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0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0C5D49\EXCELCNV\4fbcc8d3-ae49-4953-b72b-d5011d24295f\"/>
    </mc:Choice>
  </mc:AlternateContent>
  <xr:revisionPtr revIDLastSave="657" documentId="8_{ED415503-581C-41F6-AB32-ED568D68D074}" xr6:coauthVersionLast="47" xr6:coauthVersionMax="47" xr10:uidLastSave="{F3C65E2F-64AC-4E05-A032-F3ED0FB677B3}"/>
  <bookViews>
    <workbookView xWindow="-60" yWindow="-60" windowWidth="15480" windowHeight="11640" firstSheet="2" activeTab="2" xr2:uid="{00000000-000D-0000-FFFF-FFFF00000000}"/>
  </bookViews>
  <sheets>
    <sheet name="Data" sheetId="1" r:id="rId1"/>
    <sheet name="Pivot Tables" sheetId="2" r:id="rId2"/>
    <sheet name="Dashboard" sheetId="3" r:id="rId3"/>
  </sheets>
  <definedNames>
    <definedName name="Slicer_Division">#N/A</definedName>
    <definedName name="Slicer_Gender">#N/A</definedName>
  </definedNames>
  <calcPr calcId="191028"/>
  <pivotCaches>
    <pivotCache cacheId="1302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1" l="1" a="1"/>
  <c r="N2" i="1"/>
  <c r="N3" i="1" a="1"/>
  <c r="N3" i="1"/>
  <c r="N4" i="1" a="1"/>
  <c r="N4" i="1"/>
  <c r="N5" i="1" a="1"/>
  <c r="N5" i="1"/>
  <c r="N6" i="1" a="1"/>
  <c r="N6" i="1"/>
  <c r="N7" i="1" a="1"/>
  <c r="N7" i="1"/>
  <c r="N8" i="1" a="1"/>
  <c r="N8" i="1"/>
  <c r="N9" i="1" a="1"/>
  <c r="N9" i="1"/>
  <c r="N10" i="1" a="1"/>
  <c r="N10" i="1"/>
  <c r="N11" i="1" a="1"/>
  <c r="N11" i="1"/>
  <c r="N12" i="1" a="1"/>
  <c r="N12" i="1"/>
  <c r="N13" i="1" a="1"/>
  <c r="N13" i="1"/>
  <c r="N14" i="1" a="1"/>
  <c r="N14" i="1"/>
  <c r="N15" i="1" a="1"/>
  <c r="N15" i="1"/>
  <c r="N16" i="1" a="1"/>
  <c r="N16" i="1"/>
  <c r="N17" i="1" a="1"/>
  <c r="N17" i="1"/>
  <c r="N18" i="1" a="1"/>
  <c r="N18" i="1"/>
  <c r="N19" i="1" a="1"/>
  <c r="N19" i="1"/>
  <c r="N20" i="1" a="1"/>
  <c r="N20" i="1"/>
  <c r="N21" i="1" a="1"/>
  <c r="N21" i="1"/>
  <c r="N22" i="1" a="1"/>
  <c r="N22" i="1"/>
  <c r="N23" i="1" a="1"/>
  <c r="N23" i="1"/>
  <c r="N24" i="1" a="1"/>
  <c r="N24" i="1"/>
  <c r="N25" i="1" a="1"/>
  <c r="N25" i="1"/>
  <c r="N26" i="1" a="1"/>
  <c r="N26" i="1"/>
  <c r="N27" i="1" a="1"/>
  <c r="N27" i="1"/>
  <c r="N28" i="1" a="1"/>
  <c r="N28" i="1"/>
  <c r="N29" i="1" a="1"/>
  <c r="N29" i="1"/>
  <c r="N30" i="1" a="1"/>
  <c r="N30" i="1"/>
  <c r="N31" i="1" a="1"/>
  <c r="N31" i="1"/>
  <c r="N32" i="1" a="1"/>
  <c r="N32" i="1"/>
  <c r="N33" i="1" a="1"/>
  <c r="N33" i="1"/>
  <c r="N34" i="1" a="1"/>
  <c r="N34" i="1"/>
  <c r="N35" i="1" a="1"/>
  <c r="N35" i="1"/>
  <c r="N36" i="1" a="1"/>
  <c r="N36" i="1"/>
  <c r="N37" i="1" a="1"/>
  <c r="N37" i="1"/>
  <c r="N38" i="1" a="1"/>
  <c r="N38" i="1"/>
  <c r="N39" i="1" a="1"/>
  <c r="N39" i="1"/>
  <c r="N40" i="1" a="1"/>
  <c r="N40" i="1"/>
  <c r="N41" i="1" a="1"/>
  <c r="N41" i="1"/>
  <c r="N42" i="1" a="1"/>
  <c r="N42" i="1"/>
  <c r="N43" i="1" a="1"/>
  <c r="N43" i="1"/>
  <c r="N44" i="1" a="1"/>
  <c r="N44" i="1"/>
  <c r="N45" i="1" a="1"/>
  <c r="N45" i="1"/>
  <c r="N46" i="1" a="1"/>
  <c r="N46" i="1"/>
  <c r="N47" i="1" a="1"/>
  <c r="N47" i="1"/>
  <c r="N48" i="1" a="1"/>
  <c r="N48" i="1"/>
  <c r="N49" i="1" a="1"/>
  <c r="N49" i="1"/>
  <c r="N50" i="1" a="1"/>
  <c r="N50" i="1"/>
  <c r="N51" i="1" a="1"/>
  <c r="N51" i="1"/>
  <c r="N52" i="1" a="1"/>
  <c r="N52" i="1"/>
  <c r="N53" i="1" a="1"/>
  <c r="N53" i="1"/>
  <c r="N54" i="1" a="1"/>
  <c r="N54" i="1"/>
  <c r="N55" i="1" a="1"/>
  <c r="N55" i="1"/>
  <c r="N56" i="1" a="1"/>
  <c r="N56" i="1"/>
  <c r="N57" i="1" a="1"/>
  <c r="N57" i="1"/>
  <c r="N58" i="1" a="1"/>
  <c r="N58" i="1"/>
  <c r="N59" i="1" a="1"/>
  <c r="N59" i="1"/>
  <c r="N60" i="1" a="1"/>
  <c r="N60" i="1"/>
  <c r="N61" i="1" a="1"/>
  <c r="N61" i="1"/>
  <c r="N62" i="1" a="1"/>
  <c r="N62" i="1"/>
  <c r="N63" i="1" a="1"/>
  <c r="N63" i="1"/>
  <c r="N64" i="1" a="1"/>
  <c r="N64" i="1"/>
  <c r="N65" i="1" a="1"/>
  <c r="N65" i="1"/>
  <c r="N66" i="1" a="1"/>
  <c r="N66" i="1"/>
  <c r="N67" i="1" a="1"/>
  <c r="N67" i="1"/>
  <c r="N68" i="1" a="1"/>
  <c r="N68" i="1"/>
  <c r="N69" i="1" a="1"/>
  <c r="N69" i="1"/>
  <c r="N70" i="1" a="1"/>
  <c r="N70" i="1"/>
  <c r="N71" i="1" a="1"/>
  <c r="N71" i="1"/>
  <c r="N72" i="1" a="1"/>
  <c r="N72" i="1"/>
  <c r="N73" i="1" a="1"/>
  <c r="N73" i="1"/>
  <c r="N74" i="1" a="1"/>
  <c r="N74" i="1"/>
  <c r="N75" i="1" a="1"/>
  <c r="N75" i="1"/>
  <c r="N76" i="1" a="1"/>
  <c r="N76" i="1"/>
  <c r="N77" i="1" a="1"/>
  <c r="N77" i="1"/>
  <c r="N78" i="1" a="1"/>
  <c r="N78" i="1"/>
  <c r="N79" i="1" a="1"/>
  <c r="N79" i="1"/>
  <c r="N80" i="1" a="1"/>
  <c r="N80" i="1"/>
  <c r="N81" i="1" a="1"/>
  <c r="N81" i="1"/>
  <c r="N82" i="1" a="1"/>
  <c r="N82" i="1"/>
  <c r="N83" i="1" a="1"/>
  <c r="N83" i="1"/>
  <c r="N84" i="1" a="1"/>
  <c r="N84" i="1"/>
  <c r="N85" i="1" a="1"/>
  <c r="N85" i="1"/>
  <c r="N86" i="1" a="1"/>
  <c r="N86" i="1"/>
  <c r="N87" i="1" a="1"/>
  <c r="N87" i="1"/>
  <c r="N88" i="1" a="1"/>
  <c r="N88" i="1"/>
  <c r="N89" i="1" a="1"/>
  <c r="N89" i="1"/>
  <c r="N90" i="1" a="1"/>
  <c r="N90" i="1"/>
  <c r="N91" i="1" a="1"/>
  <c r="N91" i="1"/>
  <c r="N92" i="1" a="1"/>
  <c r="N92" i="1"/>
  <c r="N93" i="1" a="1"/>
  <c r="N93" i="1"/>
  <c r="N94" i="1" a="1"/>
  <c r="N94" i="1"/>
  <c r="N95" i="1" a="1"/>
  <c r="N95" i="1"/>
  <c r="N96" i="1" a="1"/>
  <c r="N96" i="1"/>
  <c r="N97" i="1" a="1"/>
  <c r="N97" i="1"/>
  <c r="N98" i="1" a="1"/>
  <c r="N98" i="1"/>
  <c r="N99" i="1" a="1"/>
  <c r="N99" i="1"/>
  <c r="N100" i="1" a="1"/>
  <c r="N100" i="1"/>
  <c r="N101" i="1" a="1"/>
  <c r="N101" i="1"/>
  <c r="N102" i="1" a="1"/>
  <c r="N102" i="1"/>
  <c r="N103" i="1" a="1"/>
  <c r="N103" i="1"/>
  <c r="N104" i="1" a="1"/>
  <c r="N104" i="1"/>
  <c r="N105" i="1" a="1"/>
  <c r="N105" i="1"/>
  <c r="N106" i="1" a="1"/>
  <c r="N106" i="1"/>
  <c r="N107" i="1" a="1"/>
  <c r="N107" i="1"/>
  <c r="N108" i="1" a="1"/>
  <c r="N108" i="1"/>
  <c r="N109" i="1" a="1"/>
  <c r="N109" i="1"/>
  <c r="N110" i="1" a="1"/>
  <c r="N110" i="1"/>
  <c r="N111" i="1" a="1"/>
  <c r="N111" i="1"/>
  <c r="N112" i="1" a="1"/>
  <c r="N112" i="1"/>
  <c r="N113" i="1" a="1"/>
  <c r="N113" i="1"/>
  <c r="N114" i="1" a="1"/>
  <c r="N114" i="1"/>
  <c r="N115" i="1" a="1"/>
  <c r="N115" i="1"/>
  <c r="N116" i="1" a="1"/>
  <c r="N116" i="1"/>
  <c r="N117" i="1" a="1"/>
  <c r="N117" i="1"/>
  <c r="N118" i="1" a="1"/>
  <c r="N118" i="1"/>
  <c r="N119" i="1" a="1"/>
  <c r="N119" i="1"/>
  <c r="N120" i="1" a="1"/>
  <c r="N120" i="1"/>
  <c r="N121" i="1" a="1"/>
  <c r="N121" i="1"/>
  <c r="N122" i="1" a="1"/>
  <c r="N122" i="1"/>
  <c r="N123" i="1" a="1"/>
  <c r="N123" i="1"/>
  <c r="N124" i="1" a="1"/>
  <c r="N124" i="1"/>
  <c r="N125" i="1" a="1"/>
  <c r="N125" i="1"/>
  <c r="N126" i="1" a="1"/>
  <c r="N126" i="1"/>
  <c r="N127" i="1" a="1"/>
  <c r="N127" i="1"/>
  <c r="N128" i="1" a="1"/>
  <c r="N128" i="1"/>
  <c r="N129" i="1" a="1"/>
  <c r="N129" i="1"/>
  <c r="N130" i="1" a="1"/>
  <c r="N130" i="1"/>
  <c r="N131" i="1" a="1"/>
  <c r="N131" i="1"/>
  <c r="N132" i="1" a="1"/>
  <c r="N132" i="1"/>
  <c r="N133" i="1" a="1"/>
  <c r="N133" i="1"/>
  <c r="N134" i="1" a="1"/>
  <c r="N134" i="1"/>
  <c r="N135" i="1" a="1"/>
  <c r="N135" i="1"/>
  <c r="N136" i="1" a="1"/>
  <c r="N136" i="1"/>
  <c r="N137" i="1" a="1"/>
  <c r="N137" i="1"/>
  <c r="N138" i="1" a="1"/>
  <c r="N138" i="1"/>
  <c r="N139" i="1" a="1"/>
  <c r="N139" i="1"/>
  <c r="N140" i="1" a="1"/>
  <c r="N140" i="1"/>
  <c r="N141" i="1" a="1"/>
  <c r="N141" i="1"/>
  <c r="N142" i="1" a="1"/>
  <c r="N142" i="1"/>
  <c r="N143" i="1" a="1"/>
  <c r="N143" i="1"/>
  <c r="N144" i="1" a="1"/>
  <c r="N144" i="1"/>
  <c r="N145" i="1" a="1"/>
  <c r="N145" i="1"/>
  <c r="N146" i="1" a="1"/>
  <c r="N146" i="1"/>
  <c r="N147" i="1" a="1"/>
  <c r="N147" i="1"/>
  <c r="N148" i="1" a="1"/>
  <c r="N148" i="1"/>
  <c r="N149" i="1" a="1"/>
  <c r="N149" i="1"/>
  <c r="N150" i="1" a="1"/>
  <c r="N150" i="1"/>
  <c r="N151" i="1" a="1"/>
  <c r="N151" i="1"/>
  <c r="N152" i="1" a="1"/>
  <c r="N152" i="1"/>
  <c r="N153" i="1" a="1"/>
  <c r="N153" i="1"/>
  <c r="N154" i="1" a="1"/>
  <c r="N154" i="1"/>
  <c r="N155" i="1" a="1"/>
  <c r="N155" i="1"/>
  <c r="N156" i="1" a="1"/>
  <c r="N156" i="1"/>
  <c r="N157" i="1" a="1"/>
  <c r="N157" i="1"/>
  <c r="N158" i="1" a="1"/>
  <c r="N158" i="1"/>
  <c r="N159" i="1" a="1"/>
  <c r="N159" i="1"/>
  <c r="N160" i="1" a="1"/>
  <c r="N160" i="1"/>
  <c r="N161" i="1" a="1"/>
  <c r="N161" i="1"/>
  <c r="N162" i="1" a="1"/>
  <c r="N162" i="1"/>
  <c r="N163" i="1" a="1"/>
  <c r="N163" i="1"/>
  <c r="N164" i="1" a="1"/>
  <c r="N164" i="1"/>
  <c r="N165" i="1" a="1"/>
  <c r="N165" i="1"/>
  <c r="N166" i="1" a="1"/>
  <c r="N166" i="1"/>
  <c r="N167" i="1" a="1"/>
  <c r="N167" i="1"/>
  <c r="N168" i="1" a="1"/>
  <c r="N168" i="1"/>
  <c r="N169" i="1" a="1"/>
  <c r="N169" i="1"/>
  <c r="N170" i="1" a="1"/>
  <c r="N170" i="1"/>
  <c r="N171" i="1" a="1"/>
  <c r="N171" i="1"/>
  <c r="N172" i="1" a="1"/>
  <c r="N172" i="1"/>
  <c r="N173" i="1" a="1"/>
  <c r="N173" i="1"/>
  <c r="N174" i="1" a="1"/>
  <c r="N174" i="1"/>
  <c r="N175" i="1" a="1"/>
  <c r="N175" i="1"/>
  <c r="N176" i="1" a="1"/>
  <c r="N176" i="1"/>
  <c r="N177" i="1" a="1"/>
  <c r="N177" i="1"/>
  <c r="N178" i="1" a="1"/>
  <c r="N178" i="1"/>
  <c r="N179" i="1" a="1"/>
  <c r="N179" i="1"/>
  <c r="N180" i="1" a="1"/>
  <c r="N180" i="1"/>
  <c r="N181" i="1" a="1"/>
  <c r="N181" i="1"/>
  <c r="N182" i="1" a="1"/>
  <c r="N182" i="1"/>
  <c r="N183" i="1" a="1"/>
  <c r="N183" i="1"/>
  <c r="N184" i="1" a="1"/>
  <c r="N184" i="1"/>
  <c r="N185" i="1" a="1"/>
  <c r="N185" i="1"/>
  <c r="N186" i="1" a="1"/>
  <c r="N186" i="1"/>
  <c r="N187" i="1" a="1"/>
  <c r="N187" i="1"/>
  <c r="N188" i="1" a="1"/>
  <c r="N188" i="1"/>
  <c r="N189" i="1" a="1"/>
  <c r="N189" i="1"/>
  <c r="N190" i="1" a="1"/>
  <c r="N190" i="1"/>
  <c r="N191" i="1" a="1"/>
  <c r="N191" i="1"/>
  <c r="N192" i="1" a="1"/>
  <c r="N192" i="1"/>
  <c r="N193" i="1" a="1"/>
  <c r="N193" i="1"/>
  <c r="N194" i="1" a="1"/>
  <c r="N194" i="1"/>
  <c r="N195" i="1" a="1"/>
  <c r="N195" i="1"/>
  <c r="N196" i="1" a="1"/>
  <c r="N196" i="1"/>
  <c r="N197" i="1" a="1"/>
  <c r="N197" i="1"/>
  <c r="N198" i="1" a="1"/>
  <c r="N198" i="1"/>
  <c r="N199" i="1" a="1"/>
  <c r="N199" i="1"/>
  <c r="N200" i="1" a="1"/>
  <c r="N200" i="1"/>
  <c r="N201" i="1" a="1"/>
  <c r="N201" i="1"/>
  <c r="N202" i="1" a="1"/>
  <c r="N202" i="1"/>
  <c r="N203" i="1" a="1"/>
  <c r="N203" i="1"/>
  <c r="N204" i="1" a="1"/>
  <c r="N204" i="1"/>
  <c r="N205" i="1" a="1"/>
  <c r="N205" i="1"/>
  <c r="N206" i="1" a="1"/>
  <c r="N206" i="1"/>
  <c r="N207" i="1" a="1"/>
  <c r="N207" i="1"/>
  <c r="N208" i="1" a="1"/>
  <c r="N208" i="1"/>
  <c r="N209" i="1" a="1"/>
  <c r="N209" i="1"/>
  <c r="N210" i="1" a="1"/>
  <c r="N210" i="1"/>
  <c r="N211" i="1" a="1"/>
  <c r="N211" i="1"/>
  <c r="N212" i="1" a="1"/>
  <c r="N212" i="1"/>
  <c r="N213" i="1" a="1"/>
  <c r="N213" i="1"/>
  <c r="N214" i="1" a="1"/>
  <c r="N214" i="1"/>
  <c r="N215" i="1" a="1"/>
  <c r="N215" i="1"/>
  <c r="N216" i="1" a="1"/>
  <c r="N216" i="1"/>
  <c r="N217" i="1" a="1"/>
  <c r="N217" i="1"/>
  <c r="N218" i="1" a="1"/>
  <c r="N218" i="1"/>
  <c r="N219" i="1" a="1"/>
  <c r="N219" i="1"/>
  <c r="N220" i="1" a="1"/>
  <c r="N220" i="1"/>
  <c r="N221" i="1" a="1"/>
  <c r="N221" i="1"/>
  <c r="N222" i="1" a="1"/>
  <c r="N222" i="1"/>
  <c r="N223" i="1" a="1"/>
  <c r="N223" i="1"/>
  <c r="N224" i="1" a="1"/>
  <c r="N224" i="1"/>
  <c r="N225" i="1" a="1"/>
  <c r="N225" i="1"/>
  <c r="N226" i="1" a="1"/>
  <c r="N226" i="1"/>
  <c r="N227" i="1" a="1"/>
  <c r="N227" i="1"/>
  <c r="N228" i="1" a="1"/>
  <c r="N228" i="1"/>
  <c r="N229" i="1" a="1"/>
  <c r="N229" i="1"/>
  <c r="N230" i="1" a="1"/>
  <c r="N230" i="1"/>
  <c r="N231" i="1" a="1"/>
  <c r="N231" i="1"/>
  <c r="N232" i="1" a="1"/>
  <c r="N232" i="1"/>
  <c r="N233" i="1" a="1"/>
  <c r="N233" i="1"/>
  <c r="N234" i="1" a="1"/>
  <c r="N234" i="1"/>
  <c r="N235" i="1" a="1"/>
  <c r="N235" i="1"/>
  <c r="N236" i="1" a="1"/>
  <c r="N236" i="1"/>
  <c r="N237" i="1" a="1"/>
  <c r="N237" i="1"/>
  <c r="N238" i="1" a="1"/>
  <c r="N238" i="1"/>
  <c r="N239" i="1" a="1"/>
  <c r="N239" i="1"/>
  <c r="N240" i="1" a="1"/>
  <c r="N240" i="1"/>
  <c r="N241" i="1" a="1"/>
  <c r="N241" i="1"/>
  <c r="N242" i="1" a="1"/>
  <c r="N242" i="1"/>
  <c r="N243" i="1" a="1"/>
  <c r="N243" i="1"/>
  <c r="N244" i="1" a="1"/>
  <c r="N244" i="1"/>
  <c r="N245" i="1" a="1"/>
  <c r="N245" i="1"/>
  <c r="N246" i="1" a="1"/>
  <c r="N246" i="1"/>
  <c r="N247" i="1" a="1"/>
  <c r="N247" i="1"/>
  <c r="N248" i="1" a="1"/>
  <c r="N248" i="1"/>
  <c r="N249" i="1" a="1"/>
  <c r="N249" i="1"/>
  <c r="N250" i="1" a="1"/>
  <c r="N250" i="1"/>
  <c r="N251" i="1" a="1"/>
  <c r="N251" i="1"/>
  <c r="N252" i="1" a="1"/>
  <c r="N252" i="1"/>
  <c r="N253" i="1" a="1"/>
  <c r="N253" i="1"/>
  <c r="N254" i="1" a="1"/>
  <c r="N254" i="1"/>
  <c r="N255" i="1" a="1"/>
  <c r="N255" i="1"/>
  <c r="N256" i="1" a="1"/>
  <c r="N256" i="1"/>
  <c r="N257" i="1" a="1"/>
  <c r="N257" i="1"/>
  <c r="N258" i="1" a="1"/>
  <c r="N258" i="1"/>
  <c r="N259" i="1" a="1"/>
  <c r="N259" i="1"/>
  <c r="N260" i="1" a="1"/>
  <c r="N260" i="1"/>
  <c r="N261" i="1" a="1"/>
  <c r="N261" i="1"/>
  <c r="N262" i="1" a="1"/>
  <c r="N262" i="1"/>
  <c r="N263" i="1" a="1"/>
  <c r="N263" i="1"/>
  <c r="N264" i="1" a="1"/>
  <c r="N264" i="1"/>
  <c r="N265" i="1" a="1"/>
  <c r="N265" i="1"/>
  <c r="N266" i="1" a="1"/>
  <c r="N266" i="1"/>
  <c r="N267" i="1" a="1"/>
  <c r="N267" i="1"/>
  <c r="N268" i="1" a="1"/>
  <c r="N268" i="1"/>
  <c r="N269" i="1" a="1"/>
  <c r="N269" i="1"/>
  <c r="N270" i="1" a="1"/>
  <c r="N270" i="1"/>
  <c r="N271" i="1" a="1"/>
  <c r="N271" i="1"/>
  <c r="N272" i="1" a="1"/>
  <c r="N272" i="1"/>
  <c r="N273" i="1" a="1"/>
  <c r="N273" i="1"/>
  <c r="N274" i="1" a="1"/>
  <c r="N274" i="1"/>
  <c r="N275" i="1" a="1"/>
  <c r="N275" i="1"/>
  <c r="N276" i="1" a="1"/>
  <c r="N276" i="1"/>
  <c r="N277" i="1" a="1"/>
  <c r="N277" i="1"/>
  <c r="N278" i="1" a="1"/>
  <c r="N278" i="1"/>
  <c r="N279" i="1" a="1"/>
  <c r="N279" i="1"/>
  <c r="N280" i="1" a="1"/>
  <c r="N280" i="1"/>
  <c r="N281" i="1" a="1"/>
  <c r="N281" i="1"/>
  <c r="N282" i="1" a="1"/>
  <c r="N282" i="1"/>
  <c r="N283" i="1" a="1"/>
  <c r="N283" i="1"/>
  <c r="N284" i="1" a="1"/>
  <c r="N284" i="1"/>
  <c r="N285" i="1" a="1"/>
  <c r="N285" i="1"/>
  <c r="N286" i="1" a="1"/>
  <c r="N286" i="1"/>
  <c r="N287" i="1" a="1"/>
  <c r="N287" i="1"/>
  <c r="N288" i="1" a="1"/>
  <c r="N288" i="1"/>
  <c r="N289" i="1" a="1"/>
  <c r="N289" i="1"/>
  <c r="N290" i="1" a="1"/>
  <c r="N290" i="1"/>
  <c r="N291" i="1" a="1"/>
  <c r="N291" i="1"/>
  <c r="N292" i="1" a="1"/>
  <c r="N292" i="1"/>
  <c r="N293" i="1" a="1"/>
  <c r="N293" i="1"/>
  <c r="N294" i="1" a="1"/>
  <c r="N294" i="1"/>
  <c r="N295" i="1" a="1"/>
  <c r="N295" i="1"/>
  <c r="N296" i="1" a="1"/>
  <c r="N296" i="1"/>
  <c r="N297" i="1" a="1"/>
  <c r="N297" i="1"/>
  <c r="N298" i="1" a="1"/>
  <c r="N298" i="1"/>
  <c r="N299" i="1" a="1"/>
  <c r="N299" i="1"/>
  <c r="N300" i="1" a="1"/>
  <c r="N300" i="1"/>
  <c r="N301" i="1" a="1"/>
  <c r="N301" i="1"/>
  <c r="N302" i="1" a="1"/>
  <c r="N302" i="1"/>
  <c r="N303" i="1" a="1"/>
  <c r="N303" i="1"/>
  <c r="N304" i="1" a="1"/>
  <c r="N304" i="1"/>
  <c r="N305" i="1" a="1"/>
  <c r="N305" i="1"/>
  <c r="N306" i="1" a="1"/>
  <c r="N306" i="1"/>
  <c r="N307" i="1" a="1"/>
  <c r="N307" i="1"/>
  <c r="N308" i="1" a="1"/>
  <c r="N308" i="1"/>
  <c r="N309" i="1" a="1"/>
  <c r="N309" i="1"/>
  <c r="N310" i="1" a="1"/>
  <c r="N310" i="1"/>
  <c r="N311" i="1" a="1"/>
  <c r="N311" i="1"/>
  <c r="N312" i="1" a="1"/>
  <c r="N312" i="1"/>
  <c r="N313" i="1" a="1"/>
  <c r="N313" i="1"/>
  <c r="N314" i="1" a="1"/>
  <c r="N314" i="1"/>
  <c r="N315" i="1" a="1"/>
  <c r="N315" i="1"/>
  <c r="N316" i="1" a="1"/>
  <c r="N316" i="1"/>
  <c r="N317" i="1" a="1"/>
  <c r="N317" i="1"/>
  <c r="N318" i="1" a="1"/>
  <c r="N318" i="1"/>
  <c r="N319" i="1" a="1"/>
  <c r="N319" i="1"/>
  <c r="N320" i="1" a="1"/>
  <c r="N320" i="1"/>
  <c r="N321" i="1" a="1"/>
  <c r="N321" i="1"/>
  <c r="N322" i="1" a="1"/>
  <c r="N322" i="1"/>
  <c r="N323" i="1" a="1"/>
  <c r="N323" i="1"/>
  <c r="N324" i="1" a="1"/>
  <c r="N324" i="1"/>
  <c r="N325" i="1" a="1"/>
  <c r="N325" i="1"/>
  <c r="N326" i="1" a="1"/>
  <c r="N326" i="1"/>
  <c r="N327" i="1" a="1"/>
  <c r="N327" i="1"/>
  <c r="N328" i="1" a="1"/>
  <c r="N328" i="1"/>
  <c r="N329" i="1" a="1"/>
  <c r="N329" i="1"/>
  <c r="N330" i="1" a="1"/>
  <c r="N330" i="1"/>
  <c r="N331" i="1" a="1"/>
  <c r="N331" i="1"/>
  <c r="N332" i="1" a="1"/>
  <c r="N332" i="1"/>
  <c r="N333" i="1" a="1"/>
  <c r="N333" i="1"/>
  <c r="N334" i="1" a="1"/>
  <c r="N334" i="1"/>
  <c r="N335" i="1" a="1"/>
  <c r="N335" i="1"/>
  <c r="N336" i="1" a="1"/>
  <c r="N336" i="1"/>
  <c r="N337" i="1" a="1"/>
  <c r="N337" i="1"/>
  <c r="N338" i="1" a="1"/>
  <c r="N338" i="1"/>
  <c r="N339" i="1" a="1"/>
  <c r="N339" i="1"/>
  <c r="N340" i="1" a="1"/>
  <c r="N340" i="1"/>
  <c r="N341" i="1" a="1"/>
  <c r="N341" i="1"/>
  <c r="N342" i="1" a="1"/>
  <c r="N342" i="1"/>
  <c r="N343" i="1" a="1"/>
  <c r="N343" i="1"/>
  <c r="N344" i="1" a="1"/>
  <c r="N344" i="1"/>
  <c r="N345" i="1" a="1"/>
  <c r="N345" i="1"/>
  <c r="N346" i="1" a="1"/>
  <c r="N346" i="1"/>
  <c r="N347" i="1" a="1"/>
  <c r="N347" i="1"/>
  <c r="N348" i="1" a="1"/>
  <c r="N348" i="1"/>
  <c r="N349" i="1" a="1"/>
  <c r="N349" i="1"/>
  <c r="N350" i="1" a="1"/>
  <c r="N350" i="1"/>
  <c r="N351" i="1" a="1"/>
  <c r="N351" i="1"/>
  <c r="N352" i="1" a="1"/>
  <c r="N352" i="1"/>
  <c r="N353" i="1" a="1"/>
  <c r="N353" i="1"/>
  <c r="N354" i="1" a="1"/>
  <c r="N354" i="1"/>
  <c r="N355" i="1" a="1"/>
  <c r="N355" i="1"/>
  <c r="N356" i="1" a="1"/>
  <c r="N356" i="1"/>
  <c r="N357" i="1" a="1"/>
  <c r="N357" i="1"/>
  <c r="N358" i="1" a="1"/>
  <c r="N358" i="1"/>
  <c r="N359" i="1" a="1"/>
  <c r="N359" i="1"/>
  <c r="N360" i="1" a="1"/>
  <c r="N360" i="1"/>
  <c r="N361" i="1" a="1"/>
  <c r="N361" i="1"/>
  <c r="N362" i="1" a="1"/>
  <c r="N362" i="1"/>
  <c r="N363" i="1" a="1"/>
  <c r="N363" i="1"/>
  <c r="N364" i="1" a="1"/>
  <c r="N364" i="1"/>
  <c r="N365" i="1" a="1"/>
  <c r="N365" i="1"/>
  <c r="N366" i="1" a="1"/>
  <c r="N366" i="1"/>
  <c r="N367" i="1" a="1"/>
  <c r="N367" i="1"/>
  <c r="N368" i="1" a="1"/>
  <c r="N368" i="1"/>
  <c r="N369" i="1" a="1"/>
  <c r="N369" i="1"/>
  <c r="N370" i="1" a="1"/>
  <c r="N370" i="1"/>
  <c r="N371" i="1" a="1"/>
  <c r="N371" i="1"/>
  <c r="N372" i="1" a="1"/>
  <c r="N372" i="1"/>
  <c r="N373" i="1" a="1"/>
  <c r="N373" i="1"/>
  <c r="N374" i="1" a="1"/>
  <c r="N374" i="1"/>
  <c r="N375" i="1" a="1"/>
  <c r="N375" i="1"/>
  <c r="N376" i="1" a="1"/>
  <c r="N376" i="1"/>
  <c r="N377" i="1" a="1"/>
  <c r="N377" i="1"/>
  <c r="N378" i="1" a="1"/>
  <c r="N378" i="1"/>
  <c r="N379" i="1" a="1"/>
  <c r="N379" i="1"/>
  <c r="N380" i="1" a="1"/>
  <c r="N380" i="1"/>
  <c r="N381" i="1" a="1"/>
  <c r="N381" i="1"/>
  <c r="N382" i="1" a="1"/>
  <c r="N382" i="1"/>
  <c r="N383" i="1" a="1"/>
  <c r="N383" i="1"/>
  <c r="N384" i="1" a="1"/>
  <c r="N384" i="1"/>
  <c r="N385" i="1" a="1"/>
  <c r="N385" i="1"/>
  <c r="N386" i="1" a="1"/>
  <c r="N386" i="1"/>
  <c r="N387" i="1" a="1"/>
  <c r="N387" i="1"/>
  <c r="N388" i="1" a="1"/>
  <c r="N388" i="1"/>
  <c r="N389" i="1" a="1"/>
  <c r="N389" i="1"/>
  <c r="N390" i="1" a="1"/>
  <c r="N390" i="1"/>
  <c r="N391" i="1" a="1"/>
  <c r="N391" i="1"/>
  <c r="N392" i="1" a="1"/>
  <c r="N392" i="1"/>
  <c r="N393" i="1" a="1"/>
  <c r="N393" i="1"/>
  <c r="N394" i="1" a="1"/>
  <c r="N394" i="1"/>
  <c r="N395" i="1" a="1"/>
  <c r="N395" i="1"/>
  <c r="N396" i="1" a="1"/>
  <c r="N396" i="1"/>
  <c r="N397" i="1" a="1"/>
  <c r="N397" i="1"/>
  <c r="N398" i="1" a="1"/>
  <c r="N398" i="1"/>
  <c r="N399" i="1" a="1"/>
  <c r="N399" i="1"/>
  <c r="N400" i="1" a="1"/>
  <c r="N400" i="1"/>
  <c r="N401" i="1" a="1"/>
  <c r="N401" i="1"/>
  <c r="N402" i="1" a="1"/>
  <c r="N402" i="1"/>
  <c r="N403" i="1" a="1"/>
  <c r="N403" i="1"/>
  <c r="N404" i="1" a="1"/>
  <c r="N404" i="1"/>
  <c r="N405" i="1" a="1"/>
  <c r="N405" i="1"/>
  <c r="N406" i="1" a="1"/>
  <c r="N406" i="1"/>
  <c r="N407" i="1" a="1"/>
  <c r="N407" i="1"/>
  <c r="N408" i="1" a="1"/>
  <c r="N408" i="1"/>
  <c r="N409" i="1" a="1"/>
  <c r="N409" i="1"/>
  <c r="N410" i="1" a="1"/>
  <c r="N410" i="1"/>
  <c r="N411" i="1" a="1"/>
  <c r="N411" i="1"/>
  <c r="N412" i="1" a="1"/>
  <c r="N412" i="1"/>
  <c r="N413" i="1" a="1"/>
  <c r="N413" i="1"/>
  <c r="N414" i="1" a="1"/>
  <c r="N414" i="1"/>
  <c r="N415" i="1" a="1"/>
  <c r="N415" i="1"/>
  <c r="N416" i="1" a="1"/>
  <c r="N416" i="1"/>
  <c r="N417" i="1" a="1"/>
  <c r="N417" i="1"/>
  <c r="N418" i="1" a="1"/>
  <c r="N418" i="1"/>
  <c r="N419" i="1" a="1"/>
  <c r="N419" i="1"/>
  <c r="N420" i="1" a="1"/>
  <c r="N420" i="1"/>
  <c r="N421" i="1" a="1"/>
  <c r="N421" i="1"/>
  <c r="N422" i="1" a="1"/>
  <c r="N422" i="1"/>
  <c r="N423" i="1" a="1"/>
  <c r="N423" i="1"/>
  <c r="N424" i="1" a="1"/>
  <c r="N424" i="1"/>
  <c r="N425" i="1" a="1"/>
  <c r="N425" i="1"/>
  <c r="N426" i="1" a="1"/>
  <c r="N426" i="1"/>
  <c r="N427" i="1" a="1"/>
  <c r="N427" i="1"/>
  <c r="N428" i="1" a="1"/>
  <c r="N428" i="1"/>
  <c r="N429" i="1" a="1"/>
  <c r="N429" i="1"/>
  <c r="N430" i="1" a="1"/>
  <c r="N430" i="1"/>
  <c r="N431" i="1" a="1"/>
  <c r="N431" i="1"/>
  <c r="N432" i="1" a="1"/>
  <c r="N432" i="1"/>
  <c r="N433" i="1" a="1"/>
  <c r="N433" i="1"/>
  <c r="N434" i="1" a="1"/>
  <c r="N434" i="1"/>
  <c r="N435" i="1" a="1"/>
  <c r="N435" i="1"/>
  <c r="N436" i="1" a="1"/>
  <c r="N436" i="1"/>
  <c r="N437" i="1" a="1"/>
  <c r="N437" i="1"/>
  <c r="N438" i="1" a="1"/>
  <c r="N438" i="1"/>
  <c r="N439" i="1" a="1"/>
  <c r="N439" i="1"/>
  <c r="N440" i="1" a="1"/>
  <c r="N440" i="1"/>
  <c r="N441" i="1" a="1"/>
  <c r="N441" i="1"/>
  <c r="N442" i="1" a="1"/>
  <c r="N442" i="1"/>
  <c r="N443" i="1" a="1"/>
  <c r="N443" i="1"/>
  <c r="N444" i="1" a="1"/>
  <c r="N444" i="1"/>
  <c r="N445" i="1" a="1"/>
  <c r="N445" i="1"/>
  <c r="N446" i="1" a="1"/>
  <c r="N446" i="1"/>
  <c r="N447" i="1" a="1"/>
  <c r="N447" i="1"/>
  <c r="N448" i="1" a="1"/>
  <c r="N448" i="1"/>
  <c r="N449" i="1" a="1"/>
  <c r="N449" i="1"/>
  <c r="N450" i="1" a="1"/>
  <c r="N450" i="1"/>
  <c r="N451" i="1" a="1"/>
  <c r="N451" i="1"/>
  <c r="N452" i="1" a="1"/>
  <c r="N452" i="1"/>
  <c r="N453" i="1" a="1"/>
  <c r="N453" i="1"/>
  <c r="N454" i="1" a="1"/>
  <c r="N454" i="1"/>
  <c r="N455" i="1" a="1"/>
  <c r="N455" i="1"/>
  <c r="N456" i="1" a="1"/>
  <c r="N456" i="1"/>
  <c r="N457" i="1" a="1"/>
  <c r="N457" i="1"/>
  <c r="N458" i="1" a="1"/>
  <c r="N458" i="1"/>
  <c r="N459" i="1" a="1"/>
  <c r="N459" i="1"/>
  <c r="N460" i="1" a="1"/>
  <c r="N460" i="1"/>
  <c r="N461" i="1" a="1"/>
  <c r="N461" i="1"/>
  <c r="N462" i="1" a="1"/>
  <c r="N462" i="1"/>
  <c r="N463" i="1" a="1"/>
  <c r="N463" i="1"/>
  <c r="N464" i="1" a="1"/>
  <c r="N464" i="1"/>
  <c r="N465" i="1" a="1"/>
  <c r="N465" i="1"/>
  <c r="N466" i="1" a="1"/>
  <c r="N466" i="1"/>
  <c r="N467" i="1" a="1"/>
  <c r="N467" i="1"/>
  <c r="N468" i="1" a="1"/>
  <c r="N468" i="1"/>
  <c r="N469" i="1" a="1"/>
  <c r="N469" i="1"/>
  <c r="N470" i="1" a="1"/>
  <c r="N470" i="1"/>
  <c r="N471" i="1" a="1"/>
  <c r="N471" i="1"/>
  <c r="N472" i="1" a="1"/>
  <c r="N472" i="1"/>
  <c r="N473" i="1" a="1"/>
  <c r="N473" i="1"/>
  <c r="N474" i="1" a="1"/>
  <c r="N474" i="1"/>
  <c r="N475" i="1" a="1"/>
  <c r="N475" i="1"/>
  <c r="N476" i="1" a="1"/>
  <c r="N476" i="1"/>
  <c r="N477" i="1" a="1"/>
  <c r="N477" i="1"/>
  <c r="N478" i="1" a="1"/>
  <c r="N478" i="1"/>
  <c r="N479" i="1" a="1"/>
  <c r="N479" i="1"/>
  <c r="N480" i="1" a="1"/>
  <c r="N480" i="1"/>
  <c r="N481" i="1" a="1"/>
  <c r="N481" i="1"/>
  <c r="N482" i="1" a="1"/>
  <c r="N482" i="1"/>
  <c r="N483" i="1" a="1"/>
  <c r="N483" i="1"/>
  <c r="N484" i="1" a="1"/>
  <c r="N484" i="1"/>
  <c r="N485" i="1" a="1"/>
  <c r="N485" i="1"/>
  <c r="N486" i="1" a="1"/>
  <c r="N486" i="1"/>
  <c r="N487" i="1" a="1"/>
  <c r="N487" i="1"/>
  <c r="N488" i="1" a="1"/>
  <c r="N488" i="1"/>
  <c r="N489" i="1" a="1"/>
  <c r="N489" i="1"/>
  <c r="N490" i="1" a="1"/>
  <c r="N490" i="1"/>
  <c r="N491" i="1" a="1"/>
  <c r="N491" i="1"/>
  <c r="N492" i="1" a="1"/>
  <c r="N492" i="1"/>
  <c r="N493" i="1" a="1"/>
  <c r="N493" i="1"/>
  <c r="N494" i="1" a="1"/>
  <c r="N494" i="1"/>
  <c r="N495" i="1" a="1"/>
  <c r="N495" i="1"/>
  <c r="N496" i="1" a="1"/>
  <c r="N496" i="1"/>
  <c r="N497" i="1" a="1"/>
  <c r="N497" i="1"/>
  <c r="N498" i="1" a="1"/>
  <c r="N498" i="1"/>
  <c r="N499" i="1" a="1"/>
  <c r="N499" i="1"/>
  <c r="N500" i="1" a="1"/>
  <c r="N500" i="1"/>
  <c r="N501" i="1" a="1"/>
  <c r="N501" i="1"/>
  <c r="N502" i="1" a="1"/>
  <c r="N502" i="1"/>
  <c r="N503" i="1" a="1"/>
  <c r="N503" i="1"/>
  <c r="N504" i="1" a="1"/>
  <c r="N504" i="1"/>
  <c r="N505" i="1" a="1"/>
  <c r="N505" i="1"/>
  <c r="N506" i="1" a="1"/>
  <c r="N506" i="1"/>
  <c r="N507" i="1" a="1"/>
  <c r="N507" i="1"/>
  <c r="N508" i="1" a="1"/>
  <c r="N508" i="1"/>
  <c r="N509" i="1" a="1"/>
  <c r="N509" i="1"/>
  <c r="N510" i="1" a="1"/>
  <c r="N510" i="1"/>
  <c r="N511" i="1" a="1"/>
  <c r="N511" i="1"/>
  <c r="N512" i="1" a="1"/>
  <c r="N512" i="1"/>
  <c r="N513" i="1" a="1"/>
  <c r="N513" i="1"/>
  <c r="N514" i="1" a="1"/>
  <c r="N514" i="1"/>
  <c r="N515" i="1" a="1"/>
  <c r="N515" i="1"/>
  <c r="N516" i="1" a="1"/>
  <c r="N516" i="1"/>
  <c r="N517" i="1" a="1"/>
  <c r="N517" i="1"/>
  <c r="N518" i="1" a="1"/>
  <c r="N518" i="1"/>
  <c r="N519" i="1" a="1"/>
  <c r="N519" i="1"/>
  <c r="N520" i="1" a="1"/>
  <c r="N520" i="1"/>
  <c r="N521" i="1" a="1"/>
  <c r="N521" i="1"/>
  <c r="N522" i="1" a="1"/>
  <c r="N522" i="1"/>
  <c r="N523" i="1" a="1"/>
  <c r="N523" i="1"/>
  <c r="N524" i="1" a="1"/>
  <c r="N524" i="1"/>
  <c r="N525" i="1" a="1"/>
  <c r="N525" i="1"/>
  <c r="N526" i="1" a="1"/>
  <c r="N526" i="1"/>
  <c r="N527" i="1" a="1"/>
  <c r="N527" i="1"/>
  <c r="N528" i="1" a="1"/>
  <c r="N528" i="1"/>
  <c r="N529" i="1" a="1"/>
  <c r="N529" i="1"/>
  <c r="N530" i="1" a="1"/>
  <c r="N530" i="1"/>
  <c r="N531" i="1" a="1"/>
  <c r="N531" i="1"/>
  <c r="N532" i="1" a="1"/>
  <c r="N532" i="1"/>
  <c r="N533" i="1" a="1"/>
  <c r="N533" i="1"/>
  <c r="N534" i="1" a="1"/>
  <c r="N534" i="1"/>
  <c r="N535" i="1" a="1"/>
  <c r="N535" i="1"/>
  <c r="N536" i="1" a="1"/>
  <c r="N536" i="1"/>
  <c r="N537" i="1" a="1"/>
  <c r="N537" i="1"/>
  <c r="N538" i="1" a="1"/>
  <c r="N538" i="1"/>
  <c r="N539" i="1" a="1"/>
  <c r="N539" i="1"/>
  <c r="N540" i="1" a="1"/>
  <c r="N540" i="1"/>
  <c r="N541" i="1" a="1"/>
  <c r="N541" i="1"/>
  <c r="N542" i="1" a="1"/>
  <c r="N542" i="1"/>
  <c r="N543" i="1" a="1"/>
  <c r="N543" i="1"/>
  <c r="N544" i="1" a="1"/>
  <c r="N544" i="1"/>
  <c r="N545" i="1" a="1"/>
  <c r="N545" i="1"/>
  <c r="N546" i="1" a="1"/>
  <c r="N546" i="1"/>
  <c r="N547" i="1" a="1"/>
  <c r="N547" i="1"/>
  <c r="N548" i="1" a="1"/>
  <c r="N548" i="1"/>
  <c r="N549" i="1" a="1"/>
  <c r="N549" i="1"/>
  <c r="N550" i="1" a="1"/>
  <c r="N550" i="1"/>
  <c r="N551" i="1" a="1"/>
  <c r="N551" i="1"/>
  <c r="N552" i="1" a="1"/>
  <c r="N552" i="1"/>
  <c r="N553" i="1" a="1"/>
  <c r="N553" i="1"/>
  <c r="N554" i="1" a="1"/>
  <c r="N554" i="1"/>
  <c r="N555" i="1" a="1"/>
  <c r="N555" i="1"/>
  <c r="N556" i="1" a="1"/>
  <c r="N556" i="1"/>
  <c r="N557" i="1" a="1"/>
  <c r="N557" i="1"/>
  <c r="N558" i="1" a="1"/>
  <c r="N558" i="1"/>
  <c r="N559" i="1" a="1"/>
  <c r="N559" i="1"/>
  <c r="N560" i="1" a="1"/>
  <c r="N560" i="1"/>
  <c r="N561" i="1" a="1"/>
  <c r="N561" i="1"/>
  <c r="N562" i="1" a="1"/>
  <c r="N562" i="1"/>
  <c r="N563" i="1" a="1"/>
  <c r="N563" i="1"/>
  <c r="N564" i="1" a="1"/>
  <c r="N564" i="1"/>
  <c r="N565" i="1" a="1"/>
  <c r="N565" i="1"/>
  <c r="N566" i="1" a="1"/>
  <c r="N566" i="1"/>
  <c r="N567" i="1" a="1"/>
  <c r="N567" i="1"/>
  <c r="N568" i="1" a="1"/>
  <c r="N568" i="1"/>
  <c r="N569" i="1" a="1"/>
  <c r="N569" i="1"/>
  <c r="N570" i="1" a="1"/>
  <c r="N570" i="1"/>
  <c r="N571" i="1" a="1"/>
  <c r="N571" i="1"/>
  <c r="N572" i="1" a="1"/>
  <c r="N572" i="1"/>
  <c r="N573" i="1" a="1"/>
  <c r="N573" i="1"/>
  <c r="N574" i="1" a="1"/>
  <c r="N574" i="1"/>
  <c r="N575" i="1" a="1"/>
  <c r="N575" i="1"/>
  <c r="N576" i="1" a="1"/>
  <c r="N576" i="1"/>
  <c r="N577" i="1" a="1"/>
  <c r="N577" i="1"/>
  <c r="N578" i="1" a="1"/>
  <c r="N578" i="1"/>
  <c r="N579" i="1" a="1"/>
  <c r="N579" i="1"/>
  <c r="N580" i="1" a="1"/>
  <c r="N580" i="1"/>
  <c r="N581" i="1" a="1"/>
  <c r="N581" i="1"/>
  <c r="N582" i="1" a="1"/>
  <c r="N582" i="1"/>
  <c r="N583" i="1" a="1"/>
  <c r="N583" i="1"/>
  <c r="N584" i="1" a="1"/>
  <c r="N584" i="1"/>
  <c r="N585" i="1" a="1"/>
  <c r="N585" i="1"/>
  <c r="N586" i="1" a="1"/>
  <c r="N586" i="1"/>
  <c r="N587" i="1" a="1"/>
  <c r="N587" i="1"/>
  <c r="N588" i="1" a="1"/>
  <c r="N588" i="1"/>
  <c r="N589" i="1" a="1"/>
  <c r="N589" i="1"/>
  <c r="N590" i="1" a="1"/>
  <c r="N590" i="1"/>
  <c r="N591" i="1" a="1"/>
  <c r="N591" i="1"/>
  <c r="N592" i="1" a="1"/>
  <c r="N592" i="1"/>
  <c r="N593" i="1" a="1"/>
  <c r="N593" i="1"/>
  <c r="N594" i="1" a="1"/>
  <c r="N594" i="1"/>
  <c r="N595" i="1" a="1"/>
  <c r="N595" i="1"/>
  <c r="N596" i="1" a="1"/>
  <c r="N596" i="1"/>
  <c r="N597" i="1" a="1"/>
  <c r="N597" i="1"/>
  <c r="N598" i="1" a="1"/>
  <c r="N598" i="1"/>
  <c r="N599" i="1" a="1"/>
  <c r="N599" i="1"/>
  <c r="N600" i="1" a="1"/>
  <c r="N600" i="1"/>
  <c r="N601" i="1" a="1"/>
  <c r="N601" i="1"/>
  <c r="N602" i="1" a="1"/>
  <c r="N602" i="1"/>
  <c r="N603" i="1" a="1"/>
  <c r="N603" i="1"/>
  <c r="N604" i="1" a="1"/>
  <c r="N604" i="1"/>
  <c r="N605" i="1" a="1"/>
  <c r="N605" i="1"/>
  <c r="N606" i="1" a="1"/>
  <c r="N606" i="1"/>
  <c r="N607" i="1" a="1"/>
  <c r="N607" i="1"/>
  <c r="N608" i="1" a="1"/>
  <c r="N608" i="1"/>
  <c r="N609" i="1" a="1"/>
  <c r="N609" i="1"/>
  <c r="N610" i="1" a="1"/>
  <c r="N610" i="1"/>
  <c r="N611" i="1" a="1"/>
  <c r="N611" i="1"/>
  <c r="N612" i="1" a="1"/>
  <c r="N612" i="1"/>
  <c r="N613" i="1" a="1"/>
  <c r="N613" i="1"/>
  <c r="N614" i="1" a="1"/>
  <c r="N614" i="1"/>
  <c r="N615" i="1" a="1"/>
  <c r="N615" i="1"/>
  <c r="N616" i="1" a="1"/>
  <c r="N616" i="1"/>
  <c r="N617" i="1" a="1"/>
  <c r="N617" i="1"/>
  <c r="N618" i="1" a="1"/>
  <c r="N618" i="1"/>
  <c r="N619" i="1" a="1"/>
  <c r="N619" i="1"/>
  <c r="N620" i="1" a="1"/>
  <c r="N620" i="1"/>
  <c r="N621" i="1" a="1"/>
  <c r="N621" i="1"/>
  <c r="N622" i="1" a="1"/>
  <c r="N622" i="1"/>
  <c r="N623" i="1" a="1"/>
  <c r="N623" i="1"/>
  <c r="N624" i="1" a="1"/>
  <c r="N624" i="1"/>
  <c r="N625" i="1" a="1"/>
  <c r="N625" i="1"/>
  <c r="N626" i="1" a="1"/>
  <c r="N626" i="1"/>
  <c r="N627" i="1" a="1"/>
  <c r="N627" i="1"/>
  <c r="N628" i="1" a="1"/>
  <c r="N628" i="1"/>
  <c r="N629" i="1" a="1"/>
  <c r="N629" i="1"/>
  <c r="N630" i="1" a="1"/>
  <c r="N630" i="1"/>
  <c r="N631" i="1" a="1"/>
  <c r="N631" i="1"/>
  <c r="N632" i="1" a="1"/>
  <c r="N632" i="1"/>
  <c r="N633" i="1" a="1"/>
  <c r="N633" i="1"/>
  <c r="N634" i="1" a="1"/>
  <c r="N634" i="1"/>
  <c r="N635" i="1" a="1"/>
  <c r="N635" i="1"/>
  <c r="N636" i="1" a="1"/>
  <c r="N636" i="1"/>
  <c r="N637" i="1" a="1"/>
  <c r="N637" i="1"/>
  <c r="N638" i="1" a="1"/>
  <c r="N638" i="1"/>
  <c r="N639" i="1" a="1"/>
  <c r="N639" i="1"/>
  <c r="N640" i="1" a="1"/>
  <c r="N640" i="1"/>
  <c r="N641" i="1" a="1"/>
  <c r="N641" i="1"/>
  <c r="N642" i="1" a="1"/>
  <c r="N642" i="1"/>
  <c r="N643" i="1" a="1"/>
  <c r="N643" i="1"/>
  <c r="N644" i="1" a="1"/>
  <c r="N644" i="1"/>
  <c r="N645" i="1" a="1"/>
  <c r="N645" i="1"/>
  <c r="N646" i="1" a="1"/>
  <c r="N646" i="1"/>
  <c r="N647" i="1" a="1"/>
  <c r="N647" i="1"/>
  <c r="N648" i="1" a="1"/>
  <c r="N648" i="1"/>
  <c r="N649" i="1" a="1"/>
  <c r="N649" i="1"/>
  <c r="N650" i="1" a="1"/>
  <c r="N650" i="1"/>
  <c r="N651" i="1" a="1"/>
  <c r="N651" i="1"/>
  <c r="N652" i="1" a="1"/>
  <c r="N652" i="1"/>
  <c r="N653" i="1" a="1"/>
  <c r="N653" i="1"/>
  <c r="N654" i="1" a="1"/>
  <c r="N654" i="1"/>
  <c r="N655" i="1" a="1"/>
  <c r="N655" i="1"/>
  <c r="N656" i="1" a="1"/>
  <c r="N656" i="1"/>
  <c r="N657" i="1" a="1"/>
  <c r="N657" i="1"/>
  <c r="N658" i="1" a="1"/>
  <c r="N658" i="1"/>
  <c r="N659" i="1" a="1"/>
  <c r="N659" i="1"/>
  <c r="N660" i="1" a="1"/>
  <c r="N660" i="1"/>
  <c r="N661" i="1" a="1"/>
  <c r="N661" i="1"/>
  <c r="N662" i="1" a="1"/>
  <c r="N662" i="1"/>
  <c r="N663" i="1" a="1"/>
  <c r="N663" i="1"/>
  <c r="N664" i="1" a="1"/>
  <c r="N664" i="1"/>
  <c r="N665" i="1" a="1"/>
  <c r="N665" i="1"/>
  <c r="N666" i="1" a="1"/>
  <c r="N666" i="1"/>
  <c r="N667" i="1" a="1"/>
  <c r="N667" i="1"/>
  <c r="N668" i="1" a="1"/>
  <c r="N668" i="1"/>
  <c r="N669" i="1" a="1"/>
  <c r="N669" i="1"/>
  <c r="N670" i="1" a="1"/>
  <c r="N670" i="1"/>
  <c r="N671" i="1" a="1"/>
  <c r="N671" i="1"/>
  <c r="N672" i="1" a="1"/>
  <c r="N672" i="1"/>
  <c r="N673" i="1" a="1"/>
  <c r="N673" i="1"/>
  <c r="N674" i="1" a="1"/>
  <c r="N674" i="1"/>
  <c r="N675" i="1" a="1"/>
  <c r="N675" i="1"/>
  <c r="N676" i="1" a="1"/>
  <c r="N676" i="1"/>
  <c r="N677" i="1" a="1"/>
  <c r="N677" i="1"/>
  <c r="N678" i="1" a="1"/>
  <c r="N678" i="1"/>
  <c r="N679" i="1" a="1"/>
  <c r="N679" i="1"/>
  <c r="N680" i="1" a="1"/>
  <c r="N680" i="1"/>
  <c r="N681" i="1" a="1"/>
  <c r="N681" i="1"/>
  <c r="N682" i="1" a="1"/>
  <c r="N682" i="1"/>
  <c r="N683" i="1" a="1"/>
  <c r="N683" i="1"/>
  <c r="N684" i="1" a="1"/>
  <c r="N684" i="1"/>
  <c r="N685" i="1" a="1"/>
  <c r="N685" i="1"/>
  <c r="N686" i="1" a="1"/>
  <c r="N686" i="1"/>
  <c r="N687" i="1" a="1"/>
  <c r="N687" i="1"/>
  <c r="N688" i="1" a="1"/>
  <c r="N688" i="1"/>
  <c r="N689" i="1" a="1"/>
  <c r="N689" i="1"/>
  <c r="N690" i="1" a="1"/>
  <c r="N690" i="1"/>
  <c r="N691" i="1" a="1"/>
  <c r="N691" i="1"/>
  <c r="N692" i="1" a="1"/>
  <c r="N692" i="1"/>
  <c r="N693" i="1" a="1"/>
  <c r="N693" i="1"/>
  <c r="N694" i="1" a="1"/>
  <c r="N694" i="1"/>
  <c r="N695" i="1" a="1"/>
  <c r="N695" i="1"/>
  <c r="N696" i="1" a="1"/>
  <c r="N696" i="1"/>
  <c r="N697" i="1" a="1"/>
  <c r="N697" i="1"/>
  <c r="N698" i="1" a="1"/>
  <c r="N698" i="1"/>
  <c r="N699" i="1" a="1"/>
  <c r="N699" i="1"/>
  <c r="N700" i="1" a="1"/>
  <c r="N700" i="1"/>
  <c r="N701" i="1" a="1"/>
  <c r="N701" i="1"/>
  <c r="N702" i="1" a="1"/>
  <c r="N702" i="1"/>
  <c r="N703" i="1" a="1"/>
  <c r="N703" i="1"/>
  <c r="N704" i="1" a="1"/>
  <c r="N704" i="1"/>
  <c r="N705" i="1" a="1"/>
  <c r="N705" i="1"/>
  <c r="N706" i="1" a="1"/>
  <c r="N706" i="1"/>
  <c r="N707" i="1" a="1"/>
  <c r="N707" i="1"/>
  <c r="N708" i="1" a="1"/>
  <c r="N708" i="1"/>
  <c r="N709" i="1" a="1"/>
  <c r="N709" i="1"/>
  <c r="N710" i="1" a="1"/>
  <c r="N710" i="1"/>
  <c r="N711" i="1" a="1"/>
  <c r="N711" i="1"/>
  <c r="N712" i="1" a="1"/>
  <c r="N712" i="1"/>
  <c r="N713" i="1" a="1"/>
  <c r="N713" i="1"/>
  <c r="N714" i="1" a="1"/>
  <c r="N714" i="1"/>
  <c r="N715" i="1" a="1"/>
  <c r="N715" i="1"/>
  <c r="N716" i="1" a="1"/>
  <c r="N716" i="1"/>
  <c r="N717" i="1" a="1"/>
  <c r="N717" i="1"/>
  <c r="N718" i="1" a="1"/>
  <c r="N718" i="1"/>
  <c r="N719" i="1" a="1"/>
  <c r="N719" i="1"/>
  <c r="N720" i="1" a="1"/>
  <c r="N720" i="1"/>
  <c r="N721" i="1" a="1"/>
  <c r="N721" i="1"/>
  <c r="N722" i="1" a="1"/>
  <c r="N722" i="1"/>
  <c r="N723" i="1" a="1"/>
  <c r="N723" i="1"/>
  <c r="N724" i="1" a="1"/>
  <c r="N724" i="1"/>
  <c r="N725" i="1" a="1"/>
  <c r="N725" i="1"/>
  <c r="N726" i="1" a="1"/>
  <c r="N726" i="1"/>
  <c r="N727" i="1" a="1"/>
  <c r="N727" i="1"/>
  <c r="N728" i="1" a="1"/>
  <c r="N728" i="1"/>
  <c r="N729" i="1" a="1"/>
  <c r="N729" i="1"/>
  <c r="N730" i="1" a="1"/>
  <c r="N730" i="1"/>
  <c r="N731" i="1" a="1"/>
  <c r="N731" i="1"/>
  <c r="N732" i="1" a="1"/>
  <c r="N732" i="1"/>
  <c r="N733" i="1" a="1"/>
  <c r="N733" i="1"/>
  <c r="N734" i="1" a="1"/>
  <c r="N734" i="1"/>
  <c r="N735" i="1" a="1"/>
  <c r="N735" i="1"/>
  <c r="N736" i="1" a="1"/>
  <c r="N736" i="1"/>
  <c r="N737" i="1" a="1"/>
  <c r="N737" i="1"/>
  <c r="N738" i="1" a="1"/>
  <c r="N738" i="1"/>
  <c r="N739" i="1" a="1"/>
  <c r="N739" i="1"/>
  <c r="N740" i="1" a="1"/>
  <c r="N740" i="1"/>
  <c r="N741" i="1" a="1"/>
  <c r="N741" i="1"/>
  <c r="N742" i="1" a="1"/>
  <c r="N742" i="1"/>
  <c r="N743" i="1" a="1"/>
  <c r="N743" i="1"/>
  <c r="N744" i="1" a="1"/>
  <c r="N744" i="1"/>
  <c r="N745" i="1" a="1"/>
  <c r="N745" i="1"/>
  <c r="N746" i="1" a="1"/>
  <c r="N746" i="1"/>
  <c r="N747" i="1" a="1"/>
  <c r="N747" i="1"/>
  <c r="N748" i="1" a="1"/>
  <c r="N748" i="1"/>
  <c r="N749" i="1" a="1"/>
  <c r="N749" i="1"/>
  <c r="N750" i="1" a="1"/>
  <c r="N750" i="1"/>
  <c r="N751" i="1" a="1"/>
  <c r="N751" i="1"/>
  <c r="N752" i="1" a="1"/>
  <c r="N752" i="1"/>
  <c r="N753" i="1" a="1"/>
  <c r="N753" i="1"/>
  <c r="N754" i="1" a="1"/>
  <c r="N754" i="1"/>
  <c r="N755" i="1" a="1"/>
  <c r="N755" i="1"/>
  <c r="N756" i="1" a="1"/>
  <c r="N756" i="1"/>
  <c r="N757" i="1" a="1"/>
  <c r="N757" i="1"/>
  <c r="N758" i="1" a="1"/>
  <c r="N758" i="1"/>
  <c r="N759" i="1" a="1"/>
  <c r="N759" i="1"/>
  <c r="N760" i="1" a="1"/>
  <c r="N760" i="1"/>
  <c r="N761" i="1" a="1"/>
  <c r="N761" i="1"/>
  <c r="N762" i="1" a="1"/>
  <c r="N762" i="1"/>
  <c r="N763" i="1" a="1"/>
  <c r="N763" i="1"/>
  <c r="N764" i="1" a="1"/>
  <c r="N764" i="1"/>
  <c r="N765" i="1" a="1"/>
  <c r="N765" i="1"/>
  <c r="N766" i="1" a="1"/>
  <c r="N766" i="1"/>
  <c r="N767" i="1" a="1"/>
  <c r="N767" i="1"/>
  <c r="N768" i="1" a="1"/>
  <c r="N768" i="1"/>
  <c r="N769" i="1" a="1"/>
  <c r="N769" i="1"/>
  <c r="N770" i="1" a="1"/>
  <c r="N770" i="1"/>
  <c r="N771" i="1" a="1"/>
  <c r="N771" i="1"/>
  <c r="N772" i="1" a="1"/>
  <c r="N772" i="1"/>
  <c r="N773" i="1" a="1"/>
  <c r="N773" i="1"/>
  <c r="N774" i="1" a="1"/>
  <c r="N774" i="1"/>
  <c r="N775" i="1" a="1"/>
  <c r="N775" i="1"/>
  <c r="N776" i="1" a="1"/>
  <c r="N776" i="1"/>
  <c r="N777" i="1" a="1"/>
  <c r="N777" i="1"/>
  <c r="N778" i="1" a="1"/>
  <c r="N778" i="1"/>
  <c r="N779" i="1" a="1"/>
  <c r="N779" i="1"/>
  <c r="N780" i="1" a="1"/>
  <c r="N780" i="1"/>
  <c r="N781" i="1" a="1"/>
  <c r="N781" i="1"/>
  <c r="N782" i="1" a="1"/>
  <c r="N782" i="1"/>
  <c r="N783" i="1" a="1"/>
  <c r="N783" i="1"/>
  <c r="N784" i="1" a="1"/>
  <c r="N784" i="1"/>
  <c r="N785" i="1" a="1"/>
  <c r="N785" i="1"/>
  <c r="N786" i="1" a="1"/>
  <c r="N786" i="1"/>
  <c r="N787" i="1" a="1"/>
  <c r="N787" i="1"/>
  <c r="N788" i="1" a="1"/>
  <c r="N788" i="1"/>
  <c r="N789" i="1" a="1"/>
  <c r="N789" i="1"/>
  <c r="N790" i="1" a="1"/>
  <c r="N790" i="1"/>
  <c r="N791" i="1" a="1"/>
  <c r="N791" i="1"/>
  <c r="N792" i="1" a="1"/>
  <c r="N792" i="1"/>
  <c r="N793" i="1" a="1"/>
  <c r="N793" i="1"/>
  <c r="N794" i="1" a="1"/>
  <c r="N794" i="1"/>
  <c r="N795" i="1" a="1"/>
  <c r="N795" i="1"/>
  <c r="N796" i="1" a="1"/>
  <c r="N796" i="1"/>
  <c r="N797" i="1" a="1"/>
  <c r="N797" i="1"/>
  <c r="N798" i="1" a="1"/>
  <c r="N798" i="1"/>
  <c r="N799" i="1" a="1"/>
  <c r="N799" i="1"/>
  <c r="N800" i="1" a="1"/>
  <c r="N800" i="1"/>
  <c r="N801" i="1" a="1"/>
  <c r="N801" i="1"/>
  <c r="N802" i="1" a="1"/>
  <c r="N802" i="1"/>
  <c r="N803" i="1" a="1"/>
  <c r="N803" i="1"/>
  <c r="N804" i="1" a="1"/>
  <c r="N804" i="1"/>
  <c r="N805" i="1" a="1"/>
  <c r="N805" i="1"/>
  <c r="N806" i="1" a="1"/>
  <c r="N806" i="1"/>
  <c r="N807" i="1" a="1"/>
  <c r="N807" i="1"/>
  <c r="N808" i="1" a="1"/>
  <c r="N808" i="1"/>
  <c r="N809" i="1" a="1"/>
  <c r="N809" i="1"/>
  <c r="N810" i="1" a="1"/>
  <c r="N810" i="1"/>
  <c r="N811" i="1" a="1"/>
  <c r="N811" i="1"/>
  <c r="N812" i="1" a="1"/>
  <c r="N812" i="1"/>
  <c r="N813" i="1" a="1"/>
  <c r="N813" i="1"/>
  <c r="N814" i="1" a="1"/>
  <c r="N814" i="1"/>
  <c r="N815" i="1" a="1"/>
  <c r="N815" i="1"/>
  <c r="N816" i="1" a="1"/>
  <c r="N816" i="1"/>
  <c r="N817" i="1" a="1"/>
  <c r="N817" i="1"/>
  <c r="N818" i="1" a="1"/>
  <c r="N818" i="1"/>
  <c r="N819" i="1" a="1"/>
  <c r="N819" i="1"/>
  <c r="N820" i="1" a="1"/>
  <c r="N820" i="1"/>
  <c r="N821" i="1" a="1"/>
  <c r="N821" i="1"/>
  <c r="N822" i="1" a="1"/>
  <c r="N822" i="1"/>
  <c r="N823" i="1" a="1"/>
  <c r="N823" i="1"/>
  <c r="N824" i="1" a="1"/>
  <c r="N824" i="1"/>
  <c r="N825" i="1" a="1"/>
  <c r="N825" i="1"/>
  <c r="N826" i="1" a="1"/>
  <c r="N826" i="1"/>
  <c r="N827" i="1" a="1"/>
  <c r="N827" i="1"/>
  <c r="N828" i="1" a="1"/>
  <c r="N828" i="1"/>
  <c r="N829" i="1" a="1"/>
  <c r="N829" i="1"/>
  <c r="N830" i="1" a="1"/>
  <c r="N830" i="1"/>
  <c r="N831" i="1" a="1"/>
  <c r="N831" i="1"/>
  <c r="N832" i="1" a="1"/>
  <c r="N832" i="1"/>
  <c r="N833" i="1" a="1"/>
  <c r="N833" i="1"/>
  <c r="N834" i="1" a="1"/>
  <c r="N834" i="1"/>
  <c r="N835" i="1" a="1"/>
  <c r="N835" i="1"/>
  <c r="N836" i="1" a="1"/>
  <c r="N836" i="1"/>
  <c r="N837" i="1" a="1"/>
  <c r="N837" i="1"/>
  <c r="N838" i="1" a="1"/>
  <c r="N838" i="1"/>
  <c r="N839" i="1" a="1"/>
  <c r="N839" i="1"/>
  <c r="N840" i="1" a="1"/>
  <c r="N840" i="1"/>
  <c r="N841" i="1" a="1"/>
  <c r="N841" i="1"/>
  <c r="N842" i="1" a="1"/>
  <c r="N842" i="1"/>
  <c r="N843" i="1" a="1"/>
  <c r="N843" i="1"/>
  <c r="N844" i="1" a="1"/>
  <c r="N844" i="1"/>
  <c r="N845" i="1" a="1"/>
  <c r="N845" i="1"/>
  <c r="N846" i="1" a="1"/>
  <c r="N846" i="1"/>
  <c r="N847" i="1" a="1"/>
  <c r="N847" i="1"/>
  <c r="N848" i="1" a="1"/>
  <c r="N848" i="1"/>
  <c r="N849" i="1" a="1"/>
  <c r="N849" i="1"/>
  <c r="N850" i="1" a="1"/>
  <c r="N850" i="1"/>
  <c r="N851" i="1" a="1"/>
  <c r="N851" i="1"/>
  <c r="N852" i="1" a="1"/>
  <c r="N852" i="1"/>
  <c r="N853" i="1" a="1"/>
  <c r="N853" i="1"/>
  <c r="N854" i="1" a="1"/>
  <c r="N854" i="1"/>
  <c r="N855" i="1" a="1"/>
  <c r="N855" i="1"/>
  <c r="N856" i="1" a="1"/>
  <c r="N856" i="1"/>
  <c r="N857" i="1" a="1"/>
  <c r="N857" i="1"/>
  <c r="N858" i="1" a="1"/>
  <c r="N858" i="1"/>
  <c r="N859" i="1" a="1"/>
  <c r="N859" i="1"/>
  <c r="N860" i="1" a="1"/>
  <c r="N860" i="1"/>
  <c r="N861" i="1" a="1"/>
  <c r="N861" i="1"/>
  <c r="N862" i="1" a="1"/>
  <c r="N862" i="1"/>
  <c r="N863" i="1" a="1"/>
  <c r="N863" i="1"/>
  <c r="N864" i="1" a="1"/>
  <c r="N864" i="1"/>
  <c r="N865" i="1" a="1"/>
  <c r="N865" i="1"/>
  <c r="N866" i="1" a="1"/>
  <c r="N866" i="1"/>
  <c r="N867" i="1" a="1"/>
  <c r="N867" i="1"/>
  <c r="N868" i="1" a="1"/>
  <c r="N868" i="1"/>
  <c r="N869" i="1" a="1"/>
  <c r="N869" i="1"/>
  <c r="N870" i="1" a="1"/>
  <c r="N870" i="1"/>
  <c r="N871" i="1" a="1"/>
  <c r="N871" i="1"/>
  <c r="N872" i="1" a="1"/>
  <c r="N872" i="1"/>
  <c r="N873" i="1" a="1"/>
  <c r="N873" i="1"/>
  <c r="N874" i="1" a="1"/>
  <c r="N874" i="1"/>
  <c r="N875" i="1" a="1"/>
  <c r="N875" i="1"/>
  <c r="N876" i="1" a="1"/>
  <c r="N876" i="1"/>
  <c r="N877" i="1" a="1"/>
  <c r="N877" i="1"/>
  <c r="N878" i="1" a="1"/>
  <c r="N878" i="1"/>
  <c r="N879" i="1" a="1"/>
  <c r="N879" i="1"/>
  <c r="N880" i="1" a="1"/>
  <c r="N880" i="1"/>
  <c r="N881" i="1" a="1"/>
  <c r="N881" i="1"/>
  <c r="N882" i="1" a="1"/>
  <c r="N882" i="1"/>
  <c r="N883" i="1" a="1"/>
  <c r="N883" i="1"/>
  <c r="N884" i="1" a="1"/>
  <c r="N884" i="1"/>
  <c r="N885" i="1" a="1"/>
  <c r="N885" i="1"/>
  <c r="N886" i="1" a="1"/>
  <c r="N886" i="1"/>
  <c r="N887" i="1" a="1"/>
  <c r="N887" i="1"/>
  <c r="N888" i="1" a="1"/>
  <c r="N888" i="1"/>
  <c r="N889" i="1" a="1"/>
  <c r="N889" i="1"/>
  <c r="N890" i="1" a="1"/>
  <c r="N890" i="1"/>
  <c r="N891" i="1" a="1"/>
  <c r="N891" i="1"/>
  <c r="N892" i="1" a="1"/>
  <c r="N892" i="1"/>
  <c r="N893" i="1" a="1"/>
  <c r="N893" i="1"/>
  <c r="N894" i="1" a="1"/>
  <c r="N894" i="1"/>
  <c r="N895" i="1" a="1"/>
  <c r="N895" i="1"/>
  <c r="N896" i="1" a="1"/>
  <c r="N896" i="1"/>
  <c r="N897" i="1" a="1"/>
  <c r="N897" i="1"/>
  <c r="N898" i="1" a="1"/>
  <c r="N898" i="1"/>
  <c r="N899" i="1" a="1"/>
  <c r="N899" i="1"/>
  <c r="N900" i="1" a="1"/>
  <c r="N900" i="1"/>
  <c r="N901" i="1" a="1"/>
  <c r="N901" i="1"/>
  <c r="N902" i="1" a="1"/>
  <c r="N902" i="1"/>
  <c r="N903" i="1" a="1"/>
  <c r="N903" i="1"/>
  <c r="N904" i="1" a="1"/>
  <c r="N904" i="1"/>
  <c r="N905" i="1" a="1"/>
  <c r="N905" i="1"/>
  <c r="N906" i="1" a="1"/>
  <c r="N906" i="1"/>
  <c r="N907" i="1" a="1"/>
  <c r="N907" i="1"/>
  <c r="N908" i="1" a="1"/>
  <c r="N908" i="1"/>
  <c r="N909" i="1" a="1"/>
  <c r="N909" i="1"/>
  <c r="N910" i="1" a="1"/>
  <c r="N910" i="1"/>
  <c r="N911" i="1" a="1"/>
  <c r="N911" i="1"/>
  <c r="N912" i="1" a="1"/>
  <c r="N912" i="1"/>
  <c r="N913" i="1" a="1"/>
  <c r="N913" i="1"/>
  <c r="N914" i="1" a="1"/>
  <c r="N914" i="1"/>
  <c r="N915" i="1" a="1"/>
  <c r="N915" i="1"/>
  <c r="N916" i="1" a="1"/>
  <c r="N916" i="1"/>
  <c r="N917" i="1" a="1"/>
  <c r="N917" i="1"/>
  <c r="N918" i="1" a="1"/>
  <c r="N918" i="1"/>
  <c r="N919" i="1" a="1"/>
  <c r="N919" i="1"/>
  <c r="N920" i="1" a="1"/>
  <c r="N920" i="1"/>
  <c r="N921" i="1" a="1"/>
  <c r="N921" i="1"/>
  <c r="N922" i="1" a="1"/>
  <c r="N922" i="1"/>
  <c r="N923" i="1" a="1"/>
  <c r="N923" i="1"/>
  <c r="N924" i="1" a="1"/>
  <c r="N924" i="1"/>
  <c r="N925" i="1" a="1"/>
  <c r="N925" i="1"/>
  <c r="N926" i="1" a="1"/>
  <c r="N926" i="1"/>
  <c r="N927" i="1" a="1"/>
  <c r="N927" i="1"/>
  <c r="N928" i="1" a="1"/>
  <c r="N928" i="1"/>
  <c r="N929" i="1" a="1"/>
  <c r="N929" i="1"/>
  <c r="N930" i="1" a="1"/>
  <c r="N930" i="1"/>
  <c r="N931" i="1" a="1"/>
  <c r="N931" i="1"/>
  <c r="N932" i="1" a="1"/>
  <c r="N932" i="1"/>
  <c r="N933" i="1" a="1"/>
  <c r="N933" i="1"/>
  <c r="N934" i="1" a="1"/>
  <c r="N934" i="1"/>
  <c r="N935" i="1" a="1"/>
  <c r="N935" i="1"/>
  <c r="N936" i="1" a="1"/>
  <c r="N936" i="1"/>
  <c r="N937" i="1" a="1"/>
  <c r="N937" i="1"/>
  <c r="N938" i="1" a="1"/>
  <c r="N938" i="1"/>
  <c r="N939" i="1" a="1"/>
  <c r="N939" i="1"/>
  <c r="N940" i="1" a="1"/>
  <c r="N940" i="1"/>
  <c r="N941" i="1" a="1"/>
  <c r="N941" i="1"/>
  <c r="N942" i="1" a="1"/>
  <c r="N942" i="1"/>
  <c r="N943" i="1" a="1"/>
  <c r="N943" i="1"/>
  <c r="N944" i="1" a="1"/>
  <c r="N944" i="1"/>
  <c r="N945" i="1" a="1"/>
  <c r="N945" i="1"/>
  <c r="N946" i="1" a="1"/>
  <c r="N946" i="1"/>
  <c r="N947" i="1" a="1"/>
  <c r="N947" i="1"/>
  <c r="N948" i="1" a="1"/>
  <c r="N948" i="1"/>
  <c r="N949" i="1" a="1"/>
  <c r="N949" i="1"/>
  <c r="N950" i="1" a="1"/>
  <c r="N950" i="1"/>
  <c r="N951" i="1" a="1"/>
  <c r="N951" i="1"/>
  <c r="N952" i="1" a="1"/>
  <c r="N952" i="1"/>
  <c r="N953" i="1" a="1"/>
  <c r="N953" i="1"/>
  <c r="N954" i="1" a="1"/>
  <c r="N954" i="1"/>
  <c r="N955" i="1" a="1"/>
  <c r="N955" i="1"/>
  <c r="N956" i="1" a="1"/>
  <c r="N956" i="1"/>
  <c r="N957" i="1" a="1"/>
  <c r="N957" i="1"/>
  <c r="N958" i="1" a="1"/>
  <c r="N958" i="1"/>
  <c r="N959" i="1" a="1"/>
  <c r="N959" i="1"/>
  <c r="N960" i="1" a="1"/>
  <c r="N960" i="1"/>
  <c r="N961" i="1" a="1"/>
  <c r="N961" i="1"/>
  <c r="N962" i="1" a="1"/>
  <c r="N962" i="1"/>
  <c r="N963" i="1" a="1"/>
  <c r="N963" i="1"/>
  <c r="N964" i="1" a="1"/>
  <c r="N964" i="1"/>
  <c r="N965" i="1" a="1"/>
  <c r="N965" i="1"/>
  <c r="N966" i="1" a="1"/>
  <c r="N966" i="1"/>
  <c r="N967" i="1" a="1"/>
  <c r="N967" i="1"/>
  <c r="N968" i="1" a="1"/>
  <c r="N968" i="1"/>
  <c r="N969" i="1" a="1"/>
  <c r="N969" i="1"/>
  <c r="N970" i="1" a="1"/>
  <c r="N970" i="1"/>
  <c r="N971" i="1" a="1"/>
  <c r="N971" i="1"/>
  <c r="N972" i="1" a="1"/>
  <c r="N972" i="1"/>
  <c r="N973" i="1" a="1"/>
  <c r="N973" i="1"/>
  <c r="N974" i="1" a="1"/>
  <c r="N974" i="1"/>
  <c r="N975" i="1" a="1"/>
  <c r="N975" i="1"/>
  <c r="N976" i="1" a="1"/>
  <c r="N976" i="1"/>
  <c r="N977" i="1" a="1"/>
  <c r="N977" i="1"/>
  <c r="N978" i="1" a="1"/>
  <c r="N978" i="1"/>
  <c r="N979" i="1" a="1"/>
  <c r="N979" i="1"/>
  <c r="N980" i="1" a="1"/>
  <c r="N980" i="1"/>
  <c r="N981" i="1" a="1"/>
  <c r="N981" i="1"/>
  <c r="N982" i="1" a="1"/>
  <c r="N982" i="1"/>
  <c r="N983" i="1" a="1"/>
  <c r="N983" i="1"/>
  <c r="N984" i="1" a="1"/>
  <c r="N984" i="1"/>
  <c r="N985" i="1" a="1"/>
  <c r="N985" i="1"/>
  <c r="N986" i="1" a="1"/>
  <c r="N986" i="1"/>
  <c r="N987" i="1" a="1"/>
  <c r="N987" i="1"/>
  <c r="N988" i="1" a="1"/>
  <c r="N988" i="1"/>
  <c r="N989" i="1" a="1"/>
  <c r="N989" i="1"/>
  <c r="N990" i="1" a="1"/>
  <c r="N990" i="1"/>
  <c r="N991" i="1" a="1"/>
  <c r="N991" i="1"/>
  <c r="N992" i="1" a="1"/>
  <c r="N992" i="1"/>
  <c r="N993" i="1" a="1"/>
  <c r="N993" i="1"/>
  <c r="N994" i="1" a="1"/>
  <c r="N994" i="1"/>
  <c r="N995" i="1" a="1"/>
  <c r="N995" i="1"/>
  <c r="N996" i="1" a="1"/>
  <c r="N996" i="1"/>
  <c r="N997" i="1" a="1"/>
  <c r="N997" i="1"/>
  <c r="N998" i="1" a="1"/>
  <c r="N998" i="1"/>
  <c r="N999" i="1" a="1"/>
  <c r="N999" i="1"/>
  <c r="N1000" i="1" a="1"/>
  <c r="N1000" i="1"/>
  <c r="N1001" i="1" a="1"/>
  <c r="N1001" i="1"/>
  <c r="N1002" i="1" a="1"/>
  <c r="N1002" i="1"/>
  <c r="N1003" i="1" a="1"/>
  <c r="N1003" i="1"/>
  <c r="N1004" i="1" a="1"/>
  <c r="N1004" i="1"/>
  <c r="N1005" i="1" a="1"/>
  <c r="N1005" i="1"/>
  <c r="N1006" i="1" a="1"/>
  <c r="N1006" i="1"/>
  <c r="N1007" i="1" a="1"/>
  <c r="N1007" i="1"/>
  <c r="N1008" i="1" a="1"/>
  <c r="N1008" i="1"/>
  <c r="N1009" i="1" a="1"/>
  <c r="N1009" i="1"/>
  <c r="N1010" i="1" a="1"/>
  <c r="N1010" i="1"/>
  <c r="N1011" i="1" a="1"/>
  <c r="N1011" i="1"/>
  <c r="N1012" i="1" a="1"/>
  <c r="N1012" i="1"/>
  <c r="N1013" i="1" a="1"/>
  <c r="N1013" i="1"/>
  <c r="N1014" i="1" a="1"/>
  <c r="N1014" i="1"/>
  <c r="N1015" i="1" a="1"/>
  <c r="N1015" i="1"/>
  <c r="N1016" i="1" a="1"/>
  <c r="N1016" i="1"/>
  <c r="N1017" i="1" a="1"/>
  <c r="N1017" i="1"/>
  <c r="N1018" i="1" a="1"/>
  <c r="N1018" i="1"/>
  <c r="N1019" i="1" a="1"/>
  <c r="N1019" i="1"/>
  <c r="N1020" i="1" a="1"/>
  <c r="N1020" i="1"/>
  <c r="N1021" i="1" a="1"/>
  <c r="N1021" i="1"/>
  <c r="N1022" i="1" a="1"/>
  <c r="N1022" i="1"/>
  <c r="N1023" i="1" a="1"/>
  <c r="N1023" i="1"/>
  <c r="N1024" i="1" a="1"/>
  <c r="N1024" i="1"/>
  <c r="N1025" i="1" a="1"/>
  <c r="N1025" i="1"/>
  <c r="N1026" i="1" a="1"/>
  <c r="N1026" i="1"/>
  <c r="N1027" i="1" a="1"/>
  <c r="N1027" i="1"/>
  <c r="N1028" i="1" a="1"/>
  <c r="N1028" i="1"/>
  <c r="N1029" i="1" a="1"/>
  <c r="N1029" i="1"/>
  <c r="N1030" i="1" a="1"/>
  <c r="N1030" i="1"/>
  <c r="N1031" i="1" a="1"/>
  <c r="N1031" i="1"/>
  <c r="N1032" i="1" a="1"/>
  <c r="N1032" i="1"/>
  <c r="N1033" i="1" a="1"/>
  <c r="N1033" i="1"/>
  <c r="N1034" i="1" a="1"/>
  <c r="N1034" i="1"/>
  <c r="N1035" i="1" a="1"/>
  <c r="N1035" i="1"/>
  <c r="N1036" i="1" a="1"/>
  <c r="N1036" i="1"/>
  <c r="N1037" i="1" a="1"/>
  <c r="N1037" i="1"/>
  <c r="N1038" i="1" a="1"/>
  <c r="N1038" i="1"/>
  <c r="N1039" i="1" a="1"/>
  <c r="N1039" i="1"/>
  <c r="N1040" i="1" a="1"/>
  <c r="N1040" i="1"/>
  <c r="N1041" i="1" a="1"/>
  <c r="N1041" i="1"/>
  <c r="N1042" i="1" a="1"/>
  <c r="N1042" i="1"/>
  <c r="N1043" i="1" a="1"/>
  <c r="N1043" i="1"/>
  <c r="N1044" i="1" a="1"/>
  <c r="N1044" i="1"/>
  <c r="N1045" i="1" a="1"/>
  <c r="N1045" i="1"/>
  <c r="N1046" i="1" a="1"/>
  <c r="N1046" i="1"/>
  <c r="N1047" i="1" a="1"/>
  <c r="N1047" i="1"/>
  <c r="N1048" i="1" a="1"/>
  <c r="N1048" i="1"/>
  <c r="N1049" i="1" a="1"/>
  <c r="N1049" i="1"/>
  <c r="N1050" i="1" a="1"/>
  <c r="N1050" i="1"/>
  <c r="N1051" i="1" a="1"/>
  <c r="N1051" i="1"/>
  <c r="N1052" i="1" a="1"/>
  <c r="N1052" i="1"/>
  <c r="N1053" i="1" a="1"/>
  <c r="N1053" i="1"/>
  <c r="N1054" i="1" a="1"/>
  <c r="N1054" i="1"/>
  <c r="N1055" i="1" a="1"/>
  <c r="N1055" i="1"/>
  <c r="N1056" i="1" a="1"/>
  <c r="N1056" i="1"/>
  <c r="N1057" i="1" a="1"/>
  <c r="N1057" i="1"/>
  <c r="N1058" i="1" a="1"/>
  <c r="N1058" i="1"/>
  <c r="N1059" i="1" a="1"/>
  <c r="N1059" i="1"/>
  <c r="N1060" i="1" a="1"/>
  <c r="N1060" i="1"/>
  <c r="N1061" i="1" a="1"/>
  <c r="N1061" i="1"/>
  <c r="N1062" i="1" a="1"/>
  <c r="N1062" i="1"/>
  <c r="N1063" i="1" a="1"/>
  <c r="N1063" i="1"/>
  <c r="N1064" i="1" a="1"/>
  <c r="N1064" i="1"/>
  <c r="N1065" i="1" a="1"/>
  <c r="N1065" i="1"/>
  <c r="N1066" i="1" a="1"/>
  <c r="N1066" i="1"/>
  <c r="N1067" i="1" a="1"/>
  <c r="N1067" i="1"/>
  <c r="N1068" i="1" a="1"/>
  <c r="N1068" i="1"/>
  <c r="N1069" i="1" a="1"/>
  <c r="N1069" i="1"/>
  <c r="N1070" i="1" a="1"/>
  <c r="N1070" i="1"/>
  <c r="N1071" i="1" a="1"/>
  <c r="N1071" i="1"/>
  <c r="N1072" i="1" a="1"/>
  <c r="N1072" i="1"/>
  <c r="N1073" i="1" a="1"/>
  <c r="N1073" i="1"/>
  <c r="N1074" i="1" a="1"/>
  <c r="N1074" i="1"/>
  <c r="N1075" i="1" a="1"/>
  <c r="N1075" i="1"/>
  <c r="N1076" i="1" a="1"/>
  <c r="N1076" i="1"/>
  <c r="N1077" i="1" a="1"/>
  <c r="N1077" i="1"/>
  <c r="N1078" i="1" a="1"/>
  <c r="N1078" i="1"/>
  <c r="N1079" i="1" a="1"/>
  <c r="N1079" i="1"/>
  <c r="N1080" i="1" a="1"/>
  <c r="N1080" i="1"/>
  <c r="N1081" i="1" a="1"/>
  <c r="N1081" i="1"/>
  <c r="N1082" i="1" a="1"/>
  <c r="N1082" i="1"/>
  <c r="N1083" i="1" a="1"/>
  <c r="N1083" i="1"/>
  <c r="N1084" i="1" a="1"/>
  <c r="N1084" i="1"/>
  <c r="N1085" i="1" a="1"/>
  <c r="N1085" i="1"/>
  <c r="N1086" i="1" a="1"/>
  <c r="N1086" i="1"/>
  <c r="N1087" i="1" a="1"/>
  <c r="N1087" i="1"/>
  <c r="N1088" i="1" a="1"/>
  <c r="N1088" i="1"/>
  <c r="N1089" i="1" a="1"/>
  <c r="N1089" i="1"/>
  <c r="N1090" i="1" a="1"/>
  <c r="N1090" i="1"/>
  <c r="N1091" i="1" a="1"/>
  <c r="N1091" i="1"/>
  <c r="N1092" i="1" a="1"/>
  <c r="N1092" i="1"/>
  <c r="N1093" i="1" a="1"/>
  <c r="N1093" i="1"/>
  <c r="N1094" i="1" a="1"/>
  <c r="N1094" i="1"/>
  <c r="N1095" i="1" a="1"/>
  <c r="N1095" i="1"/>
  <c r="N1096" i="1" a="1"/>
  <c r="N1096" i="1"/>
  <c r="N1097" i="1" a="1"/>
  <c r="N1097" i="1"/>
  <c r="N1098" i="1" a="1"/>
  <c r="N1098" i="1"/>
  <c r="N1099" i="1" a="1"/>
  <c r="N1099" i="1"/>
  <c r="N1100" i="1" a="1"/>
  <c r="N1100" i="1"/>
  <c r="N1101" i="1" a="1"/>
  <c r="N1101" i="1"/>
  <c r="N1102" i="1" a="1"/>
  <c r="N1102" i="1"/>
  <c r="N1103" i="1" a="1"/>
  <c r="N1103" i="1"/>
  <c r="N1104" i="1" a="1"/>
  <c r="N1104" i="1"/>
  <c r="N1105" i="1" a="1"/>
  <c r="N1105" i="1"/>
  <c r="N1106" i="1" a="1"/>
  <c r="N1106" i="1"/>
  <c r="N1107" i="1" a="1"/>
  <c r="N1107" i="1"/>
  <c r="N1108" i="1" a="1"/>
  <c r="N1108" i="1"/>
  <c r="N1109" i="1" a="1"/>
  <c r="N1109" i="1"/>
  <c r="N1110" i="1" a="1"/>
  <c r="N1110" i="1"/>
  <c r="N1111" i="1" a="1"/>
  <c r="N1111" i="1"/>
  <c r="N1112" i="1" a="1"/>
  <c r="N1112" i="1"/>
  <c r="N1113" i="1" a="1"/>
  <c r="N1113" i="1"/>
  <c r="N1114" i="1" a="1"/>
  <c r="N1114" i="1"/>
  <c r="N1115" i="1" a="1"/>
  <c r="N1115" i="1"/>
  <c r="N1116" i="1" a="1"/>
  <c r="N1116" i="1"/>
  <c r="N1117" i="1" a="1"/>
  <c r="N1117" i="1"/>
  <c r="N1118" i="1" a="1"/>
  <c r="N1118" i="1"/>
  <c r="N1119" i="1" a="1"/>
  <c r="N1119" i="1"/>
  <c r="N1120" i="1" a="1"/>
  <c r="N1120" i="1"/>
  <c r="N1121" i="1" a="1"/>
  <c r="N1121" i="1"/>
  <c r="N1122" i="1" a="1"/>
  <c r="N1122" i="1"/>
  <c r="N1123" i="1" a="1"/>
  <c r="N1123" i="1"/>
  <c r="N1124" i="1" a="1"/>
  <c r="N1124" i="1"/>
  <c r="N1125" i="1" a="1"/>
  <c r="N1125" i="1"/>
  <c r="N1126" i="1" a="1"/>
  <c r="N1126" i="1"/>
  <c r="N1127" i="1" a="1"/>
  <c r="N1127" i="1"/>
  <c r="N1128" i="1" a="1"/>
  <c r="N1128" i="1"/>
  <c r="N1129" i="1" a="1"/>
  <c r="N1129" i="1"/>
  <c r="N1130" i="1" a="1"/>
  <c r="N1130" i="1"/>
  <c r="N1131" i="1" a="1"/>
  <c r="N1131" i="1"/>
  <c r="N1132" i="1" a="1"/>
  <c r="N1132" i="1"/>
  <c r="N1133" i="1" a="1"/>
  <c r="N1133" i="1"/>
  <c r="N1134" i="1" a="1"/>
  <c r="N1134" i="1"/>
  <c r="N1135" i="1" a="1"/>
  <c r="N1135" i="1"/>
  <c r="N1136" i="1" a="1"/>
  <c r="N1136" i="1"/>
  <c r="N1137" i="1" a="1"/>
  <c r="N1137" i="1"/>
  <c r="N1138" i="1" a="1"/>
  <c r="N1138" i="1"/>
  <c r="N1139" i="1" a="1"/>
  <c r="N1139" i="1"/>
  <c r="N1140" i="1" a="1"/>
  <c r="N1140" i="1"/>
  <c r="N1141" i="1" a="1"/>
  <c r="N1141" i="1"/>
  <c r="N1142" i="1" a="1"/>
  <c r="N1142" i="1"/>
  <c r="N1143" i="1" a="1"/>
  <c r="N1143" i="1"/>
  <c r="N1144" i="1" a="1"/>
  <c r="N1144" i="1"/>
  <c r="N1145" i="1" a="1"/>
  <c r="N1145" i="1"/>
  <c r="N1146" i="1" a="1"/>
  <c r="N1146" i="1"/>
  <c r="N1147" i="1" a="1"/>
  <c r="N1147" i="1"/>
  <c r="N1148" i="1" a="1"/>
  <c r="N1148" i="1"/>
  <c r="N1149" i="1" a="1"/>
  <c r="N1149" i="1"/>
  <c r="N1150" i="1" a="1"/>
  <c r="N1150" i="1"/>
  <c r="N1151" i="1" a="1"/>
  <c r="N1151" i="1"/>
  <c r="N1152" i="1" a="1"/>
  <c r="N1152" i="1"/>
  <c r="N1153" i="1" a="1"/>
  <c r="N1153" i="1"/>
  <c r="N1154" i="1" a="1"/>
  <c r="N1154" i="1"/>
  <c r="N1155" i="1" a="1"/>
  <c r="N1155" i="1"/>
  <c r="N1156" i="1" a="1"/>
  <c r="N1156" i="1"/>
  <c r="N1157" i="1" a="1"/>
  <c r="N1157" i="1"/>
  <c r="N1158" i="1" a="1"/>
  <c r="N1158" i="1"/>
  <c r="N1159" i="1" a="1"/>
  <c r="N1159" i="1"/>
  <c r="N1160" i="1" a="1"/>
  <c r="N1160" i="1"/>
  <c r="N1161" i="1" a="1"/>
  <c r="N1161" i="1"/>
  <c r="N1162" i="1" a="1"/>
  <c r="N1162" i="1"/>
  <c r="N1163" i="1" a="1"/>
  <c r="N1163" i="1"/>
  <c r="N1164" i="1" a="1"/>
  <c r="N1164" i="1"/>
  <c r="N1165" i="1" a="1"/>
  <c r="N1165" i="1"/>
  <c r="N1166" i="1" a="1"/>
  <c r="N1166" i="1"/>
  <c r="N1167" i="1" a="1"/>
  <c r="N1167" i="1"/>
  <c r="N1168" i="1" a="1"/>
  <c r="N1168" i="1"/>
  <c r="N1169" i="1" a="1"/>
  <c r="N1169" i="1"/>
  <c r="N1170" i="1" a="1"/>
  <c r="N1170" i="1"/>
  <c r="N1171" i="1" a="1"/>
  <c r="N1171" i="1"/>
  <c r="N1172" i="1" a="1"/>
  <c r="N1172" i="1"/>
  <c r="N1173" i="1" a="1"/>
  <c r="N1173" i="1"/>
  <c r="N1174" i="1" a="1"/>
  <c r="N1174" i="1"/>
  <c r="N1175" i="1" a="1"/>
  <c r="N1175" i="1"/>
  <c r="N1176" i="1" a="1"/>
  <c r="N1176" i="1"/>
  <c r="N1177" i="1" a="1"/>
  <c r="N1177" i="1"/>
  <c r="N1178" i="1" a="1"/>
  <c r="N1178" i="1"/>
  <c r="N1179" i="1" a="1"/>
  <c r="N1179" i="1"/>
  <c r="N1180" i="1" a="1"/>
  <c r="N1180" i="1"/>
  <c r="N1181" i="1" a="1"/>
  <c r="N1181" i="1"/>
  <c r="N1182" i="1" a="1"/>
  <c r="N1182" i="1"/>
  <c r="N1183" i="1" a="1"/>
  <c r="N1183" i="1"/>
  <c r="N1184" i="1" a="1"/>
  <c r="N1184" i="1"/>
  <c r="N1185" i="1" a="1"/>
  <c r="N1185" i="1"/>
  <c r="N1186" i="1" a="1"/>
  <c r="N1186" i="1"/>
  <c r="N1187" i="1" a="1"/>
  <c r="N1187" i="1"/>
  <c r="N1188" i="1" a="1"/>
  <c r="N1188" i="1"/>
  <c r="N1189" i="1" a="1"/>
  <c r="N1189" i="1"/>
  <c r="N1190" i="1" a="1"/>
  <c r="N1190" i="1"/>
  <c r="N1191" i="1" a="1"/>
  <c r="N1191" i="1"/>
  <c r="N1192" i="1" a="1"/>
  <c r="N1192" i="1"/>
  <c r="N1193" i="1" a="1"/>
  <c r="N1193" i="1"/>
  <c r="N1194" i="1" a="1"/>
  <c r="N1194" i="1"/>
  <c r="N1195" i="1" a="1"/>
  <c r="N1195" i="1"/>
  <c r="N1196" i="1" a="1"/>
  <c r="N1196" i="1"/>
  <c r="N1197" i="1" a="1"/>
  <c r="N1197" i="1"/>
  <c r="N1198" i="1" a="1"/>
  <c r="N1198" i="1"/>
  <c r="N1199" i="1" a="1"/>
  <c r="N1199" i="1"/>
  <c r="N1200" i="1" a="1"/>
  <c r="N1200" i="1"/>
  <c r="N1201" i="1" a="1"/>
  <c r="N1201" i="1"/>
  <c r="N1202" i="1" a="1"/>
  <c r="N1202" i="1"/>
  <c r="N1203" i="1" a="1"/>
  <c r="N1203" i="1"/>
  <c r="N1204" i="1" a="1"/>
  <c r="N1204" i="1"/>
  <c r="N1205" i="1" a="1"/>
  <c r="N1205" i="1"/>
  <c r="N1206" i="1" a="1"/>
  <c r="N1206" i="1"/>
  <c r="N1207" i="1" a="1"/>
  <c r="N1207" i="1"/>
  <c r="N1208" i="1" a="1"/>
  <c r="N1208" i="1"/>
  <c r="N1209" i="1" a="1"/>
  <c r="N1209" i="1"/>
  <c r="N1210" i="1" a="1"/>
  <c r="N1210" i="1"/>
  <c r="N1211" i="1" a="1"/>
  <c r="N1211" i="1"/>
  <c r="N1212" i="1" a="1"/>
  <c r="N1212" i="1"/>
  <c r="N1213" i="1" a="1"/>
  <c r="N1213" i="1"/>
  <c r="N1214" i="1" a="1"/>
  <c r="N1214" i="1"/>
  <c r="N1215" i="1" a="1"/>
  <c r="N1215" i="1"/>
  <c r="N1216" i="1" a="1"/>
  <c r="N1216" i="1"/>
  <c r="N1217" i="1" a="1"/>
  <c r="N1217" i="1"/>
  <c r="N1218" i="1" a="1"/>
  <c r="N1218" i="1"/>
  <c r="N1219" i="1" a="1"/>
  <c r="N1219" i="1"/>
  <c r="N1220" i="1" a="1"/>
  <c r="N1220" i="1"/>
  <c r="N1221" i="1" a="1"/>
  <c r="N1221" i="1"/>
  <c r="N1222" i="1" a="1"/>
  <c r="N1222" i="1"/>
  <c r="N1223" i="1" a="1"/>
  <c r="N1223" i="1"/>
  <c r="N1224" i="1" a="1"/>
  <c r="N1224" i="1"/>
  <c r="N1225" i="1" a="1"/>
  <c r="N1225" i="1"/>
  <c r="N1226" i="1" a="1"/>
  <c r="N1226" i="1"/>
  <c r="N1227" i="1" a="1"/>
  <c r="N1227" i="1"/>
  <c r="N1228" i="1" a="1"/>
  <c r="N1228" i="1"/>
  <c r="N1229" i="1" a="1"/>
  <c r="N1229" i="1"/>
  <c r="N1230" i="1" a="1"/>
  <c r="N1230" i="1"/>
  <c r="N1231" i="1" a="1"/>
  <c r="N1231" i="1"/>
  <c r="N1232" i="1" a="1"/>
  <c r="N1232" i="1"/>
  <c r="N1233" i="1" a="1"/>
  <c r="N1233" i="1"/>
  <c r="N1234" i="1" a="1"/>
  <c r="N1234" i="1"/>
  <c r="N1235" i="1" a="1"/>
  <c r="N1235" i="1"/>
  <c r="N1236" i="1" a="1"/>
  <c r="N1236" i="1"/>
  <c r="N1237" i="1" a="1"/>
  <c r="N1237" i="1"/>
  <c r="N1238" i="1" a="1"/>
  <c r="N1238" i="1"/>
  <c r="N1239" i="1" a="1"/>
  <c r="N1239" i="1"/>
  <c r="N1240" i="1" a="1"/>
  <c r="N1240" i="1"/>
  <c r="N1241" i="1" a="1"/>
  <c r="N1241" i="1"/>
  <c r="N1242" i="1" a="1"/>
  <c r="N1242" i="1"/>
  <c r="N1243" i="1" a="1"/>
  <c r="N1243" i="1"/>
  <c r="N1244" i="1" a="1"/>
  <c r="N1244" i="1"/>
  <c r="N1245" i="1" a="1"/>
  <c r="N1245" i="1"/>
  <c r="N1246" i="1" a="1"/>
  <c r="N1246" i="1"/>
  <c r="N1247" i="1" a="1"/>
  <c r="N1247" i="1"/>
  <c r="N1248" i="1" a="1"/>
  <c r="N1248" i="1"/>
  <c r="N1249" i="1" a="1"/>
  <c r="N1249" i="1"/>
  <c r="N1250" i="1" a="1"/>
  <c r="N1250" i="1"/>
  <c r="N1251" i="1" a="1"/>
  <c r="N1251" i="1"/>
  <c r="N1252" i="1" a="1"/>
  <c r="N1252" i="1"/>
  <c r="N1253" i="1" a="1"/>
  <c r="N1253" i="1"/>
  <c r="N1254" i="1" a="1"/>
  <c r="N1254" i="1"/>
  <c r="N1255" i="1" a="1"/>
  <c r="N1255" i="1"/>
  <c r="N1256" i="1" a="1"/>
  <c r="N1256" i="1"/>
  <c r="N1257" i="1" a="1"/>
  <c r="N1257" i="1"/>
  <c r="N1258" i="1" a="1"/>
  <c r="N1258" i="1"/>
  <c r="N1259" i="1" a="1"/>
  <c r="N1259" i="1"/>
  <c r="N1260" i="1" a="1"/>
  <c r="N1260" i="1"/>
  <c r="N1261" i="1" a="1"/>
  <c r="N1261" i="1"/>
  <c r="N1262" i="1" a="1"/>
  <c r="N1262" i="1"/>
  <c r="N1263" i="1" a="1"/>
  <c r="N1263" i="1"/>
  <c r="N1264" i="1" a="1"/>
  <c r="N1264" i="1"/>
  <c r="N1265" i="1" a="1"/>
  <c r="N1265" i="1"/>
  <c r="N1266" i="1" a="1"/>
  <c r="N1266" i="1"/>
  <c r="N1267" i="1" a="1"/>
  <c r="N1267" i="1"/>
  <c r="N1268" i="1" a="1"/>
  <c r="N1268" i="1"/>
  <c r="N1269" i="1" a="1"/>
  <c r="N1269" i="1"/>
  <c r="N1270" i="1" a="1"/>
  <c r="N1270" i="1"/>
  <c r="N1271" i="1" a="1"/>
  <c r="N1271" i="1"/>
  <c r="N1272" i="1" a="1"/>
  <c r="N1272" i="1"/>
  <c r="N1273" i="1" a="1"/>
  <c r="N1273" i="1"/>
  <c r="N1274" i="1" a="1"/>
  <c r="N1274" i="1"/>
  <c r="N1275" i="1" a="1"/>
  <c r="N1275" i="1"/>
  <c r="N1276" i="1" a="1"/>
  <c r="N1276" i="1"/>
  <c r="N1277" i="1" a="1"/>
  <c r="N1277" i="1"/>
  <c r="N1278" i="1" a="1"/>
  <c r="N1278" i="1"/>
  <c r="N1279" i="1" a="1"/>
  <c r="N1279" i="1"/>
  <c r="N1280" i="1" a="1"/>
  <c r="N1280" i="1"/>
  <c r="N1281" i="1" a="1"/>
  <c r="N1281" i="1"/>
  <c r="N1282" i="1" a="1"/>
  <c r="N1282" i="1"/>
  <c r="N1283" i="1" a="1"/>
  <c r="N1283" i="1"/>
  <c r="N1284" i="1" a="1"/>
  <c r="N1284" i="1"/>
  <c r="N1285" i="1" a="1"/>
  <c r="N1285" i="1"/>
  <c r="N1286" i="1" a="1"/>
  <c r="N1286" i="1"/>
  <c r="N1287" i="1" a="1"/>
  <c r="N1287" i="1"/>
  <c r="N1288" i="1" a="1"/>
  <c r="N1288" i="1"/>
  <c r="N1289" i="1" a="1"/>
  <c r="N1289" i="1"/>
  <c r="N1290" i="1" a="1"/>
  <c r="N1290" i="1"/>
  <c r="N1291" i="1" a="1"/>
  <c r="N1291" i="1"/>
  <c r="N1292" i="1" a="1"/>
  <c r="N1292" i="1"/>
  <c r="N1293" i="1" a="1"/>
  <c r="N1293" i="1"/>
  <c r="N1294" i="1" a="1"/>
  <c r="N1294" i="1"/>
  <c r="N1295" i="1" a="1"/>
  <c r="N1295" i="1"/>
  <c r="N1296" i="1" a="1"/>
  <c r="N1296" i="1"/>
  <c r="N1297" i="1" a="1"/>
  <c r="N1297" i="1"/>
  <c r="N1298" i="1" a="1"/>
  <c r="N1298" i="1"/>
  <c r="N1299" i="1" a="1"/>
  <c r="N1299" i="1"/>
  <c r="N1300" i="1" a="1"/>
  <c r="N1300" i="1"/>
  <c r="N1301" i="1" a="1"/>
  <c r="N1301" i="1"/>
  <c r="N1302" i="1" a="1"/>
  <c r="N1302" i="1"/>
  <c r="N1303" i="1" a="1"/>
  <c r="N1303" i="1"/>
  <c r="N1304" i="1" a="1"/>
  <c r="N1304" i="1"/>
  <c r="N1305" i="1" a="1"/>
  <c r="N1305" i="1"/>
  <c r="N1306" i="1" a="1"/>
  <c r="N1306" i="1"/>
  <c r="N1307" i="1" a="1"/>
  <c r="N1307" i="1"/>
  <c r="N1308" i="1" a="1"/>
  <c r="N1308" i="1"/>
  <c r="N1309" i="1" a="1"/>
  <c r="N1309" i="1"/>
  <c r="N1310" i="1" a="1"/>
  <c r="N1310" i="1"/>
  <c r="N1311" i="1" a="1"/>
  <c r="N1311" i="1"/>
  <c r="N1312" i="1" a="1"/>
  <c r="N1312" i="1"/>
  <c r="N1313" i="1" a="1"/>
  <c r="N1313" i="1"/>
  <c r="N1314" i="1" a="1"/>
  <c r="N1314" i="1"/>
  <c r="N1315" i="1" a="1"/>
  <c r="N1315" i="1"/>
  <c r="N1316" i="1" a="1"/>
  <c r="N1316" i="1"/>
  <c r="N1317" i="1" a="1"/>
  <c r="N1317" i="1"/>
  <c r="N1318" i="1" a="1"/>
  <c r="N1318" i="1"/>
  <c r="N1319" i="1" a="1"/>
  <c r="N1319" i="1"/>
  <c r="N1320" i="1" a="1"/>
  <c r="N1320" i="1"/>
  <c r="N1321" i="1" a="1"/>
  <c r="N1321" i="1"/>
  <c r="N1322" i="1" a="1"/>
  <c r="N1322" i="1"/>
  <c r="N1323" i="1" a="1"/>
  <c r="N1323" i="1"/>
  <c r="N1324" i="1" a="1"/>
  <c r="N1324" i="1"/>
  <c r="N1325" i="1" a="1"/>
  <c r="N1325" i="1"/>
  <c r="N1326" i="1" a="1"/>
  <c r="N1326" i="1"/>
  <c r="N1327" i="1" a="1"/>
  <c r="N1327" i="1"/>
  <c r="N1328" i="1" a="1"/>
  <c r="N1328" i="1"/>
  <c r="N1329" i="1" a="1"/>
  <c r="N1329" i="1"/>
  <c r="N1330" i="1" a="1"/>
  <c r="N1330" i="1"/>
  <c r="N1331" i="1" a="1"/>
  <c r="N1331" i="1"/>
  <c r="N1332" i="1" a="1"/>
  <c r="N1332" i="1"/>
  <c r="N1333" i="1" a="1"/>
  <c r="N1333" i="1"/>
  <c r="N1334" i="1" a="1"/>
  <c r="N1334" i="1"/>
  <c r="N1335" i="1" a="1"/>
  <c r="N1335" i="1"/>
  <c r="N1336" i="1" a="1"/>
  <c r="N1336" i="1"/>
  <c r="N1337" i="1" a="1"/>
  <c r="N1337" i="1"/>
  <c r="N1338" i="1" a="1"/>
  <c r="N1338" i="1"/>
  <c r="N1339" i="1" a="1"/>
  <c r="N1339" i="1"/>
  <c r="N1340" i="1" a="1"/>
  <c r="N1340" i="1"/>
  <c r="N1341" i="1" a="1"/>
  <c r="N1341" i="1"/>
  <c r="N1342" i="1" a="1"/>
  <c r="N1342" i="1"/>
  <c r="N1343" i="1" a="1"/>
  <c r="N1343" i="1"/>
  <c r="N1344" i="1" a="1"/>
  <c r="N1344" i="1"/>
  <c r="N1345" i="1" a="1"/>
  <c r="N1345" i="1"/>
  <c r="N1346" i="1" a="1"/>
  <c r="N1346" i="1"/>
  <c r="N1347" i="1" a="1"/>
  <c r="N1347" i="1"/>
  <c r="N1348" i="1" a="1"/>
  <c r="N1348" i="1"/>
  <c r="N1349" i="1" a="1"/>
  <c r="N1349" i="1"/>
  <c r="N1350" i="1" a="1"/>
  <c r="N1350" i="1"/>
  <c r="N1351" i="1" a="1"/>
  <c r="N1351" i="1"/>
  <c r="N1352" i="1" a="1"/>
  <c r="N1352" i="1"/>
  <c r="N1353" i="1" a="1"/>
  <c r="N1353" i="1"/>
  <c r="N1354" i="1" a="1"/>
  <c r="N1354" i="1"/>
  <c r="N1355" i="1" a="1"/>
  <c r="N1355" i="1"/>
  <c r="N1356" i="1" a="1"/>
  <c r="N1356" i="1"/>
  <c r="N1357" i="1" a="1"/>
  <c r="N1357" i="1"/>
  <c r="N1358" i="1" a="1"/>
  <c r="N1358" i="1"/>
  <c r="N1359" i="1" a="1"/>
  <c r="N1359" i="1"/>
  <c r="N1360" i="1" a="1"/>
  <c r="N1360" i="1"/>
  <c r="N1361" i="1" a="1"/>
  <c r="N1361" i="1"/>
  <c r="N1362" i="1" a="1"/>
  <c r="N1362" i="1"/>
  <c r="N1363" i="1" a="1"/>
  <c r="N1363" i="1"/>
  <c r="N1364" i="1" a="1"/>
  <c r="N1364" i="1"/>
  <c r="N1365" i="1" a="1"/>
  <c r="N1365" i="1"/>
  <c r="N1366" i="1" a="1"/>
  <c r="N1366" i="1"/>
  <c r="N1367" i="1" a="1"/>
  <c r="N1367" i="1"/>
  <c r="N1368" i="1" a="1"/>
  <c r="N1368" i="1"/>
  <c r="N1369" i="1" a="1"/>
  <c r="N1369" i="1"/>
  <c r="N1370" i="1" a="1"/>
  <c r="N1370" i="1"/>
  <c r="N1371" i="1" a="1"/>
  <c r="N1371" i="1"/>
  <c r="N1372" i="1" a="1"/>
  <c r="N1372" i="1"/>
  <c r="N1373" i="1" a="1"/>
  <c r="N1373" i="1"/>
  <c r="N1374" i="1" a="1"/>
  <c r="N1374" i="1"/>
  <c r="N1375" i="1" a="1"/>
  <c r="N1375" i="1"/>
  <c r="N1376" i="1" a="1"/>
  <c r="N1376" i="1"/>
  <c r="N1377" i="1" a="1"/>
  <c r="N1377" i="1"/>
  <c r="N1378" i="1" a="1"/>
  <c r="N1378" i="1"/>
  <c r="N1379" i="1" a="1"/>
  <c r="N1379" i="1"/>
  <c r="N1380" i="1" a="1"/>
  <c r="N1380" i="1"/>
  <c r="N1381" i="1" a="1"/>
  <c r="N1381" i="1"/>
  <c r="N1382" i="1" a="1"/>
  <c r="N1382" i="1"/>
  <c r="N1383" i="1" a="1"/>
  <c r="N1383" i="1"/>
  <c r="N1384" i="1" a="1"/>
  <c r="N1384" i="1"/>
  <c r="N1385" i="1" a="1"/>
  <c r="N1385" i="1"/>
  <c r="N1386" i="1" a="1"/>
  <c r="N1386" i="1"/>
  <c r="N1387" i="1" a="1"/>
  <c r="N1387" i="1"/>
  <c r="N1388" i="1" a="1"/>
  <c r="N1388" i="1"/>
  <c r="N1389" i="1" a="1"/>
  <c r="N1389" i="1"/>
  <c r="N1390" i="1" a="1"/>
  <c r="N1390" i="1"/>
  <c r="N1391" i="1" a="1"/>
  <c r="N1391" i="1"/>
  <c r="N1392" i="1" a="1"/>
  <c r="N1392" i="1"/>
  <c r="N1393" i="1" a="1"/>
  <c r="N1393" i="1"/>
  <c r="N1394" i="1" a="1"/>
  <c r="N1394" i="1"/>
  <c r="N1395" i="1" a="1"/>
  <c r="N1395" i="1"/>
  <c r="N1396" i="1" a="1"/>
  <c r="N1396" i="1"/>
  <c r="N1397" i="1" a="1"/>
  <c r="N1397" i="1"/>
  <c r="N1398" i="1" a="1"/>
  <c r="N1398" i="1"/>
  <c r="N1399" i="1" a="1"/>
  <c r="N1399" i="1"/>
  <c r="N1400" i="1" a="1"/>
  <c r="N1400" i="1"/>
  <c r="N1401" i="1" a="1"/>
  <c r="N1401" i="1"/>
  <c r="N1402" i="1" a="1"/>
  <c r="N1402" i="1"/>
  <c r="N1403" i="1" a="1"/>
  <c r="N1403" i="1"/>
  <c r="N1404" i="1" a="1"/>
  <c r="N1404" i="1"/>
  <c r="N1405" i="1" a="1"/>
  <c r="N1405" i="1"/>
  <c r="N1406" i="1" a="1"/>
  <c r="N1406" i="1"/>
  <c r="N1407" i="1" a="1"/>
  <c r="N1407" i="1"/>
  <c r="N1408" i="1" a="1"/>
  <c r="N1408" i="1"/>
  <c r="N1409" i="1" a="1"/>
  <c r="N1409" i="1"/>
  <c r="N1410" i="1" a="1"/>
  <c r="N1410" i="1"/>
  <c r="N1411" i="1" a="1"/>
  <c r="N1411" i="1"/>
  <c r="N1412" i="1" a="1"/>
  <c r="N1412" i="1"/>
  <c r="N1413" i="1" a="1"/>
  <c r="N1413" i="1"/>
  <c r="N1414" i="1" a="1"/>
  <c r="N1414" i="1"/>
  <c r="N1415" i="1" a="1"/>
  <c r="N1415" i="1"/>
  <c r="N1416" i="1" a="1"/>
  <c r="N1416" i="1"/>
  <c r="N1417" i="1" a="1"/>
  <c r="N1417" i="1"/>
  <c r="N1418" i="1" a="1"/>
  <c r="N1418" i="1"/>
  <c r="N1419" i="1" a="1"/>
  <c r="N1419" i="1"/>
  <c r="N1420" i="1" a="1"/>
  <c r="N1420" i="1"/>
  <c r="N1421" i="1" a="1"/>
  <c r="N1421" i="1"/>
  <c r="N1422" i="1" a="1"/>
  <c r="N1422" i="1"/>
  <c r="N1423" i="1" a="1"/>
  <c r="N1423" i="1"/>
  <c r="N1424" i="1" a="1"/>
  <c r="N1424" i="1"/>
  <c r="N1425" i="1" a="1"/>
  <c r="N1425" i="1"/>
  <c r="N1426" i="1" a="1"/>
  <c r="N1426" i="1"/>
  <c r="N1427" i="1" a="1"/>
  <c r="N1427" i="1"/>
  <c r="N1428" i="1" a="1"/>
  <c r="N1428" i="1"/>
  <c r="N1429" i="1" a="1"/>
  <c r="N1429" i="1"/>
  <c r="N1430" i="1" a="1"/>
  <c r="N1430" i="1"/>
  <c r="N1431" i="1" a="1"/>
  <c r="N1431" i="1"/>
  <c r="N1432" i="1" a="1"/>
  <c r="N1432" i="1"/>
  <c r="N1433" i="1" a="1"/>
  <c r="N1433" i="1"/>
  <c r="N1434" i="1" a="1"/>
  <c r="N1434" i="1"/>
  <c r="N1435" i="1" a="1"/>
  <c r="N1435" i="1"/>
  <c r="N1436" i="1" a="1"/>
  <c r="N1436" i="1"/>
  <c r="N1437" i="1" a="1"/>
  <c r="N1437" i="1"/>
  <c r="N1438" i="1" a="1"/>
  <c r="N1438" i="1"/>
  <c r="N1439" i="1" a="1"/>
  <c r="N1439" i="1"/>
  <c r="N1440" i="1" a="1"/>
  <c r="N1440" i="1"/>
  <c r="N1441" i="1" a="1"/>
  <c r="N1441" i="1"/>
  <c r="N1442" i="1" a="1"/>
  <c r="N1442" i="1"/>
  <c r="N1443" i="1" a="1"/>
  <c r="N1443" i="1"/>
  <c r="N1444" i="1" a="1"/>
  <c r="N1444" i="1"/>
  <c r="N1445" i="1" a="1"/>
  <c r="N1445" i="1"/>
  <c r="N1446" i="1" a="1"/>
  <c r="N1446" i="1"/>
  <c r="N1447" i="1" a="1"/>
  <c r="N1447" i="1"/>
  <c r="N1448" i="1" a="1"/>
  <c r="N1448" i="1"/>
  <c r="N1449" i="1" a="1"/>
  <c r="N1449" i="1"/>
  <c r="N1450" i="1" a="1"/>
  <c r="N1450" i="1"/>
  <c r="N1451" i="1" a="1"/>
  <c r="N1451" i="1"/>
  <c r="N1452" i="1" a="1"/>
  <c r="N1452" i="1"/>
  <c r="N1453" i="1" a="1"/>
  <c r="N1453" i="1"/>
  <c r="N1454" i="1" a="1"/>
  <c r="N1454" i="1"/>
  <c r="N1455" i="1" a="1"/>
  <c r="N1455" i="1"/>
  <c r="N1456" i="1" a="1"/>
  <c r="N1456" i="1"/>
  <c r="N1457" i="1" a="1"/>
  <c r="N1457" i="1"/>
  <c r="N1458" i="1" a="1"/>
  <c r="N1458" i="1"/>
  <c r="N1459" i="1" a="1"/>
  <c r="N1459" i="1"/>
  <c r="N1460" i="1" a="1"/>
  <c r="N1460" i="1"/>
  <c r="N1461" i="1" a="1"/>
  <c r="N1461" i="1"/>
  <c r="N1462" i="1" a="1"/>
  <c r="N1462" i="1"/>
  <c r="N1463" i="1" a="1"/>
  <c r="N1463" i="1"/>
  <c r="N1464" i="1" a="1"/>
  <c r="N1464" i="1"/>
  <c r="N1465" i="1" a="1"/>
  <c r="N1465" i="1"/>
  <c r="N1466" i="1" a="1"/>
  <c r="N1466" i="1"/>
  <c r="N1467" i="1" a="1"/>
  <c r="N1467" i="1"/>
  <c r="N1468" i="1" a="1"/>
  <c r="N1468" i="1"/>
  <c r="N1469" i="1" a="1"/>
  <c r="N1469" i="1"/>
  <c r="N1470" i="1" a="1"/>
  <c r="N1470" i="1"/>
  <c r="N1471" i="1" a="1"/>
  <c r="N1471" i="1"/>
  <c r="N1472" i="1" a="1"/>
  <c r="N1472" i="1"/>
  <c r="N1473" i="1" a="1"/>
  <c r="N1473" i="1"/>
  <c r="N1474" i="1" a="1"/>
  <c r="N1474" i="1"/>
  <c r="N1475" i="1" a="1"/>
  <c r="N1475" i="1"/>
  <c r="N1476" i="1" a="1"/>
  <c r="N1476" i="1"/>
  <c r="N1477" i="1" a="1"/>
  <c r="N1477" i="1"/>
  <c r="N1478" i="1" a="1"/>
  <c r="N1478" i="1"/>
  <c r="N1479" i="1" a="1"/>
  <c r="N1479" i="1"/>
  <c r="N1480" i="1" a="1"/>
  <c r="N1480" i="1"/>
  <c r="N1481" i="1" a="1"/>
  <c r="N1481" i="1"/>
  <c r="N1482" i="1" a="1"/>
  <c r="N1482" i="1"/>
  <c r="N1483" i="1" a="1"/>
  <c r="N1483" i="1"/>
  <c r="N1484" i="1" a="1"/>
  <c r="N1484" i="1"/>
  <c r="N1485" i="1" a="1"/>
  <c r="N1485" i="1"/>
  <c r="N1486" i="1" a="1"/>
  <c r="N1486" i="1"/>
  <c r="N1487" i="1" a="1"/>
  <c r="N1487" i="1"/>
  <c r="N1488" i="1" a="1"/>
  <c r="N1488" i="1"/>
  <c r="N1489" i="1" a="1"/>
  <c r="N1489" i="1"/>
  <c r="N1490" i="1" a="1"/>
  <c r="N1490" i="1"/>
  <c r="N1491" i="1" a="1"/>
  <c r="N1491" i="1"/>
  <c r="N1492" i="1" a="1"/>
  <c r="N1492" i="1"/>
  <c r="N1493" i="1" a="1"/>
  <c r="N1493" i="1"/>
  <c r="N1494" i="1" a="1"/>
  <c r="N1494" i="1"/>
  <c r="N1495" i="1" a="1"/>
  <c r="N1495" i="1"/>
  <c r="N1496" i="1" a="1"/>
  <c r="N1496" i="1"/>
  <c r="N1497" i="1" a="1"/>
  <c r="N1497" i="1"/>
  <c r="N1498" i="1" a="1"/>
  <c r="N1498" i="1"/>
  <c r="N1499" i="1" a="1"/>
  <c r="N1499" i="1"/>
  <c r="N1500" i="1" a="1"/>
  <c r="N1500" i="1"/>
  <c r="N1501" i="1" a="1"/>
  <c r="N1501" i="1"/>
  <c r="N1502" i="1" a="1"/>
  <c r="N1502" i="1"/>
  <c r="N1503" i="1" a="1"/>
  <c r="N1503" i="1"/>
  <c r="N1504" i="1" a="1"/>
  <c r="N1504" i="1"/>
  <c r="N1505" i="1" a="1"/>
  <c r="N1505" i="1"/>
  <c r="N1506" i="1" a="1"/>
  <c r="N1506" i="1"/>
  <c r="N1507" i="1" a="1"/>
  <c r="N1507" i="1"/>
  <c r="N1508" i="1" a="1"/>
  <c r="N1508" i="1"/>
  <c r="N1509" i="1" a="1"/>
  <c r="N1509" i="1"/>
  <c r="N1510" i="1" a="1"/>
  <c r="N1510" i="1"/>
  <c r="N1511" i="1" a="1"/>
  <c r="N1511" i="1"/>
  <c r="N1512" i="1" a="1"/>
  <c r="N1512" i="1"/>
  <c r="N1513" i="1" a="1"/>
  <c r="N1513" i="1"/>
  <c r="N1514" i="1" a="1"/>
  <c r="N1514" i="1"/>
  <c r="N1515" i="1" a="1"/>
  <c r="N1515" i="1"/>
  <c r="N1516" i="1" a="1"/>
  <c r="N1516" i="1"/>
  <c r="N1517" i="1" a="1"/>
  <c r="N1517" i="1"/>
  <c r="N1518" i="1" a="1"/>
  <c r="N1518" i="1"/>
  <c r="N1519" i="1" a="1"/>
  <c r="N1519" i="1"/>
  <c r="N1520" i="1" a="1"/>
  <c r="N1520" i="1"/>
  <c r="N1521" i="1" a="1"/>
  <c r="N1521" i="1"/>
  <c r="N1522" i="1" a="1"/>
  <c r="N1522" i="1"/>
  <c r="N1523" i="1" a="1"/>
  <c r="N1523" i="1"/>
  <c r="N1524" i="1" a="1"/>
  <c r="N1524" i="1"/>
  <c r="N1525" i="1" a="1"/>
  <c r="N1525" i="1"/>
  <c r="N1526" i="1" a="1"/>
  <c r="N1526" i="1"/>
  <c r="N1527" i="1" a="1"/>
  <c r="N1527" i="1"/>
  <c r="N1528" i="1" a="1"/>
  <c r="N1528" i="1"/>
  <c r="N1529" i="1" a="1"/>
  <c r="N1529" i="1"/>
  <c r="N1530" i="1" a="1"/>
  <c r="N1530" i="1"/>
  <c r="N1531" i="1" a="1"/>
  <c r="N1531" i="1"/>
  <c r="N1532" i="1" a="1"/>
  <c r="N1532" i="1"/>
  <c r="N1533" i="1" a="1"/>
  <c r="N1533" i="1"/>
  <c r="N1534" i="1" a="1"/>
  <c r="N1534" i="1"/>
  <c r="N1535" i="1" a="1"/>
  <c r="N1535" i="1"/>
  <c r="N1536" i="1" a="1"/>
  <c r="N1536" i="1"/>
  <c r="N1537" i="1" a="1"/>
  <c r="N1537" i="1"/>
  <c r="N1538" i="1" a="1"/>
  <c r="N1538" i="1"/>
  <c r="N1539" i="1" a="1"/>
  <c r="N1539" i="1"/>
  <c r="N1540" i="1" a="1"/>
  <c r="N1540" i="1"/>
  <c r="N1541" i="1" a="1"/>
  <c r="N1541" i="1"/>
  <c r="N1542" i="1" a="1"/>
  <c r="N1542" i="1"/>
  <c r="N1543" i="1" a="1"/>
  <c r="N1543" i="1"/>
  <c r="N1544" i="1" a="1"/>
  <c r="N1544" i="1"/>
  <c r="N1545" i="1" a="1"/>
  <c r="N1545" i="1"/>
  <c r="N1546" i="1" a="1"/>
  <c r="N1546" i="1"/>
  <c r="N1547" i="1" a="1"/>
  <c r="N1547" i="1"/>
  <c r="N1548" i="1" a="1"/>
  <c r="N1548" i="1"/>
  <c r="N1549" i="1" a="1"/>
  <c r="N1549" i="1"/>
  <c r="N1550" i="1" a="1"/>
  <c r="N1550" i="1"/>
  <c r="N1551" i="1" a="1"/>
  <c r="N1551" i="1"/>
  <c r="N1552" i="1" a="1"/>
  <c r="N1552" i="1"/>
  <c r="N1553" i="1" a="1"/>
  <c r="N1553" i="1"/>
  <c r="N1554" i="1" a="1"/>
  <c r="N1554" i="1"/>
  <c r="N1555" i="1" a="1"/>
  <c r="N1555" i="1"/>
  <c r="N1556" i="1" a="1"/>
  <c r="N1556" i="1"/>
  <c r="N1557" i="1" a="1"/>
  <c r="N1557" i="1"/>
  <c r="N1558" i="1" a="1"/>
  <c r="N1558" i="1"/>
  <c r="N1559" i="1" a="1"/>
  <c r="N1559" i="1"/>
  <c r="N1560" i="1" a="1"/>
  <c r="N1560" i="1"/>
  <c r="N1561" i="1" a="1"/>
  <c r="N1561" i="1"/>
  <c r="N1562" i="1" a="1"/>
  <c r="N1562" i="1"/>
  <c r="N1563" i="1" a="1"/>
  <c r="N1563" i="1"/>
  <c r="N1564" i="1" a="1"/>
  <c r="N1564" i="1"/>
  <c r="N1565" i="1" a="1"/>
  <c r="N1565" i="1"/>
  <c r="N1566" i="1" a="1"/>
  <c r="N1566" i="1"/>
  <c r="N1567" i="1" a="1"/>
  <c r="N1567" i="1"/>
  <c r="N1568" i="1" a="1"/>
  <c r="N1568" i="1"/>
  <c r="N1569" i="1" a="1"/>
  <c r="N1569" i="1"/>
  <c r="N1570" i="1" a="1"/>
  <c r="N1570" i="1"/>
  <c r="N1571" i="1" a="1"/>
  <c r="N1571" i="1"/>
  <c r="N1572" i="1" a="1"/>
  <c r="N1572" i="1"/>
  <c r="N1573" i="1" a="1"/>
  <c r="N1573" i="1"/>
  <c r="N1574" i="1" a="1"/>
  <c r="N1574" i="1"/>
  <c r="N1575" i="1" a="1"/>
  <c r="N1575" i="1"/>
  <c r="N1576" i="1" a="1"/>
  <c r="N1576" i="1"/>
  <c r="N1577" i="1" a="1"/>
  <c r="N1577" i="1"/>
  <c r="N1578" i="1" a="1"/>
  <c r="N1578" i="1"/>
  <c r="N1579" i="1" a="1"/>
  <c r="N1579" i="1"/>
  <c r="N1580" i="1" a="1"/>
  <c r="N1580" i="1"/>
  <c r="N1581" i="1" a="1"/>
  <c r="N1581" i="1"/>
  <c r="N1582" i="1" a="1"/>
  <c r="N1582" i="1"/>
  <c r="N1583" i="1" a="1"/>
  <c r="N1583" i="1"/>
  <c r="N1584" i="1" a="1"/>
  <c r="N1584" i="1"/>
  <c r="N1585" i="1" a="1"/>
  <c r="N1585" i="1"/>
  <c r="N1586" i="1" a="1"/>
  <c r="N1586" i="1"/>
  <c r="N1587" i="1" a="1"/>
  <c r="N1587" i="1"/>
  <c r="N1588" i="1" a="1"/>
  <c r="N1588" i="1"/>
  <c r="N1589" i="1" a="1"/>
  <c r="N1589" i="1"/>
  <c r="N1590" i="1" a="1"/>
  <c r="N1590" i="1"/>
  <c r="N1591" i="1" a="1"/>
  <c r="N1591" i="1"/>
  <c r="N1592" i="1" a="1"/>
  <c r="N1592" i="1"/>
  <c r="N1593" i="1" a="1"/>
  <c r="N1593" i="1"/>
  <c r="N1594" i="1" a="1"/>
  <c r="N1594" i="1"/>
  <c r="N1595" i="1" a="1"/>
  <c r="N1595" i="1"/>
  <c r="N1596" i="1" a="1"/>
  <c r="N1596" i="1"/>
  <c r="N1597" i="1" a="1"/>
  <c r="N1597" i="1"/>
  <c r="N1598" i="1" a="1"/>
  <c r="N1598" i="1"/>
  <c r="N1599" i="1" a="1"/>
  <c r="N1599" i="1"/>
  <c r="N1600" i="1" a="1"/>
  <c r="N1600" i="1"/>
  <c r="N1601" i="1" a="1"/>
  <c r="N1601" i="1"/>
  <c r="N1602" i="1" a="1"/>
  <c r="N1602" i="1"/>
  <c r="N1603" i="1" a="1"/>
  <c r="N1603" i="1"/>
  <c r="N1604" i="1" a="1"/>
  <c r="N1604" i="1"/>
  <c r="N1605" i="1" a="1"/>
  <c r="N1605" i="1"/>
  <c r="N1606" i="1" a="1"/>
  <c r="N1606" i="1"/>
  <c r="N1607" i="1" a="1"/>
  <c r="N1607" i="1"/>
  <c r="N1608" i="1" a="1"/>
  <c r="N1608" i="1"/>
  <c r="N1609" i="1" a="1"/>
  <c r="N1609" i="1"/>
  <c r="N1610" i="1" a="1"/>
  <c r="N1610" i="1"/>
  <c r="N1611" i="1" a="1"/>
  <c r="N1611" i="1"/>
  <c r="N1612" i="1" a="1"/>
  <c r="N1612" i="1"/>
  <c r="N1613" i="1" a="1"/>
  <c r="N1613" i="1"/>
  <c r="N1614" i="1" a="1"/>
  <c r="N1614" i="1"/>
  <c r="N1615" i="1" a="1"/>
  <c r="N1615" i="1"/>
  <c r="N1616" i="1" a="1"/>
  <c r="N1616" i="1"/>
  <c r="N1617" i="1" a="1"/>
  <c r="N1617" i="1"/>
  <c r="N1618" i="1" a="1"/>
  <c r="N1618" i="1"/>
  <c r="N1619" i="1" a="1"/>
  <c r="N1619" i="1"/>
  <c r="N1620" i="1" a="1"/>
  <c r="N1620" i="1"/>
  <c r="N1621" i="1" a="1"/>
  <c r="N1621" i="1"/>
  <c r="N1622" i="1" a="1"/>
  <c r="N1622" i="1"/>
  <c r="N1623" i="1" a="1"/>
  <c r="N1623" i="1"/>
  <c r="N1624" i="1" a="1"/>
  <c r="N1624" i="1"/>
  <c r="N1625" i="1" a="1"/>
  <c r="N1625" i="1"/>
  <c r="N1626" i="1" a="1"/>
  <c r="N1626" i="1"/>
  <c r="N1627" i="1" a="1"/>
  <c r="N1627" i="1"/>
  <c r="N1628" i="1" a="1"/>
  <c r="N1628" i="1"/>
  <c r="N1629" i="1" a="1"/>
  <c r="N1629" i="1"/>
  <c r="N1630" i="1" a="1"/>
  <c r="N1630" i="1"/>
  <c r="N1631" i="1" a="1"/>
  <c r="N1631" i="1"/>
  <c r="N1632" i="1" a="1"/>
  <c r="N1632" i="1"/>
  <c r="N1633" i="1" a="1"/>
  <c r="N1633" i="1"/>
  <c r="N1634" i="1" a="1"/>
  <c r="N1634" i="1"/>
  <c r="N1635" i="1" a="1"/>
  <c r="N1635" i="1"/>
  <c r="N1636" i="1" a="1"/>
  <c r="N1636" i="1"/>
  <c r="N1637" i="1" a="1"/>
  <c r="N1637" i="1"/>
  <c r="N1638" i="1" a="1"/>
  <c r="N1638" i="1"/>
  <c r="N1639" i="1" a="1"/>
  <c r="N1639" i="1"/>
  <c r="N1640" i="1" a="1"/>
  <c r="N1640" i="1"/>
  <c r="N1641" i="1" a="1"/>
  <c r="N1641" i="1"/>
  <c r="N1642" i="1" a="1"/>
  <c r="N1642" i="1"/>
  <c r="N1643" i="1" a="1"/>
  <c r="N1643" i="1"/>
  <c r="N1644" i="1" a="1"/>
  <c r="N1644" i="1"/>
  <c r="N1645" i="1" a="1"/>
  <c r="N1645" i="1"/>
  <c r="N1646" i="1" a="1"/>
  <c r="N1646" i="1"/>
  <c r="N1647" i="1" a="1"/>
  <c r="N1647" i="1"/>
  <c r="N1648" i="1" a="1"/>
  <c r="N1648" i="1"/>
  <c r="N1649" i="1" a="1"/>
  <c r="N1649" i="1"/>
  <c r="N1650" i="1" a="1"/>
  <c r="N1650" i="1"/>
  <c r="N1651" i="1" a="1"/>
  <c r="N1651" i="1"/>
  <c r="N1652" i="1" a="1"/>
  <c r="N1652" i="1"/>
  <c r="N1653" i="1" a="1"/>
  <c r="N1653" i="1"/>
  <c r="N1654" i="1" a="1"/>
  <c r="N1654" i="1"/>
  <c r="N1655" i="1" a="1"/>
  <c r="N1655" i="1"/>
  <c r="N1656" i="1" a="1"/>
  <c r="N1656" i="1"/>
  <c r="N1657" i="1" a="1"/>
  <c r="N1657" i="1"/>
  <c r="N1658" i="1" a="1"/>
  <c r="N1658" i="1"/>
  <c r="N1659" i="1" a="1"/>
  <c r="N1659" i="1"/>
  <c r="N1660" i="1" a="1"/>
  <c r="N1660" i="1"/>
  <c r="N1661" i="1" a="1"/>
  <c r="N1661" i="1"/>
  <c r="N1662" i="1" a="1"/>
  <c r="N1662" i="1"/>
  <c r="N1663" i="1" a="1"/>
  <c r="N1663" i="1"/>
  <c r="N1664" i="1" a="1"/>
  <c r="N1664" i="1"/>
  <c r="N1665" i="1" a="1"/>
  <c r="N1665" i="1"/>
  <c r="N1666" i="1" a="1"/>
  <c r="N1666" i="1"/>
  <c r="N1667" i="1" a="1"/>
  <c r="N1667" i="1"/>
  <c r="N1668" i="1" a="1"/>
  <c r="N1668" i="1"/>
  <c r="N1669" i="1" a="1"/>
  <c r="N1669" i="1"/>
  <c r="N1670" i="1" a="1"/>
  <c r="N1670" i="1"/>
  <c r="N1671" i="1" a="1"/>
  <c r="N1671" i="1"/>
  <c r="N1672" i="1" a="1"/>
  <c r="N1672" i="1"/>
  <c r="N1673" i="1" a="1"/>
  <c r="N1673" i="1"/>
  <c r="N1674" i="1" a="1"/>
  <c r="N1674" i="1"/>
  <c r="N1675" i="1" a="1"/>
  <c r="N1675" i="1"/>
  <c r="N1676" i="1" a="1"/>
  <c r="N1676" i="1"/>
  <c r="N1677" i="1" a="1"/>
  <c r="N1677" i="1"/>
  <c r="N1678" i="1" a="1"/>
  <c r="N1678" i="1"/>
  <c r="N1679" i="1" a="1"/>
  <c r="N1679" i="1"/>
  <c r="N1680" i="1" a="1"/>
  <c r="N1680" i="1"/>
  <c r="N1681" i="1" a="1"/>
  <c r="N1681" i="1"/>
  <c r="N1682" i="1" a="1"/>
  <c r="N1682" i="1"/>
  <c r="N1683" i="1" a="1"/>
  <c r="N1683" i="1"/>
  <c r="N1684" i="1" a="1"/>
  <c r="N1684" i="1"/>
  <c r="N1685" i="1" a="1"/>
  <c r="N1685" i="1"/>
  <c r="N1686" i="1" a="1"/>
  <c r="N1686" i="1"/>
  <c r="N1687" i="1" a="1"/>
  <c r="N1687" i="1"/>
  <c r="N1688" i="1" a="1"/>
  <c r="N1688" i="1"/>
  <c r="N1689" i="1" a="1"/>
  <c r="N1689" i="1"/>
  <c r="N1690" i="1" a="1"/>
  <c r="N1690" i="1"/>
  <c r="N1691" i="1" a="1"/>
  <c r="N1691" i="1"/>
  <c r="N1692" i="1" a="1"/>
  <c r="N1692" i="1"/>
  <c r="N1693" i="1" a="1"/>
  <c r="N1693" i="1"/>
  <c r="N1694" i="1" a="1"/>
  <c r="N1694" i="1"/>
  <c r="N1695" i="1" a="1"/>
  <c r="N1695" i="1"/>
  <c r="N1696" i="1" a="1"/>
  <c r="N1696" i="1"/>
  <c r="N1697" i="1" a="1"/>
  <c r="N1697" i="1"/>
  <c r="N1698" i="1" a="1"/>
  <c r="N1698" i="1"/>
  <c r="N1699" i="1" a="1"/>
  <c r="N1699" i="1"/>
  <c r="N1700" i="1" a="1"/>
  <c r="N1700" i="1"/>
  <c r="N1701" i="1" a="1"/>
  <c r="N1701" i="1"/>
  <c r="N1702" i="1" a="1"/>
  <c r="N1702" i="1"/>
  <c r="N1703" i="1" a="1"/>
  <c r="N1703" i="1"/>
  <c r="N1704" i="1" a="1"/>
  <c r="N1704" i="1"/>
  <c r="N1705" i="1" a="1"/>
  <c r="N1705" i="1"/>
  <c r="N1706" i="1" a="1"/>
  <c r="N1706" i="1"/>
  <c r="N1707" i="1" a="1"/>
  <c r="N1707" i="1"/>
  <c r="N1708" i="1" a="1"/>
  <c r="N1708" i="1"/>
  <c r="N1709" i="1" a="1"/>
  <c r="N1709" i="1"/>
  <c r="N1710" i="1" a="1"/>
  <c r="N1710" i="1"/>
  <c r="N1711" i="1" a="1"/>
  <c r="N1711" i="1"/>
  <c r="N1712" i="1" a="1"/>
  <c r="N1712" i="1"/>
  <c r="N1713" i="1" a="1"/>
  <c r="N1713" i="1"/>
  <c r="N1714" i="1" a="1"/>
  <c r="N1714" i="1"/>
  <c r="N1715" i="1" a="1"/>
  <c r="N1715" i="1"/>
  <c r="N1716" i="1" a="1"/>
  <c r="N1716" i="1"/>
  <c r="N1717" i="1" a="1"/>
  <c r="N1717" i="1"/>
  <c r="N1718" i="1" a="1"/>
  <c r="N1718" i="1"/>
  <c r="N1719" i="1" a="1"/>
  <c r="N1719" i="1"/>
  <c r="N1720" i="1" a="1"/>
  <c r="N1720" i="1"/>
  <c r="N1721" i="1" a="1"/>
  <c r="N1721" i="1"/>
  <c r="N1722" i="1" a="1"/>
  <c r="N1722" i="1"/>
  <c r="N1723" i="1" a="1"/>
  <c r="N1723" i="1"/>
  <c r="N1724" i="1" a="1"/>
  <c r="N1724" i="1"/>
  <c r="N1725" i="1" a="1"/>
  <c r="N1725" i="1"/>
  <c r="N1726" i="1" a="1"/>
  <c r="N1726" i="1"/>
  <c r="N1727" i="1" a="1"/>
  <c r="N1727" i="1"/>
  <c r="N1728" i="1" a="1"/>
  <c r="N1728" i="1"/>
  <c r="N1729" i="1" a="1"/>
  <c r="N1729" i="1"/>
  <c r="N1730" i="1" a="1"/>
  <c r="N1730" i="1"/>
  <c r="N1731" i="1" a="1"/>
  <c r="N1731" i="1"/>
  <c r="N1732" i="1" a="1"/>
  <c r="N1732" i="1"/>
  <c r="N1733" i="1" a="1"/>
  <c r="N1733" i="1"/>
  <c r="N1734" i="1" a="1"/>
  <c r="N1734" i="1"/>
  <c r="N1735" i="1" a="1"/>
  <c r="N1735" i="1"/>
  <c r="N1736" i="1" a="1"/>
  <c r="N1736" i="1"/>
  <c r="N1737" i="1" a="1"/>
  <c r="N1737" i="1"/>
  <c r="N1738" i="1" a="1"/>
  <c r="N1738" i="1"/>
  <c r="N1739" i="1" a="1"/>
  <c r="N1739" i="1"/>
  <c r="N1740" i="1" a="1"/>
  <c r="N1740" i="1"/>
  <c r="N1741" i="1" a="1"/>
  <c r="N1741" i="1"/>
  <c r="N1742" i="1" a="1"/>
  <c r="N1742" i="1"/>
  <c r="N1743" i="1" a="1"/>
  <c r="N1743" i="1"/>
  <c r="N1744" i="1" a="1"/>
  <c r="N1744" i="1"/>
  <c r="N1745" i="1" a="1"/>
  <c r="N1745" i="1"/>
  <c r="N1746" i="1" a="1"/>
  <c r="N1746" i="1"/>
  <c r="N1747" i="1" a="1"/>
  <c r="N1747" i="1"/>
  <c r="N1748" i="1" a="1"/>
  <c r="N1748" i="1"/>
  <c r="N1749" i="1" a="1"/>
  <c r="N1749" i="1"/>
  <c r="N1750" i="1" a="1"/>
  <c r="N1750" i="1"/>
  <c r="N1751" i="1" a="1"/>
  <c r="N1751" i="1"/>
  <c r="N1752" i="1" a="1"/>
  <c r="N1752" i="1"/>
  <c r="N1753" i="1" a="1"/>
  <c r="N1753" i="1"/>
  <c r="N1754" i="1" a="1"/>
  <c r="N1754" i="1"/>
  <c r="N1755" i="1" a="1"/>
  <c r="N1755" i="1"/>
  <c r="N1756" i="1" a="1"/>
  <c r="N1756" i="1"/>
  <c r="N1757" i="1" a="1"/>
  <c r="N1757" i="1"/>
  <c r="N1758" i="1" a="1"/>
  <c r="N1758" i="1"/>
  <c r="N1759" i="1" a="1"/>
  <c r="N1759" i="1"/>
  <c r="N1760" i="1" a="1"/>
  <c r="N1760" i="1"/>
  <c r="N1761" i="1" a="1"/>
  <c r="N1761" i="1"/>
  <c r="N1762" i="1" a="1"/>
  <c r="N1762" i="1"/>
  <c r="N1763" i="1" a="1"/>
  <c r="N1763" i="1"/>
  <c r="N1764" i="1" a="1"/>
  <c r="N1764" i="1"/>
  <c r="N1765" i="1" a="1"/>
  <c r="N1765" i="1"/>
  <c r="N1766" i="1" a="1"/>
  <c r="N1766" i="1"/>
  <c r="N1767" i="1" a="1"/>
  <c r="N1767" i="1"/>
  <c r="N1768" i="1" a="1"/>
  <c r="N1768" i="1"/>
  <c r="N1769" i="1" a="1"/>
  <c r="N1769" i="1"/>
  <c r="N1770" i="1" a="1"/>
  <c r="N1770" i="1"/>
  <c r="N1771" i="1" a="1"/>
  <c r="N1771" i="1"/>
  <c r="N1772" i="1" a="1"/>
  <c r="N1772" i="1"/>
  <c r="N1773" i="1" a="1"/>
  <c r="N1773" i="1"/>
  <c r="N1774" i="1" a="1"/>
  <c r="N1774" i="1"/>
  <c r="N1775" i="1" a="1"/>
  <c r="N1775" i="1"/>
  <c r="N1776" i="1" a="1"/>
  <c r="N1776" i="1"/>
  <c r="N1777" i="1" a="1"/>
  <c r="N1777" i="1"/>
  <c r="N1778" i="1" a="1"/>
  <c r="N1778" i="1"/>
  <c r="N1779" i="1" a="1"/>
  <c r="N1779" i="1"/>
  <c r="N1780" i="1" a="1"/>
  <c r="N1780" i="1"/>
  <c r="N1781" i="1" a="1"/>
  <c r="N1781" i="1"/>
  <c r="N1782" i="1" a="1"/>
  <c r="N1782" i="1"/>
  <c r="N1783" i="1" a="1"/>
  <c r="N1783" i="1"/>
  <c r="N1784" i="1" a="1"/>
  <c r="N1784" i="1"/>
  <c r="N1785" i="1" a="1"/>
  <c r="N1785" i="1"/>
  <c r="N1786" i="1" a="1"/>
  <c r="N1786" i="1"/>
  <c r="N1787" i="1" a="1"/>
  <c r="N1787" i="1"/>
  <c r="N1788" i="1" a="1"/>
  <c r="N1788" i="1"/>
  <c r="N1789" i="1" a="1"/>
  <c r="N1789" i="1"/>
  <c r="N1790" i="1" a="1"/>
  <c r="N1790" i="1"/>
  <c r="N1791" i="1" a="1"/>
  <c r="N1791" i="1"/>
  <c r="N1792" i="1" a="1"/>
  <c r="N1792" i="1"/>
  <c r="N1793" i="1" a="1"/>
  <c r="N1793" i="1"/>
  <c r="N1794" i="1" a="1"/>
  <c r="N1794" i="1"/>
  <c r="N1795" i="1" a="1"/>
  <c r="N1795" i="1"/>
  <c r="N1796" i="1" a="1"/>
  <c r="N1796" i="1"/>
  <c r="N1797" i="1" a="1"/>
  <c r="N1797" i="1"/>
  <c r="N1798" i="1" a="1"/>
  <c r="N1798" i="1"/>
  <c r="N1799" i="1" a="1"/>
  <c r="N1799" i="1"/>
  <c r="N1800" i="1" a="1"/>
  <c r="N1800" i="1"/>
  <c r="N1801" i="1" a="1"/>
  <c r="N1801" i="1"/>
  <c r="N1802" i="1" a="1"/>
  <c r="N1802" i="1"/>
  <c r="N1803" i="1" a="1"/>
  <c r="N1803" i="1"/>
  <c r="N1804" i="1" a="1"/>
  <c r="N1804" i="1"/>
  <c r="N1805" i="1" a="1"/>
  <c r="N1805" i="1"/>
  <c r="N1806" i="1" a="1"/>
  <c r="N1806" i="1"/>
  <c r="N1807" i="1" a="1"/>
  <c r="N1807" i="1"/>
  <c r="N1808" i="1" a="1"/>
  <c r="N1808" i="1"/>
  <c r="N1809" i="1" a="1"/>
  <c r="N1809" i="1"/>
  <c r="N1810" i="1" a="1"/>
  <c r="N1810" i="1"/>
  <c r="N1811" i="1" a="1"/>
  <c r="N1811" i="1"/>
  <c r="N1812" i="1" a="1"/>
  <c r="N1812" i="1"/>
  <c r="N1813" i="1" a="1"/>
  <c r="N1813" i="1"/>
  <c r="N1814" i="1" a="1"/>
  <c r="N1814" i="1"/>
  <c r="N1815" i="1" a="1"/>
  <c r="N1815" i="1"/>
  <c r="N1816" i="1" a="1"/>
  <c r="N1816" i="1"/>
  <c r="N1817" i="1" a="1"/>
  <c r="N1817" i="1"/>
  <c r="N1818" i="1" a="1"/>
  <c r="N1818" i="1"/>
  <c r="N1819" i="1" a="1"/>
  <c r="N1819" i="1"/>
  <c r="N1820" i="1" a="1"/>
  <c r="N1820" i="1"/>
  <c r="N1821" i="1" a="1"/>
  <c r="N1821" i="1"/>
  <c r="N1822" i="1" a="1"/>
  <c r="N1822" i="1"/>
  <c r="N1823" i="1" a="1"/>
  <c r="N1823" i="1"/>
  <c r="N1824" i="1" a="1"/>
  <c r="N1824" i="1"/>
  <c r="N1825" i="1" a="1"/>
  <c r="N1825" i="1"/>
  <c r="N1826" i="1" a="1"/>
  <c r="N1826" i="1"/>
  <c r="N1827" i="1" a="1"/>
  <c r="N1827" i="1"/>
  <c r="N1828" i="1" a="1"/>
  <c r="N1828" i="1"/>
  <c r="N1829" i="1" a="1"/>
  <c r="N1829" i="1"/>
  <c r="N1830" i="1" a="1"/>
  <c r="N1830" i="1"/>
  <c r="N1831" i="1" a="1"/>
  <c r="N1831" i="1"/>
  <c r="N1832" i="1" a="1"/>
  <c r="N1832" i="1"/>
  <c r="N1833" i="1" a="1"/>
  <c r="N1833" i="1"/>
  <c r="N1834" i="1" a="1"/>
  <c r="N1834" i="1"/>
  <c r="N1835" i="1" a="1"/>
  <c r="N1835" i="1"/>
  <c r="N1836" i="1" a="1"/>
  <c r="N1836" i="1"/>
  <c r="N1837" i="1" a="1"/>
  <c r="N1837" i="1"/>
  <c r="N1838" i="1" a="1"/>
  <c r="N1838" i="1"/>
  <c r="N1839" i="1" a="1"/>
  <c r="N1839" i="1"/>
  <c r="N1840" i="1" a="1"/>
  <c r="N1840" i="1"/>
  <c r="N1841" i="1" a="1"/>
  <c r="N1841" i="1"/>
  <c r="N1842" i="1" a="1"/>
  <c r="N1842" i="1"/>
  <c r="N1843" i="1" a="1"/>
  <c r="N1843" i="1"/>
  <c r="N1844" i="1" a="1"/>
  <c r="N1844" i="1"/>
  <c r="N1845" i="1" a="1"/>
  <c r="N1845" i="1"/>
  <c r="N1846" i="1" a="1"/>
  <c r="N1846" i="1"/>
  <c r="N1847" i="1" a="1"/>
  <c r="N1847" i="1"/>
  <c r="N1848" i="1" a="1"/>
  <c r="N1848" i="1"/>
  <c r="N1849" i="1" a="1"/>
  <c r="N1849" i="1"/>
  <c r="N1850" i="1" a="1"/>
  <c r="N1850" i="1"/>
  <c r="N1851" i="1" a="1"/>
  <c r="N1851" i="1"/>
  <c r="N1852" i="1" a="1"/>
  <c r="N1852" i="1"/>
  <c r="N1853" i="1" a="1"/>
  <c r="N1853" i="1"/>
  <c r="N1854" i="1" a="1"/>
  <c r="N1854" i="1"/>
  <c r="N1855" i="1" a="1"/>
  <c r="N1855" i="1"/>
  <c r="N1856" i="1" a="1"/>
  <c r="N1856" i="1"/>
  <c r="N1857" i="1" a="1"/>
  <c r="N1857" i="1"/>
  <c r="N1858" i="1" a="1"/>
  <c r="N1858" i="1"/>
  <c r="N1859" i="1" a="1"/>
  <c r="N1859" i="1"/>
  <c r="N1860" i="1" a="1"/>
  <c r="N1860" i="1"/>
  <c r="N1861" i="1" a="1"/>
  <c r="N1861" i="1"/>
  <c r="N1862" i="1" a="1"/>
  <c r="N1862" i="1"/>
  <c r="N1863" i="1" a="1"/>
  <c r="N1863" i="1"/>
  <c r="N1864" i="1" a="1"/>
  <c r="N1864" i="1"/>
  <c r="N1865" i="1" a="1"/>
  <c r="N1865" i="1"/>
  <c r="N1866" i="1" a="1"/>
  <c r="N1866" i="1"/>
  <c r="N1867" i="1" a="1"/>
  <c r="N1867" i="1"/>
  <c r="N1868" i="1" a="1"/>
  <c r="N1868" i="1"/>
  <c r="N1869" i="1" a="1"/>
  <c r="N1869" i="1"/>
  <c r="N1870" i="1" a="1"/>
  <c r="N1870" i="1"/>
  <c r="N1871" i="1" a="1"/>
  <c r="N1871" i="1"/>
  <c r="N1872" i="1" a="1"/>
  <c r="N1872" i="1"/>
  <c r="N1873" i="1" a="1"/>
  <c r="N1873" i="1"/>
  <c r="N1874" i="1" a="1"/>
  <c r="N1874" i="1"/>
  <c r="N1875" i="1" a="1"/>
  <c r="N1875" i="1"/>
  <c r="N1876" i="1" a="1"/>
  <c r="N1876" i="1"/>
  <c r="N1877" i="1" a="1"/>
  <c r="N1877" i="1"/>
  <c r="N1878" i="1" a="1"/>
  <c r="N1878" i="1"/>
  <c r="N1879" i="1" a="1"/>
  <c r="N1879" i="1"/>
  <c r="N1880" i="1" a="1"/>
  <c r="N1880" i="1"/>
  <c r="N1881" i="1" a="1"/>
  <c r="N1881" i="1"/>
  <c r="N1882" i="1" a="1"/>
  <c r="N1882" i="1"/>
  <c r="N1883" i="1" a="1"/>
  <c r="N1883" i="1"/>
  <c r="N1884" i="1" a="1"/>
  <c r="N1884" i="1"/>
  <c r="N1885" i="1" a="1"/>
  <c r="N1885" i="1"/>
  <c r="N1886" i="1" a="1"/>
  <c r="N1886" i="1"/>
  <c r="N1887" i="1" a="1"/>
  <c r="N1887" i="1"/>
  <c r="N1888" i="1" a="1"/>
  <c r="N1888" i="1"/>
  <c r="N1889" i="1" a="1"/>
  <c r="N1889" i="1"/>
  <c r="N1890" i="1" a="1"/>
  <c r="N1890" i="1"/>
  <c r="N1891" i="1" a="1"/>
  <c r="N1891" i="1"/>
  <c r="N1892" i="1" a="1"/>
  <c r="N1892" i="1"/>
  <c r="N1893" i="1" a="1"/>
  <c r="N1893" i="1"/>
  <c r="N1894" i="1" a="1"/>
  <c r="N1894" i="1"/>
  <c r="N1895" i="1" a="1"/>
  <c r="N1895" i="1"/>
  <c r="N1896" i="1" a="1"/>
  <c r="N1896" i="1"/>
  <c r="N1897" i="1" a="1"/>
  <c r="N1897" i="1"/>
  <c r="N1898" i="1" a="1"/>
  <c r="N1898" i="1"/>
  <c r="N1899" i="1" a="1"/>
  <c r="N1899" i="1"/>
  <c r="N1900" i="1" a="1"/>
  <c r="N1900" i="1"/>
  <c r="N1901" i="1" a="1"/>
  <c r="N1901" i="1"/>
  <c r="N1902" i="1" a="1"/>
  <c r="N1902" i="1"/>
  <c r="N1903" i="1" a="1"/>
  <c r="N1903" i="1"/>
  <c r="N1904" i="1" a="1"/>
  <c r="N1904" i="1"/>
  <c r="N1905" i="1" a="1"/>
  <c r="N1905" i="1"/>
  <c r="N1906" i="1" a="1"/>
  <c r="N1906" i="1"/>
  <c r="N1907" i="1" a="1"/>
  <c r="N1907" i="1"/>
  <c r="N1908" i="1" a="1"/>
  <c r="N1908" i="1"/>
  <c r="N1909" i="1" a="1"/>
  <c r="N1909" i="1"/>
  <c r="N1910" i="1" a="1"/>
  <c r="N1910" i="1"/>
  <c r="N1911" i="1" a="1"/>
  <c r="N1911" i="1"/>
  <c r="N1912" i="1" a="1"/>
  <c r="N1912" i="1"/>
  <c r="N1913" i="1" a="1"/>
  <c r="N1913" i="1"/>
  <c r="N1914" i="1" a="1"/>
  <c r="N1914" i="1"/>
  <c r="N1915" i="1" a="1"/>
  <c r="N1915" i="1"/>
  <c r="N1916" i="1" a="1"/>
  <c r="N1916" i="1"/>
  <c r="N1917" i="1" a="1"/>
  <c r="N1917" i="1"/>
  <c r="N1918" i="1" a="1"/>
  <c r="N1918" i="1"/>
  <c r="N1919" i="1" a="1"/>
  <c r="N1919" i="1"/>
  <c r="N1920" i="1" a="1"/>
  <c r="N1920" i="1"/>
  <c r="N1921" i="1" a="1"/>
  <c r="N1921" i="1"/>
  <c r="N1922" i="1" a="1"/>
  <c r="N1922" i="1"/>
  <c r="N1923" i="1" a="1"/>
  <c r="N1923" i="1"/>
  <c r="N1924" i="1" a="1"/>
  <c r="N1924" i="1"/>
  <c r="N1925" i="1" a="1"/>
  <c r="N1925" i="1"/>
  <c r="N1926" i="1" a="1"/>
  <c r="N1926" i="1"/>
  <c r="N1927" i="1" a="1"/>
  <c r="N1927" i="1"/>
  <c r="N1928" i="1" a="1"/>
  <c r="N1928" i="1"/>
  <c r="N1929" i="1" a="1"/>
  <c r="N1929" i="1"/>
  <c r="N1930" i="1" a="1"/>
  <c r="N1930" i="1"/>
  <c r="N1931" i="1" a="1"/>
  <c r="N1931" i="1"/>
  <c r="N1932" i="1" a="1"/>
  <c r="N1932" i="1"/>
  <c r="N1933" i="1" a="1"/>
  <c r="N1933" i="1"/>
  <c r="N1934" i="1" a="1"/>
  <c r="N1934" i="1"/>
  <c r="N1935" i="1" a="1"/>
  <c r="N1935" i="1"/>
  <c r="N1936" i="1" a="1"/>
  <c r="N1936" i="1"/>
  <c r="N1937" i="1" a="1"/>
  <c r="N1937" i="1"/>
  <c r="N1938" i="1" a="1"/>
  <c r="N1938" i="1"/>
  <c r="N1939" i="1" a="1"/>
  <c r="N1939" i="1"/>
  <c r="N1940" i="1" a="1"/>
  <c r="N1940" i="1"/>
  <c r="N1941" i="1" a="1"/>
  <c r="N1941" i="1"/>
  <c r="N1942" i="1" a="1"/>
  <c r="N1942" i="1"/>
  <c r="N1943" i="1" a="1"/>
  <c r="N1943" i="1"/>
  <c r="N1944" i="1" a="1"/>
  <c r="N1944" i="1"/>
  <c r="N1945" i="1" a="1"/>
  <c r="N1945" i="1"/>
  <c r="N1946" i="1" a="1"/>
  <c r="N1946" i="1"/>
  <c r="N1947" i="1" a="1"/>
  <c r="N1947" i="1"/>
  <c r="N1948" i="1" a="1"/>
  <c r="N1948" i="1"/>
  <c r="N1949" i="1" a="1"/>
  <c r="N1949" i="1"/>
  <c r="N1950" i="1" a="1"/>
  <c r="N1950" i="1"/>
  <c r="N1951" i="1" a="1"/>
  <c r="N1951" i="1"/>
  <c r="N1952" i="1" a="1"/>
  <c r="N1952" i="1"/>
  <c r="N1953" i="1" a="1"/>
  <c r="N1953" i="1"/>
  <c r="N1954" i="1" a="1"/>
  <c r="N1954" i="1"/>
  <c r="N1955" i="1" a="1"/>
  <c r="N1955" i="1"/>
  <c r="N1956" i="1" a="1"/>
  <c r="N1956" i="1"/>
  <c r="N1957" i="1" a="1"/>
  <c r="N1957" i="1"/>
  <c r="N1958" i="1" a="1"/>
  <c r="N1958" i="1"/>
  <c r="N1959" i="1" a="1"/>
  <c r="N1959" i="1"/>
  <c r="N1960" i="1" a="1"/>
  <c r="N1960" i="1"/>
  <c r="N1961" i="1" a="1"/>
  <c r="N1961" i="1"/>
  <c r="N1962" i="1" a="1"/>
  <c r="N1962" i="1"/>
  <c r="N1963" i="1" a="1"/>
  <c r="N1963" i="1"/>
  <c r="N1964" i="1" a="1"/>
  <c r="N1964" i="1"/>
  <c r="N1965" i="1" a="1"/>
  <c r="N1965" i="1"/>
  <c r="N1966" i="1" a="1"/>
  <c r="N1966" i="1"/>
  <c r="N1967" i="1" a="1"/>
  <c r="N1967" i="1"/>
  <c r="N1968" i="1" a="1"/>
  <c r="N1968" i="1"/>
  <c r="N1969" i="1" a="1"/>
  <c r="N1969" i="1"/>
  <c r="N1970" i="1" a="1"/>
  <c r="N1970" i="1"/>
  <c r="N1971" i="1" a="1"/>
  <c r="N1971" i="1"/>
  <c r="N1972" i="1" a="1"/>
  <c r="N1972" i="1"/>
  <c r="N1973" i="1" a="1"/>
  <c r="N1973" i="1"/>
  <c r="N1974" i="1" a="1"/>
  <c r="N1974" i="1"/>
  <c r="N1975" i="1" a="1"/>
  <c r="N1975" i="1"/>
  <c r="N1976" i="1" a="1"/>
  <c r="N1976" i="1"/>
  <c r="N1977" i="1" a="1"/>
  <c r="N1977" i="1"/>
  <c r="N1978" i="1" a="1"/>
  <c r="N1978" i="1"/>
  <c r="N1979" i="1" a="1"/>
  <c r="N1979" i="1"/>
  <c r="N1980" i="1" a="1"/>
  <c r="N1980" i="1"/>
  <c r="N1981" i="1" a="1"/>
  <c r="N1981" i="1"/>
  <c r="N1982" i="1" a="1"/>
  <c r="N1982" i="1"/>
  <c r="N1983" i="1" a="1"/>
  <c r="N1983" i="1"/>
  <c r="N1984" i="1" a="1"/>
  <c r="N1984" i="1"/>
  <c r="N1985" i="1" a="1"/>
  <c r="N1985" i="1"/>
  <c r="N1986" i="1" a="1"/>
  <c r="N1986" i="1"/>
  <c r="N1987" i="1" a="1"/>
  <c r="N1987" i="1"/>
  <c r="N1988" i="1" a="1"/>
  <c r="N1988" i="1"/>
  <c r="N1989" i="1" a="1"/>
  <c r="N1989" i="1"/>
  <c r="N1990" i="1" a="1"/>
  <c r="N1990" i="1"/>
  <c r="N1991" i="1" a="1"/>
  <c r="N1991" i="1"/>
  <c r="N1992" i="1" a="1"/>
  <c r="N1992" i="1"/>
  <c r="N1993" i="1" a="1"/>
  <c r="N1993" i="1"/>
  <c r="N1994" i="1" a="1"/>
  <c r="N1994" i="1"/>
  <c r="N1995" i="1" a="1"/>
  <c r="N1995" i="1"/>
  <c r="N1996" i="1" a="1"/>
  <c r="N1996" i="1"/>
  <c r="N1997" i="1" a="1"/>
  <c r="N1997" i="1"/>
  <c r="N1998" i="1" a="1"/>
  <c r="N1998" i="1"/>
  <c r="N1999" i="1" a="1"/>
  <c r="N1999" i="1"/>
  <c r="N2000" i="1" a="1"/>
  <c r="N2000" i="1"/>
  <c r="N2001" i="1" a="1"/>
  <c r="N2001" i="1"/>
  <c r="N2002" i="1" a="1"/>
  <c r="N2002" i="1"/>
  <c r="N2003" i="1" a="1"/>
  <c r="N2003" i="1"/>
  <c r="N2004" i="1" a="1"/>
  <c r="N2004" i="1"/>
  <c r="N2005" i="1" a="1"/>
  <c r="N2005" i="1"/>
  <c r="N2006" i="1" a="1"/>
  <c r="N2006" i="1"/>
  <c r="N2007" i="1" a="1"/>
  <c r="N2007" i="1"/>
  <c r="N2008" i="1" a="1"/>
  <c r="N2008" i="1"/>
  <c r="N2009" i="1" a="1"/>
  <c r="N2009" i="1"/>
  <c r="N2010" i="1" a="1"/>
  <c r="N2010" i="1"/>
  <c r="N2011" i="1" a="1"/>
  <c r="N2011" i="1"/>
  <c r="N2012" i="1" a="1"/>
  <c r="N2012" i="1"/>
  <c r="N2013" i="1" a="1"/>
  <c r="N2013" i="1"/>
  <c r="N2014" i="1" a="1"/>
  <c r="N2014" i="1"/>
  <c r="N2015" i="1" a="1"/>
  <c r="N2015" i="1"/>
  <c r="N2016" i="1" a="1"/>
  <c r="N2016" i="1"/>
  <c r="N2017" i="1" a="1"/>
  <c r="N2017" i="1"/>
  <c r="N2018" i="1" a="1"/>
  <c r="N2018" i="1"/>
  <c r="N2019" i="1" a="1"/>
  <c r="N2019" i="1"/>
  <c r="N2020" i="1" a="1"/>
  <c r="N2020" i="1"/>
  <c r="N2021" i="1" a="1"/>
  <c r="N2021" i="1"/>
  <c r="N2022" i="1" a="1"/>
  <c r="N2022" i="1"/>
  <c r="N2023" i="1" a="1"/>
  <c r="N2023" i="1"/>
  <c r="N2024" i="1" a="1"/>
  <c r="N2024" i="1"/>
  <c r="N2025" i="1" a="1"/>
  <c r="N2025" i="1"/>
  <c r="N2026" i="1" a="1"/>
  <c r="N2026" i="1"/>
  <c r="N2027" i="1" a="1"/>
  <c r="N2027" i="1"/>
  <c r="N2028" i="1" a="1"/>
  <c r="N2028" i="1"/>
  <c r="N2029" i="1" a="1"/>
  <c r="N2029" i="1"/>
  <c r="N2030" i="1" a="1"/>
  <c r="N2030" i="1"/>
  <c r="N2031" i="1" a="1"/>
  <c r="N2031" i="1"/>
  <c r="N2032" i="1" a="1"/>
  <c r="N2032" i="1"/>
  <c r="N2033" i="1" a="1"/>
  <c r="N2033" i="1"/>
  <c r="N2034" i="1" a="1"/>
  <c r="N2034" i="1"/>
  <c r="N2035" i="1" a="1"/>
  <c r="N2035" i="1"/>
  <c r="N2036" i="1" a="1"/>
  <c r="N2036" i="1"/>
  <c r="N2037" i="1" a="1"/>
  <c r="N2037" i="1"/>
  <c r="N2038" i="1" a="1"/>
  <c r="N2038" i="1"/>
  <c r="N2039" i="1" a="1"/>
  <c r="N2039" i="1"/>
  <c r="N2040" i="1" a="1"/>
  <c r="N2040" i="1"/>
  <c r="N2041" i="1" a="1"/>
  <c r="N2041" i="1"/>
  <c r="N2042" i="1" a="1"/>
  <c r="N2042" i="1"/>
  <c r="N2043" i="1" a="1"/>
  <c r="N2043" i="1"/>
  <c r="N2044" i="1" a="1"/>
  <c r="N2044" i="1"/>
  <c r="N2045" i="1" a="1"/>
  <c r="N2045" i="1"/>
  <c r="N2046" i="1" a="1"/>
  <c r="N2046" i="1"/>
  <c r="N2047" i="1" a="1"/>
  <c r="N2047" i="1"/>
  <c r="N2048" i="1" a="1"/>
  <c r="N2048" i="1"/>
  <c r="N2049" i="1" a="1"/>
  <c r="N2049" i="1"/>
  <c r="N2050" i="1" a="1"/>
  <c r="N2050" i="1"/>
  <c r="N2051" i="1" a="1"/>
  <c r="N2051" i="1"/>
  <c r="N2052" i="1" a="1"/>
  <c r="N2052" i="1"/>
  <c r="N2053" i="1" a="1"/>
  <c r="N2053" i="1"/>
  <c r="N2054" i="1" a="1"/>
  <c r="N2054" i="1"/>
  <c r="N2055" i="1" a="1"/>
  <c r="N2055" i="1"/>
  <c r="N2056" i="1" a="1"/>
  <c r="N2056" i="1"/>
  <c r="N2057" i="1" a="1"/>
  <c r="N2057" i="1"/>
  <c r="N2058" i="1" a="1"/>
  <c r="N2058" i="1"/>
  <c r="N2059" i="1" a="1"/>
  <c r="N2059" i="1"/>
  <c r="N2060" i="1" a="1"/>
  <c r="N2060" i="1"/>
  <c r="N2061" i="1" a="1"/>
  <c r="N2061" i="1"/>
  <c r="N2062" i="1" a="1"/>
  <c r="N2062" i="1"/>
  <c r="N2063" i="1" a="1"/>
  <c r="N2063" i="1"/>
  <c r="N2064" i="1" a="1"/>
  <c r="N2064" i="1"/>
  <c r="N2065" i="1" a="1"/>
  <c r="N2065" i="1"/>
  <c r="N2066" i="1" a="1"/>
  <c r="N2066" i="1"/>
  <c r="N2067" i="1" a="1"/>
  <c r="N2067" i="1"/>
  <c r="N2068" i="1" a="1"/>
  <c r="N2068" i="1"/>
  <c r="N2069" i="1" a="1"/>
  <c r="N2069" i="1"/>
  <c r="N2070" i="1" a="1"/>
  <c r="N2070" i="1"/>
  <c r="N2071" i="1" a="1"/>
  <c r="N2071" i="1"/>
  <c r="N2072" i="1" a="1"/>
  <c r="N2072" i="1"/>
  <c r="N2073" i="1" a="1"/>
  <c r="N2073" i="1"/>
  <c r="N2074" i="1" a="1"/>
  <c r="N2074" i="1"/>
  <c r="N2075" i="1" a="1"/>
  <c r="N2075" i="1"/>
  <c r="N2076" i="1" a="1"/>
  <c r="N2076" i="1"/>
  <c r="N2077" i="1" a="1"/>
  <c r="N2077" i="1"/>
  <c r="N2078" i="1" a="1"/>
  <c r="N2078" i="1"/>
  <c r="N2079" i="1" a="1"/>
  <c r="N2079" i="1"/>
  <c r="N2080" i="1" a="1"/>
  <c r="N2080" i="1"/>
  <c r="N2081" i="1" a="1"/>
  <c r="N2081" i="1"/>
  <c r="N2082" i="1" a="1"/>
  <c r="N2082" i="1"/>
  <c r="N2083" i="1" a="1"/>
  <c r="N2083" i="1"/>
  <c r="N2084" i="1" a="1"/>
  <c r="N2084" i="1"/>
  <c r="N2085" i="1" a="1"/>
  <c r="N2085" i="1"/>
  <c r="N2086" i="1" a="1"/>
  <c r="N2086" i="1"/>
  <c r="N2087" i="1" a="1"/>
  <c r="N2087" i="1"/>
  <c r="N2088" i="1" a="1"/>
  <c r="N2088" i="1"/>
  <c r="N2089" i="1" a="1"/>
  <c r="N2089" i="1"/>
  <c r="N2090" i="1" a="1"/>
  <c r="N2090" i="1"/>
  <c r="N2091" i="1" a="1"/>
  <c r="N2091" i="1"/>
  <c r="N2092" i="1" a="1"/>
  <c r="N2092" i="1"/>
  <c r="N2093" i="1" a="1"/>
  <c r="N2093" i="1"/>
  <c r="N2094" i="1" a="1"/>
  <c r="N2094" i="1"/>
  <c r="N2095" i="1" a="1"/>
  <c r="N2095" i="1"/>
  <c r="N2096" i="1" a="1"/>
  <c r="N2096" i="1"/>
  <c r="N2097" i="1" a="1"/>
  <c r="N2097" i="1"/>
  <c r="N2098" i="1" a="1"/>
  <c r="N2098" i="1"/>
  <c r="N2099" i="1" a="1"/>
  <c r="N2099" i="1"/>
  <c r="N2100" i="1" a="1"/>
  <c r="N2100" i="1"/>
  <c r="N2101" i="1" a="1"/>
  <c r="N2101" i="1"/>
  <c r="N2102" i="1" a="1"/>
  <c r="N2102" i="1"/>
  <c r="N2103" i="1" a="1"/>
  <c r="N2103" i="1"/>
  <c r="N2104" i="1" a="1"/>
  <c r="N2104" i="1"/>
  <c r="N2105" i="1" a="1"/>
  <c r="N2105" i="1"/>
  <c r="N2106" i="1" a="1"/>
  <c r="N2106" i="1"/>
  <c r="N2107" i="1" a="1"/>
  <c r="N2107" i="1"/>
  <c r="N2108" i="1" a="1"/>
  <c r="N2108" i="1"/>
  <c r="N2109" i="1" a="1"/>
  <c r="N2109" i="1"/>
  <c r="N2110" i="1" a="1"/>
  <c r="N2110" i="1"/>
  <c r="N2111" i="1" a="1"/>
  <c r="N2111" i="1"/>
  <c r="N2112" i="1" a="1"/>
  <c r="N2112" i="1"/>
  <c r="N2113" i="1" a="1"/>
  <c r="N2113" i="1"/>
  <c r="N2114" i="1" a="1"/>
  <c r="N2114" i="1"/>
  <c r="N2115" i="1" a="1"/>
  <c r="N2115" i="1"/>
  <c r="N2116" i="1" a="1"/>
  <c r="N2116" i="1"/>
  <c r="N2117" i="1" a="1"/>
  <c r="N2117" i="1"/>
  <c r="N2118" i="1" a="1"/>
  <c r="N2118" i="1"/>
  <c r="N2119" i="1" a="1"/>
  <c r="N2119" i="1"/>
  <c r="N2120" i="1" a="1"/>
  <c r="N2120" i="1"/>
  <c r="N2121" i="1" a="1"/>
  <c r="N2121" i="1"/>
  <c r="N2122" i="1" a="1"/>
  <c r="N2122" i="1"/>
  <c r="N2123" i="1" a="1"/>
  <c r="N2123" i="1"/>
  <c r="N2124" i="1" a="1"/>
  <c r="N2124" i="1"/>
  <c r="N2125" i="1" a="1"/>
  <c r="N2125" i="1"/>
  <c r="N2126" i="1" a="1"/>
  <c r="N2126" i="1"/>
  <c r="N2127" i="1" a="1"/>
  <c r="N2127" i="1"/>
  <c r="N2128" i="1" a="1"/>
  <c r="N2128" i="1"/>
  <c r="N2129" i="1" a="1"/>
  <c r="N2129" i="1"/>
  <c r="N2130" i="1" a="1"/>
  <c r="N2130" i="1"/>
  <c r="N2131" i="1" a="1"/>
  <c r="N2131" i="1"/>
  <c r="N2132" i="1" a="1"/>
  <c r="N2132" i="1"/>
  <c r="N2133" i="1" a="1"/>
  <c r="N2133" i="1"/>
  <c r="N2134" i="1" a="1"/>
  <c r="N2134" i="1"/>
  <c r="N2135" i="1" a="1"/>
  <c r="N2135" i="1"/>
  <c r="N2136" i="1" a="1"/>
  <c r="N2136" i="1"/>
  <c r="N2137" i="1" a="1"/>
  <c r="N2137" i="1"/>
  <c r="N2138" i="1" a="1"/>
  <c r="N2138" i="1"/>
  <c r="N2139" i="1" a="1"/>
  <c r="N2139" i="1"/>
  <c r="N2140" i="1" a="1"/>
  <c r="N2140" i="1"/>
  <c r="N2141" i="1" a="1"/>
  <c r="N2141" i="1"/>
  <c r="N2142" i="1" a="1"/>
  <c r="N2142" i="1"/>
  <c r="N2143" i="1" a="1"/>
  <c r="N2143" i="1"/>
  <c r="N2144" i="1" a="1"/>
  <c r="N2144" i="1"/>
  <c r="N2145" i="1" a="1"/>
  <c r="N2145" i="1"/>
  <c r="N2146" i="1" a="1"/>
  <c r="N2146" i="1"/>
  <c r="N2147" i="1" a="1"/>
  <c r="N2147" i="1"/>
  <c r="N2148" i="1" a="1"/>
  <c r="N2148" i="1"/>
  <c r="N2149" i="1" a="1"/>
  <c r="N2149" i="1"/>
  <c r="N2150" i="1" a="1"/>
  <c r="N2150" i="1"/>
  <c r="N2151" i="1" a="1"/>
  <c r="N2151" i="1"/>
  <c r="N2152" i="1" a="1"/>
  <c r="N2152" i="1"/>
  <c r="N2153" i="1" a="1"/>
  <c r="N2153" i="1"/>
  <c r="N2154" i="1" a="1"/>
  <c r="N2154" i="1"/>
  <c r="N2155" i="1" a="1"/>
  <c r="N2155" i="1"/>
  <c r="N2156" i="1" a="1"/>
  <c r="N2156" i="1"/>
  <c r="N2157" i="1" a="1"/>
  <c r="N2157" i="1"/>
  <c r="N2158" i="1" a="1"/>
  <c r="N2158" i="1"/>
  <c r="N2159" i="1" a="1"/>
  <c r="N2159" i="1"/>
  <c r="N2160" i="1" a="1"/>
  <c r="N2160" i="1"/>
  <c r="N2161" i="1" a="1"/>
  <c r="N2161" i="1"/>
  <c r="N2162" i="1" a="1"/>
  <c r="N2162" i="1"/>
  <c r="N2163" i="1" a="1"/>
  <c r="N2163" i="1"/>
  <c r="N2164" i="1" a="1"/>
  <c r="N2164" i="1"/>
  <c r="N2165" i="1" a="1"/>
  <c r="N2165" i="1"/>
  <c r="N2166" i="1" a="1"/>
  <c r="N2166" i="1"/>
  <c r="N2167" i="1" a="1"/>
  <c r="N2167" i="1"/>
  <c r="N2168" i="1" a="1"/>
  <c r="N2168" i="1"/>
  <c r="N2169" i="1" a="1"/>
  <c r="N2169" i="1"/>
  <c r="N2170" i="1" a="1"/>
  <c r="N2170" i="1"/>
  <c r="N2171" i="1" a="1"/>
  <c r="N2171" i="1"/>
  <c r="N2172" i="1" a="1"/>
  <c r="N2172" i="1"/>
  <c r="N2173" i="1" a="1"/>
  <c r="N2173" i="1"/>
  <c r="N2174" i="1" a="1"/>
  <c r="N2174" i="1"/>
  <c r="N2175" i="1" a="1"/>
  <c r="N2175" i="1"/>
  <c r="N2176" i="1" a="1"/>
  <c r="N2176" i="1"/>
  <c r="N2177" i="1" a="1"/>
  <c r="N2177" i="1"/>
  <c r="N2178" i="1" a="1"/>
  <c r="N2178" i="1"/>
  <c r="N2179" i="1" a="1"/>
  <c r="N2179" i="1"/>
  <c r="N2180" i="1" a="1"/>
  <c r="N2180" i="1"/>
  <c r="N2181" i="1" a="1"/>
  <c r="N2181" i="1"/>
  <c r="N2182" i="1" a="1"/>
  <c r="N2182" i="1"/>
  <c r="N2183" i="1" a="1"/>
  <c r="N2183" i="1"/>
  <c r="N2184" i="1" a="1"/>
  <c r="N2184" i="1"/>
  <c r="N2185" i="1" a="1"/>
  <c r="N2185" i="1"/>
  <c r="N2186" i="1" a="1"/>
  <c r="N2186" i="1"/>
  <c r="N2187" i="1" a="1"/>
  <c r="N2187" i="1"/>
  <c r="N2188" i="1" a="1"/>
  <c r="N2188" i="1"/>
  <c r="N2189" i="1" a="1"/>
  <c r="N2189" i="1"/>
  <c r="N2190" i="1" a="1"/>
  <c r="N2190" i="1"/>
  <c r="N2191" i="1" a="1"/>
  <c r="N2191" i="1"/>
  <c r="N2192" i="1" a="1"/>
  <c r="N2192" i="1"/>
  <c r="N2193" i="1" a="1"/>
  <c r="N2193" i="1"/>
  <c r="N2194" i="1" a="1"/>
  <c r="N2194" i="1"/>
  <c r="N2195" i="1" a="1"/>
  <c r="N2195" i="1"/>
  <c r="N2196" i="1" a="1"/>
  <c r="N2196" i="1"/>
  <c r="N2197" i="1" a="1"/>
  <c r="N2197" i="1"/>
  <c r="N2198" i="1" a="1"/>
  <c r="N2198" i="1"/>
  <c r="N2199" i="1" a="1"/>
  <c r="N2199" i="1"/>
  <c r="N2200" i="1" a="1"/>
  <c r="N2200" i="1"/>
  <c r="N2201" i="1" a="1"/>
  <c r="N2201" i="1"/>
  <c r="N2202" i="1" a="1"/>
  <c r="N2202" i="1"/>
  <c r="N2203" i="1" a="1"/>
  <c r="N2203" i="1"/>
  <c r="N2204" i="1" a="1"/>
  <c r="N2204" i="1"/>
  <c r="N2205" i="1" a="1"/>
  <c r="N2205" i="1"/>
  <c r="N2206" i="1" a="1"/>
  <c r="N2206" i="1"/>
  <c r="N2207" i="1" a="1"/>
  <c r="N2207" i="1"/>
  <c r="N2208" i="1" a="1"/>
  <c r="N2208" i="1"/>
  <c r="N2209" i="1" a="1"/>
  <c r="N2209" i="1"/>
  <c r="N2210" i="1" a="1"/>
  <c r="N2210" i="1"/>
  <c r="N2211" i="1" a="1"/>
  <c r="N2211" i="1"/>
  <c r="N2212" i="1" a="1"/>
  <c r="N2212" i="1"/>
  <c r="N2213" i="1" a="1"/>
  <c r="N2213" i="1"/>
  <c r="N2214" i="1" a="1"/>
  <c r="N2214" i="1"/>
  <c r="N2215" i="1" a="1"/>
  <c r="N2215" i="1"/>
  <c r="N2216" i="1" a="1"/>
  <c r="N2216" i="1"/>
  <c r="N2217" i="1" a="1"/>
  <c r="N2217" i="1"/>
  <c r="N2218" i="1" a="1"/>
  <c r="N2218" i="1"/>
  <c r="N2219" i="1" a="1"/>
  <c r="N2219" i="1"/>
  <c r="N2220" i="1" a="1"/>
  <c r="N2220" i="1"/>
  <c r="N2221" i="1" a="1"/>
  <c r="N2221" i="1"/>
  <c r="N2222" i="1" a="1"/>
  <c r="N2222" i="1"/>
  <c r="N2223" i="1" a="1"/>
  <c r="N2223" i="1"/>
  <c r="N2224" i="1" a="1"/>
  <c r="N2224" i="1"/>
  <c r="N2225" i="1" a="1"/>
  <c r="N2225" i="1"/>
  <c r="N2226" i="1" a="1"/>
  <c r="N2226" i="1"/>
  <c r="N2227" i="1" a="1"/>
  <c r="N2227" i="1"/>
  <c r="N2228" i="1" a="1"/>
  <c r="N2228" i="1"/>
  <c r="N2229" i="1" a="1"/>
  <c r="N2229" i="1"/>
  <c r="N2230" i="1" a="1"/>
  <c r="N2230" i="1"/>
  <c r="N2231" i="1" a="1"/>
  <c r="N2231" i="1"/>
  <c r="N2232" i="1" a="1"/>
  <c r="N2232" i="1"/>
  <c r="N2233" i="1" a="1"/>
  <c r="N2233" i="1"/>
  <c r="N2234" i="1" a="1"/>
  <c r="N2234" i="1"/>
  <c r="N2235" i="1" a="1"/>
  <c r="N2235" i="1"/>
  <c r="N2236" i="1" a="1"/>
  <c r="N2236" i="1"/>
  <c r="N2237" i="1" a="1"/>
  <c r="N2237" i="1"/>
  <c r="N2238" i="1" a="1"/>
  <c r="N2238" i="1"/>
  <c r="N2239" i="1" a="1"/>
  <c r="N2239" i="1"/>
  <c r="N2240" i="1" a="1"/>
  <c r="N2240" i="1"/>
  <c r="N2241" i="1" a="1"/>
  <c r="N2241" i="1"/>
  <c r="N2242" i="1" a="1"/>
  <c r="N2242" i="1"/>
  <c r="N2243" i="1" a="1"/>
  <c r="N2243" i="1"/>
  <c r="N2244" i="1" a="1"/>
  <c r="N2244" i="1"/>
  <c r="N2245" i="1" a="1"/>
  <c r="N2245" i="1"/>
  <c r="N2246" i="1" a="1"/>
  <c r="N2246" i="1"/>
  <c r="N2247" i="1" a="1"/>
  <c r="N2247" i="1"/>
  <c r="N2248" i="1" a="1"/>
  <c r="N2248" i="1"/>
  <c r="N2249" i="1" a="1"/>
  <c r="N2249" i="1"/>
  <c r="N2250" i="1" a="1"/>
  <c r="N2250" i="1"/>
  <c r="N2251" i="1" a="1"/>
  <c r="N2251" i="1"/>
  <c r="N2252" i="1" a="1"/>
  <c r="N2252" i="1"/>
  <c r="N2253" i="1" a="1"/>
  <c r="N2253" i="1"/>
  <c r="N2254" i="1" a="1"/>
  <c r="N2254" i="1"/>
  <c r="N2255" i="1" a="1"/>
  <c r="N2255" i="1"/>
  <c r="N2256" i="1" a="1"/>
  <c r="N2256" i="1"/>
  <c r="N2257" i="1" a="1"/>
  <c r="N2257" i="1"/>
  <c r="N2258" i="1" a="1"/>
  <c r="N2258" i="1"/>
  <c r="N2259" i="1" a="1"/>
  <c r="N2259" i="1"/>
  <c r="N2260" i="1" a="1"/>
  <c r="N2260" i="1"/>
  <c r="N2261" i="1" a="1"/>
  <c r="N2261" i="1"/>
  <c r="N2262" i="1" a="1"/>
  <c r="N2262" i="1"/>
  <c r="N2263" i="1" a="1"/>
  <c r="N2263" i="1"/>
  <c r="N2264" i="1" a="1"/>
  <c r="N2264" i="1"/>
  <c r="N2265" i="1" a="1"/>
  <c r="N2265" i="1"/>
  <c r="N2266" i="1" a="1"/>
  <c r="N2266" i="1"/>
  <c r="N2267" i="1" a="1"/>
  <c r="N2267" i="1"/>
  <c r="N2268" i="1" a="1"/>
  <c r="N2268" i="1"/>
  <c r="N2269" i="1" a="1"/>
  <c r="N2269" i="1"/>
  <c r="N2270" i="1" a="1"/>
  <c r="N2270" i="1"/>
  <c r="N2271" i="1" a="1"/>
  <c r="N2271" i="1"/>
  <c r="N2272" i="1" a="1"/>
  <c r="N2272" i="1"/>
  <c r="N2273" i="1" a="1"/>
  <c r="N2273" i="1"/>
  <c r="N2274" i="1" a="1"/>
  <c r="N2274" i="1"/>
  <c r="N2275" i="1" a="1"/>
  <c r="N2275" i="1"/>
  <c r="N2276" i="1" a="1"/>
  <c r="N2276" i="1"/>
  <c r="N2277" i="1" a="1"/>
  <c r="N2277" i="1"/>
  <c r="N2278" i="1" a="1"/>
  <c r="N2278" i="1"/>
  <c r="N2279" i="1" a="1"/>
  <c r="N2279" i="1"/>
  <c r="N2280" i="1" a="1"/>
  <c r="N2280" i="1"/>
  <c r="N2281" i="1" a="1"/>
  <c r="N2281" i="1"/>
  <c r="N2282" i="1" a="1"/>
  <c r="N2282" i="1"/>
  <c r="N2283" i="1" a="1"/>
  <c r="N2283" i="1"/>
  <c r="N2284" i="1" a="1"/>
  <c r="N2284" i="1"/>
  <c r="N2285" i="1" a="1"/>
  <c r="N2285" i="1"/>
  <c r="N2286" i="1" a="1"/>
  <c r="N2286" i="1"/>
  <c r="N2287" i="1" a="1"/>
  <c r="N2287" i="1"/>
  <c r="N2288" i="1" a="1"/>
  <c r="N2288" i="1"/>
  <c r="N2289" i="1" a="1"/>
  <c r="N2289" i="1"/>
  <c r="N2290" i="1" a="1"/>
  <c r="N2290" i="1"/>
  <c r="N2291" i="1" a="1"/>
  <c r="N2291" i="1"/>
  <c r="N2292" i="1" a="1"/>
  <c r="N2292" i="1"/>
  <c r="N2293" i="1" a="1"/>
  <c r="N2293" i="1"/>
  <c r="N2294" i="1" a="1"/>
  <c r="N2294" i="1"/>
  <c r="N2295" i="1" a="1"/>
  <c r="N2295" i="1"/>
  <c r="N2296" i="1" a="1"/>
  <c r="N2296" i="1"/>
  <c r="N2297" i="1" a="1"/>
  <c r="N2297" i="1"/>
  <c r="N2298" i="1" a="1"/>
  <c r="N2298" i="1"/>
  <c r="N2299" i="1" a="1"/>
  <c r="N2299" i="1"/>
  <c r="N2300" i="1" a="1"/>
  <c r="N2300" i="1"/>
  <c r="N2301" i="1" a="1"/>
  <c r="N2301" i="1"/>
  <c r="N2302" i="1" a="1"/>
  <c r="N2302" i="1"/>
  <c r="N2303" i="1" a="1"/>
  <c r="N2303" i="1"/>
  <c r="N2304" i="1" a="1"/>
  <c r="N2304" i="1"/>
  <c r="N2305" i="1" a="1"/>
  <c r="N2305" i="1"/>
  <c r="N2306" i="1" a="1"/>
  <c r="N2306" i="1"/>
  <c r="N2307" i="1" a="1"/>
  <c r="N2307" i="1"/>
  <c r="N2308" i="1" a="1"/>
  <c r="N2308" i="1"/>
  <c r="N2309" i="1" a="1"/>
  <c r="N2309" i="1"/>
  <c r="N2310" i="1" a="1"/>
  <c r="N2310" i="1"/>
  <c r="N2311" i="1" a="1"/>
  <c r="N2311" i="1"/>
  <c r="N2312" i="1" a="1"/>
  <c r="N2312" i="1"/>
  <c r="N2313" i="1" a="1"/>
  <c r="N2313" i="1"/>
  <c r="N2314" i="1" a="1"/>
  <c r="N2314" i="1"/>
  <c r="N2315" i="1" a="1"/>
  <c r="N2315" i="1"/>
  <c r="N2316" i="1" a="1"/>
  <c r="N2316" i="1"/>
  <c r="N2317" i="1" a="1"/>
  <c r="N2317" i="1"/>
  <c r="N2318" i="1" a="1"/>
  <c r="N2318" i="1"/>
  <c r="N2319" i="1" a="1"/>
  <c r="N2319" i="1"/>
  <c r="N2320" i="1" a="1"/>
  <c r="N2320" i="1"/>
  <c r="N2321" i="1" a="1"/>
  <c r="N2321" i="1"/>
  <c r="N2322" i="1" a="1"/>
  <c r="N2322" i="1"/>
  <c r="N2323" i="1" a="1"/>
  <c r="N2323" i="1"/>
  <c r="N2324" i="1" a="1"/>
  <c r="N2324" i="1"/>
  <c r="N2325" i="1" a="1"/>
  <c r="N2325" i="1"/>
  <c r="N2326" i="1" a="1"/>
  <c r="N2326" i="1"/>
  <c r="N2327" i="1" a="1"/>
  <c r="N2327" i="1"/>
  <c r="N2328" i="1" a="1"/>
  <c r="N2328" i="1"/>
  <c r="N2329" i="1" a="1"/>
  <c r="N2329" i="1"/>
  <c r="N2330" i="1" a="1"/>
  <c r="N2330" i="1"/>
  <c r="N2331" i="1" a="1"/>
  <c r="N2331" i="1"/>
  <c r="N2332" i="1" a="1"/>
  <c r="N2332" i="1"/>
  <c r="N2333" i="1" a="1"/>
  <c r="N2333" i="1"/>
  <c r="N2334" i="1" a="1"/>
  <c r="N2334" i="1"/>
  <c r="N2335" i="1" a="1"/>
  <c r="N2335" i="1"/>
  <c r="N2336" i="1" a="1"/>
  <c r="N2336" i="1"/>
  <c r="N2337" i="1" a="1"/>
  <c r="N2337" i="1"/>
  <c r="N2338" i="1" a="1"/>
  <c r="N2338" i="1"/>
  <c r="N2339" i="1" a="1"/>
  <c r="N2339" i="1"/>
  <c r="N2340" i="1" a="1"/>
  <c r="N2340" i="1"/>
  <c r="N2341" i="1" a="1"/>
  <c r="N2341" i="1"/>
  <c r="N2342" i="1" a="1"/>
  <c r="N2342" i="1"/>
  <c r="N2343" i="1" a="1"/>
  <c r="N2343" i="1"/>
  <c r="N2344" i="1" a="1"/>
  <c r="N2344" i="1"/>
  <c r="N2345" i="1" a="1"/>
  <c r="N2345" i="1"/>
  <c r="N2346" i="1" a="1"/>
  <c r="N2346" i="1"/>
  <c r="N2347" i="1" a="1"/>
  <c r="N2347" i="1"/>
  <c r="N2348" i="1" a="1"/>
  <c r="N2348" i="1"/>
  <c r="N2349" i="1" a="1"/>
  <c r="N2349" i="1"/>
  <c r="N2350" i="1" a="1"/>
  <c r="N2350" i="1"/>
  <c r="N2351" i="1" a="1"/>
  <c r="N2351" i="1"/>
  <c r="N2352" i="1" a="1"/>
  <c r="N2352" i="1"/>
  <c r="N2353" i="1" a="1"/>
  <c r="N2353" i="1"/>
  <c r="N2354" i="1" a="1"/>
  <c r="N2354" i="1"/>
  <c r="N2355" i="1" a="1"/>
  <c r="N2355" i="1"/>
  <c r="N2356" i="1" a="1"/>
  <c r="N2356" i="1"/>
  <c r="N2357" i="1" a="1"/>
  <c r="N2357" i="1"/>
  <c r="N2358" i="1" a="1"/>
  <c r="N2358" i="1"/>
  <c r="N2359" i="1" a="1"/>
  <c r="N2359" i="1"/>
  <c r="N2360" i="1" a="1"/>
  <c r="N2360" i="1"/>
  <c r="N2361" i="1" a="1"/>
  <c r="N2361" i="1"/>
  <c r="N2362" i="1" a="1"/>
  <c r="N2362" i="1"/>
  <c r="N2363" i="1" a="1"/>
  <c r="N2363" i="1"/>
  <c r="N2364" i="1" a="1"/>
  <c r="N2364" i="1"/>
  <c r="N2365" i="1" a="1"/>
  <c r="N2365" i="1"/>
  <c r="N2366" i="1" a="1"/>
  <c r="N2366" i="1"/>
  <c r="N2367" i="1" a="1"/>
  <c r="N2367" i="1"/>
  <c r="N2368" i="1" a="1"/>
  <c r="N2368" i="1"/>
  <c r="N2369" i="1" a="1"/>
  <c r="N2369" i="1"/>
  <c r="N2370" i="1" a="1"/>
  <c r="N2370" i="1"/>
  <c r="N2371" i="1" a="1"/>
  <c r="N2371" i="1"/>
  <c r="N2372" i="1" a="1"/>
  <c r="N2372" i="1"/>
  <c r="N2373" i="1" a="1"/>
  <c r="N2373" i="1"/>
  <c r="N2374" i="1" a="1"/>
  <c r="N2374" i="1"/>
  <c r="N2375" i="1" a="1"/>
  <c r="N2375" i="1"/>
  <c r="N2376" i="1" a="1"/>
  <c r="N2376" i="1"/>
  <c r="N2377" i="1" a="1"/>
  <c r="N2377" i="1"/>
  <c r="N2378" i="1" a="1"/>
  <c r="N2378" i="1"/>
  <c r="N2379" i="1" a="1"/>
  <c r="N2379" i="1"/>
  <c r="N2380" i="1" a="1"/>
  <c r="N2380" i="1"/>
  <c r="N2381" i="1" a="1"/>
  <c r="N2381" i="1"/>
  <c r="N2382" i="1" a="1"/>
  <c r="N2382" i="1"/>
  <c r="N2383" i="1" a="1"/>
  <c r="N2383" i="1"/>
  <c r="N2384" i="1" a="1"/>
  <c r="N2384" i="1"/>
  <c r="N2385" i="1" a="1"/>
  <c r="N2385" i="1"/>
  <c r="N2386" i="1" a="1"/>
  <c r="N2386" i="1"/>
  <c r="N2387" i="1" a="1"/>
  <c r="N2387" i="1"/>
  <c r="N2388" i="1" a="1"/>
  <c r="N2388" i="1"/>
  <c r="N2389" i="1" a="1"/>
  <c r="N2389" i="1"/>
  <c r="N2390" i="1" a="1"/>
  <c r="N2390" i="1"/>
  <c r="N2391" i="1" a="1"/>
  <c r="N2391" i="1"/>
  <c r="N2392" i="1" a="1"/>
  <c r="N2392" i="1"/>
  <c r="N2393" i="1" a="1"/>
  <c r="N2393" i="1"/>
  <c r="N2394" i="1" a="1"/>
  <c r="N2394" i="1"/>
  <c r="N2395" i="1" a="1"/>
  <c r="N2395" i="1"/>
  <c r="N2396" i="1" a="1"/>
  <c r="N2396" i="1"/>
  <c r="N2397" i="1" a="1"/>
  <c r="N2397" i="1"/>
  <c r="N2398" i="1" a="1"/>
  <c r="N2398" i="1"/>
  <c r="N2399" i="1" a="1"/>
  <c r="N2399" i="1"/>
  <c r="N2400" i="1" a="1"/>
  <c r="N2400" i="1"/>
  <c r="N2401" i="1" a="1"/>
  <c r="N2401" i="1"/>
  <c r="N2402" i="1" a="1"/>
  <c r="N2402" i="1"/>
  <c r="N2403" i="1" a="1"/>
  <c r="N2403" i="1"/>
  <c r="N2404" i="1" a="1"/>
  <c r="N2404" i="1"/>
  <c r="N2405" i="1" a="1"/>
  <c r="N2405" i="1"/>
  <c r="N2406" i="1" a="1"/>
  <c r="N2406" i="1"/>
  <c r="N2407" i="1" a="1"/>
  <c r="N2407" i="1"/>
  <c r="N2408" i="1" a="1"/>
  <c r="N2408" i="1"/>
  <c r="N2409" i="1" a="1"/>
  <c r="N2409" i="1"/>
  <c r="N2410" i="1" a="1"/>
  <c r="N2410" i="1"/>
  <c r="N2411" i="1" a="1"/>
  <c r="N2411" i="1"/>
  <c r="N2412" i="1" a="1"/>
  <c r="N2412" i="1"/>
  <c r="N2413" i="1" a="1"/>
  <c r="N2413" i="1"/>
  <c r="N2414" i="1" a="1"/>
  <c r="N2414" i="1"/>
  <c r="N2415" i="1" a="1"/>
  <c r="N2415" i="1"/>
  <c r="N2416" i="1" a="1"/>
  <c r="N2416" i="1"/>
  <c r="N2417" i="1" a="1"/>
  <c r="N2417" i="1"/>
  <c r="N2418" i="1" a="1"/>
  <c r="N2418" i="1"/>
  <c r="N2419" i="1" a="1"/>
  <c r="N2419" i="1"/>
  <c r="N2420" i="1" a="1"/>
  <c r="N2420" i="1"/>
  <c r="N2421" i="1" a="1"/>
  <c r="N2421" i="1"/>
  <c r="N2422" i="1" a="1"/>
  <c r="N2422" i="1"/>
  <c r="N2423" i="1" a="1"/>
  <c r="N2423" i="1"/>
  <c r="N2424" i="1" a="1"/>
  <c r="N2424" i="1"/>
  <c r="N2425" i="1" a="1"/>
  <c r="N2425" i="1"/>
  <c r="N2426" i="1" a="1"/>
  <c r="N2426" i="1"/>
  <c r="N2427" i="1" a="1"/>
  <c r="N2427" i="1"/>
  <c r="N2428" i="1" a="1"/>
  <c r="N2428" i="1"/>
  <c r="N2429" i="1" a="1"/>
  <c r="N2429" i="1"/>
  <c r="N2430" i="1" a="1"/>
  <c r="N2430" i="1"/>
  <c r="N2431" i="1" a="1"/>
  <c r="N2431" i="1"/>
  <c r="N2432" i="1" a="1"/>
  <c r="N2432" i="1"/>
  <c r="N2433" i="1" a="1"/>
  <c r="N2433" i="1"/>
  <c r="N2434" i="1" a="1"/>
  <c r="N2434" i="1"/>
  <c r="N2435" i="1" a="1"/>
  <c r="N2435" i="1"/>
  <c r="N2436" i="1" a="1"/>
  <c r="N2436" i="1"/>
  <c r="N2437" i="1" a="1"/>
  <c r="N2437" i="1"/>
  <c r="N2438" i="1" a="1"/>
  <c r="N2438" i="1"/>
  <c r="N2439" i="1" a="1"/>
  <c r="N2439" i="1"/>
  <c r="N2440" i="1" a="1"/>
  <c r="N2440" i="1"/>
  <c r="N2441" i="1" a="1"/>
  <c r="N2441" i="1"/>
  <c r="N2442" i="1" a="1"/>
  <c r="N2442" i="1"/>
  <c r="N2443" i="1" a="1"/>
  <c r="N2443" i="1"/>
  <c r="N2444" i="1" a="1"/>
  <c r="N2444" i="1"/>
  <c r="N2445" i="1" a="1"/>
  <c r="N2445" i="1"/>
  <c r="N2446" i="1" a="1"/>
  <c r="N2446" i="1"/>
  <c r="N2447" i="1" a="1"/>
  <c r="N2447" i="1"/>
  <c r="N2448" i="1" a="1"/>
  <c r="N2448" i="1"/>
  <c r="N2449" i="1" a="1"/>
  <c r="N2449" i="1"/>
  <c r="N2450" i="1" a="1"/>
  <c r="N2450" i="1"/>
  <c r="N2451" i="1" a="1"/>
  <c r="N2451" i="1"/>
  <c r="N2452" i="1" a="1"/>
  <c r="N2452" i="1"/>
  <c r="N2453" i="1" a="1"/>
  <c r="N2453" i="1"/>
  <c r="N2454" i="1" a="1"/>
  <c r="N2454" i="1"/>
  <c r="N2455" i="1" a="1"/>
  <c r="N2455" i="1"/>
  <c r="N2456" i="1" a="1"/>
  <c r="N2456" i="1"/>
  <c r="N2457" i="1" a="1"/>
  <c r="N2457" i="1"/>
  <c r="N2458" i="1" a="1"/>
  <c r="N2458" i="1"/>
  <c r="N2459" i="1" a="1"/>
  <c r="N2459" i="1"/>
  <c r="N2460" i="1" a="1"/>
  <c r="N2460" i="1"/>
  <c r="N2461" i="1" a="1"/>
  <c r="N2461" i="1"/>
  <c r="N2462" i="1" a="1"/>
  <c r="N2462" i="1"/>
  <c r="N2463" i="1" a="1"/>
  <c r="N2463" i="1"/>
  <c r="N2464" i="1" a="1"/>
  <c r="N2464" i="1"/>
  <c r="N2465" i="1" a="1"/>
  <c r="N2465" i="1"/>
  <c r="N2466" i="1" a="1"/>
  <c r="N2466" i="1"/>
  <c r="N2467" i="1" a="1"/>
  <c r="N2467" i="1"/>
  <c r="N2468" i="1" a="1"/>
  <c r="N2468" i="1"/>
  <c r="N2469" i="1" a="1"/>
  <c r="N2469" i="1"/>
  <c r="N2470" i="1" a="1"/>
  <c r="N2470" i="1"/>
  <c r="N2471" i="1" a="1"/>
  <c r="N2471" i="1"/>
  <c r="N2472" i="1" a="1"/>
  <c r="N2472" i="1"/>
  <c r="N2473" i="1" a="1"/>
  <c r="N2473" i="1"/>
  <c r="N2474" i="1" a="1"/>
  <c r="N2474" i="1"/>
  <c r="N2475" i="1" a="1"/>
  <c r="N2475" i="1"/>
  <c r="N2476" i="1" a="1"/>
  <c r="N2476" i="1"/>
  <c r="N2477" i="1" a="1"/>
  <c r="N2477" i="1"/>
  <c r="N2478" i="1" a="1"/>
  <c r="N2478" i="1"/>
  <c r="N2479" i="1" a="1"/>
  <c r="N2479" i="1"/>
  <c r="N2480" i="1" a="1"/>
  <c r="N2480" i="1"/>
  <c r="N2481" i="1" a="1"/>
  <c r="N2481" i="1"/>
  <c r="N2482" i="1" a="1"/>
  <c r="N2482" i="1"/>
  <c r="N2483" i="1" a="1"/>
  <c r="N2483" i="1"/>
  <c r="N2484" i="1" a="1"/>
  <c r="N2484" i="1"/>
  <c r="N2485" i="1" a="1"/>
  <c r="N2485" i="1"/>
  <c r="N2486" i="1" a="1"/>
  <c r="N2486" i="1"/>
  <c r="N2487" i="1" a="1"/>
  <c r="N2487" i="1"/>
  <c r="N2488" i="1" a="1"/>
  <c r="N2488" i="1"/>
  <c r="N2489" i="1" a="1"/>
  <c r="N2489" i="1"/>
  <c r="N2490" i="1" a="1"/>
  <c r="N2490" i="1"/>
  <c r="N2491" i="1" a="1"/>
  <c r="N2491" i="1"/>
  <c r="N2492" i="1" a="1"/>
  <c r="N2492" i="1"/>
  <c r="N2493" i="1" a="1"/>
  <c r="N2493" i="1"/>
  <c r="N2494" i="1" a="1"/>
  <c r="N2494" i="1"/>
  <c r="N2495" i="1" a="1"/>
  <c r="N2495" i="1"/>
  <c r="N2496" i="1" a="1"/>
  <c r="N2496" i="1"/>
  <c r="N2497" i="1" a="1"/>
  <c r="N2497" i="1"/>
  <c r="N2498" i="1" a="1"/>
  <c r="N2498" i="1"/>
  <c r="N2499" i="1" a="1"/>
  <c r="N2499" i="1"/>
  <c r="N2500" i="1" a="1"/>
  <c r="N2500" i="1"/>
  <c r="N2501" i="1" a="1"/>
  <c r="N2501" i="1"/>
  <c r="N2502" i="1" a="1"/>
  <c r="N2502" i="1"/>
  <c r="N2503" i="1" a="1"/>
  <c r="N2503" i="1"/>
  <c r="N2504" i="1" a="1"/>
  <c r="N2504" i="1"/>
  <c r="N2505" i="1" a="1"/>
  <c r="N2505" i="1"/>
  <c r="N2506" i="1" a="1"/>
  <c r="N2506" i="1"/>
  <c r="N2507" i="1" a="1"/>
  <c r="N2507" i="1"/>
  <c r="N2508" i="1" a="1"/>
  <c r="N2508" i="1"/>
  <c r="N2509" i="1" a="1"/>
  <c r="N2509" i="1"/>
  <c r="N2510" i="1" a="1"/>
  <c r="N2510" i="1"/>
  <c r="N2511" i="1" a="1"/>
  <c r="N2511" i="1"/>
  <c r="N2512" i="1" a="1"/>
  <c r="N2512" i="1"/>
  <c r="N2513" i="1" a="1"/>
  <c r="N2513" i="1"/>
  <c r="N2514" i="1" a="1"/>
  <c r="N2514" i="1"/>
  <c r="N2515" i="1" a="1"/>
  <c r="N2515" i="1"/>
  <c r="N2516" i="1" a="1"/>
  <c r="N2516" i="1"/>
  <c r="N2517" i="1" a="1"/>
  <c r="N2517" i="1"/>
  <c r="N2518" i="1" a="1"/>
  <c r="N2518" i="1"/>
  <c r="N2519" i="1" a="1"/>
  <c r="N2519" i="1"/>
  <c r="N2520" i="1" a="1"/>
  <c r="N2520" i="1"/>
  <c r="N2521" i="1" a="1"/>
  <c r="N2521" i="1"/>
  <c r="N2522" i="1" a="1"/>
  <c r="N2522" i="1"/>
  <c r="N2523" i="1" a="1"/>
  <c r="N2523" i="1"/>
  <c r="N2524" i="1" a="1"/>
  <c r="N2524" i="1"/>
  <c r="N2525" i="1" a="1"/>
  <c r="N2525" i="1"/>
  <c r="N2526" i="1" a="1"/>
  <c r="N2526" i="1"/>
  <c r="N2527" i="1" a="1"/>
  <c r="N2527" i="1"/>
  <c r="N2528" i="1" a="1"/>
  <c r="N2528" i="1"/>
  <c r="N2529" i="1" a="1"/>
  <c r="N2529" i="1"/>
  <c r="N2530" i="1" a="1"/>
  <c r="N2530" i="1"/>
  <c r="N2531" i="1" a="1"/>
  <c r="N2531" i="1"/>
  <c r="N2532" i="1" a="1"/>
  <c r="N2532" i="1"/>
  <c r="N2533" i="1" a="1"/>
  <c r="N2533" i="1"/>
  <c r="N2534" i="1" a="1"/>
  <c r="N2534" i="1"/>
  <c r="N2535" i="1" a="1"/>
  <c r="N2535" i="1"/>
  <c r="N2536" i="1" a="1"/>
  <c r="N2536" i="1"/>
  <c r="N2537" i="1" a="1"/>
  <c r="N2537" i="1"/>
  <c r="N2538" i="1" a="1"/>
  <c r="N2538" i="1"/>
  <c r="N2539" i="1" a="1"/>
  <c r="N2539" i="1"/>
  <c r="N2540" i="1" a="1"/>
  <c r="N2540" i="1"/>
  <c r="N2541" i="1" a="1"/>
  <c r="N2541" i="1"/>
  <c r="N2542" i="1" a="1"/>
  <c r="N2542" i="1"/>
  <c r="N2543" i="1" a="1"/>
  <c r="N2543" i="1"/>
  <c r="N2544" i="1" a="1"/>
  <c r="N2544" i="1"/>
  <c r="N2545" i="1" a="1"/>
  <c r="N2545" i="1"/>
  <c r="N2546" i="1" a="1"/>
  <c r="N2546" i="1"/>
  <c r="N2547" i="1" a="1"/>
  <c r="N2547" i="1"/>
  <c r="N2548" i="1" a="1"/>
  <c r="N2548" i="1"/>
  <c r="N2549" i="1" a="1"/>
  <c r="N2549" i="1"/>
  <c r="N2550" i="1" a="1"/>
  <c r="N2550" i="1"/>
  <c r="N2551" i="1" a="1"/>
  <c r="N2551" i="1"/>
  <c r="N2552" i="1" a="1"/>
  <c r="N2552" i="1"/>
  <c r="N2553" i="1" a="1"/>
  <c r="N2553" i="1"/>
  <c r="N2554" i="1" a="1"/>
  <c r="N2554" i="1"/>
  <c r="N2555" i="1" a="1"/>
  <c r="N2555" i="1"/>
  <c r="N2556" i="1" a="1"/>
  <c r="N2556" i="1"/>
  <c r="N2557" i="1" a="1"/>
  <c r="N2557" i="1"/>
  <c r="N2558" i="1" a="1"/>
  <c r="N2558" i="1"/>
  <c r="N2559" i="1" a="1"/>
  <c r="N2559" i="1"/>
  <c r="N2560" i="1" a="1"/>
  <c r="N2560" i="1"/>
  <c r="N2561" i="1" a="1"/>
  <c r="N2561" i="1"/>
  <c r="N2562" i="1" a="1"/>
  <c r="N2562" i="1"/>
  <c r="N2563" i="1" a="1"/>
  <c r="N2563" i="1"/>
  <c r="N2564" i="1" a="1"/>
  <c r="N2564" i="1"/>
  <c r="N2565" i="1" a="1"/>
  <c r="N2565" i="1"/>
  <c r="N2566" i="1" a="1"/>
  <c r="N2566" i="1"/>
  <c r="N2567" i="1" a="1"/>
  <c r="N2567" i="1"/>
  <c r="N2568" i="1" a="1"/>
  <c r="N2568" i="1"/>
  <c r="N2569" i="1" a="1"/>
  <c r="N2569" i="1"/>
  <c r="N2570" i="1" a="1"/>
  <c r="N2570" i="1"/>
  <c r="N2571" i="1" a="1"/>
  <c r="N2571" i="1"/>
  <c r="N2572" i="1" a="1"/>
  <c r="N2572" i="1"/>
  <c r="N2573" i="1" a="1"/>
  <c r="N2573" i="1"/>
  <c r="N2574" i="1" a="1"/>
  <c r="N2574" i="1"/>
  <c r="N2575" i="1" a="1"/>
  <c r="N2575" i="1"/>
  <c r="N2576" i="1" a="1"/>
  <c r="N2576" i="1"/>
  <c r="N2577" i="1" a="1"/>
  <c r="N2577" i="1"/>
  <c r="N2578" i="1" a="1"/>
  <c r="N2578" i="1"/>
  <c r="N2579" i="1" a="1"/>
  <c r="N2579" i="1"/>
  <c r="N2580" i="1" a="1"/>
  <c r="N2580" i="1"/>
  <c r="N2581" i="1" a="1"/>
  <c r="N2581" i="1"/>
  <c r="N2582" i="1" a="1"/>
  <c r="N2582" i="1"/>
  <c r="N2583" i="1" a="1"/>
  <c r="N2583" i="1"/>
  <c r="N2584" i="1" a="1"/>
  <c r="N2584" i="1"/>
  <c r="N2585" i="1" a="1"/>
  <c r="N2585" i="1"/>
  <c r="N2586" i="1" a="1"/>
  <c r="N2586" i="1"/>
  <c r="N2587" i="1" a="1"/>
  <c r="N2587" i="1"/>
  <c r="N2588" i="1" a="1"/>
  <c r="N2588" i="1"/>
  <c r="N2589" i="1" a="1"/>
  <c r="N2589" i="1"/>
  <c r="N2590" i="1" a="1"/>
  <c r="N2590" i="1"/>
  <c r="N2591" i="1" a="1"/>
  <c r="N2591" i="1"/>
  <c r="N2592" i="1" a="1"/>
  <c r="N2592" i="1"/>
  <c r="N2593" i="1" a="1"/>
  <c r="N2593" i="1"/>
  <c r="N2594" i="1" a="1"/>
  <c r="N2594" i="1"/>
  <c r="N2595" i="1" a="1"/>
  <c r="N2595" i="1"/>
  <c r="N2596" i="1" a="1"/>
  <c r="N2596" i="1"/>
  <c r="N2597" i="1" a="1"/>
  <c r="N2597" i="1"/>
  <c r="N2598" i="1" a="1"/>
  <c r="N2598" i="1"/>
  <c r="N2599" i="1" a="1"/>
  <c r="N2599" i="1"/>
  <c r="N2600" i="1" a="1"/>
  <c r="N2600" i="1"/>
  <c r="N2601" i="1" a="1"/>
  <c r="N2601" i="1"/>
  <c r="N2602" i="1" a="1"/>
  <c r="N2602" i="1"/>
  <c r="N2603" i="1" a="1"/>
  <c r="N2603" i="1"/>
  <c r="N2604" i="1" a="1"/>
  <c r="N2604" i="1"/>
  <c r="N2605" i="1" a="1"/>
  <c r="N2605" i="1"/>
  <c r="N2606" i="1" a="1"/>
  <c r="N2606" i="1"/>
  <c r="N2607" i="1" a="1"/>
  <c r="N2607" i="1"/>
  <c r="N2608" i="1" a="1"/>
  <c r="N2608" i="1"/>
  <c r="N2609" i="1" a="1"/>
  <c r="N2609" i="1"/>
  <c r="N2610" i="1" a="1"/>
  <c r="N2610" i="1"/>
  <c r="N2611" i="1" a="1"/>
  <c r="N2611" i="1"/>
  <c r="N2612" i="1" a="1"/>
  <c r="N2612" i="1"/>
  <c r="N2613" i="1" a="1"/>
  <c r="N2613" i="1"/>
  <c r="N2614" i="1" a="1"/>
  <c r="N2614" i="1"/>
  <c r="N2615" i="1" a="1"/>
  <c r="N2615" i="1"/>
  <c r="N2616" i="1" a="1"/>
  <c r="N2616" i="1"/>
  <c r="N2617" i="1" a="1"/>
  <c r="N2617" i="1"/>
  <c r="N2618" i="1" a="1"/>
  <c r="N2618" i="1"/>
  <c r="N2619" i="1" a="1"/>
  <c r="N2619" i="1"/>
  <c r="N2620" i="1" a="1"/>
  <c r="N2620" i="1"/>
  <c r="N2621" i="1" a="1"/>
  <c r="N2621" i="1"/>
  <c r="N2622" i="1" a="1"/>
  <c r="N2622" i="1"/>
  <c r="N2623" i="1" a="1"/>
  <c r="N2623" i="1"/>
  <c r="N2624" i="1" a="1"/>
  <c r="N2624" i="1"/>
  <c r="N2625" i="1" a="1"/>
  <c r="N2625" i="1"/>
  <c r="N2626" i="1" a="1"/>
  <c r="N2626" i="1"/>
  <c r="N2627" i="1" a="1"/>
  <c r="N2627" i="1"/>
  <c r="N2628" i="1" a="1"/>
  <c r="N2628" i="1"/>
  <c r="N2629" i="1" a="1"/>
  <c r="N2629" i="1"/>
  <c r="N2630" i="1" a="1"/>
  <c r="N2630" i="1"/>
  <c r="N2631" i="1" a="1"/>
  <c r="N2631" i="1"/>
  <c r="N2632" i="1" a="1"/>
  <c r="N2632" i="1"/>
  <c r="N2633" i="1" a="1"/>
  <c r="N2633" i="1"/>
  <c r="N2634" i="1" a="1"/>
  <c r="N2634" i="1"/>
  <c r="N2635" i="1" a="1"/>
  <c r="N2635" i="1"/>
  <c r="N2636" i="1" a="1"/>
  <c r="N2636" i="1"/>
  <c r="N2637" i="1" a="1"/>
  <c r="N2637" i="1"/>
  <c r="N2638" i="1" a="1"/>
  <c r="N2638" i="1"/>
  <c r="N2639" i="1" a="1"/>
  <c r="N2639" i="1"/>
  <c r="N2640" i="1" a="1"/>
  <c r="N2640" i="1"/>
  <c r="N2641" i="1" a="1"/>
  <c r="N2641" i="1"/>
  <c r="N2642" i="1" a="1"/>
  <c r="N2642" i="1"/>
  <c r="N2643" i="1" a="1"/>
  <c r="N2643" i="1"/>
  <c r="N2644" i="1" a="1"/>
  <c r="N2644" i="1"/>
  <c r="N2645" i="1" a="1"/>
  <c r="N2645" i="1"/>
  <c r="N2646" i="1" a="1"/>
  <c r="N2646" i="1"/>
  <c r="N2647" i="1" a="1"/>
  <c r="N2647" i="1"/>
  <c r="N2648" i="1" a="1"/>
  <c r="N2648" i="1"/>
  <c r="N2649" i="1" a="1"/>
  <c r="N2649" i="1"/>
  <c r="N2650" i="1" a="1"/>
  <c r="N2650" i="1"/>
  <c r="N2651" i="1" a="1"/>
  <c r="N2651" i="1"/>
  <c r="N2652" i="1" a="1"/>
  <c r="N2652" i="1"/>
  <c r="N2653" i="1" a="1"/>
  <c r="N2653" i="1"/>
  <c r="N2654" i="1" a="1"/>
  <c r="N2654" i="1"/>
  <c r="N2655" i="1" a="1"/>
  <c r="N2655" i="1"/>
  <c r="N2656" i="1" a="1"/>
  <c r="N2656" i="1"/>
  <c r="N2657" i="1" a="1"/>
  <c r="N2657" i="1"/>
  <c r="N2658" i="1" a="1"/>
  <c r="N2658" i="1"/>
  <c r="N2659" i="1" a="1"/>
  <c r="N2659" i="1"/>
  <c r="N2660" i="1" a="1"/>
  <c r="N2660" i="1"/>
  <c r="N2661" i="1" a="1"/>
  <c r="N2661" i="1"/>
  <c r="N2662" i="1" a="1"/>
  <c r="N2662" i="1"/>
  <c r="N2663" i="1" a="1"/>
  <c r="N2663" i="1"/>
  <c r="N2664" i="1" a="1"/>
  <c r="N2664" i="1"/>
  <c r="N2665" i="1" a="1"/>
  <c r="N2665" i="1"/>
  <c r="N2666" i="1" a="1"/>
  <c r="N2666" i="1"/>
  <c r="N2667" i="1" a="1"/>
  <c r="N2667" i="1"/>
  <c r="N2668" i="1" a="1"/>
  <c r="N2668" i="1"/>
  <c r="N2669" i="1" a="1"/>
  <c r="N2669" i="1"/>
  <c r="N2670" i="1" a="1"/>
  <c r="N2670" i="1"/>
  <c r="N2671" i="1" a="1"/>
  <c r="N2671" i="1"/>
  <c r="N2672" i="1" a="1"/>
  <c r="N2672" i="1"/>
  <c r="N2673" i="1" a="1"/>
  <c r="N2673" i="1"/>
  <c r="N2674" i="1" a="1"/>
  <c r="N2674" i="1"/>
  <c r="N2675" i="1" a="1"/>
  <c r="N2675" i="1"/>
  <c r="N2676" i="1" a="1"/>
  <c r="N2676" i="1"/>
  <c r="N2677" i="1" a="1"/>
  <c r="N2677" i="1"/>
  <c r="N2678" i="1" a="1"/>
  <c r="N2678" i="1"/>
  <c r="N2679" i="1" a="1"/>
  <c r="N2679" i="1"/>
  <c r="N2680" i="1" a="1"/>
  <c r="N2680" i="1"/>
  <c r="N2681" i="1" a="1"/>
  <c r="N2681" i="1"/>
  <c r="N2682" i="1" a="1"/>
  <c r="N2682" i="1"/>
  <c r="N2683" i="1" a="1"/>
  <c r="N2683" i="1"/>
  <c r="N2684" i="1" a="1"/>
  <c r="N2684" i="1"/>
  <c r="N2685" i="1" a="1"/>
  <c r="N2685" i="1"/>
  <c r="N2686" i="1" a="1"/>
  <c r="N2686" i="1"/>
  <c r="N2687" i="1" a="1"/>
  <c r="N2687" i="1"/>
  <c r="N2688" i="1" a="1"/>
  <c r="N2688" i="1"/>
  <c r="N2689" i="1" a="1"/>
  <c r="N2689" i="1"/>
  <c r="N2690" i="1" a="1"/>
  <c r="N2690" i="1"/>
  <c r="N2691" i="1" a="1"/>
  <c r="N2691" i="1"/>
  <c r="N2692" i="1" a="1"/>
  <c r="N2692" i="1"/>
  <c r="N2693" i="1" a="1"/>
  <c r="N2693" i="1"/>
  <c r="N2694" i="1" a="1"/>
  <c r="N2694" i="1"/>
  <c r="N2695" i="1" a="1"/>
  <c r="N2695" i="1"/>
  <c r="N2696" i="1" a="1"/>
  <c r="N2696" i="1"/>
  <c r="N2697" i="1" a="1"/>
  <c r="N2697" i="1"/>
  <c r="N2698" i="1" a="1"/>
  <c r="N2698" i="1"/>
  <c r="N2699" i="1" a="1"/>
  <c r="N2699" i="1"/>
  <c r="N2700" i="1" a="1"/>
  <c r="N2700" i="1"/>
  <c r="N2701" i="1" a="1"/>
  <c r="N2701" i="1"/>
  <c r="N2702" i="1" a="1"/>
  <c r="N2702" i="1"/>
  <c r="N2703" i="1" a="1"/>
  <c r="N2703" i="1"/>
  <c r="N2704" i="1" a="1"/>
  <c r="N2704" i="1"/>
  <c r="N2705" i="1" a="1"/>
  <c r="N2705" i="1"/>
  <c r="N2706" i="1" a="1"/>
  <c r="N2706" i="1"/>
  <c r="N2707" i="1" a="1"/>
  <c r="N2707" i="1"/>
  <c r="N2708" i="1" a="1"/>
  <c r="N2708" i="1"/>
  <c r="N2709" i="1" a="1"/>
  <c r="N2709" i="1"/>
  <c r="N2710" i="1" a="1"/>
  <c r="N2710" i="1"/>
  <c r="N2711" i="1" a="1"/>
  <c r="N2711" i="1"/>
  <c r="N2712" i="1" a="1"/>
  <c r="N2712" i="1"/>
  <c r="N2713" i="1" a="1"/>
  <c r="N2713" i="1"/>
  <c r="N2714" i="1" a="1"/>
  <c r="N2714" i="1"/>
  <c r="N2715" i="1" a="1"/>
  <c r="N2715" i="1"/>
  <c r="N2716" i="1" a="1"/>
  <c r="N2716" i="1"/>
  <c r="N2717" i="1" a="1"/>
  <c r="N2717" i="1"/>
  <c r="N2718" i="1" a="1"/>
  <c r="N2718" i="1"/>
  <c r="N2719" i="1" a="1"/>
  <c r="N2719" i="1"/>
  <c r="N2720" i="1" a="1"/>
  <c r="N2720" i="1"/>
  <c r="N2721" i="1" a="1"/>
  <c r="N2721" i="1"/>
  <c r="N2722" i="1" a="1"/>
  <c r="N2722" i="1"/>
  <c r="N2723" i="1" a="1"/>
  <c r="N2723" i="1"/>
  <c r="N2724" i="1" a="1"/>
  <c r="N2724" i="1"/>
  <c r="N2725" i="1" a="1"/>
  <c r="N2725" i="1"/>
  <c r="N2726" i="1" a="1"/>
  <c r="N2726" i="1"/>
  <c r="N2727" i="1" a="1"/>
  <c r="N2727" i="1"/>
  <c r="N2728" i="1" a="1"/>
  <c r="N2728" i="1"/>
  <c r="N2729" i="1" a="1"/>
  <c r="N2729" i="1"/>
  <c r="N2730" i="1" a="1"/>
  <c r="N2730" i="1"/>
  <c r="N2731" i="1" a="1"/>
  <c r="N2731" i="1"/>
  <c r="N2732" i="1" a="1"/>
  <c r="N2732" i="1"/>
  <c r="N2733" i="1" a="1"/>
  <c r="N2733" i="1"/>
  <c r="N2734" i="1" a="1"/>
  <c r="N2734" i="1"/>
  <c r="N2735" i="1" a="1"/>
  <c r="N2735" i="1"/>
  <c r="N2736" i="1" a="1"/>
  <c r="N2736" i="1"/>
  <c r="N2737" i="1" a="1"/>
  <c r="N2737" i="1"/>
  <c r="N2738" i="1" a="1"/>
  <c r="N2738" i="1"/>
  <c r="N2739" i="1" a="1"/>
  <c r="N2739" i="1"/>
  <c r="N2740" i="1" a="1"/>
  <c r="N2740" i="1"/>
  <c r="N2741" i="1" a="1"/>
  <c r="N2741" i="1"/>
  <c r="N2742" i="1" a="1"/>
  <c r="N2742" i="1"/>
  <c r="N2743" i="1" a="1"/>
  <c r="N2743" i="1"/>
  <c r="N2744" i="1" a="1"/>
  <c r="N2744" i="1"/>
  <c r="N2745" i="1" a="1"/>
  <c r="N2745" i="1"/>
  <c r="N2746" i="1" a="1"/>
  <c r="N2746" i="1"/>
  <c r="N2747" i="1" a="1"/>
  <c r="N2747" i="1"/>
  <c r="N2748" i="1" a="1"/>
  <c r="N2748" i="1"/>
  <c r="N2749" i="1" a="1"/>
  <c r="N2749" i="1"/>
  <c r="N2750" i="1" a="1"/>
  <c r="N2750" i="1"/>
  <c r="N2751" i="1" a="1"/>
  <c r="N2751" i="1"/>
  <c r="N2752" i="1" a="1"/>
  <c r="N2752" i="1"/>
  <c r="N2753" i="1" a="1"/>
  <c r="N2753" i="1"/>
  <c r="N2754" i="1" a="1"/>
  <c r="N2754" i="1"/>
  <c r="N2755" i="1" a="1"/>
  <c r="N2755" i="1"/>
  <c r="N2756" i="1" a="1"/>
  <c r="N2756" i="1"/>
  <c r="N2757" i="1" a="1"/>
  <c r="N2757" i="1"/>
  <c r="N2758" i="1" a="1"/>
  <c r="N2758" i="1"/>
  <c r="N2759" i="1" a="1"/>
  <c r="N2759" i="1"/>
  <c r="N2760" i="1" a="1"/>
  <c r="N2760" i="1"/>
  <c r="N2761" i="1" a="1"/>
  <c r="N2761" i="1"/>
  <c r="N2762" i="1" a="1"/>
  <c r="N2762" i="1"/>
  <c r="N2763" i="1" a="1"/>
  <c r="N2763" i="1"/>
  <c r="N2764" i="1" a="1"/>
  <c r="N2764" i="1"/>
  <c r="N2765" i="1" a="1"/>
  <c r="N2765" i="1"/>
  <c r="N2766" i="1" a="1"/>
  <c r="N2766" i="1"/>
  <c r="N2767" i="1" a="1"/>
  <c r="N2767" i="1"/>
  <c r="N2768" i="1" a="1"/>
  <c r="N2768" i="1"/>
  <c r="N2769" i="1" a="1"/>
  <c r="N2769" i="1"/>
  <c r="N2770" i="1" a="1"/>
  <c r="N2770" i="1"/>
  <c r="N2771" i="1" a="1"/>
  <c r="N2771" i="1"/>
  <c r="N2772" i="1" a="1"/>
  <c r="N2772" i="1"/>
  <c r="N2773" i="1" a="1"/>
  <c r="N2773" i="1"/>
  <c r="N2774" i="1" a="1"/>
  <c r="N2774" i="1"/>
  <c r="N2775" i="1" a="1"/>
  <c r="N2775" i="1"/>
  <c r="N2776" i="1" a="1"/>
  <c r="N2776" i="1"/>
  <c r="N2777" i="1" a="1"/>
  <c r="N2777" i="1"/>
  <c r="N2778" i="1" a="1"/>
  <c r="N2778" i="1"/>
  <c r="N2779" i="1" a="1"/>
  <c r="N2779" i="1"/>
  <c r="N2780" i="1" a="1"/>
  <c r="N2780" i="1"/>
  <c r="N2781" i="1" a="1"/>
  <c r="N2781" i="1"/>
  <c r="N2782" i="1" a="1"/>
  <c r="N2782" i="1"/>
  <c r="N2783" i="1" a="1"/>
  <c r="N2783" i="1"/>
  <c r="N2784" i="1" a="1"/>
  <c r="N2784" i="1"/>
  <c r="N2785" i="1" a="1"/>
  <c r="N2785" i="1"/>
  <c r="N2786" i="1" a="1"/>
  <c r="N2786" i="1"/>
  <c r="N2787" i="1" a="1"/>
  <c r="N2787" i="1"/>
  <c r="N2788" i="1" a="1"/>
  <c r="N2788" i="1"/>
  <c r="N2789" i="1" a="1"/>
  <c r="N2789" i="1"/>
  <c r="N2790" i="1" a="1"/>
  <c r="N2790" i="1"/>
  <c r="N2791" i="1" a="1"/>
  <c r="N2791" i="1"/>
  <c r="N2792" i="1" a="1"/>
  <c r="N2792" i="1"/>
  <c r="N2793" i="1" a="1"/>
  <c r="N2793" i="1"/>
  <c r="N2794" i="1" a="1"/>
  <c r="N2794" i="1"/>
  <c r="N2795" i="1" a="1"/>
  <c r="N2795" i="1"/>
  <c r="N2796" i="1" a="1"/>
  <c r="N2796" i="1"/>
  <c r="N2797" i="1" a="1"/>
  <c r="N2797" i="1"/>
  <c r="N2798" i="1" a="1"/>
  <c r="N2798" i="1"/>
  <c r="N2799" i="1" a="1"/>
  <c r="N2799" i="1"/>
  <c r="N2800" i="1" a="1"/>
  <c r="N2800" i="1"/>
  <c r="N2801" i="1" a="1"/>
  <c r="N2801" i="1"/>
  <c r="N2802" i="1" a="1"/>
  <c r="N2802" i="1"/>
  <c r="N2803" i="1" a="1"/>
  <c r="N2803" i="1"/>
  <c r="N2804" i="1" a="1"/>
  <c r="N2804" i="1"/>
  <c r="N2805" i="1" a="1"/>
  <c r="N2805" i="1"/>
  <c r="N2806" i="1" a="1"/>
  <c r="N2806" i="1"/>
  <c r="N2807" i="1" a="1"/>
  <c r="N2807" i="1"/>
  <c r="N2808" i="1" a="1"/>
  <c r="N2808" i="1"/>
  <c r="N2809" i="1" a="1"/>
  <c r="N2809" i="1"/>
  <c r="N2810" i="1" a="1"/>
  <c r="N2810" i="1"/>
  <c r="N2811" i="1" a="1"/>
  <c r="N2811" i="1"/>
  <c r="N2812" i="1" a="1"/>
  <c r="N2812" i="1"/>
  <c r="N2813" i="1" a="1"/>
  <c r="N2813" i="1"/>
  <c r="N2814" i="1" a="1"/>
  <c r="N2814" i="1"/>
  <c r="N2815" i="1" a="1"/>
  <c r="N2815" i="1"/>
  <c r="N2816" i="1" a="1"/>
  <c r="N2816" i="1"/>
  <c r="N2817" i="1" a="1"/>
  <c r="N2817" i="1"/>
  <c r="N2818" i="1" a="1"/>
  <c r="N2818" i="1"/>
  <c r="N2819" i="1" a="1"/>
  <c r="N2819" i="1"/>
  <c r="N2820" i="1" a="1"/>
  <c r="N2820" i="1"/>
  <c r="N2821" i="1" a="1"/>
  <c r="N2821" i="1"/>
  <c r="N2822" i="1" a="1"/>
  <c r="N2822" i="1"/>
  <c r="N2823" i="1" a="1"/>
  <c r="N2823" i="1"/>
  <c r="N2824" i="1" a="1"/>
  <c r="N2824" i="1"/>
  <c r="N2825" i="1" a="1"/>
  <c r="N2825" i="1"/>
  <c r="N2826" i="1" a="1"/>
  <c r="N2826" i="1"/>
  <c r="N2827" i="1" a="1"/>
  <c r="N2827" i="1"/>
  <c r="N2828" i="1" a="1"/>
  <c r="N2828" i="1"/>
  <c r="N2829" i="1" a="1"/>
  <c r="N2829" i="1"/>
  <c r="N2830" i="1" a="1"/>
  <c r="N2830" i="1"/>
  <c r="N2831" i="1" a="1"/>
  <c r="N2831" i="1"/>
  <c r="N2832" i="1" a="1"/>
  <c r="N2832" i="1"/>
  <c r="N2833" i="1" a="1"/>
  <c r="N2833" i="1"/>
  <c r="N2834" i="1" a="1"/>
  <c r="N2834" i="1"/>
  <c r="N2835" i="1" a="1"/>
  <c r="N2835" i="1"/>
  <c r="N2836" i="1" a="1"/>
  <c r="N2836" i="1"/>
  <c r="N2837" i="1" a="1"/>
  <c r="N2837" i="1"/>
  <c r="N2838" i="1" a="1"/>
  <c r="N2838" i="1"/>
  <c r="N2839" i="1" a="1"/>
  <c r="N2839" i="1"/>
  <c r="N2840" i="1" a="1"/>
  <c r="N2840" i="1"/>
  <c r="N2841" i="1" a="1"/>
  <c r="N2841" i="1"/>
  <c r="N2842" i="1" a="1"/>
  <c r="N2842" i="1"/>
  <c r="N2843" i="1" a="1"/>
  <c r="N2843" i="1"/>
  <c r="N2844" i="1" a="1"/>
  <c r="N2844" i="1"/>
  <c r="N2845" i="1" a="1"/>
  <c r="N2845" i="1"/>
  <c r="N2846" i="1" a="1"/>
  <c r="N2846" i="1"/>
  <c r="N2847" i="1" a="1"/>
  <c r="N2847" i="1"/>
  <c r="N2848" i="1" a="1"/>
  <c r="N2848" i="1"/>
  <c r="N2849" i="1" a="1"/>
  <c r="N2849" i="1"/>
  <c r="N2850" i="1" a="1"/>
  <c r="N2850" i="1"/>
  <c r="N2851" i="1" a="1"/>
  <c r="N2851" i="1"/>
  <c r="N2852" i="1" a="1"/>
  <c r="N2852" i="1"/>
  <c r="N2853" i="1" a="1"/>
  <c r="N2853" i="1"/>
  <c r="N2854" i="1" a="1"/>
  <c r="N2854" i="1"/>
  <c r="N2855" i="1" a="1"/>
  <c r="N2855" i="1"/>
  <c r="N2856" i="1" a="1"/>
  <c r="N2856" i="1"/>
  <c r="N2857" i="1" a="1"/>
  <c r="N2857" i="1"/>
  <c r="N2858" i="1" a="1"/>
  <c r="N2858" i="1"/>
  <c r="N2859" i="1" a="1"/>
  <c r="N2859" i="1"/>
  <c r="N2860" i="1" a="1"/>
  <c r="N2860" i="1"/>
  <c r="N2861" i="1" a="1"/>
  <c r="N2861" i="1"/>
  <c r="N2862" i="1" a="1"/>
  <c r="N2862" i="1"/>
  <c r="N2863" i="1" a="1"/>
  <c r="N2863" i="1"/>
  <c r="N2864" i="1" a="1"/>
  <c r="N2864" i="1"/>
  <c r="N2865" i="1" a="1"/>
  <c r="N2865" i="1"/>
  <c r="N2866" i="1" a="1"/>
  <c r="N2866" i="1"/>
  <c r="N2867" i="1" a="1"/>
  <c r="N2867" i="1"/>
  <c r="N2868" i="1" a="1"/>
  <c r="N2868" i="1"/>
  <c r="N2869" i="1" a="1"/>
  <c r="N2869" i="1"/>
  <c r="N2870" i="1" a="1"/>
  <c r="N2870" i="1"/>
  <c r="N2871" i="1" a="1"/>
  <c r="N2871" i="1"/>
  <c r="N2872" i="1" a="1"/>
  <c r="N2872" i="1"/>
  <c r="N2873" i="1" a="1"/>
  <c r="N2873" i="1"/>
  <c r="N2874" i="1" a="1"/>
  <c r="N2874" i="1"/>
  <c r="N2875" i="1" a="1"/>
  <c r="N2875" i="1"/>
  <c r="N2876" i="1" a="1"/>
  <c r="N2876" i="1"/>
  <c r="N2877" i="1" a="1"/>
  <c r="N2877" i="1"/>
  <c r="N2878" i="1" a="1"/>
  <c r="N2878" i="1"/>
  <c r="N2879" i="1" a="1"/>
  <c r="N2879" i="1"/>
  <c r="N2880" i="1" a="1"/>
  <c r="N2880" i="1"/>
  <c r="N2881" i="1" a="1"/>
  <c r="N2881" i="1"/>
  <c r="N2882" i="1" a="1"/>
  <c r="N2882" i="1"/>
  <c r="N2883" i="1" a="1"/>
  <c r="N2883" i="1"/>
  <c r="N2884" i="1" a="1"/>
  <c r="N2884" i="1"/>
  <c r="N2885" i="1" a="1"/>
  <c r="N2885" i="1"/>
  <c r="N2886" i="1" a="1"/>
  <c r="N2886" i="1"/>
  <c r="N2887" i="1" a="1"/>
  <c r="N2887" i="1"/>
  <c r="N2888" i="1" a="1"/>
  <c r="N2888" i="1"/>
  <c r="N2889" i="1" a="1"/>
  <c r="N2889" i="1"/>
  <c r="N2890" i="1" a="1"/>
  <c r="N2890" i="1"/>
  <c r="N2891" i="1" a="1"/>
  <c r="N2891" i="1"/>
  <c r="N2892" i="1" a="1"/>
  <c r="N2892" i="1"/>
  <c r="N2893" i="1" a="1"/>
  <c r="N2893" i="1"/>
  <c r="N2894" i="1" a="1"/>
  <c r="N2894" i="1"/>
  <c r="N2895" i="1" a="1"/>
  <c r="N2895" i="1"/>
  <c r="N2896" i="1" a="1"/>
  <c r="N2896" i="1"/>
  <c r="N2897" i="1" a="1"/>
  <c r="N2897" i="1"/>
  <c r="N2898" i="1" a="1"/>
  <c r="N2898" i="1"/>
  <c r="N2899" i="1" a="1"/>
  <c r="N2899" i="1"/>
  <c r="N2900" i="1" a="1"/>
  <c r="N2900" i="1"/>
  <c r="N2901" i="1" a="1"/>
  <c r="N2901" i="1"/>
  <c r="N2902" i="1" a="1"/>
  <c r="N2902" i="1"/>
  <c r="N2903" i="1" a="1"/>
  <c r="N2903" i="1"/>
  <c r="N2904" i="1" a="1"/>
  <c r="N2904" i="1"/>
  <c r="N2905" i="1" a="1"/>
  <c r="N2905" i="1"/>
  <c r="N2906" i="1" a="1"/>
  <c r="N2906" i="1"/>
  <c r="N2907" i="1" a="1"/>
  <c r="N2907" i="1"/>
  <c r="N2908" i="1" a="1"/>
  <c r="N2908" i="1"/>
  <c r="N2909" i="1" a="1"/>
  <c r="N2909" i="1"/>
  <c r="N2910" i="1" a="1"/>
  <c r="N2910" i="1"/>
  <c r="N2911" i="1" a="1"/>
  <c r="N2911" i="1"/>
  <c r="N2912" i="1" a="1"/>
  <c r="N2912" i="1"/>
  <c r="N2913" i="1" a="1"/>
  <c r="N2913" i="1"/>
  <c r="N2914" i="1" a="1"/>
  <c r="N2914" i="1"/>
  <c r="N2915" i="1" a="1"/>
  <c r="N2915" i="1"/>
  <c r="N2916" i="1" a="1"/>
  <c r="N2916" i="1"/>
  <c r="N2917" i="1" a="1"/>
  <c r="N2917" i="1"/>
  <c r="N2918" i="1" a="1"/>
  <c r="N2918" i="1"/>
  <c r="N2919" i="1" a="1"/>
  <c r="N2919" i="1"/>
  <c r="N2920" i="1" a="1"/>
  <c r="N2920" i="1"/>
  <c r="N2921" i="1" a="1"/>
  <c r="N2921" i="1"/>
  <c r="N2922" i="1" a="1"/>
  <c r="N2922" i="1"/>
  <c r="N2923" i="1" a="1"/>
  <c r="N2923" i="1"/>
  <c r="N2924" i="1" a="1"/>
  <c r="N2924" i="1"/>
  <c r="N2925" i="1" a="1"/>
  <c r="N2925" i="1"/>
  <c r="N2926" i="1" a="1"/>
  <c r="N2926" i="1"/>
  <c r="N2927" i="1" a="1"/>
  <c r="N2927" i="1"/>
  <c r="N2928" i="1" a="1"/>
  <c r="N2928" i="1"/>
  <c r="N2929" i="1" a="1"/>
  <c r="N2929" i="1"/>
  <c r="N2930" i="1" a="1"/>
  <c r="N2930" i="1"/>
  <c r="N2931" i="1" a="1"/>
  <c r="N2931" i="1"/>
  <c r="N2932" i="1" a="1"/>
  <c r="N2932" i="1"/>
  <c r="N2933" i="1" a="1"/>
  <c r="N2933" i="1"/>
  <c r="N2934" i="1" a="1"/>
  <c r="N2934" i="1"/>
  <c r="N2935" i="1" a="1"/>
  <c r="N2935" i="1"/>
  <c r="N2936" i="1" a="1"/>
  <c r="N2936" i="1"/>
  <c r="N2937" i="1" a="1"/>
  <c r="N2937" i="1"/>
  <c r="N2938" i="1" a="1"/>
  <c r="N2938" i="1"/>
  <c r="N2939" i="1" a="1"/>
  <c r="N2939" i="1"/>
  <c r="N2940" i="1" a="1"/>
  <c r="N2940" i="1"/>
  <c r="N2941" i="1" a="1"/>
  <c r="N2941" i="1"/>
  <c r="N2942" i="1" a="1"/>
  <c r="N2942" i="1"/>
  <c r="N2943" i="1" a="1"/>
  <c r="N2943" i="1"/>
  <c r="N2944" i="1" a="1"/>
  <c r="N2944" i="1"/>
  <c r="N2945" i="1" a="1"/>
  <c r="N2945" i="1"/>
  <c r="N2946" i="1" a="1"/>
  <c r="N2946" i="1"/>
  <c r="N2947" i="1" a="1"/>
  <c r="N2947" i="1"/>
  <c r="N2948" i="1" a="1"/>
  <c r="N2948" i="1"/>
  <c r="N2949" i="1" a="1"/>
  <c r="N2949" i="1"/>
  <c r="N2950" i="1" a="1"/>
  <c r="N2950" i="1"/>
  <c r="N2951" i="1" a="1"/>
  <c r="N2951" i="1"/>
  <c r="N2952" i="1" a="1"/>
  <c r="N2952" i="1"/>
  <c r="N2953" i="1" a="1"/>
  <c r="N2953" i="1"/>
  <c r="N2954" i="1" a="1"/>
  <c r="N2954" i="1"/>
  <c r="N2955" i="1" a="1"/>
  <c r="N2955" i="1"/>
  <c r="N2956" i="1" a="1"/>
  <c r="N2956" i="1"/>
  <c r="N2957" i="1" a="1"/>
  <c r="N2957" i="1"/>
  <c r="N2958" i="1" a="1"/>
  <c r="N2958" i="1"/>
  <c r="N2959" i="1" a="1"/>
  <c r="N2959" i="1"/>
  <c r="N2960" i="1" a="1"/>
  <c r="N2960" i="1"/>
  <c r="N2961" i="1" a="1"/>
  <c r="N2961" i="1"/>
  <c r="N2962" i="1" a="1"/>
  <c r="N2962" i="1"/>
  <c r="N2963" i="1" a="1"/>
  <c r="N2963" i="1"/>
  <c r="N2964" i="1" a="1"/>
  <c r="N2964" i="1"/>
  <c r="N2965" i="1" a="1"/>
  <c r="N2965" i="1"/>
  <c r="N2966" i="1" a="1"/>
  <c r="N2966" i="1"/>
  <c r="N2967" i="1" a="1"/>
  <c r="N2967" i="1"/>
  <c r="N2968" i="1" a="1"/>
  <c r="N2968" i="1"/>
  <c r="N2969" i="1" a="1"/>
  <c r="N2969" i="1"/>
  <c r="N2970" i="1" a="1"/>
  <c r="N2970" i="1"/>
  <c r="N2971" i="1" a="1"/>
  <c r="N2971" i="1"/>
  <c r="N2972" i="1" a="1"/>
  <c r="N2972" i="1"/>
  <c r="N2973" i="1" a="1"/>
  <c r="N2973" i="1"/>
  <c r="N2974" i="1" a="1"/>
  <c r="N2974" i="1"/>
  <c r="N2975" i="1" a="1"/>
  <c r="N2975" i="1"/>
  <c r="N2976" i="1" a="1"/>
  <c r="N2976" i="1"/>
  <c r="N2977" i="1" a="1"/>
  <c r="N2977" i="1"/>
  <c r="N2978" i="1" a="1"/>
  <c r="N2978" i="1"/>
  <c r="N2979" i="1" a="1"/>
  <c r="N2979" i="1"/>
  <c r="N2980" i="1" a="1"/>
  <c r="N2980" i="1"/>
  <c r="N2981" i="1" a="1"/>
  <c r="N2981" i="1"/>
  <c r="N2982" i="1" a="1"/>
  <c r="N2982" i="1"/>
  <c r="N2983" i="1" a="1"/>
  <c r="N2983" i="1"/>
  <c r="N2984" i="1" a="1"/>
  <c r="N2984" i="1"/>
  <c r="N2985" i="1" a="1"/>
  <c r="N2985" i="1"/>
  <c r="N2986" i="1" a="1"/>
  <c r="N2986" i="1"/>
  <c r="N2987" i="1" a="1"/>
  <c r="N2987" i="1"/>
  <c r="N2988" i="1" a="1"/>
  <c r="N2988" i="1"/>
  <c r="N2989" i="1" a="1"/>
  <c r="N2989" i="1"/>
  <c r="N2990" i="1" a="1"/>
  <c r="N2990" i="1"/>
  <c r="N2991" i="1" a="1"/>
  <c r="N2991" i="1"/>
  <c r="N2992" i="1" a="1"/>
  <c r="N2992" i="1"/>
  <c r="N2993" i="1" a="1"/>
  <c r="N2993" i="1"/>
  <c r="N2994" i="1" a="1"/>
  <c r="N2994" i="1"/>
  <c r="N2995" i="1" a="1"/>
  <c r="N2995" i="1"/>
  <c r="N2996" i="1" a="1"/>
  <c r="N2996" i="1"/>
  <c r="N2997" i="1" a="1"/>
  <c r="N2997" i="1"/>
  <c r="N2998" i="1" a="1"/>
  <c r="N2998" i="1"/>
  <c r="N2999" i="1" a="1"/>
  <c r="N2999" i="1"/>
  <c r="N3000" i="1" a="1"/>
  <c r="N3000" i="1"/>
  <c r="N3001" i="1" a="1"/>
  <c r="N3001" i="1"/>
  <c r="N3002" i="1" a="1"/>
  <c r="N3002" i="1"/>
  <c r="N3003" i="1" a="1"/>
  <c r="N3003" i="1"/>
  <c r="N3004" i="1" a="1"/>
  <c r="N3004" i="1"/>
  <c r="N3005" i="1" a="1"/>
  <c r="N3005" i="1"/>
  <c r="N3006" i="1" a="1"/>
  <c r="N3006" i="1"/>
  <c r="N3007" i="1" a="1"/>
  <c r="N3007" i="1"/>
  <c r="N3008" i="1" a="1"/>
  <c r="N3008" i="1"/>
  <c r="N3009" i="1" a="1"/>
  <c r="N3009" i="1"/>
  <c r="N3010" i="1" a="1"/>
  <c r="N3010" i="1"/>
  <c r="N3011" i="1" a="1"/>
  <c r="N3011" i="1"/>
  <c r="N3012" i="1" a="1"/>
  <c r="N3012" i="1"/>
  <c r="N3013" i="1" a="1"/>
  <c r="N3013" i="1"/>
  <c r="N3014" i="1" a="1"/>
  <c r="N3014" i="1"/>
  <c r="N3015" i="1" a="1"/>
  <c r="N3015" i="1"/>
  <c r="N3016" i="1" a="1"/>
  <c r="N3016" i="1"/>
  <c r="N3017" i="1" a="1"/>
  <c r="N3017" i="1"/>
  <c r="N3018" i="1" a="1"/>
  <c r="N3018" i="1"/>
  <c r="N3019" i="1" a="1"/>
  <c r="N3019" i="1"/>
  <c r="N3020" i="1" a="1"/>
  <c r="N3020" i="1"/>
  <c r="N3021" i="1" a="1"/>
  <c r="N3021" i="1"/>
  <c r="N3022" i="1" a="1"/>
  <c r="N3022" i="1"/>
  <c r="N3023" i="1" a="1"/>
  <c r="N3023" i="1"/>
  <c r="N3024" i="1" a="1"/>
  <c r="N3024" i="1"/>
  <c r="N3025" i="1" a="1"/>
  <c r="N3025" i="1"/>
  <c r="N3026" i="1" a="1"/>
  <c r="N3026" i="1"/>
  <c r="N3027" i="1" a="1"/>
  <c r="N3027" i="1"/>
  <c r="N3028" i="1" a="1"/>
  <c r="N3028" i="1"/>
  <c r="N3029" i="1" a="1"/>
  <c r="N3029" i="1"/>
  <c r="N3030" i="1" a="1"/>
  <c r="N3030" i="1"/>
  <c r="N3031" i="1" a="1"/>
  <c r="N3031" i="1"/>
  <c r="N3032" i="1" a="1"/>
  <c r="N3032" i="1"/>
  <c r="N3033" i="1" a="1"/>
  <c r="N3033" i="1"/>
  <c r="N3034" i="1" a="1"/>
  <c r="N3034" i="1"/>
  <c r="N3035" i="1" a="1"/>
  <c r="N3035" i="1"/>
  <c r="N3036" i="1" a="1"/>
  <c r="N3036" i="1"/>
  <c r="N3037" i="1" a="1"/>
  <c r="N3037" i="1"/>
  <c r="N3038" i="1" a="1"/>
  <c r="N3038" i="1"/>
  <c r="N3039" i="1" a="1"/>
  <c r="N3039" i="1"/>
  <c r="N3040" i="1" a="1"/>
  <c r="N3040" i="1"/>
  <c r="N3041" i="1" a="1"/>
  <c r="N3041" i="1"/>
  <c r="N3042" i="1" a="1"/>
  <c r="N3042" i="1"/>
  <c r="N3043" i="1" a="1"/>
  <c r="N3043" i="1"/>
  <c r="N3044" i="1" a="1"/>
  <c r="N3044" i="1"/>
  <c r="N3045" i="1" a="1"/>
  <c r="N3045" i="1"/>
  <c r="N3046" i="1" a="1"/>
  <c r="N3046" i="1"/>
  <c r="N3047" i="1" a="1"/>
  <c r="N3047" i="1"/>
  <c r="N3048" i="1" a="1"/>
  <c r="N3048" i="1"/>
  <c r="N3049" i="1" a="1"/>
  <c r="N3049" i="1"/>
  <c r="N3050" i="1" a="1"/>
  <c r="N3050" i="1"/>
  <c r="N3051" i="1" a="1"/>
  <c r="N3051" i="1"/>
  <c r="N3052" i="1" a="1"/>
  <c r="N3052" i="1"/>
  <c r="N3053" i="1" a="1"/>
  <c r="N3053" i="1"/>
  <c r="N3054" i="1" a="1"/>
  <c r="N3054" i="1"/>
  <c r="N3055" i="1" a="1"/>
  <c r="N3055" i="1"/>
  <c r="N3056" i="1" a="1"/>
  <c r="N3056" i="1"/>
  <c r="N3057" i="1" a="1"/>
  <c r="N3057" i="1"/>
  <c r="N3058" i="1" a="1"/>
  <c r="N3058" i="1"/>
  <c r="N3059" i="1" a="1"/>
  <c r="N3059" i="1"/>
  <c r="N3060" i="1" a="1"/>
  <c r="N3060" i="1"/>
  <c r="N3061" i="1" a="1"/>
  <c r="N3061" i="1"/>
  <c r="N3062" i="1" a="1"/>
  <c r="N3062" i="1"/>
  <c r="N3063" i="1" a="1"/>
  <c r="N3063" i="1"/>
  <c r="N3064" i="1" a="1"/>
  <c r="N3064" i="1"/>
  <c r="N3065" i="1" a="1"/>
  <c r="N3065" i="1"/>
  <c r="N3066" i="1" a="1"/>
  <c r="N3066" i="1"/>
  <c r="N3067" i="1" a="1"/>
  <c r="N3067" i="1"/>
  <c r="N3068" i="1" a="1"/>
  <c r="N3068" i="1"/>
  <c r="N3069" i="1" a="1"/>
  <c r="N3069" i="1"/>
  <c r="N3070" i="1" a="1"/>
  <c r="N3070" i="1"/>
  <c r="N3071" i="1" a="1"/>
  <c r="N3071" i="1"/>
  <c r="N3072" i="1" a="1"/>
  <c r="N3072" i="1"/>
  <c r="N3073" i="1" a="1"/>
  <c r="N3073" i="1"/>
  <c r="N3074" i="1" a="1"/>
  <c r="N3074" i="1"/>
  <c r="N3075" i="1" a="1"/>
  <c r="N3075" i="1"/>
  <c r="N3076" i="1" a="1"/>
  <c r="N3076" i="1"/>
  <c r="N3077" i="1" a="1"/>
  <c r="N3077" i="1"/>
  <c r="N3078" i="1" a="1"/>
  <c r="N3078" i="1"/>
  <c r="N3079" i="1" a="1"/>
  <c r="N3079" i="1"/>
  <c r="N3080" i="1" a="1"/>
  <c r="N3080" i="1"/>
  <c r="N3081" i="1" a="1"/>
  <c r="N3081" i="1"/>
  <c r="N3082" i="1" a="1"/>
  <c r="N3082" i="1"/>
  <c r="N3083" i="1" a="1"/>
  <c r="N3083" i="1"/>
  <c r="N3084" i="1" a="1"/>
  <c r="N3084" i="1"/>
  <c r="N3085" i="1" a="1"/>
  <c r="N3085" i="1"/>
  <c r="N3086" i="1" a="1"/>
  <c r="N3086" i="1"/>
  <c r="N3087" i="1" a="1"/>
  <c r="N3087" i="1"/>
  <c r="N3088" i="1" a="1"/>
  <c r="N3088" i="1"/>
  <c r="N3089" i="1" a="1"/>
  <c r="N3089" i="1"/>
  <c r="N3090" i="1" a="1"/>
  <c r="N3090" i="1"/>
  <c r="N3091" i="1" a="1"/>
  <c r="N3091" i="1"/>
  <c r="N3092" i="1" a="1"/>
  <c r="N3092" i="1"/>
  <c r="N3093" i="1" a="1"/>
  <c r="N3093" i="1"/>
  <c r="N3094" i="1" a="1"/>
  <c r="N3094" i="1"/>
  <c r="N3095" i="1" a="1"/>
  <c r="N3095" i="1"/>
  <c r="N3096" i="1" a="1"/>
  <c r="N3096" i="1"/>
  <c r="N3097" i="1" a="1"/>
  <c r="N3097" i="1"/>
  <c r="N3098" i="1" a="1"/>
  <c r="N3098" i="1"/>
  <c r="N3099" i="1" a="1"/>
  <c r="N3099" i="1"/>
  <c r="N3100" i="1" a="1"/>
  <c r="N3100" i="1"/>
  <c r="N3101" i="1" a="1"/>
  <c r="N3101" i="1"/>
  <c r="N3102" i="1" a="1"/>
  <c r="N3102" i="1"/>
  <c r="N3103" i="1" a="1"/>
  <c r="N3103" i="1"/>
  <c r="N3104" i="1" a="1"/>
  <c r="N3104" i="1"/>
  <c r="N3105" i="1" a="1"/>
  <c r="N3105" i="1"/>
  <c r="N3106" i="1" a="1"/>
  <c r="N3106" i="1"/>
  <c r="N3107" i="1" a="1"/>
  <c r="N3107" i="1"/>
  <c r="N3108" i="1" a="1"/>
  <c r="N3108" i="1"/>
  <c r="N3109" i="1" a="1"/>
  <c r="N3109" i="1"/>
  <c r="N3110" i="1" a="1"/>
  <c r="N3110" i="1"/>
  <c r="N3111" i="1" a="1"/>
  <c r="N3111" i="1"/>
  <c r="N3112" i="1" a="1"/>
  <c r="N3112" i="1"/>
  <c r="N3113" i="1" a="1"/>
  <c r="N3113" i="1"/>
  <c r="N3114" i="1" a="1"/>
  <c r="N3114" i="1"/>
  <c r="N3115" i="1" a="1"/>
  <c r="N3115" i="1"/>
  <c r="N3116" i="1" a="1"/>
  <c r="N3116" i="1"/>
  <c r="N3117" i="1" a="1"/>
  <c r="N3117" i="1"/>
  <c r="N3118" i="1" a="1"/>
  <c r="N3118" i="1"/>
  <c r="N3119" i="1" a="1"/>
  <c r="N3119" i="1"/>
  <c r="N3120" i="1" a="1"/>
  <c r="N3120" i="1"/>
  <c r="N3121" i="1" a="1"/>
  <c r="N3121" i="1"/>
  <c r="N3122" i="1" a="1"/>
  <c r="N3122" i="1"/>
  <c r="N3123" i="1" a="1"/>
  <c r="N3123" i="1"/>
  <c r="N3124" i="1" a="1"/>
  <c r="N3124" i="1"/>
  <c r="N3125" i="1" a="1"/>
  <c r="N3125" i="1"/>
  <c r="N3126" i="1" a="1"/>
  <c r="N3126" i="1"/>
  <c r="N3127" i="1" a="1"/>
  <c r="N3127" i="1"/>
  <c r="N3128" i="1" a="1"/>
  <c r="N3128" i="1"/>
  <c r="N3129" i="1" a="1"/>
  <c r="N3129" i="1"/>
  <c r="N3130" i="1" a="1"/>
  <c r="N3130" i="1"/>
  <c r="N3131" i="1" a="1"/>
  <c r="N3131" i="1"/>
  <c r="N3132" i="1" a="1"/>
  <c r="N3132" i="1"/>
  <c r="N3133" i="1" a="1"/>
  <c r="N3133" i="1"/>
  <c r="N3134" i="1" a="1"/>
  <c r="N3134" i="1"/>
  <c r="N3135" i="1" a="1"/>
  <c r="N3135" i="1"/>
  <c r="N3136" i="1" a="1"/>
  <c r="N3136" i="1"/>
  <c r="N3137" i="1" a="1"/>
  <c r="N3137" i="1"/>
  <c r="N3138" i="1" a="1"/>
  <c r="N3138" i="1"/>
  <c r="N3139" i="1" a="1"/>
  <c r="N3139" i="1"/>
  <c r="N3140" i="1" a="1"/>
  <c r="N3140" i="1"/>
  <c r="N3141" i="1" a="1"/>
  <c r="N3141" i="1"/>
  <c r="N3142" i="1" a="1"/>
  <c r="N3142" i="1"/>
  <c r="N3143" i="1" a="1"/>
  <c r="N3143" i="1"/>
  <c r="N3144" i="1" a="1"/>
  <c r="N3144" i="1"/>
  <c r="N3145" i="1" a="1"/>
  <c r="N3145" i="1"/>
  <c r="N3146" i="1" a="1"/>
  <c r="N3146" i="1"/>
  <c r="N3147" i="1" a="1"/>
  <c r="N3147" i="1"/>
  <c r="N3148" i="1" a="1"/>
  <c r="N3148" i="1"/>
  <c r="N3149" i="1" a="1"/>
  <c r="N3149" i="1"/>
  <c r="N3150" i="1" a="1"/>
  <c r="N3150" i="1"/>
  <c r="N3151" i="1" a="1"/>
  <c r="N3151" i="1"/>
  <c r="N3152" i="1" a="1"/>
  <c r="N3152" i="1"/>
  <c r="N3153" i="1" a="1"/>
  <c r="N3153" i="1"/>
  <c r="N3154" i="1" a="1"/>
  <c r="N3154" i="1"/>
  <c r="N3155" i="1" a="1"/>
  <c r="N3155" i="1"/>
  <c r="N3156" i="1" a="1"/>
  <c r="N3156" i="1"/>
  <c r="N3157" i="1" a="1"/>
  <c r="N3157" i="1"/>
  <c r="N3158" i="1" a="1"/>
  <c r="N3158" i="1"/>
  <c r="N3159" i="1" a="1"/>
  <c r="N3159" i="1"/>
  <c r="N3160" i="1" a="1"/>
  <c r="N3160" i="1"/>
  <c r="N3161" i="1" a="1"/>
  <c r="N3161" i="1"/>
  <c r="N3162" i="1" a="1"/>
  <c r="N3162" i="1"/>
  <c r="N3163" i="1" a="1"/>
  <c r="N3163" i="1"/>
  <c r="N3164" i="1" a="1"/>
  <c r="N3164" i="1"/>
  <c r="N3165" i="1" a="1"/>
  <c r="N3165" i="1"/>
  <c r="N3166" i="1" a="1"/>
  <c r="N3166" i="1"/>
  <c r="N3167" i="1" a="1"/>
  <c r="N3167" i="1"/>
  <c r="N3168" i="1" a="1"/>
  <c r="N3168" i="1"/>
  <c r="N3169" i="1" a="1"/>
  <c r="N3169" i="1"/>
  <c r="N3170" i="1" a="1"/>
  <c r="N3170" i="1"/>
  <c r="N3171" i="1" a="1"/>
  <c r="N3171" i="1"/>
  <c r="N3172" i="1" a="1"/>
  <c r="N3172" i="1"/>
  <c r="N3173" i="1" a="1"/>
  <c r="N3173" i="1"/>
  <c r="N3174" i="1" a="1"/>
  <c r="N3174" i="1"/>
  <c r="N3175" i="1" a="1"/>
  <c r="N3175" i="1"/>
  <c r="N3176" i="1" a="1"/>
  <c r="N3176" i="1"/>
  <c r="N3177" i="1" a="1"/>
  <c r="N3177" i="1"/>
  <c r="N3178" i="1" a="1"/>
  <c r="N3178" i="1"/>
  <c r="N3179" i="1" a="1"/>
  <c r="N3179" i="1"/>
  <c r="N3180" i="1" a="1"/>
  <c r="N3180" i="1"/>
  <c r="N3181" i="1" a="1"/>
  <c r="N3181" i="1"/>
  <c r="N3182" i="1" a="1"/>
  <c r="N3182" i="1"/>
  <c r="N3183" i="1" a="1"/>
  <c r="N3183" i="1"/>
  <c r="N3184" i="1" a="1"/>
  <c r="N3184" i="1"/>
  <c r="N3185" i="1" a="1"/>
  <c r="N3185" i="1"/>
  <c r="N3186" i="1" a="1"/>
  <c r="N3186" i="1"/>
  <c r="N3187" i="1" a="1"/>
  <c r="N3187" i="1"/>
  <c r="N3188" i="1" a="1"/>
  <c r="N3188" i="1"/>
  <c r="N3189" i="1" a="1"/>
  <c r="N3189" i="1"/>
  <c r="N3190" i="1" a="1"/>
  <c r="N3190" i="1"/>
  <c r="N3191" i="1" a="1"/>
  <c r="N3191" i="1"/>
  <c r="N3192" i="1" a="1"/>
  <c r="N3192" i="1"/>
  <c r="N3193" i="1" a="1"/>
  <c r="N3193" i="1"/>
  <c r="N3194" i="1" a="1"/>
  <c r="N3194" i="1"/>
  <c r="N3195" i="1" a="1"/>
  <c r="N3195" i="1"/>
  <c r="N3196" i="1" a="1"/>
  <c r="N3196" i="1"/>
  <c r="N3197" i="1" a="1"/>
  <c r="N3197" i="1"/>
  <c r="N3198" i="1" a="1"/>
  <c r="N3198" i="1"/>
  <c r="N3199" i="1" a="1"/>
  <c r="N3199" i="1"/>
  <c r="N3200" i="1" a="1"/>
  <c r="N3200" i="1"/>
  <c r="N3201" i="1" a="1"/>
  <c r="N3201" i="1"/>
  <c r="N3202" i="1" a="1"/>
  <c r="N3202" i="1"/>
  <c r="N3203" i="1" a="1"/>
  <c r="N3203" i="1"/>
  <c r="N3204" i="1" a="1"/>
  <c r="N3204" i="1"/>
  <c r="N3205" i="1" a="1"/>
  <c r="N3205" i="1"/>
  <c r="N3206" i="1" a="1"/>
  <c r="N3206" i="1"/>
  <c r="N3207" i="1" a="1"/>
  <c r="N3207" i="1"/>
  <c r="N3208" i="1" a="1"/>
  <c r="N3208" i="1"/>
  <c r="N3209" i="1" a="1"/>
  <c r="N3209" i="1"/>
  <c r="N3210" i="1" a="1"/>
  <c r="N3210" i="1"/>
  <c r="N3211" i="1" a="1"/>
  <c r="N3211" i="1"/>
  <c r="N3212" i="1" a="1"/>
  <c r="N3212" i="1"/>
  <c r="N3213" i="1" a="1"/>
  <c r="N3213" i="1"/>
  <c r="N3214" i="1" a="1"/>
  <c r="N3214" i="1"/>
  <c r="N3215" i="1" a="1"/>
  <c r="N3215" i="1"/>
  <c r="N3216" i="1" a="1"/>
  <c r="N3216" i="1"/>
  <c r="N3217" i="1" a="1"/>
  <c r="N3217" i="1"/>
  <c r="N3218" i="1" a="1"/>
  <c r="N3218" i="1"/>
  <c r="N3219" i="1" a="1"/>
  <c r="N3219" i="1"/>
  <c r="N3220" i="1" a="1"/>
  <c r="N3220" i="1"/>
  <c r="N3221" i="1" a="1"/>
  <c r="N3221" i="1"/>
  <c r="N3222" i="1" a="1"/>
  <c r="N3222" i="1"/>
  <c r="N3223" i="1" a="1"/>
  <c r="N3223" i="1"/>
  <c r="N3224" i="1" a="1"/>
  <c r="N3224" i="1"/>
  <c r="N3225" i="1" a="1"/>
  <c r="N3225" i="1"/>
  <c r="N3226" i="1" a="1"/>
  <c r="N3226" i="1"/>
  <c r="N3227" i="1" a="1"/>
  <c r="N3227" i="1"/>
  <c r="N3228" i="1" a="1"/>
  <c r="N3228" i="1"/>
  <c r="N3229" i="1" a="1"/>
  <c r="N3229" i="1"/>
  <c r="N3230" i="1" a="1"/>
  <c r="N3230" i="1"/>
  <c r="N3231" i="1" a="1"/>
  <c r="N3231" i="1"/>
  <c r="N3232" i="1" a="1"/>
  <c r="N3232" i="1"/>
  <c r="N3233" i="1" a="1"/>
  <c r="N3233" i="1"/>
  <c r="N3234" i="1" a="1"/>
  <c r="N3234" i="1"/>
  <c r="N3235" i="1" a="1"/>
  <c r="N3235" i="1"/>
  <c r="N3236" i="1" a="1"/>
  <c r="N3236" i="1"/>
  <c r="N3237" i="1" a="1"/>
  <c r="N3237" i="1"/>
  <c r="N3238" i="1" a="1"/>
  <c r="N3238" i="1"/>
  <c r="N3239" i="1" a="1"/>
  <c r="N3239" i="1"/>
  <c r="N3240" i="1" a="1"/>
  <c r="N3240" i="1"/>
  <c r="N3241" i="1" a="1"/>
  <c r="N3241" i="1"/>
  <c r="N3242" i="1" a="1"/>
  <c r="N3242" i="1"/>
  <c r="N3243" i="1" a="1"/>
  <c r="N3243" i="1"/>
  <c r="N3244" i="1" a="1"/>
  <c r="N3244" i="1"/>
  <c r="N3245" i="1" a="1"/>
  <c r="N3245" i="1"/>
  <c r="N3246" i="1" a="1"/>
  <c r="N3246" i="1"/>
  <c r="N3247" i="1" a="1"/>
  <c r="N3247" i="1"/>
  <c r="N3248" i="1" a="1"/>
  <c r="N3248" i="1"/>
  <c r="N3249" i="1" a="1"/>
  <c r="N3249" i="1"/>
  <c r="N3250" i="1" a="1"/>
  <c r="N3250" i="1"/>
  <c r="N3251" i="1" a="1"/>
  <c r="N3251" i="1"/>
  <c r="N3252" i="1" a="1"/>
  <c r="N3252" i="1"/>
  <c r="N3253" i="1" a="1"/>
  <c r="N3253" i="1"/>
  <c r="N3254" i="1" a="1"/>
  <c r="N3254" i="1"/>
  <c r="N3255" i="1" a="1"/>
  <c r="N3255" i="1"/>
  <c r="N3256" i="1" a="1"/>
  <c r="N3256" i="1"/>
  <c r="N3257" i="1" a="1"/>
  <c r="N3257" i="1"/>
  <c r="N3258" i="1" a="1"/>
  <c r="N3258" i="1"/>
  <c r="N3259" i="1" a="1"/>
  <c r="N3259" i="1"/>
  <c r="N3260" i="1" a="1"/>
  <c r="N3260" i="1"/>
  <c r="N3261" i="1" a="1"/>
  <c r="N3261" i="1"/>
  <c r="N3262" i="1" a="1"/>
  <c r="N3262" i="1"/>
  <c r="N3263" i="1" a="1"/>
  <c r="N3263" i="1"/>
  <c r="N3264" i="1" a="1"/>
  <c r="N3264" i="1"/>
  <c r="N3265" i="1" a="1"/>
  <c r="N3265" i="1"/>
  <c r="N3266" i="1" a="1"/>
  <c r="N3266" i="1"/>
  <c r="N3267" i="1" a="1"/>
  <c r="N3267" i="1"/>
  <c r="N3268" i="1" a="1"/>
  <c r="N3268" i="1"/>
  <c r="N3269" i="1" a="1"/>
  <c r="N3269" i="1"/>
  <c r="N3270" i="1" a="1"/>
  <c r="N3270" i="1"/>
  <c r="N3271" i="1" a="1"/>
  <c r="N3271" i="1"/>
  <c r="N3272" i="1" a="1"/>
  <c r="N3272" i="1"/>
  <c r="N3273" i="1" a="1"/>
  <c r="N3273" i="1"/>
  <c r="N3274" i="1" a="1"/>
  <c r="N3274" i="1"/>
  <c r="N3275" i="1" a="1"/>
  <c r="N3275" i="1"/>
  <c r="N3276" i="1" a="1"/>
  <c r="N3276" i="1"/>
  <c r="N3277" i="1" a="1"/>
  <c r="N3277" i="1"/>
  <c r="N3278" i="1" a="1"/>
  <c r="N3278" i="1"/>
  <c r="N3279" i="1" a="1"/>
  <c r="N3279" i="1"/>
  <c r="N3280" i="1" a="1"/>
  <c r="N3280" i="1"/>
  <c r="N3281" i="1" a="1"/>
  <c r="N3281" i="1"/>
  <c r="N3282" i="1" a="1"/>
  <c r="N3282" i="1"/>
  <c r="N3283" i="1" a="1"/>
  <c r="N3283" i="1"/>
  <c r="N3284" i="1" a="1"/>
  <c r="N3284" i="1"/>
  <c r="N3285" i="1" a="1"/>
  <c r="N3285" i="1"/>
  <c r="N3286" i="1" a="1"/>
  <c r="N3286" i="1"/>
  <c r="N3287" i="1" a="1"/>
  <c r="N3287" i="1"/>
  <c r="N3288" i="1" a="1"/>
  <c r="N3288" i="1"/>
  <c r="N3289" i="1" a="1"/>
  <c r="N3289" i="1"/>
  <c r="N3290" i="1" a="1"/>
  <c r="N3290" i="1"/>
  <c r="N3291" i="1" a="1"/>
  <c r="N3291" i="1"/>
  <c r="N3292" i="1" a="1"/>
  <c r="N3292" i="1"/>
  <c r="N3293" i="1" a="1"/>
  <c r="N3293" i="1"/>
  <c r="N3294" i="1" a="1"/>
  <c r="N3294" i="1"/>
  <c r="N3295" i="1" a="1"/>
  <c r="N3295" i="1"/>
  <c r="N3296" i="1" a="1"/>
  <c r="N3296" i="1"/>
  <c r="N3297" i="1" a="1"/>
  <c r="N3297" i="1"/>
  <c r="N3298" i="1" a="1"/>
  <c r="N3298" i="1"/>
  <c r="N3299" i="1" a="1"/>
  <c r="N3299" i="1"/>
  <c r="N3300" i="1" a="1"/>
  <c r="N3300" i="1"/>
  <c r="N3301" i="1" a="1"/>
  <c r="N3301" i="1"/>
  <c r="N3302" i="1" a="1"/>
  <c r="N3302" i="1"/>
  <c r="N3303" i="1" a="1"/>
  <c r="N3303" i="1"/>
  <c r="N3304" i="1" a="1"/>
  <c r="N3304" i="1"/>
  <c r="N3305" i="1" a="1"/>
  <c r="N3305" i="1"/>
  <c r="N3306" i="1" a="1"/>
  <c r="N3306" i="1"/>
  <c r="N3307" i="1" a="1"/>
  <c r="N3307" i="1"/>
  <c r="N3308" i="1" a="1"/>
  <c r="N3308" i="1"/>
  <c r="N3309" i="1" a="1"/>
  <c r="N3309" i="1"/>
  <c r="N3310" i="1" a="1"/>
  <c r="N3310" i="1"/>
  <c r="N3311" i="1" a="1"/>
  <c r="N3311" i="1"/>
  <c r="N3312" i="1" a="1"/>
  <c r="N3312" i="1"/>
  <c r="N3313" i="1" a="1"/>
  <c r="N3313" i="1"/>
  <c r="N3314" i="1" a="1"/>
  <c r="N3314" i="1"/>
  <c r="N3315" i="1" a="1"/>
  <c r="N3315" i="1"/>
  <c r="N3316" i="1" a="1"/>
  <c r="N3316" i="1"/>
  <c r="N3317" i="1" a="1"/>
  <c r="N3317" i="1"/>
  <c r="N3318" i="1" a="1"/>
  <c r="N3318" i="1"/>
  <c r="N3319" i="1" a="1"/>
  <c r="N3319" i="1"/>
  <c r="N3320" i="1" a="1"/>
  <c r="N3320" i="1"/>
  <c r="N3321" i="1" a="1"/>
  <c r="N3321" i="1"/>
  <c r="N3322" i="1" a="1"/>
  <c r="N3322" i="1"/>
  <c r="N3323" i="1" a="1"/>
  <c r="N3323" i="1"/>
  <c r="N3324" i="1" a="1"/>
  <c r="N3324" i="1"/>
  <c r="N3325" i="1" a="1"/>
  <c r="N3325" i="1"/>
  <c r="N3326" i="1" a="1"/>
  <c r="N3326" i="1"/>
  <c r="N3327" i="1" a="1"/>
  <c r="N3327" i="1"/>
  <c r="N3328" i="1" a="1"/>
  <c r="N3328" i="1"/>
  <c r="N3329" i="1" a="1"/>
  <c r="N3329" i="1"/>
  <c r="N3330" i="1" a="1"/>
  <c r="N3330" i="1"/>
  <c r="N3331" i="1" a="1"/>
  <c r="N3331" i="1"/>
  <c r="N3332" i="1" a="1"/>
  <c r="N3332" i="1"/>
  <c r="N3333" i="1" a="1"/>
  <c r="N3333" i="1"/>
  <c r="N3334" i="1" a="1"/>
  <c r="N3334" i="1"/>
  <c r="N3335" i="1" a="1"/>
  <c r="N3335" i="1"/>
  <c r="N3336" i="1" a="1"/>
  <c r="N3336" i="1"/>
  <c r="N3337" i="1" a="1"/>
  <c r="N3337" i="1"/>
  <c r="N3338" i="1" a="1"/>
  <c r="N3338" i="1"/>
  <c r="N3339" i="1" a="1"/>
  <c r="N3339" i="1"/>
  <c r="N3340" i="1" a="1"/>
  <c r="N3340" i="1"/>
  <c r="N3341" i="1" a="1"/>
  <c r="N3341" i="1"/>
  <c r="N3342" i="1" a="1"/>
  <c r="N3342" i="1"/>
  <c r="N3343" i="1" a="1"/>
  <c r="N3343" i="1"/>
  <c r="N3344" i="1" a="1"/>
  <c r="N3344" i="1"/>
  <c r="N3345" i="1" a="1"/>
  <c r="N3345" i="1"/>
  <c r="N3346" i="1" a="1"/>
  <c r="N3346" i="1"/>
  <c r="N3347" i="1" a="1"/>
  <c r="N3347" i="1"/>
  <c r="N3348" i="1" a="1"/>
  <c r="N3348" i="1"/>
  <c r="N3349" i="1" a="1"/>
  <c r="N3349" i="1"/>
  <c r="N3350" i="1" a="1"/>
  <c r="N3350" i="1"/>
  <c r="N3351" i="1" a="1"/>
  <c r="N3351" i="1"/>
  <c r="N3352" i="1" a="1"/>
  <c r="N3352" i="1"/>
  <c r="N3353" i="1" a="1"/>
  <c r="N3353" i="1"/>
  <c r="N3354" i="1" a="1"/>
  <c r="N3354" i="1"/>
  <c r="N3355" i="1" a="1"/>
  <c r="N3355" i="1"/>
  <c r="N3356" i="1" a="1"/>
  <c r="N3356" i="1"/>
  <c r="N3357" i="1" a="1"/>
  <c r="N3357" i="1"/>
  <c r="N3358" i="1" a="1"/>
  <c r="N3358" i="1"/>
  <c r="N3359" i="1" a="1"/>
  <c r="N3359" i="1"/>
  <c r="N3360" i="1" a="1"/>
  <c r="N3360" i="1"/>
  <c r="N3361" i="1" a="1"/>
  <c r="N3361" i="1"/>
  <c r="N3362" i="1" a="1"/>
  <c r="N3362" i="1"/>
  <c r="N3363" i="1" a="1"/>
  <c r="N3363" i="1"/>
  <c r="N3364" i="1" a="1"/>
  <c r="N3364" i="1"/>
  <c r="N3365" i="1" a="1"/>
  <c r="N3365" i="1"/>
  <c r="N3366" i="1" a="1"/>
  <c r="N3366" i="1"/>
  <c r="N3367" i="1" a="1"/>
  <c r="N3367" i="1"/>
  <c r="N3368" i="1" a="1"/>
  <c r="N3368" i="1"/>
  <c r="N3369" i="1" a="1"/>
  <c r="N3369" i="1"/>
  <c r="N3370" i="1" a="1"/>
  <c r="N3370" i="1"/>
  <c r="N3371" i="1" a="1"/>
  <c r="N3371" i="1"/>
  <c r="N3372" i="1" a="1"/>
  <c r="N3372" i="1"/>
  <c r="N3373" i="1" a="1"/>
  <c r="N3373" i="1"/>
  <c r="N3374" i="1" a="1"/>
  <c r="N3374" i="1"/>
  <c r="N3375" i="1" a="1"/>
  <c r="N3375" i="1"/>
  <c r="N3376" i="1" a="1"/>
  <c r="N3376" i="1"/>
  <c r="N3377" i="1" a="1"/>
  <c r="N3377" i="1"/>
  <c r="N3378" i="1" a="1"/>
  <c r="N3378" i="1"/>
  <c r="N3379" i="1" a="1"/>
  <c r="N3379" i="1"/>
  <c r="N3380" i="1" a="1"/>
  <c r="N3380" i="1"/>
  <c r="N3381" i="1" a="1"/>
  <c r="N3381" i="1"/>
  <c r="N3382" i="1" a="1"/>
  <c r="N3382" i="1"/>
  <c r="N3383" i="1" a="1"/>
  <c r="N3383" i="1"/>
  <c r="N3384" i="1" a="1"/>
  <c r="N3384" i="1"/>
  <c r="N3385" i="1" a="1"/>
  <c r="N3385" i="1"/>
  <c r="N3386" i="1" a="1"/>
  <c r="N3386" i="1"/>
  <c r="N3387" i="1" a="1"/>
  <c r="N3387" i="1"/>
  <c r="N3388" i="1" a="1"/>
  <c r="N3388" i="1"/>
  <c r="N3389" i="1" a="1"/>
  <c r="N3389" i="1"/>
  <c r="N3390" i="1" a="1"/>
  <c r="N3390" i="1"/>
  <c r="N3391" i="1" a="1"/>
  <c r="N3391" i="1"/>
  <c r="N3392" i="1" a="1"/>
  <c r="N3392" i="1"/>
  <c r="N3393" i="1" a="1"/>
  <c r="N3393" i="1"/>
  <c r="N3394" i="1" a="1"/>
  <c r="N3394" i="1"/>
  <c r="N3395" i="1" a="1"/>
  <c r="N3395" i="1"/>
  <c r="N3396" i="1" a="1"/>
  <c r="N3396" i="1"/>
  <c r="N3397" i="1" a="1"/>
  <c r="N3397" i="1"/>
  <c r="N3398" i="1" a="1"/>
  <c r="N3398" i="1"/>
  <c r="N3399" i="1" a="1"/>
  <c r="N3399" i="1"/>
  <c r="N3400" i="1" a="1"/>
  <c r="N3400" i="1"/>
  <c r="N3401" i="1" a="1"/>
  <c r="N3401" i="1"/>
  <c r="N3402" i="1" a="1"/>
  <c r="N3402" i="1"/>
  <c r="N3403" i="1" a="1"/>
  <c r="N3403" i="1"/>
  <c r="N3404" i="1" a="1"/>
  <c r="N3404" i="1"/>
  <c r="N3405" i="1" a="1"/>
  <c r="N3405" i="1"/>
  <c r="N3406" i="1" a="1"/>
  <c r="N3406" i="1"/>
  <c r="N3407" i="1" a="1"/>
  <c r="N3407" i="1"/>
  <c r="N3408" i="1" a="1"/>
  <c r="N3408" i="1"/>
  <c r="N3409" i="1" a="1"/>
  <c r="N3409" i="1"/>
  <c r="N3410" i="1" a="1"/>
  <c r="N3410" i="1"/>
  <c r="N3411" i="1" a="1"/>
  <c r="N3411" i="1"/>
  <c r="N3412" i="1" a="1"/>
  <c r="N3412" i="1"/>
  <c r="N3413" i="1" a="1"/>
  <c r="N3413" i="1"/>
  <c r="N3414" i="1" a="1"/>
  <c r="N3414" i="1"/>
  <c r="N3415" i="1" a="1"/>
  <c r="N3415" i="1"/>
  <c r="N3416" i="1" a="1"/>
  <c r="N3416" i="1"/>
  <c r="N3417" i="1" a="1"/>
  <c r="N3417" i="1"/>
  <c r="N3418" i="1" a="1"/>
  <c r="N3418" i="1"/>
  <c r="N3419" i="1" a="1"/>
  <c r="N3419" i="1"/>
  <c r="N3420" i="1" a="1"/>
  <c r="N3420" i="1"/>
  <c r="N3421" i="1" a="1"/>
  <c r="N3421" i="1"/>
  <c r="N3422" i="1" a="1"/>
  <c r="N3422" i="1"/>
  <c r="N3423" i="1" a="1"/>
  <c r="N3423" i="1"/>
  <c r="N3424" i="1" a="1"/>
  <c r="N3424" i="1"/>
  <c r="N3425" i="1" a="1"/>
  <c r="N3425" i="1"/>
  <c r="N3426" i="1" a="1"/>
  <c r="N3426" i="1"/>
  <c r="N3427" i="1" a="1"/>
  <c r="N3427" i="1"/>
  <c r="N3428" i="1" a="1"/>
  <c r="N3428" i="1"/>
  <c r="N3429" i="1" a="1"/>
  <c r="N3429" i="1"/>
  <c r="N3430" i="1" a="1"/>
  <c r="N3430" i="1"/>
  <c r="N3431" i="1" a="1"/>
  <c r="N3431" i="1"/>
  <c r="N3432" i="1" a="1"/>
  <c r="N3432" i="1"/>
  <c r="N3433" i="1" a="1"/>
  <c r="N3433" i="1"/>
  <c r="N3434" i="1" a="1"/>
  <c r="N3434" i="1"/>
  <c r="N3435" i="1" a="1"/>
  <c r="N3435" i="1"/>
  <c r="N3436" i="1" a="1"/>
  <c r="N3436" i="1"/>
  <c r="N3437" i="1" a="1"/>
  <c r="N3437" i="1"/>
  <c r="N3438" i="1" a="1"/>
  <c r="N3438" i="1"/>
  <c r="N3439" i="1" a="1"/>
  <c r="N3439" i="1"/>
  <c r="N3440" i="1" a="1"/>
  <c r="N3440" i="1"/>
  <c r="N3441" i="1" a="1"/>
  <c r="N3441" i="1"/>
  <c r="N3442" i="1" a="1"/>
  <c r="N3442" i="1"/>
  <c r="N3443" i="1" a="1"/>
  <c r="N3443" i="1"/>
  <c r="N3444" i="1" a="1"/>
  <c r="N3444" i="1"/>
  <c r="N3445" i="1" a="1"/>
  <c r="N3445" i="1"/>
  <c r="N3446" i="1" a="1"/>
  <c r="N3446" i="1"/>
  <c r="N3447" i="1" a="1"/>
  <c r="N3447" i="1"/>
  <c r="N3448" i="1" a="1"/>
  <c r="N3448" i="1"/>
  <c r="N3449" i="1" a="1"/>
  <c r="N3449" i="1"/>
  <c r="N3450" i="1" a="1"/>
  <c r="N3450" i="1"/>
  <c r="N3451" i="1" a="1"/>
  <c r="N3451" i="1"/>
  <c r="N3452" i="1" a="1"/>
  <c r="N3452" i="1"/>
  <c r="N3453" i="1" a="1"/>
  <c r="N3453" i="1"/>
  <c r="N3454" i="1" a="1"/>
  <c r="N3454" i="1"/>
  <c r="N3455" i="1" a="1"/>
  <c r="N3455" i="1"/>
  <c r="N3456" i="1" a="1"/>
  <c r="N3456" i="1"/>
  <c r="N3457" i="1" a="1"/>
  <c r="N3457" i="1"/>
  <c r="N3458" i="1" a="1"/>
  <c r="N3458" i="1"/>
  <c r="N3459" i="1" a="1"/>
  <c r="N3459" i="1"/>
  <c r="N3460" i="1" a="1"/>
  <c r="N3460" i="1"/>
  <c r="N3461" i="1" a="1"/>
  <c r="N3461" i="1"/>
  <c r="N3462" i="1" a="1"/>
  <c r="N3462" i="1"/>
  <c r="N3463" i="1" a="1"/>
  <c r="N3463" i="1"/>
  <c r="N3464" i="1" a="1"/>
  <c r="N3464" i="1"/>
  <c r="N3465" i="1" a="1"/>
  <c r="N3465" i="1"/>
  <c r="N3466" i="1" a="1"/>
  <c r="N3466" i="1"/>
  <c r="N3467" i="1" a="1"/>
  <c r="N3467" i="1"/>
  <c r="N3468" i="1" a="1"/>
  <c r="N3468" i="1"/>
  <c r="N3469" i="1" a="1"/>
  <c r="N3469" i="1"/>
  <c r="N3470" i="1" a="1"/>
  <c r="N3470" i="1"/>
  <c r="N3471" i="1" a="1"/>
  <c r="N3471" i="1"/>
  <c r="N3472" i="1" a="1"/>
  <c r="N3472" i="1"/>
  <c r="N3473" i="1" a="1"/>
  <c r="N3473" i="1"/>
  <c r="N3474" i="1" a="1"/>
  <c r="N3474" i="1"/>
  <c r="N3475" i="1" a="1"/>
  <c r="N3475" i="1"/>
  <c r="N3476" i="1" a="1"/>
  <c r="N3476" i="1"/>
  <c r="N3477" i="1" a="1"/>
  <c r="N3477" i="1"/>
  <c r="N3478" i="1" a="1"/>
  <c r="N3478" i="1"/>
  <c r="N3479" i="1" a="1"/>
  <c r="N3479" i="1"/>
  <c r="N3480" i="1" a="1"/>
  <c r="N3480" i="1"/>
  <c r="N3481" i="1" a="1"/>
  <c r="N3481" i="1"/>
  <c r="N3482" i="1" a="1"/>
  <c r="N3482" i="1"/>
  <c r="N3483" i="1" a="1"/>
  <c r="N3483" i="1"/>
  <c r="N3484" i="1" a="1"/>
  <c r="N3484" i="1"/>
  <c r="N3485" i="1" a="1"/>
  <c r="N3485" i="1"/>
  <c r="N3486" i="1" a="1"/>
  <c r="N3486" i="1"/>
  <c r="N3487" i="1" a="1"/>
  <c r="N3487" i="1"/>
  <c r="N3488" i="1" a="1"/>
  <c r="N3488" i="1"/>
  <c r="N3489" i="1" a="1"/>
  <c r="N3489" i="1"/>
  <c r="N3490" i="1" a="1"/>
  <c r="N3490" i="1"/>
  <c r="N3491" i="1" a="1"/>
  <c r="N3491" i="1"/>
  <c r="N3492" i="1" a="1"/>
  <c r="N3492" i="1"/>
  <c r="N3493" i="1" a="1"/>
  <c r="N3493" i="1"/>
  <c r="N3494" i="1" a="1"/>
  <c r="N3494" i="1"/>
  <c r="N3495" i="1" a="1"/>
  <c r="N3495" i="1"/>
  <c r="N3496" i="1" a="1"/>
  <c r="N3496" i="1"/>
  <c r="N3497" i="1" a="1"/>
  <c r="N3497" i="1"/>
  <c r="N3498" i="1" a="1"/>
  <c r="N3498" i="1"/>
  <c r="N3499" i="1" a="1"/>
  <c r="N3499" i="1"/>
  <c r="N3500" i="1" a="1"/>
  <c r="N3500" i="1"/>
  <c r="N3501" i="1" a="1"/>
  <c r="N3501" i="1"/>
  <c r="N3502" i="1" a="1"/>
  <c r="N3502" i="1"/>
  <c r="N3503" i="1" a="1"/>
  <c r="N3503" i="1"/>
  <c r="N3504" i="1" a="1"/>
  <c r="N3504" i="1"/>
  <c r="N3505" i="1" a="1"/>
  <c r="N3505" i="1"/>
  <c r="N3506" i="1" a="1"/>
  <c r="N3506" i="1"/>
  <c r="N3507" i="1" a="1"/>
  <c r="N3507" i="1"/>
  <c r="N3508" i="1" a="1"/>
  <c r="N3508" i="1"/>
  <c r="N3509" i="1" a="1"/>
  <c r="N3509" i="1"/>
  <c r="N3510" i="1" a="1"/>
  <c r="N3510" i="1"/>
  <c r="N3511" i="1" a="1"/>
  <c r="N3511" i="1"/>
  <c r="N3512" i="1" a="1"/>
  <c r="N3512" i="1"/>
  <c r="N3513" i="1" a="1"/>
  <c r="N3513" i="1"/>
  <c r="N3514" i="1" a="1"/>
  <c r="N3514" i="1"/>
  <c r="N3515" i="1" a="1"/>
  <c r="N3515" i="1"/>
  <c r="N3516" i="1" a="1"/>
  <c r="N3516" i="1"/>
  <c r="N3517" i="1" a="1"/>
  <c r="N3517" i="1"/>
  <c r="N3518" i="1" a="1"/>
  <c r="N3518" i="1"/>
  <c r="N3519" i="1" a="1"/>
  <c r="N3519" i="1"/>
  <c r="N3520" i="1" a="1"/>
  <c r="N3520" i="1"/>
  <c r="N3521" i="1" a="1"/>
  <c r="N3521" i="1"/>
  <c r="N3522" i="1" a="1"/>
  <c r="N3522" i="1"/>
  <c r="N3523" i="1" a="1"/>
  <c r="N3523" i="1"/>
  <c r="N3524" i="1" a="1"/>
  <c r="N3524" i="1"/>
  <c r="N3525" i="1" a="1"/>
  <c r="N3525" i="1"/>
  <c r="N3526" i="1" a="1"/>
  <c r="N3526" i="1"/>
  <c r="N3527" i="1" a="1"/>
  <c r="N3527" i="1"/>
  <c r="N3528" i="1" a="1"/>
  <c r="N3528" i="1"/>
  <c r="N3529" i="1" a="1"/>
  <c r="N3529" i="1"/>
  <c r="N3530" i="1" a="1"/>
  <c r="N3530" i="1"/>
  <c r="N3531" i="1" a="1"/>
  <c r="N3531" i="1"/>
  <c r="N3532" i="1" a="1"/>
  <c r="N3532" i="1"/>
  <c r="N3533" i="1" a="1"/>
  <c r="N3533" i="1"/>
  <c r="N3534" i="1" a="1"/>
  <c r="N3534" i="1"/>
  <c r="N3535" i="1" a="1"/>
  <c r="N3535" i="1"/>
  <c r="N3536" i="1" a="1"/>
  <c r="N3536" i="1"/>
  <c r="N3537" i="1" a="1"/>
  <c r="N3537" i="1"/>
  <c r="N3538" i="1" a="1"/>
  <c r="N3538" i="1"/>
  <c r="N3539" i="1" a="1"/>
  <c r="N3539" i="1"/>
  <c r="N3540" i="1" a="1"/>
  <c r="N3540" i="1"/>
  <c r="N3541" i="1" a="1"/>
  <c r="N3541" i="1"/>
  <c r="N3542" i="1" a="1"/>
  <c r="N3542" i="1"/>
  <c r="N3543" i="1" a="1"/>
  <c r="N3543" i="1"/>
  <c r="N3544" i="1" a="1"/>
  <c r="N3544" i="1"/>
  <c r="N3545" i="1" a="1"/>
  <c r="N3545" i="1"/>
  <c r="N3546" i="1" a="1"/>
  <c r="N3546" i="1"/>
  <c r="N3547" i="1" a="1"/>
  <c r="N3547" i="1"/>
  <c r="N3548" i="1" a="1"/>
  <c r="N3548" i="1"/>
  <c r="N3549" i="1" a="1"/>
  <c r="N3549" i="1"/>
  <c r="N3550" i="1" a="1"/>
  <c r="N3550" i="1"/>
  <c r="N3551" i="1" a="1"/>
  <c r="N3551" i="1"/>
  <c r="N3552" i="1" a="1"/>
  <c r="N3552" i="1"/>
  <c r="N3553" i="1" a="1"/>
  <c r="N3553" i="1"/>
  <c r="N3554" i="1" a="1"/>
  <c r="N3554" i="1"/>
  <c r="N3555" i="1" a="1"/>
  <c r="N3555" i="1"/>
  <c r="N3556" i="1" a="1"/>
  <c r="N3556" i="1"/>
  <c r="N3557" i="1" a="1"/>
  <c r="N3557" i="1"/>
  <c r="N3558" i="1" a="1"/>
  <c r="N3558" i="1"/>
  <c r="N3559" i="1" a="1"/>
  <c r="N3559" i="1"/>
  <c r="N3560" i="1" a="1"/>
  <c r="N3560" i="1"/>
  <c r="N3561" i="1" a="1"/>
  <c r="N3561" i="1"/>
  <c r="N3562" i="1" a="1"/>
  <c r="N3562" i="1"/>
  <c r="N3563" i="1" a="1"/>
  <c r="N3563" i="1"/>
  <c r="N3564" i="1" a="1"/>
  <c r="N3564" i="1"/>
  <c r="N3565" i="1" a="1"/>
  <c r="N3565" i="1"/>
  <c r="N3566" i="1" a="1"/>
  <c r="N3566" i="1"/>
  <c r="N3567" i="1" a="1"/>
  <c r="N3567" i="1"/>
  <c r="N3568" i="1" a="1"/>
  <c r="N3568" i="1"/>
  <c r="N3569" i="1" a="1"/>
  <c r="N3569" i="1"/>
  <c r="N3570" i="1" a="1"/>
  <c r="N3570" i="1"/>
  <c r="N3571" i="1" a="1"/>
  <c r="N3571" i="1"/>
  <c r="N3572" i="1" a="1"/>
  <c r="N3572" i="1"/>
  <c r="N3573" i="1" a="1"/>
  <c r="N3573" i="1"/>
  <c r="N3574" i="1" a="1"/>
  <c r="N3574" i="1"/>
  <c r="N3575" i="1" a="1"/>
  <c r="N3575" i="1"/>
  <c r="N3576" i="1" a="1"/>
  <c r="N3576" i="1"/>
  <c r="N3577" i="1" a="1"/>
  <c r="N3577" i="1"/>
  <c r="N3578" i="1" a="1"/>
  <c r="N3578" i="1"/>
  <c r="N3579" i="1" a="1"/>
  <c r="N3579" i="1"/>
  <c r="N3580" i="1" a="1"/>
  <c r="N3580" i="1"/>
  <c r="N3581" i="1" a="1"/>
  <c r="N3581" i="1"/>
  <c r="N3582" i="1" a="1"/>
  <c r="N3582" i="1"/>
  <c r="N3583" i="1" a="1"/>
  <c r="N3583" i="1"/>
  <c r="N3584" i="1" a="1"/>
  <c r="N3584" i="1"/>
  <c r="N3585" i="1" a="1"/>
  <c r="N3585" i="1"/>
  <c r="N3586" i="1" a="1"/>
  <c r="N3586" i="1"/>
  <c r="N3587" i="1" a="1"/>
  <c r="N3587" i="1"/>
  <c r="N3588" i="1" a="1"/>
  <c r="N3588" i="1"/>
  <c r="N3589" i="1" a="1"/>
  <c r="N3589" i="1"/>
  <c r="N3590" i="1" a="1"/>
  <c r="N3590" i="1"/>
  <c r="N3591" i="1" a="1"/>
  <c r="N3591" i="1"/>
  <c r="N3592" i="1" a="1"/>
  <c r="N3592" i="1"/>
  <c r="N3593" i="1" a="1"/>
  <c r="N3593" i="1"/>
  <c r="N3594" i="1" a="1"/>
  <c r="N3594" i="1"/>
  <c r="N3595" i="1" a="1"/>
  <c r="N3595" i="1"/>
  <c r="N3596" i="1" a="1"/>
  <c r="N3596" i="1"/>
  <c r="N3597" i="1" a="1"/>
  <c r="N3597" i="1"/>
  <c r="N3598" i="1" a="1"/>
  <c r="N3598" i="1"/>
  <c r="N3599" i="1" a="1"/>
  <c r="N3599" i="1"/>
  <c r="N3600" i="1" a="1"/>
  <c r="N3600" i="1"/>
  <c r="N3601" i="1" a="1"/>
  <c r="N3601" i="1"/>
  <c r="N3602" i="1" a="1"/>
  <c r="N3602" i="1"/>
  <c r="N3603" i="1" a="1"/>
  <c r="N3603" i="1"/>
  <c r="N3604" i="1" a="1"/>
  <c r="N3604" i="1"/>
  <c r="N3605" i="1" a="1"/>
  <c r="N3605" i="1"/>
  <c r="N3606" i="1" a="1"/>
  <c r="N3606" i="1"/>
  <c r="N3607" i="1" a="1"/>
  <c r="N3607" i="1"/>
  <c r="N3608" i="1" a="1"/>
  <c r="N3608" i="1"/>
  <c r="N3609" i="1" a="1"/>
  <c r="N3609" i="1"/>
  <c r="N3610" i="1" a="1"/>
  <c r="N3610" i="1"/>
  <c r="N3611" i="1" a="1"/>
  <c r="N3611" i="1"/>
  <c r="N3612" i="1" a="1"/>
  <c r="N3612" i="1"/>
  <c r="N3613" i="1" a="1"/>
  <c r="N3613" i="1"/>
  <c r="N3614" i="1" a="1"/>
  <c r="N3614" i="1"/>
  <c r="N3615" i="1" a="1"/>
  <c r="N3615" i="1"/>
  <c r="N3616" i="1" a="1"/>
  <c r="N3616" i="1"/>
  <c r="N3617" i="1" a="1"/>
  <c r="N3617" i="1"/>
  <c r="N3618" i="1" a="1"/>
  <c r="N3618" i="1"/>
  <c r="N3619" i="1" a="1"/>
  <c r="N3619" i="1"/>
  <c r="N3620" i="1" a="1"/>
  <c r="N3620" i="1"/>
  <c r="N3621" i="1" a="1"/>
  <c r="N3621" i="1"/>
  <c r="N3622" i="1" a="1"/>
  <c r="N3622" i="1"/>
  <c r="N3623" i="1" a="1"/>
  <c r="N3623" i="1"/>
  <c r="N3624" i="1" a="1"/>
  <c r="N3624" i="1"/>
  <c r="N3625" i="1" a="1"/>
  <c r="N3625" i="1"/>
  <c r="N3626" i="1" a="1"/>
  <c r="N3626" i="1"/>
  <c r="N3627" i="1" a="1"/>
  <c r="N3627" i="1"/>
  <c r="N3628" i="1" a="1"/>
  <c r="N3628" i="1"/>
  <c r="N3629" i="1" a="1"/>
  <c r="N3629" i="1"/>
  <c r="N3630" i="1" a="1"/>
  <c r="N3630" i="1"/>
  <c r="N3631" i="1" a="1"/>
  <c r="N3631" i="1"/>
  <c r="N3632" i="1" a="1"/>
  <c r="N3632" i="1"/>
  <c r="N3633" i="1" a="1"/>
  <c r="N3633" i="1"/>
  <c r="N3634" i="1" a="1"/>
  <c r="N3634" i="1"/>
  <c r="N3635" i="1" a="1"/>
  <c r="N3635" i="1"/>
  <c r="N3636" i="1" a="1"/>
  <c r="N3636" i="1"/>
  <c r="N3637" i="1" a="1"/>
  <c r="N3637" i="1"/>
  <c r="N3638" i="1" a="1"/>
  <c r="N3638" i="1"/>
  <c r="N3639" i="1" a="1"/>
  <c r="N3639" i="1"/>
  <c r="N3640" i="1" a="1"/>
  <c r="N3640" i="1"/>
  <c r="N3641" i="1" a="1"/>
  <c r="N3641" i="1"/>
  <c r="N3642" i="1" a="1"/>
  <c r="N3642" i="1"/>
  <c r="N3643" i="1" a="1"/>
  <c r="N3643" i="1"/>
  <c r="N3644" i="1" a="1"/>
  <c r="N3644" i="1"/>
  <c r="N3645" i="1" a="1"/>
  <c r="N3645" i="1"/>
  <c r="N3646" i="1" a="1"/>
  <c r="N3646" i="1"/>
  <c r="N3647" i="1" a="1"/>
  <c r="N3647" i="1"/>
  <c r="N3648" i="1" a="1"/>
  <c r="N3648" i="1"/>
  <c r="N3649" i="1" a="1"/>
  <c r="N3649" i="1"/>
  <c r="N3650" i="1" a="1"/>
  <c r="N3650" i="1"/>
  <c r="N3651" i="1" a="1"/>
  <c r="N3651" i="1"/>
  <c r="N3652" i="1" a="1"/>
  <c r="N3652" i="1"/>
  <c r="N3653" i="1" a="1"/>
  <c r="N3653" i="1"/>
  <c r="N3654" i="1" a="1"/>
  <c r="N3654" i="1"/>
  <c r="N3655" i="1" a="1"/>
  <c r="N3655" i="1"/>
  <c r="N3656" i="1" a="1"/>
  <c r="N3656" i="1"/>
  <c r="N3657" i="1" a="1"/>
  <c r="N3657" i="1"/>
  <c r="N3658" i="1" a="1"/>
  <c r="N3658" i="1"/>
  <c r="N3659" i="1" a="1"/>
  <c r="N3659" i="1"/>
  <c r="N3660" i="1" a="1"/>
  <c r="N3660" i="1"/>
  <c r="N3661" i="1" a="1"/>
  <c r="N3661" i="1"/>
  <c r="N3662" i="1" a="1"/>
  <c r="N3662" i="1"/>
  <c r="N3663" i="1" a="1"/>
  <c r="N3663" i="1"/>
  <c r="N3664" i="1" a="1"/>
  <c r="N3664" i="1"/>
  <c r="N3665" i="1" a="1"/>
  <c r="N3665" i="1"/>
  <c r="N3666" i="1" a="1"/>
  <c r="N3666" i="1"/>
  <c r="N3667" i="1" a="1"/>
  <c r="N3667" i="1"/>
  <c r="N3668" i="1" a="1"/>
  <c r="N3668" i="1"/>
  <c r="N3669" i="1" a="1"/>
  <c r="N3669" i="1"/>
  <c r="N3670" i="1" a="1"/>
  <c r="N3670" i="1"/>
  <c r="N3671" i="1" a="1"/>
  <c r="N3671" i="1"/>
  <c r="N3672" i="1" a="1"/>
  <c r="N3672" i="1"/>
  <c r="N3673" i="1" a="1"/>
  <c r="N3673" i="1"/>
  <c r="N3674" i="1" a="1"/>
  <c r="N3674" i="1"/>
  <c r="N3675" i="1" a="1"/>
  <c r="N3675" i="1"/>
  <c r="N3676" i="1" a="1"/>
  <c r="N3676" i="1"/>
  <c r="N3677" i="1" a="1"/>
  <c r="N3677" i="1"/>
  <c r="N3678" i="1" a="1"/>
  <c r="N3678" i="1"/>
  <c r="N3679" i="1" a="1"/>
  <c r="N3679" i="1"/>
  <c r="N3680" i="1" a="1"/>
  <c r="N3680" i="1"/>
  <c r="N3681" i="1" a="1"/>
  <c r="N3681" i="1"/>
  <c r="N3682" i="1" a="1"/>
  <c r="N3682" i="1"/>
  <c r="N3683" i="1" a="1"/>
  <c r="N3683" i="1"/>
  <c r="N3684" i="1" a="1"/>
  <c r="N3684" i="1"/>
  <c r="N3685" i="1" a="1"/>
  <c r="N3685" i="1"/>
  <c r="N3686" i="1" a="1"/>
  <c r="N3686" i="1"/>
  <c r="N3687" i="1" a="1"/>
  <c r="N3687" i="1"/>
  <c r="N3688" i="1" a="1"/>
  <c r="N3688" i="1"/>
  <c r="N3689" i="1" a="1"/>
  <c r="N3689" i="1"/>
  <c r="N3690" i="1" a="1"/>
  <c r="N3690" i="1"/>
  <c r="N3691" i="1" a="1"/>
  <c r="N3691" i="1"/>
  <c r="N3692" i="1" a="1"/>
  <c r="N3692" i="1"/>
  <c r="N3693" i="1" a="1"/>
  <c r="N3693" i="1"/>
  <c r="N3694" i="1" a="1"/>
  <c r="N3694" i="1"/>
  <c r="N3695" i="1" a="1"/>
  <c r="N3695" i="1"/>
  <c r="N3696" i="1" a="1"/>
  <c r="N3696" i="1"/>
  <c r="N3697" i="1" a="1"/>
  <c r="N3697" i="1"/>
  <c r="N3698" i="1" a="1"/>
  <c r="N3698" i="1"/>
  <c r="N3699" i="1" a="1"/>
  <c r="N3699" i="1"/>
  <c r="N3700" i="1" a="1"/>
  <c r="N3700" i="1"/>
  <c r="N3701" i="1" a="1"/>
  <c r="N3701" i="1"/>
  <c r="N3702" i="1" a="1"/>
  <c r="N3702" i="1"/>
  <c r="N3703" i="1" a="1"/>
  <c r="N3703" i="1"/>
  <c r="N3704" i="1" a="1"/>
  <c r="N3704" i="1"/>
  <c r="N3705" i="1" a="1"/>
  <c r="N3705" i="1"/>
  <c r="N3706" i="1" a="1"/>
  <c r="N3706" i="1"/>
  <c r="N3707" i="1" a="1"/>
  <c r="N3707" i="1"/>
  <c r="N3708" i="1" a="1"/>
  <c r="N3708" i="1"/>
  <c r="N3709" i="1" a="1"/>
  <c r="N3709" i="1"/>
  <c r="N3710" i="1" a="1"/>
  <c r="N3710" i="1"/>
  <c r="N3711" i="1" a="1"/>
  <c r="N3711" i="1"/>
  <c r="N3712" i="1" a="1"/>
  <c r="N3712" i="1"/>
  <c r="N3713" i="1" a="1"/>
  <c r="N3713" i="1"/>
  <c r="N3714" i="1" a="1"/>
  <c r="N3714" i="1"/>
  <c r="N3715" i="1" a="1"/>
  <c r="N3715" i="1"/>
  <c r="N3716" i="1" a="1"/>
  <c r="N3716" i="1"/>
  <c r="N3717" i="1" a="1"/>
  <c r="N3717" i="1"/>
  <c r="N3718" i="1" a="1"/>
  <c r="N3718" i="1"/>
  <c r="N3719" i="1" a="1"/>
  <c r="N3719" i="1"/>
  <c r="N3720" i="1" a="1"/>
  <c r="N3720" i="1"/>
  <c r="N3721" i="1" a="1"/>
  <c r="N3721" i="1"/>
  <c r="N3722" i="1" a="1"/>
  <c r="N3722" i="1"/>
  <c r="N3723" i="1" a="1"/>
  <c r="N3723" i="1"/>
  <c r="N3724" i="1" a="1"/>
  <c r="N3724" i="1"/>
  <c r="N3725" i="1" a="1"/>
  <c r="N3725" i="1"/>
  <c r="N3726" i="1" a="1"/>
  <c r="N3726" i="1"/>
  <c r="N3727" i="1" a="1"/>
  <c r="N3727" i="1"/>
  <c r="N3728" i="1" a="1"/>
  <c r="N3728" i="1"/>
  <c r="N3729" i="1" a="1"/>
  <c r="N3729" i="1"/>
  <c r="N3730" i="1" a="1"/>
  <c r="N3730" i="1"/>
  <c r="N3731" i="1" a="1"/>
  <c r="N3731" i="1"/>
  <c r="N3732" i="1" a="1"/>
  <c r="N3732" i="1"/>
  <c r="N3733" i="1" a="1"/>
  <c r="N3733" i="1"/>
  <c r="N3734" i="1" a="1"/>
  <c r="N3734" i="1"/>
  <c r="N3735" i="1" a="1"/>
  <c r="N3735" i="1"/>
  <c r="N3736" i="1" a="1"/>
  <c r="N3736" i="1"/>
  <c r="N3737" i="1" a="1"/>
  <c r="N3737" i="1"/>
  <c r="N3738" i="1" a="1"/>
  <c r="N3738" i="1"/>
  <c r="N3739" i="1" a="1"/>
  <c r="N3739" i="1"/>
  <c r="N3740" i="1" a="1"/>
  <c r="N3740" i="1"/>
  <c r="N3741" i="1" a="1"/>
  <c r="N3741" i="1"/>
  <c r="N3742" i="1" a="1"/>
  <c r="N3742" i="1"/>
  <c r="N3743" i="1" a="1"/>
  <c r="N3743" i="1"/>
  <c r="N3744" i="1" a="1"/>
  <c r="N3744" i="1"/>
  <c r="N3745" i="1" a="1"/>
  <c r="N3745" i="1"/>
  <c r="N3746" i="1" a="1"/>
  <c r="N3746" i="1"/>
  <c r="N3747" i="1" a="1"/>
  <c r="N3747" i="1"/>
  <c r="N3748" i="1" a="1"/>
  <c r="N3748" i="1"/>
  <c r="N3749" i="1" a="1"/>
  <c r="N3749" i="1"/>
  <c r="N3750" i="1" a="1"/>
  <c r="N3750" i="1"/>
  <c r="N3751" i="1" a="1"/>
  <c r="N3751" i="1"/>
  <c r="N3752" i="1" a="1"/>
  <c r="N3752" i="1"/>
  <c r="N3753" i="1" a="1"/>
  <c r="N3753" i="1"/>
  <c r="N3754" i="1" a="1"/>
  <c r="N3754" i="1"/>
  <c r="N3755" i="1" a="1"/>
  <c r="N3755" i="1"/>
  <c r="N3756" i="1" a="1"/>
  <c r="N3756" i="1"/>
  <c r="N3757" i="1" a="1"/>
  <c r="N3757" i="1"/>
  <c r="N3758" i="1" a="1"/>
  <c r="N3758" i="1"/>
  <c r="N3759" i="1" a="1"/>
  <c r="N3759" i="1"/>
  <c r="N3760" i="1" a="1"/>
  <c r="N3760" i="1"/>
  <c r="N3761" i="1" a="1"/>
  <c r="N3761" i="1"/>
  <c r="N3762" i="1" a="1"/>
  <c r="N3762" i="1"/>
  <c r="N3763" i="1" a="1"/>
  <c r="N3763" i="1"/>
  <c r="N3764" i="1" a="1"/>
  <c r="N3764" i="1"/>
  <c r="N3765" i="1" a="1"/>
  <c r="N3765" i="1"/>
  <c r="N3766" i="1" a="1"/>
  <c r="N3766" i="1"/>
  <c r="N3767" i="1" a="1"/>
  <c r="N3767" i="1"/>
  <c r="N3768" i="1" a="1"/>
  <c r="N3768" i="1"/>
  <c r="N3769" i="1" a="1"/>
  <c r="N3769" i="1"/>
  <c r="N3770" i="1" a="1"/>
  <c r="N3770" i="1"/>
  <c r="N3771" i="1" a="1"/>
  <c r="N3771" i="1"/>
  <c r="N3772" i="1" a="1"/>
  <c r="N3772" i="1"/>
  <c r="N3773" i="1" a="1"/>
  <c r="N3773" i="1"/>
  <c r="N3774" i="1" a="1"/>
  <c r="N3774" i="1"/>
  <c r="N3775" i="1" a="1"/>
  <c r="N3775" i="1"/>
  <c r="N3776" i="1" a="1"/>
  <c r="N3776" i="1"/>
  <c r="N3777" i="1" a="1"/>
  <c r="N3777" i="1"/>
  <c r="N3778" i="1" a="1"/>
  <c r="N3778" i="1"/>
  <c r="N3779" i="1" a="1"/>
  <c r="N3779" i="1"/>
  <c r="N3780" i="1" a="1"/>
  <c r="N3780" i="1"/>
  <c r="N3781" i="1" a="1"/>
  <c r="N3781" i="1"/>
  <c r="N3782" i="1" a="1"/>
  <c r="N3782" i="1"/>
  <c r="N3783" i="1" a="1"/>
  <c r="N3783" i="1"/>
  <c r="N3784" i="1" a="1"/>
  <c r="N3784" i="1"/>
  <c r="N3785" i="1" a="1"/>
  <c r="N3785" i="1"/>
  <c r="N3786" i="1" a="1"/>
  <c r="N3786" i="1"/>
  <c r="N3787" i="1" a="1"/>
  <c r="N3787" i="1"/>
  <c r="N3788" i="1" a="1"/>
  <c r="N3788" i="1"/>
  <c r="N3789" i="1" a="1"/>
  <c r="N3789" i="1"/>
  <c r="N3790" i="1" a="1"/>
  <c r="N3790" i="1"/>
  <c r="N3791" i="1" a="1"/>
  <c r="N3791" i="1"/>
  <c r="N3792" i="1" a="1"/>
  <c r="N3792" i="1"/>
  <c r="N3793" i="1" a="1"/>
  <c r="N3793" i="1"/>
  <c r="N3794" i="1" a="1"/>
  <c r="N3794" i="1"/>
  <c r="N3795" i="1" a="1"/>
  <c r="N3795" i="1"/>
  <c r="N3796" i="1" a="1"/>
  <c r="N3796" i="1"/>
  <c r="N3797" i="1" a="1"/>
  <c r="N3797" i="1"/>
  <c r="N3798" i="1" a="1"/>
  <c r="N3798" i="1"/>
  <c r="N3799" i="1" a="1"/>
  <c r="N3799" i="1"/>
  <c r="N3800" i="1" a="1"/>
  <c r="N3800" i="1"/>
  <c r="N3801" i="1" a="1"/>
  <c r="N3801" i="1"/>
  <c r="N3802" i="1" a="1"/>
  <c r="N3802" i="1"/>
  <c r="N3803" i="1" a="1"/>
  <c r="N3803" i="1"/>
  <c r="N3804" i="1" a="1"/>
  <c r="N3804" i="1"/>
  <c r="N3805" i="1" a="1"/>
  <c r="N3805" i="1"/>
  <c r="N3806" i="1" a="1"/>
  <c r="N3806" i="1"/>
  <c r="N3807" i="1" a="1"/>
  <c r="N3807" i="1"/>
  <c r="N3808" i="1" a="1"/>
  <c r="N3808" i="1"/>
  <c r="N3809" i="1" a="1"/>
  <c r="N3809" i="1"/>
  <c r="N3810" i="1" a="1"/>
  <c r="N3810" i="1"/>
  <c r="N3811" i="1" a="1"/>
  <c r="N3811" i="1"/>
  <c r="N3812" i="1" a="1"/>
  <c r="N3812" i="1"/>
  <c r="N3813" i="1" a="1"/>
  <c r="N3813" i="1"/>
  <c r="N3814" i="1" a="1"/>
  <c r="N3814" i="1"/>
  <c r="N3815" i="1" a="1"/>
  <c r="N3815" i="1"/>
  <c r="N3816" i="1" a="1"/>
  <c r="N3816" i="1"/>
  <c r="N3817" i="1" a="1"/>
  <c r="N3817" i="1"/>
  <c r="N3818" i="1" a="1"/>
  <c r="N3818" i="1"/>
  <c r="N3819" i="1" a="1"/>
  <c r="N3819" i="1"/>
  <c r="N3820" i="1" a="1"/>
  <c r="N3820" i="1"/>
  <c r="N3821" i="1" a="1"/>
  <c r="N3821" i="1"/>
  <c r="N3822" i="1" a="1"/>
  <c r="N3822" i="1"/>
  <c r="N3823" i="1" a="1"/>
  <c r="N3823" i="1"/>
  <c r="N3824" i="1" a="1"/>
  <c r="N3824" i="1"/>
  <c r="N3825" i="1" a="1"/>
  <c r="N3825" i="1"/>
  <c r="N3826" i="1" a="1"/>
  <c r="N3826" i="1"/>
  <c r="N3827" i="1" a="1"/>
  <c r="N3827" i="1"/>
  <c r="N3828" i="1" a="1"/>
  <c r="N3828" i="1"/>
  <c r="N3829" i="1" a="1"/>
  <c r="N3829" i="1"/>
  <c r="N3830" i="1" a="1"/>
  <c r="N3830" i="1"/>
  <c r="N3831" i="1" a="1"/>
  <c r="N3831" i="1"/>
  <c r="N3832" i="1" a="1"/>
  <c r="N3832" i="1"/>
  <c r="N3833" i="1" a="1"/>
  <c r="N3833" i="1"/>
  <c r="N3834" i="1" a="1"/>
  <c r="N3834" i="1"/>
  <c r="N3835" i="1" a="1"/>
  <c r="N3835" i="1"/>
  <c r="N3836" i="1" a="1"/>
  <c r="N3836" i="1"/>
  <c r="N3837" i="1" a="1"/>
  <c r="N3837" i="1"/>
  <c r="N3838" i="1" a="1"/>
  <c r="N3838" i="1"/>
  <c r="N3839" i="1" a="1"/>
  <c r="N3839" i="1"/>
  <c r="N3840" i="1" a="1"/>
  <c r="N3840" i="1"/>
  <c r="N3841" i="1" a="1"/>
  <c r="N3841" i="1"/>
  <c r="N3842" i="1" a="1"/>
  <c r="N3842" i="1"/>
  <c r="N3843" i="1" a="1"/>
  <c r="N3843" i="1"/>
  <c r="N3844" i="1" a="1"/>
  <c r="N3844" i="1"/>
  <c r="N3845" i="1" a="1"/>
  <c r="N3845" i="1"/>
  <c r="N3846" i="1" a="1"/>
  <c r="N3846" i="1"/>
  <c r="N3847" i="1" a="1"/>
  <c r="N3847" i="1"/>
  <c r="N3848" i="1" a="1"/>
  <c r="N3848" i="1"/>
  <c r="N3849" i="1" a="1"/>
  <c r="N3849" i="1"/>
  <c r="N3850" i="1" a="1"/>
  <c r="N3850" i="1"/>
  <c r="N3851" i="1" a="1"/>
  <c r="N3851" i="1"/>
  <c r="N3852" i="1" a="1"/>
  <c r="N3852" i="1"/>
  <c r="N3853" i="1" a="1"/>
  <c r="N3853" i="1"/>
  <c r="N3854" i="1" a="1"/>
  <c r="N3854" i="1"/>
  <c r="N3855" i="1" a="1"/>
  <c r="N3855" i="1"/>
  <c r="N3856" i="1" a="1"/>
  <c r="N3856" i="1"/>
  <c r="N3857" i="1" a="1"/>
  <c r="N3857" i="1"/>
  <c r="N3858" i="1" a="1"/>
  <c r="N3858" i="1"/>
  <c r="N3859" i="1" a="1"/>
  <c r="N3859" i="1"/>
  <c r="N3860" i="1" a="1"/>
  <c r="N3860" i="1"/>
  <c r="N3861" i="1" a="1"/>
  <c r="N3861" i="1"/>
  <c r="N3862" i="1" a="1"/>
  <c r="N3862" i="1"/>
  <c r="N3863" i="1" a="1"/>
  <c r="N3863" i="1"/>
  <c r="N3864" i="1" a="1"/>
  <c r="N3864" i="1"/>
  <c r="N3865" i="1" a="1"/>
  <c r="N3865" i="1"/>
  <c r="N3866" i="1" a="1"/>
  <c r="N3866" i="1"/>
  <c r="N3867" i="1" a="1"/>
  <c r="N3867" i="1"/>
  <c r="N3868" i="1" a="1"/>
  <c r="N3868" i="1"/>
  <c r="N3869" i="1" a="1"/>
  <c r="N3869" i="1"/>
  <c r="N3870" i="1" a="1"/>
  <c r="N3870" i="1"/>
  <c r="N3871" i="1" a="1"/>
  <c r="N3871" i="1"/>
  <c r="N3872" i="1" a="1"/>
  <c r="N3872" i="1"/>
  <c r="N3873" i="1" a="1"/>
  <c r="N3873" i="1"/>
  <c r="N3874" i="1" a="1"/>
  <c r="N3874" i="1"/>
  <c r="N3875" i="1" a="1"/>
  <c r="N3875" i="1"/>
  <c r="N3876" i="1" a="1"/>
  <c r="N3876" i="1"/>
  <c r="N3877" i="1" a="1"/>
  <c r="N3877" i="1"/>
  <c r="N3878" i="1" a="1"/>
  <c r="N3878" i="1"/>
  <c r="N3879" i="1" a="1"/>
  <c r="N3879" i="1"/>
  <c r="N3880" i="1" a="1"/>
  <c r="N3880" i="1"/>
  <c r="N3881" i="1" a="1"/>
  <c r="N3881" i="1"/>
  <c r="N3882" i="1" a="1"/>
  <c r="N3882" i="1"/>
  <c r="N3883" i="1" a="1"/>
  <c r="N3883" i="1"/>
  <c r="N3884" i="1" a="1"/>
  <c r="N3884" i="1"/>
  <c r="N3885" i="1" a="1"/>
  <c r="N3885" i="1"/>
  <c r="N3886" i="1" a="1"/>
  <c r="N3886" i="1"/>
  <c r="N3887" i="1" a="1"/>
  <c r="N3887" i="1"/>
  <c r="N3888" i="1" a="1"/>
  <c r="N3888" i="1"/>
  <c r="N3889" i="1" a="1"/>
  <c r="N3889" i="1"/>
  <c r="N3890" i="1" a="1"/>
  <c r="N3890" i="1"/>
  <c r="N3891" i="1" a="1"/>
  <c r="N3891" i="1"/>
  <c r="N3892" i="1" a="1"/>
  <c r="N3892" i="1"/>
  <c r="N3893" i="1" a="1"/>
  <c r="N3893" i="1"/>
  <c r="N3894" i="1" a="1"/>
  <c r="N3894" i="1"/>
  <c r="N3895" i="1" a="1"/>
  <c r="N3895" i="1"/>
  <c r="N3896" i="1" a="1"/>
  <c r="N3896" i="1"/>
  <c r="N3897" i="1" a="1"/>
  <c r="N3897" i="1"/>
  <c r="N3898" i="1" a="1"/>
  <c r="N3898" i="1"/>
  <c r="N3899" i="1" a="1"/>
  <c r="N3899" i="1"/>
  <c r="N3900" i="1" a="1"/>
  <c r="N3900" i="1"/>
  <c r="N3901" i="1" a="1"/>
  <c r="N3901" i="1"/>
  <c r="N3902" i="1" a="1"/>
  <c r="N3902" i="1"/>
  <c r="N3903" i="1" a="1"/>
  <c r="N3903" i="1"/>
  <c r="N3904" i="1" a="1"/>
  <c r="N3904" i="1"/>
  <c r="N3905" i="1" a="1"/>
  <c r="N3905" i="1"/>
  <c r="N3906" i="1" a="1"/>
  <c r="N3906" i="1"/>
  <c r="N3907" i="1" a="1"/>
  <c r="N3907" i="1"/>
  <c r="N3908" i="1" a="1"/>
  <c r="N3908" i="1"/>
  <c r="N3909" i="1" a="1"/>
  <c r="N3909" i="1"/>
  <c r="N3910" i="1" a="1"/>
  <c r="N3910" i="1"/>
  <c r="N3911" i="1" a="1"/>
  <c r="N3911" i="1"/>
  <c r="N3912" i="1" a="1"/>
  <c r="N3912" i="1"/>
  <c r="N3913" i="1" a="1"/>
  <c r="N3913" i="1"/>
  <c r="N3914" i="1" a="1"/>
  <c r="N3914" i="1"/>
  <c r="N3915" i="1" a="1"/>
  <c r="N3915" i="1"/>
  <c r="N3916" i="1" a="1"/>
  <c r="N3916" i="1"/>
  <c r="N3917" i="1" a="1"/>
  <c r="N3917" i="1"/>
  <c r="N3918" i="1" a="1"/>
  <c r="N3918" i="1"/>
  <c r="N3919" i="1" a="1"/>
  <c r="N3919" i="1"/>
  <c r="N3920" i="1" a="1"/>
  <c r="N3920" i="1"/>
  <c r="N3921" i="1" a="1"/>
  <c r="N3921" i="1"/>
  <c r="N3922" i="1" a="1"/>
  <c r="N3922" i="1"/>
  <c r="N3923" i="1" a="1"/>
  <c r="N3923" i="1"/>
  <c r="N3924" i="1" a="1"/>
  <c r="N3924" i="1"/>
  <c r="N3925" i="1" a="1"/>
  <c r="N3925" i="1"/>
  <c r="N3926" i="1" a="1"/>
  <c r="N3926" i="1"/>
  <c r="N3927" i="1" a="1"/>
  <c r="N3927" i="1"/>
  <c r="N3928" i="1" a="1"/>
  <c r="N3928" i="1"/>
  <c r="N3929" i="1" a="1"/>
  <c r="N3929" i="1"/>
  <c r="N3930" i="1" a="1"/>
  <c r="N3930" i="1"/>
  <c r="N3931" i="1" a="1"/>
  <c r="N3931" i="1"/>
  <c r="N3932" i="1" a="1"/>
  <c r="N3932" i="1"/>
  <c r="N3933" i="1" a="1"/>
  <c r="N3933" i="1"/>
  <c r="N3934" i="1" a="1"/>
  <c r="N3934" i="1"/>
  <c r="N3935" i="1" a="1"/>
  <c r="N3935" i="1"/>
  <c r="N3936" i="1" a="1"/>
  <c r="N3936" i="1"/>
  <c r="N3937" i="1" a="1"/>
  <c r="N3937" i="1"/>
  <c r="N3938" i="1" a="1"/>
  <c r="N3938" i="1"/>
  <c r="N3939" i="1" a="1"/>
  <c r="N3939" i="1"/>
  <c r="N3940" i="1" a="1"/>
  <c r="N3940" i="1"/>
  <c r="N3941" i="1" a="1"/>
  <c r="N3941" i="1"/>
  <c r="N3942" i="1" a="1"/>
  <c r="N3942" i="1"/>
  <c r="N3943" i="1" a="1"/>
  <c r="N3943" i="1"/>
  <c r="N3944" i="1" a="1"/>
  <c r="N3944" i="1"/>
  <c r="N3945" i="1" a="1"/>
  <c r="N3945" i="1"/>
  <c r="N3946" i="1" a="1"/>
  <c r="N3946" i="1"/>
  <c r="N3947" i="1" a="1"/>
  <c r="N3947" i="1"/>
  <c r="N3948" i="1" a="1"/>
  <c r="N3948" i="1"/>
  <c r="N3949" i="1" a="1"/>
  <c r="N3949" i="1"/>
  <c r="N3950" i="1" a="1"/>
  <c r="N3950" i="1"/>
  <c r="N3951" i="1" a="1"/>
  <c r="N3951" i="1"/>
  <c r="N3952" i="1" a="1"/>
  <c r="N3952" i="1"/>
  <c r="N3953" i="1" a="1"/>
  <c r="N3953" i="1"/>
  <c r="N3954" i="1" a="1"/>
  <c r="N3954" i="1"/>
  <c r="N3955" i="1" a="1"/>
  <c r="N3955" i="1"/>
  <c r="N3956" i="1" a="1"/>
  <c r="N3956" i="1"/>
  <c r="N3957" i="1" a="1"/>
  <c r="N3957" i="1"/>
  <c r="N3958" i="1" a="1"/>
  <c r="N3958" i="1"/>
  <c r="N3959" i="1" a="1"/>
  <c r="N3959" i="1"/>
  <c r="N3960" i="1" a="1"/>
  <c r="N3960" i="1"/>
  <c r="N3961" i="1" a="1"/>
  <c r="N3961" i="1"/>
  <c r="N3962" i="1" a="1"/>
  <c r="N3962" i="1"/>
  <c r="N3963" i="1" a="1"/>
  <c r="N3963" i="1"/>
  <c r="N3964" i="1" a="1"/>
  <c r="N3964" i="1"/>
  <c r="N3965" i="1" a="1"/>
  <c r="N3965" i="1"/>
  <c r="N3966" i="1" a="1"/>
  <c r="N3966" i="1"/>
  <c r="N3967" i="1" a="1"/>
  <c r="N3967" i="1"/>
  <c r="N3968" i="1" a="1"/>
  <c r="N3968" i="1"/>
  <c r="N3969" i="1" a="1"/>
  <c r="N3969" i="1"/>
  <c r="N3970" i="1" a="1"/>
  <c r="N3970" i="1"/>
  <c r="N3971" i="1" a="1"/>
  <c r="N3971" i="1"/>
  <c r="N3972" i="1" a="1"/>
  <c r="N3972" i="1"/>
  <c r="N3973" i="1" a="1"/>
  <c r="N3973" i="1"/>
  <c r="N3974" i="1" a="1"/>
  <c r="N3974" i="1"/>
  <c r="N3975" i="1" a="1"/>
  <c r="N3975" i="1"/>
  <c r="N3976" i="1" a="1"/>
  <c r="N3976" i="1"/>
  <c r="N3977" i="1" a="1"/>
  <c r="N3977" i="1"/>
  <c r="N3978" i="1" a="1"/>
  <c r="N3978" i="1"/>
  <c r="N3979" i="1" a="1"/>
  <c r="N3979" i="1"/>
  <c r="N3980" i="1" a="1"/>
  <c r="N3980" i="1"/>
  <c r="N3981" i="1" a="1"/>
  <c r="N3981" i="1"/>
  <c r="N3982" i="1" a="1"/>
  <c r="N3982" i="1"/>
  <c r="N3983" i="1" a="1"/>
  <c r="N3983" i="1"/>
  <c r="N3984" i="1" a="1"/>
  <c r="N3984" i="1"/>
  <c r="N3985" i="1" a="1"/>
  <c r="N3985" i="1"/>
  <c r="N3986" i="1" a="1"/>
  <c r="N3986" i="1"/>
  <c r="N3987" i="1" a="1"/>
  <c r="N3987" i="1"/>
  <c r="N3988" i="1" a="1"/>
  <c r="N3988" i="1"/>
  <c r="N3989" i="1" a="1"/>
  <c r="N3989" i="1"/>
  <c r="N3990" i="1" a="1"/>
  <c r="N3990" i="1"/>
  <c r="N3991" i="1" a="1"/>
  <c r="N3991" i="1"/>
  <c r="N3992" i="1" a="1"/>
  <c r="N3992" i="1"/>
  <c r="N3993" i="1" a="1"/>
  <c r="N3993" i="1"/>
  <c r="N3994" i="1" a="1"/>
  <c r="N3994" i="1"/>
  <c r="N3995" i="1" a="1"/>
  <c r="N3995" i="1"/>
  <c r="N3996" i="1" a="1"/>
  <c r="N3996" i="1"/>
  <c r="N3997" i="1" a="1"/>
  <c r="N3997" i="1"/>
  <c r="N3998" i="1" a="1"/>
  <c r="N3998" i="1"/>
  <c r="N3999" i="1" a="1"/>
  <c r="N3999" i="1"/>
  <c r="N4000" i="1" a="1"/>
  <c r="N4000" i="1"/>
  <c r="N4001" i="1" a="1"/>
  <c r="N4001" i="1"/>
  <c r="N4002" i="1" a="1"/>
  <c r="N4002" i="1"/>
  <c r="N4003" i="1" a="1"/>
  <c r="N4003" i="1"/>
  <c r="N4004" i="1" a="1"/>
  <c r="N4004" i="1"/>
  <c r="N4005" i="1" a="1"/>
  <c r="N4005" i="1"/>
  <c r="N4006" i="1" a="1"/>
  <c r="N4006" i="1"/>
  <c r="N4007" i="1" a="1"/>
  <c r="N4007" i="1"/>
  <c r="N4008" i="1" a="1"/>
  <c r="N4008" i="1"/>
  <c r="N4009" i="1" a="1"/>
  <c r="N4009" i="1"/>
  <c r="N4010" i="1" a="1"/>
  <c r="N4010" i="1"/>
  <c r="N4011" i="1" a="1"/>
  <c r="N4011" i="1"/>
  <c r="N4012" i="1" a="1"/>
  <c r="N4012" i="1"/>
  <c r="N4013" i="1" a="1"/>
  <c r="N4013" i="1"/>
  <c r="N4014" i="1" a="1"/>
  <c r="N4014" i="1"/>
  <c r="N4015" i="1" a="1"/>
  <c r="N4015" i="1"/>
  <c r="N4016" i="1" a="1"/>
  <c r="N4016" i="1"/>
  <c r="N4017" i="1" a="1"/>
  <c r="N4017" i="1"/>
  <c r="N4018" i="1" a="1"/>
  <c r="N4018" i="1"/>
  <c r="N4019" i="1" a="1"/>
  <c r="N4019" i="1"/>
  <c r="N4020" i="1" a="1"/>
  <c r="N4020" i="1"/>
  <c r="N4021" i="1" a="1"/>
  <c r="N4021" i="1"/>
  <c r="N4022" i="1" a="1"/>
  <c r="N4022" i="1"/>
  <c r="N4023" i="1" a="1"/>
  <c r="N4023" i="1"/>
  <c r="N4024" i="1" a="1"/>
  <c r="N4024" i="1"/>
  <c r="N4025" i="1" a="1"/>
  <c r="N4025" i="1"/>
  <c r="N4026" i="1" a="1"/>
  <c r="N4026" i="1"/>
  <c r="N4027" i="1" a="1"/>
  <c r="N4027" i="1"/>
  <c r="N4028" i="1" a="1"/>
  <c r="N4028" i="1"/>
  <c r="N4029" i="1" a="1"/>
  <c r="N4029" i="1"/>
  <c r="N4030" i="1" a="1"/>
  <c r="N4030" i="1"/>
  <c r="N4031" i="1" a="1"/>
  <c r="N4031" i="1"/>
  <c r="N4032" i="1" a="1"/>
  <c r="N4032" i="1"/>
  <c r="N4033" i="1" a="1"/>
  <c r="N4033" i="1"/>
  <c r="N4034" i="1" a="1"/>
  <c r="N4034" i="1"/>
  <c r="N4035" i="1" a="1"/>
  <c r="N4035" i="1"/>
  <c r="N4036" i="1" a="1"/>
  <c r="N4036" i="1"/>
  <c r="N4037" i="1" a="1"/>
  <c r="N4037" i="1"/>
  <c r="N4038" i="1" a="1"/>
  <c r="N4038" i="1"/>
  <c r="N4039" i="1" a="1"/>
  <c r="N4039" i="1"/>
  <c r="N4040" i="1" a="1"/>
  <c r="N4040" i="1"/>
  <c r="N4041" i="1" a="1"/>
  <c r="N4041" i="1"/>
  <c r="N4042" i="1" a="1"/>
  <c r="N4042" i="1"/>
  <c r="N4043" i="1" a="1"/>
  <c r="N4043" i="1"/>
  <c r="N4044" i="1" a="1"/>
  <c r="N4044" i="1"/>
  <c r="N4045" i="1" a="1"/>
  <c r="N4045" i="1"/>
  <c r="N4046" i="1" a="1"/>
  <c r="N4046" i="1"/>
  <c r="N4047" i="1" a="1"/>
  <c r="N4047" i="1"/>
  <c r="N4048" i="1" a="1"/>
  <c r="N4048" i="1"/>
  <c r="N4049" i="1" a="1"/>
  <c r="N4049" i="1"/>
  <c r="N4050" i="1" a="1"/>
  <c r="N4050" i="1"/>
  <c r="N4051" i="1" a="1"/>
  <c r="N4051" i="1"/>
  <c r="N4052" i="1" a="1"/>
  <c r="N4052" i="1"/>
  <c r="N4053" i="1" a="1"/>
  <c r="N4053" i="1"/>
  <c r="N4054" i="1" a="1"/>
  <c r="N4054" i="1"/>
  <c r="N4055" i="1" a="1"/>
  <c r="N4055" i="1"/>
  <c r="N4056" i="1" a="1"/>
  <c r="N4056" i="1"/>
  <c r="N4057" i="1" a="1"/>
  <c r="N4057" i="1"/>
  <c r="N4058" i="1" a="1"/>
  <c r="N4058" i="1"/>
  <c r="N4059" i="1" a="1"/>
  <c r="N4059" i="1"/>
  <c r="N4060" i="1" a="1"/>
  <c r="N4060" i="1"/>
  <c r="N4061" i="1" a="1"/>
  <c r="N4061" i="1"/>
  <c r="N4062" i="1" a="1"/>
  <c r="N4062" i="1"/>
  <c r="N4063" i="1" a="1"/>
  <c r="N4063" i="1"/>
  <c r="N4064" i="1" a="1"/>
  <c r="N4064" i="1"/>
  <c r="N4065" i="1" a="1"/>
  <c r="N4065" i="1"/>
  <c r="N4066" i="1" a="1"/>
  <c r="N4066" i="1"/>
  <c r="N4067" i="1" a="1"/>
  <c r="N4067" i="1"/>
  <c r="N4068" i="1" a="1"/>
  <c r="N4068" i="1"/>
  <c r="N4069" i="1" a="1"/>
  <c r="N4069" i="1"/>
  <c r="N4070" i="1" a="1"/>
  <c r="N4070" i="1"/>
  <c r="N4071" i="1" a="1"/>
  <c r="N4071" i="1"/>
  <c r="N4072" i="1" a="1"/>
  <c r="N4072" i="1"/>
  <c r="N4073" i="1" a="1"/>
  <c r="N4073" i="1"/>
  <c r="N4074" i="1" a="1"/>
  <c r="N4074" i="1"/>
  <c r="N4075" i="1" a="1"/>
  <c r="N4075" i="1"/>
  <c r="N4076" i="1" a="1"/>
  <c r="N4076" i="1"/>
  <c r="N4077" i="1" a="1"/>
  <c r="N4077" i="1"/>
  <c r="N4078" i="1" a="1"/>
  <c r="N4078" i="1"/>
  <c r="N4079" i="1" a="1"/>
  <c r="N4079" i="1"/>
  <c r="N4080" i="1" a="1"/>
  <c r="N4080" i="1"/>
  <c r="N4081" i="1" a="1"/>
  <c r="N4081" i="1"/>
  <c r="N4082" i="1" a="1"/>
  <c r="N4082" i="1"/>
  <c r="N4083" i="1" a="1"/>
  <c r="N4083" i="1"/>
  <c r="N4084" i="1" a="1"/>
  <c r="N4084" i="1"/>
  <c r="N4085" i="1" a="1"/>
  <c r="N4085" i="1"/>
  <c r="N4086" i="1" a="1"/>
  <c r="N4086" i="1"/>
  <c r="N4087" i="1" a="1"/>
  <c r="N4087" i="1"/>
  <c r="N4088" i="1" a="1"/>
  <c r="N4088" i="1"/>
  <c r="N4089" i="1" a="1"/>
  <c r="N4089" i="1"/>
  <c r="N4090" i="1" a="1"/>
  <c r="N4090" i="1"/>
  <c r="N4091" i="1" a="1"/>
  <c r="N4091" i="1"/>
  <c r="N4092" i="1" a="1"/>
  <c r="N4092" i="1"/>
  <c r="N4093" i="1" a="1"/>
  <c r="N4093" i="1"/>
  <c r="N4094" i="1" a="1"/>
  <c r="N4094" i="1"/>
  <c r="N4095" i="1" a="1"/>
  <c r="N4095" i="1"/>
  <c r="N4096" i="1" a="1"/>
  <c r="N4096" i="1"/>
  <c r="N4097" i="1" a="1"/>
  <c r="N4097" i="1"/>
  <c r="N4098" i="1" a="1"/>
  <c r="N4098" i="1"/>
  <c r="N4099" i="1" a="1"/>
  <c r="N4099" i="1"/>
  <c r="N4100" i="1" a="1"/>
  <c r="N4100" i="1"/>
  <c r="N4101" i="1" a="1"/>
  <c r="N4101" i="1"/>
  <c r="N4102" i="1" a="1"/>
  <c r="N4102" i="1"/>
  <c r="N4103" i="1" a="1"/>
  <c r="N4103" i="1"/>
  <c r="N4104" i="1" a="1"/>
  <c r="N4104" i="1"/>
  <c r="N4105" i="1" a="1"/>
  <c r="N4105" i="1"/>
  <c r="N4106" i="1" a="1"/>
  <c r="N4106" i="1"/>
  <c r="N4107" i="1" a="1"/>
  <c r="N4107" i="1"/>
  <c r="N4108" i="1" a="1"/>
  <c r="N4108" i="1"/>
  <c r="N4109" i="1" a="1"/>
  <c r="N4109" i="1"/>
  <c r="N4110" i="1" a="1"/>
  <c r="N4110" i="1"/>
  <c r="N4111" i="1" a="1"/>
  <c r="N4111" i="1"/>
  <c r="N4112" i="1" a="1"/>
  <c r="N4112" i="1"/>
  <c r="N4113" i="1" a="1"/>
  <c r="N4113" i="1"/>
  <c r="N4114" i="1" a="1"/>
  <c r="N4114" i="1"/>
  <c r="N4115" i="1" a="1"/>
  <c r="N4115" i="1"/>
  <c r="N4116" i="1" a="1"/>
  <c r="N4116" i="1"/>
  <c r="N4117" i="1" a="1"/>
  <c r="N4117" i="1"/>
  <c r="N4118" i="1" a="1"/>
  <c r="N4118" i="1"/>
  <c r="N4119" i="1" a="1"/>
  <c r="N4119" i="1"/>
  <c r="N4120" i="1" a="1"/>
  <c r="N4120" i="1"/>
  <c r="N4121" i="1" a="1"/>
  <c r="N4121" i="1"/>
  <c r="N4122" i="1" a="1"/>
  <c r="N4122" i="1"/>
  <c r="N4123" i="1" a="1"/>
  <c r="N4123" i="1"/>
  <c r="N4124" i="1" a="1"/>
  <c r="N4124" i="1"/>
  <c r="N4125" i="1" a="1"/>
  <c r="N4125" i="1"/>
  <c r="N4126" i="1" a="1"/>
  <c r="N4126" i="1"/>
  <c r="N4127" i="1" a="1"/>
  <c r="N4127" i="1"/>
  <c r="N4128" i="1" a="1"/>
  <c r="N4128" i="1"/>
  <c r="N4129" i="1" a="1"/>
  <c r="N4129" i="1"/>
  <c r="N4130" i="1" a="1"/>
  <c r="N4130" i="1"/>
  <c r="N4131" i="1" a="1"/>
  <c r="N4131" i="1"/>
  <c r="N4132" i="1" a="1"/>
  <c r="N4132" i="1"/>
  <c r="N4133" i="1" a="1"/>
  <c r="N4133" i="1"/>
  <c r="N4134" i="1" a="1"/>
  <c r="N4134" i="1"/>
  <c r="N4135" i="1" a="1"/>
  <c r="N4135" i="1"/>
  <c r="N4136" i="1" a="1"/>
  <c r="N4136" i="1"/>
  <c r="N4137" i="1" a="1"/>
  <c r="N4137" i="1"/>
  <c r="N4138" i="1" a="1"/>
  <c r="N4138" i="1"/>
  <c r="N4139" i="1" a="1"/>
  <c r="N4139" i="1"/>
  <c r="N4140" i="1" a="1"/>
  <c r="N4140" i="1"/>
  <c r="N4141" i="1" a="1"/>
  <c r="N4141" i="1"/>
  <c r="N4142" i="1" a="1"/>
  <c r="N4142" i="1"/>
  <c r="N4143" i="1" a="1"/>
  <c r="N4143" i="1"/>
  <c r="N4144" i="1" a="1"/>
  <c r="N4144" i="1"/>
  <c r="N4145" i="1" a="1"/>
  <c r="N4145" i="1"/>
  <c r="N4146" i="1" a="1"/>
  <c r="N4146" i="1"/>
  <c r="N4147" i="1" a="1"/>
  <c r="N4147" i="1"/>
  <c r="N4148" i="1" a="1"/>
  <c r="N4148" i="1"/>
  <c r="N4149" i="1" a="1"/>
  <c r="N4149" i="1"/>
  <c r="N4150" i="1" a="1"/>
  <c r="N4150" i="1"/>
  <c r="N4151" i="1" a="1"/>
  <c r="N4151" i="1"/>
  <c r="N4152" i="1" a="1"/>
  <c r="N4152" i="1"/>
  <c r="N4153" i="1" a="1"/>
  <c r="N4153" i="1"/>
  <c r="N4154" i="1" a="1"/>
  <c r="N4154" i="1"/>
  <c r="N4155" i="1" a="1"/>
  <c r="N4155" i="1"/>
  <c r="N4156" i="1" a="1"/>
  <c r="N4156" i="1"/>
  <c r="N4157" i="1" a="1"/>
  <c r="N4157" i="1"/>
  <c r="N4158" i="1" a="1"/>
  <c r="N4158" i="1"/>
  <c r="N4159" i="1" a="1"/>
  <c r="N4159" i="1"/>
  <c r="N4160" i="1" a="1"/>
  <c r="N4160" i="1"/>
  <c r="N4161" i="1" a="1"/>
  <c r="N4161" i="1"/>
  <c r="N4162" i="1" a="1"/>
  <c r="N4162" i="1"/>
  <c r="N4163" i="1" a="1"/>
  <c r="N4163" i="1"/>
  <c r="N4164" i="1" a="1"/>
  <c r="N4164" i="1"/>
  <c r="N4165" i="1" a="1"/>
  <c r="N4165" i="1"/>
  <c r="N4166" i="1" a="1"/>
  <c r="N4166" i="1"/>
  <c r="N4167" i="1" a="1"/>
  <c r="N4167" i="1"/>
  <c r="N4168" i="1" a="1"/>
  <c r="N4168" i="1"/>
  <c r="N4169" i="1" a="1"/>
  <c r="N4169" i="1"/>
  <c r="N4170" i="1" a="1"/>
  <c r="N4170" i="1"/>
  <c r="N4171" i="1" a="1"/>
  <c r="N4171" i="1"/>
  <c r="N4172" i="1" a="1"/>
  <c r="N4172" i="1"/>
  <c r="N4173" i="1" a="1"/>
  <c r="N4173" i="1"/>
  <c r="N4174" i="1" a="1"/>
  <c r="N4174" i="1"/>
  <c r="N4175" i="1" a="1"/>
  <c r="N4175" i="1"/>
  <c r="N4176" i="1" a="1"/>
  <c r="N4176" i="1"/>
  <c r="N4177" i="1" a="1"/>
  <c r="N4177" i="1"/>
  <c r="N4178" i="1" a="1"/>
  <c r="N4178" i="1"/>
  <c r="N4179" i="1" a="1"/>
  <c r="N4179" i="1"/>
  <c r="N4180" i="1" a="1"/>
  <c r="N4180" i="1"/>
  <c r="N4181" i="1" a="1"/>
  <c r="N4181" i="1"/>
  <c r="N4182" i="1" a="1"/>
  <c r="N4182" i="1"/>
  <c r="N4183" i="1" a="1"/>
  <c r="N4183" i="1"/>
  <c r="N4184" i="1" a="1"/>
  <c r="N4184" i="1"/>
  <c r="N4185" i="1" a="1"/>
  <c r="N4185" i="1"/>
  <c r="N4186" i="1" a="1"/>
  <c r="N4186" i="1"/>
  <c r="N4187" i="1" a="1"/>
  <c r="N4187" i="1"/>
  <c r="N4188" i="1" a="1"/>
  <c r="N4188" i="1"/>
  <c r="N4189" i="1" a="1"/>
  <c r="N4189" i="1"/>
  <c r="N4190" i="1" a="1"/>
  <c r="N4190" i="1"/>
  <c r="N4191" i="1" a="1"/>
  <c r="N4191" i="1"/>
  <c r="N4192" i="1" a="1"/>
  <c r="N4192" i="1"/>
  <c r="N4193" i="1" a="1"/>
  <c r="N4193" i="1"/>
  <c r="N4194" i="1" a="1"/>
  <c r="N4194" i="1"/>
  <c r="N4195" i="1" a="1"/>
  <c r="N4195" i="1"/>
  <c r="N4196" i="1" a="1"/>
  <c r="N4196" i="1"/>
  <c r="N4197" i="1" a="1"/>
  <c r="N4197" i="1"/>
  <c r="N4198" i="1" a="1"/>
  <c r="N4198" i="1"/>
  <c r="N4199" i="1" a="1"/>
  <c r="N4199" i="1"/>
  <c r="N4200" i="1" a="1"/>
  <c r="N4200" i="1"/>
  <c r="N4201" i="1" a="1"/>
  <c r="N4201" i="1"/>
  <c r="N4202" i="1" a="1"/>
  <c r="N4202" i="1"/>
  <c r="N4203" i="1" a="1"/>
  <c r="N4203" i="1"/>
  <c r="N4204" i="1" a="1"/>
  <c r="N4204" i="1"/>
  <c r="N4205" i="1" a="1"/>
  <c r="N4205" i="1"/>
  <c r="N4206" i="1" a="1"/>
  <c r="N4206" i="1"/>
  <c r="N4207" i="1" a="1"/>
  <c r="N4207" i="1"/>
  <c r="N4208" i="1" a="1"/>
  <c r="N4208" i="1"/>
  <c r="N4209" i="1" a="1"/>
  <c r="N4209" i="1"/>
  <c r="N4210" i="1" a="1"/>
  <c r="N4210" i="1"/>
  <c r="N4211" i="1" a="1"/>
  <c r="N4211" i="1"/>
  <c r="N4212" i="1" a="1"/>
  <c r="N4212" i="1"/>
  <c r="N4213" i="1" a="1"/>
  <c r="N4213" i="1"/>
  <c r="N4214" i="1" a="1"/>
  <c r="N4214" i="1"/>
  <c r="N4215" i="1" a="1"/>
  <c r="N4215" i="1"/>
  <c r="N4216" i="1" a="1"/>
  <c r="N4216" i="1"/>
  <c r="N4217" i="1" a="1"/>
  <c r="N4217" i="1"/>
  <c r="N4218" i="1" a="1"/>
  <c r="N4218" i="1"/>
  <c r="N4219" i="1" a="1"/>
  <c r="N4219" i="1"/>
  <c r="N4220" i="1" a="1"/>
  <c r="N4220" i="1"/>
  <c r="N4221" i="1" a="1"/>
  <c r="N4221" i="1"/>
  <c r="N4222" i="1" a="1"/>
  <c r="N4222" i="1"/>
  <c r="N4223" i="1" a="1"/>
  <c r="N4223" i="1"/>
  <c r="N4224" i="1" a="1"/>
  <c r="N4224" i="1"/>
  <c r="N4225" i="1" a="1"/>
  <c r="N4225" i="1"/>
  <c r="N4226" i="1" a="1"/>
  <c r="N4226" i="1"/>
  <c r="N4227" i="1" a="1"/>
  <c r="N4227" i="1"/>
  <c r="N4228" i="1" a="1"/>
  <c r="N4228" i="1"/>
  <c r="N4229" i="1" a="1"/>
  <c r="N4229" i="1"/>
  <c r="N4230" i="1" a="1"/>
  <c r="N4230" i="1"/>
  <c r="N4231" i="1" a="1"/>
  <c r="N4231" i="1"/>
  <c r="N4232" i="1" a="1"/>
  <c r="N4232" i="1"/>
  <c r="N4233" i="1" a="1"/>
  <c r="N4233" i="1"/>
  <c r="N4234" i="1" a="1"/>
  <c r="N4234" i="1"/>
  <c r="N4235" i="1" a="1"/>
  <c r="N4235" i="1"/>
  <c r="N4236" i="1" a="1"/>
  <c r="N4236" i="1"/>
  <c r="N4237" i="1" a="1"/>
  <c r="N4237" i="1"/>
  <c r="N4238" i="1" a="1"/>
  <c r="N4238" i="1"/>
  <c r="N4239" i="1" a="1"/>
  <c r="N4239" i="1"/>
  <c r="N4240" i="1" a="1"/>
  <c r="N4240" i="1"/>
  <c r="N4241" i="1" a="1"/>
  <c r="N4241" i="1"/>
  <c r="N4242" i="1" a="1"/>
  <c r="N4242" i="1"/>
  <c r="N4243" i="1" a="1"/>
  <c r="N4243" i="1"/>
  <c r="N4244" i="1" a="1"/>
  <c r="N4244" i="1"/>
  <c r="N4245" i="1" a="1"/>
  <c r="N4245" i="1"/>
  <c r="N4246" i="1" a="1"/>
  <c r="N4246" i="1"/>
  <c r="N4247" i="1" a="1"/>
  <c r="N4247" i="1"/>
  <c r="N4248" i="1" a="1"/>
  <c r="N4248" i="1"/>
  <c r="N4249" i="1" a="1"/>
  <c r="N4249" i="1"/>
  <c r="N4250" i="1" a="1"/>
  <c r="N4250" i="1"/>
  <c r="N4251" i="1" a="1"/>
  <c r="N4251" i="1"/>
  <c r="N4252" i="1" a="1"/>
  <c r="N4252" i="1"/>
  <c r="N4253" i="1" a="1"/>
  <c r="N4253" i="1"/>
  <c r="N4254" i="1" a="1"/>
  <c r="N4254" i="1"/>
  <c r="N4255" i="1" a="1"/>
  <c r="N4255" i="1"/>
  <c r="N4256" i="1" a="1"/>
  <c r="N4256" i="1"/>
  <c r="N4257" i="1" a="1"/>
  <c r="N4257" i="1"/>
  <c r="N4258" i="1" a="1"/>
  <c r="N4258" i="1"/>
  <c r="N4259" i="1" a="1"/>
  <c r="N4259" i="1"/>
  <c r="N4260" i="1" a="1"/>
  <c r="N4260" i="1"/>
  <c r="N4261" i="1" a="1"/>
  <c r="N4261" i="1"/>
  <c r="N4262" i="1" a="1"/>
  <c r="N4262" i="1"/>
  <c r="N4263" i="1" a="1"/>
  <c r="N4263" i="1"/>
  <c r="N4264" i="1" a="1"/>
  <c r="N4264" i="1"/>
  <c r="N4265" i="1" a="1"/>
  <c r="N4265" i="1"/>
  <c r="N4266" i="1" a="1"/>
  <c r="N4266" i="1"/>
  <c r="N4267" i="1" a="1"/>
  <c r="N4267" i="1"/>
  <c r="N4268" i="1" a="1"/>
  <c r="N4268" i="1"/>
  <c r="N4269" i="1" a="1"/>
  <c r="N4269" i="1"/>
  <c r="N4270" i="1" a="1"/>
  <c r="N4270" i="1"/>
  <c r="N4271" i="1" a="1"/>
  <c r="N4271" i="1"/>
  <c r="N4272" i="1" a="1"/>
  <c r="N4272" i="1"/>
  <c r="N4273" i="1" a="1"/>
  <c r="N4273" i="1"/>
  <c r="N4274" i="1" a="1"/>
  <c r="N4274" i="1"/>
  <c r="N4275" i="1" a="1"/>
  <c r="N4275" i="1"/>
  <c r="N4276" i="1" a="1"/>
  <c r="N4276" i="1"/>
  <c r="N4277" i="1" a="1"/>
  <c r="N4277" i="1"/>
  <c r="N4278" i="1" a="1"/>
  <c r="N4278" i="1"/>
  <c r="N4279" i="1" a="1"/>
  <c r="N4279" i="1"/>
  <c r="N4280" i="1" a="1"/>
  <c r="N4280" i="1"/>
  <c r="N4281" i="1" a="1"/>
  <c r="N4281" i="1"/>
  <c r="N4282" i="1" a="1"/>
  <c r="N4282" i="1"/>
  <c r="N4283" i="1" a="1"/>
  <c r="N4283" i="1"/>
  <c r="N4284" i="1" a="1"/>
  <c r="N4284" i="1"/>
  <c r="N4285" i="1" a="1"/>
  <c r="N4285" i="1"/>
  <c r="N4286" i="1" a="1"/>
  <c r="N4286" i="1"/>
  <c r="N4287" i="1" a="1"/>
  <c r="N4287" i="1"/>
  <c r="N4288" i="1" a="1"/>
  <c r="N4288" i="1"/>
  <c r="N4289" i="1" a="1"/>
  <c r="N4289" i="1"/>
  <c r="N4290" i="1" a="1"/>
  <c r="N4290" i="1"/>
  <c r="N4291" i="1" a="1"/>
  <c r="N4291" i="1"/>
  <c r="N4292" i="1" a="1"/>
  <c r="N4292" i="1"/>
  <c r="N4293" i="1" a="1"/>
  <c r="N4293" i="1"/>
  <c r="N4294" i="1" a="1"/>
  <c r="N4294" i="1"/>
  <c r="N4295" i="1" a="1"/>
  <c r="N4295" i="1"/>
  <c r="N4296" i="1" a="1"/>
  <c r="N4296" i="1"/>
  <c r="N4297" i="1" a="1"/>
  <c r="N4297" i="1"/>
  <c r="N4298" i="1" a="1"/>
  <c r="N4298" i="1"/>
  <c r="N4299" i="1" a="1"/>
  <c r="N4299" i="1"/>
  <c r="N4300" i="1" a="1"/>
  <c r="N4300" i="1"/>
  <c r="N4301" i="1" a="1"/>
  <c r="N4301" i="1"/>
  <c r="N4302" i="1" a="1"/>
  <c r="N4302" i="1"/>
  <c r="N4303" i="1" a="1"/>
  <c r="N4303" i="1"/>
  <c r="N4304" i="1" a="1"/>
  <c r="N4304" i="1"/>
  <c r="N4305" i="1" a="1"/>
  <c r="N4305" i="1"/>
  <c r="N4306" i="1" a="1"/>
  <c r="N4306" i="1"/>
  <c r="N4307" i="1" a="1"/>
  <c r="N4307" i="1"/>
  <c r="N4308" i="1" a="1"/>
  <c r="N4308" i="1"/>
  <c r="N4309" i="1" a="1"/>
  <c r="N4309" i="1"/>
  <c r="N4310" i="1" a="1"/>
  <c r="N4310" i="1"/>
  <c r="N4311" i="1" a="1"/>
  <c r="N4311" i="1"/>
  <c r="N4312" i="1" a="1"/>
  <c r="N4312" i="1"/>
  <c r="N4313" i="1" a="1"/>
  <c r="N4313" i="1"/>
  <c r="N4314" i="1" a="1"/>
  <c r="N4314" i="1"/>
  <c r="N4315" i="1" a="1"/>
  <c r="N4315" i="1"/>
  <c r="N4316" i="1" a="1"/>
  <c r="N4316" i="1"/>
  <c r="N4317" i="1" a="1"/>
  <c r="N4317" i="1"/>
  <c r="N4318" i="1" a="1"/>
  <c r="N4318" i="1"/>
  <c r="N4319" i="1" a="1"/>
  <c r="N4319" i="1"/>
  <c r="N4320" i="1" a="1"/>
  <c r="N4320" i="1"/>
  <c r="N4321" i="1" a="1"/>
  <c r="N4321" i="1"/>
  <c r="N4322" i="1" a="1"/>
  <c r="N4322" i="1"/>
  <c r="N4323" i="1" a="1"/>
  <c r="N4323" i="1"/>
  <c r="N4324" i="1" a="1"/>
  <c r="N4324" i="1"/>
  <c r="N4325" i="1" a="1"/>
  <c r="N4325" i="1"/>
  <c r="N4326" i="1" a="1"/>
  <c r="N4326" i="1"/>
  <c r="N4327" i="1" a="1"/>
  <c r="N4327" i="1"/>
  <c r="N4328" i="1" a="1"/>
  <c r="N4328" i="1"/>
  <c r="N4329" i="1" a="1"/>
  <c r="N4329" i="1"/>
  <c r="N4330" i="1" a="1"/>
  <c r="N4330" i="1"/>
  <c r="N4331" i="1" a="1"/>
  <c r="N4331" i="1"/>
  <c r="N4332" i="1" a="1"/>
  <c r="N4332" i="1"/>
  <c r="N4333" i="1" a="1"/>
  <c r="N4333" i="1"/>
  <c r="N4334" i="1" a="1"/>
  <c r="N4334" i="1"/>
  <c r="N4335" i="1" a="1"/>
  <c r="N4335" i="1"/>
  <c r="N4336" i="1" a="1"/>
  <c r="N4336" i="1"/>
  <c r="N4337" i="1" a="1"/>
  <c r="N4337" i="1"/>
  <c r="N4338" i="1" a="1"/>
  <c r="N4338" i="1"/>
  <c r="N4339" i="1" a="1"/>
  <c r="N4339" i="1"/>
  <c r="N4340" i="1" a="1"/>
  <c r="N4340" i="1"/>
  <c r="N4341" i="1" a="1"/>
  <c r="N4341" i="1"/>
  <c r="N4342" i="1" a="1"/>
  <c r="N4342" i="1"/>
  <c r="N4343" i="1" a="1"/>
  <c r="N4343" i="1"/>
  <c r="N4344" i="1" a="1"/>
  <c r="N4344" i="1"/>
  <c r="N4345" i="1" a="1"/>
  <c r="N4345" i="1"/>
  <c r="N4346" i="1" a="1"/>
  <c r="N4346" i="1"/>
  <c r="N4347" i="1" a="1"/>
  <c r="N4347" i="1"/>
  <c r="N4348" i="1" a="1"/>
  <c r="N4348" i="1"/>
  <c r="N4349" i="1" a="1"/>
  <c r="N4349" i="1"/>
  <c r="N4350" i="1" a="1"/>
  <c r="N4350" i="1"/>
  <c r="N4351" i="1" a="1"/>
  <c r="N4351" i="1"/>
  <c r="N4352" i="1" a="1"/>
  <c r="N4352" i="1"/>
  <c r="N4353" i="1" a="1"/>
  <c r="N4353" i="1"/>
  <c r="N4354" i="1" a="1"/>
  <c r="N4354" i="1"/>
  <c r="N4355" i="1" a="1"/>
  <c r="N4355" i="1"/>
  <c r="N4356" i="1" a="1"/>
  <c r="N4356" i="1"/>
  <c r="N4357" i="1" a="1"/>
  <c r="N4357" i="1"/>
  <c r="N4358" i="1" a="1"/>
  <c r="N4358" i="1"/>
  <c r="N4359" i="1" a="1"/>
  <c r="N4359" i="1"/>
  <c r="N4360" i="1" a="1"/>
  <c r="N4360" i="1"/>
  <c r="N4361" i="1" a="1"/>
  <c r="N4361" i="1"/>
  <c r="N4362" i="1" a="1"/>
  <c r="N4362" i="1"/>
  <c r="N4363" i="1" a="1"/>
  <c r="N4363" i="1"/>
  <c r="N4364" i="1" a="1"/>
  <c r="N4364" i="1"/>
  <c r="N4365" i="1" a="1"/>
  <c r="N4365" i="1"/>
  <c r="N4366" i="1" a="1"/>
  <c r="N4366" i="1"/>
  <c r="N4367" i="1" a="1"/>
  <c r="N4367" i="1"/>
  <c r="N4368" i="1" a="1"/>
  <c r="N4368" i="1"/>
  <c r="N4369" i="1" a="1"/>
  <c r="N4369" i="1"/>
  <c r="N4370" i="1" a="1"/>
  <c r="N4370" i="1"/>
  <c r="N4371" i="1" a="1"/>
  <c r="N4371" i="1"/>
  <c r="N4372" i="1" a="1"/>
  <c r="N4372" i="1"/>
  <c r="N4373" i="1" a="1"/>
  <c r="N4373" i="1"/>
  <c r="N4374" i="1" a="1"/>
  <c r="N4374" i="1"/>
  <c r="N4375" i="1" a="1"/>
  <c r="N4375" i="1"/>
  <c r="N4376" i="1" a="1"/>
  <c r="N4376" i="1"/>
  <c r="N4377" i="1" a="1"/>
  <c r="N4377" i="1"/>
  <c r="N4378" i="1" a="1"/>
  <c r="N4378" i="1"/>
  <c r="N4379" i="1" a="1"/>
  <c r="N4379" i="1"/>
  <c r="N4380" i="1" a="1"/>
  <c r="N4380" i="1"/>
  <c r="N4381" i="1" a="1"/>
  <c r="N4381" i="1"/>
  <c r="N4382" i="1" a="1"/>
  <c r="N4382" i="1"/>
  <c r="N4383" i="1" a="1"/>
  <c r="N4383" i="1"/>
  <c r="N4384" i="1" a="1"/>
  <c r="N4384" i="1"/>
  <c r="N4385" i="1" a="1"/>
  <c r="N4385" i="1"/>
  <c r="N4386" i="1" a="1"/>
  <c r="N4386" i="1"/>
  <c r="N4387" i="1" a="1"/>
  <c r="N4387" i="1"/>
  <c r="N4388" i="1" a="1"/>
  <c r="N4388" i="1"/>
  <c r="N4389" i="1" a="1"/>
  <c r="N4389" i="1"/>
  <c r="N4390" i="1" a="1"/>
  <c r="N4390" i="1"/>
  <c r="N4391" i="1" a="1"/>
  <c r="N4391" i="1"/>
  <c r="N4392" i="1" a="1"/>
  <c r="N4392" i="1"/>
  <c r="N4393" i="1" a="1"/>
  <c r="N4393" i="1"/>
  <c r="N4394" i="1" a="1"/>
  <c r="N4394" i="1"/>
  <c r="N4395" i="1" a="1"/>
  <c r="N4395" i="1"/>
  <c r="N4396" i="1" a="1"/>
  <c r="N4396" i="1"/>
  <c r="N4397" i="1" a="1"/>
  <c r="N4397" i="1"/>
  <c r="N4398" i="1" a="1"/>
  <c r="N4398" i="1"/>
  <c r="N4399" i="1" a="1"/>
  <c r="N4399" i="1"/>
  <c r="N4400" i="1" a="1"/>
  <c r="N4400" i="1"/>
  <c r="N4401" i="1" a="1"/>
  <c r="N4401" i="1"/>
  <c r="N4402" i="1" a="1"/>
  <c r="N4402" i="1"/>
  <c r="N4403" i="1" a="1"/>
  <c r="N4403" i="1"/>
  <c r="N4404" i="1" a="1"/>
  <c r="N4404" i="1"/>
  <c r="N4405" i="1" a="1"/>
  <c r="N4405" i="1"/>
  <c r="N4406" i="1" a="1"/>
  <c r="N4406" i="1"/>
  <c r="N4407" i="1" a="1"/>
  <c r="N4407" i="1"/>
  <c r="N4408" i="1" a="1"/>
  <c r="N4408" i="1"/>
  <c r="N4409" i="1" a="1"/>
  <c r="N4409" i="1"/>
  <c r="N4410" i="1" a="1"/>
  <c r="N4410" i="1"/>
  <c r="N4411" i="1" a="1"/>
  <c r="N4411" i="1"/>
  <c r="N4412" i="1" a="1"/>
  <c r="N4412" i="1"/>
  <c r="N4413" i="1" a="1"/>
  <c r="N4413" i="1"/>
  <c r="N4414" i="1" a="1"/>
  <c r="N4414" i="1"/>
  <c r="N4415" i="1" a="1"/>
  <c r="N4415" i="1"/>
  <c r="N4416" i="1" a="1"/>
  <c r="N4416" i="1"/>
  <c r="N4417" i="1" a="1"/>
  <c r="N4417" i="1"/>
  <c r="N4418" i="1" a="1"/>
  <c r="N4418" i="1"/>
  <c r="N4419" i="1" a="1"/>
  <c r="N4419" i="1"/>
  <c r="N4420" i="1" a="1"/>
  <c r="N4420" i="1"/>
  <c r="N4421" i="1" a="1"/>
  <c r="N4421" i="1"/>
  <c r="N4422" i="1" a="1"/>
  <c r="N4422" i="1"/>
  <c r="N4423" i="1" a="1"/>
  <c r="N4423" i="1"/>
  <c r="N4424" i="1" a="1"/>
  <c r="N4424" i="1"/>
  <c r="N4425" i="1" a="1"/>
  <c r="N4425" i="1"/>
  <c r="N4426" i="1" a="1"/>
  <c r="N4426" i="1"/>
  <c r="N4427" i="1" a="1"/>
  <c r="N4427" i="1"/>
  <c r="N4428" i="1" a="1"/>
  <c r="N4428" i="1"/>
  <c r="N4429" i="1" a="1"/>
  <c r="N4429" i="1"/>
  <c r="N4430" i="1" a="1"/>
  <c r="N4430" i="1"/>
  <c r="N4431" i="1" a="1"/>
  <c r="N4431" i="1"/>
  <c r="N4432" i="1" a="1"/>
  <c r="N4432" i="1"/>
  <c r="N4433" i="1" a="1"/>
  <c r="N4433" i="1"/>
  <c r="N4434" i="1" a="1"/>
  <c r="N4434" i="1"/>
  <c r="N4435" i="1" a="1"/>
  <c r="N4435" i="1"/>
  <c r="N4436" i="1" a="1"/>
  <c r="N4436" i="1"/>
  <c r="N4437" i="1" a="1"/>
  <c r="N4437" i="1"/>
  <c r="N4438" i="1" a="1"/>
  <c r="N4438" i="1"/>
  <c r="N4439" i="1" a="1"/>
  <c r="N4439" i="1"/>
  <c r="N4440" i="1" a="1"/>
  <c r="N4440" i="1"/>
  <c r="N4441" i="1" a="1"/>
  <c r="N4441" i="1"/>
  <c r="N4442" i="1" a="1"/>
  <c r="N4442" i="1"/>
  <c r="N4443" i="1" a="1"/>
  <c r="N4443" i="1"/>
  <c r="N4444" i="1" a="1"/>
  <c r="N4444" i="1"/>
  <c r="N4445" i="1" a="1"/>
  <c r="N4445" i="1"/>
  <c r="N4446" i="1" a="1"/>
  <c r="N4446" i="1"/>
  <c r="N4447" i="1" a="1"/>
  <c r="N4447" i="1"/>
  <c r="N4448" i="1" a="1"/>
  <c r="N4448" i="1"/>
  <c r="N4449" i="1" a="1"/>
  <c r="N4449" i="1"/>
  <c r="N4450" i="1" a="1"/>
  <c r="N4450" i="1"/>
  <c r="N4451" i="1" a="1"/>
  <c r="N4451" i="1"/>
  <c r="N4452" i="1" a="1"/>
  <c r="N4452" i="1"/>
  <c r="N4453" i="1" a="1"/>
  <c r="N4453" i="1"/>
  <c r="N4454" i="1" a="1"/>
  <c r="N4454" i="1"/>
  <c r="N4455" i="1" a="1"/>
  <c r="N4455" i="1"/>
  <c r="N4456" i="1" a="1"/>
  <c r="N4456" i="1"/>
  <c r="N4457" i="1" a="1"/>
  <c r="N4457" i="1"/>
  <c r="N4458" i="1" a="1"/>
  <c r="N4458" i="1"/>
  <c r="N4459" i="1" a="1"/>
  <c r="N4459" i="1"/>
  <c r="N4460" i="1" a="1"/>
  <c r="N4460" i="1"/>
  <c r="N4461" i="1" a="1"/>
  <c r="N4461" i="1"/>
  <c r="N4462" i="1" a="1"/>
  <c r="N4462" i="1"/>
  <c r="N4463" i="1" a="1"/>
  <c r="N4463" i="1"/>
  <c r="N4464" i="1" a="1"/>
  <c r="N4464" i="1"/>
  <c r="N4465" i="1" a="1"/>
  <c r="N4465" i="1"/>
  <c r="N4466" i="1" a="1"/>
  <c r="N4466" i="1"/>
  <c r="N4467" i="1" a="1"/>
  <c r="N4467" i="1"/>
  <c r="N4468" i="1" a="1"/>
  <c r="N4468" i="1"/>
  <c r="N4469" i="1" a="1"/>
  <c r="N4469" i="1"/>
  <c r="N4470" i="1" a="1"/>
  <c r="N4470" i="1"/>
  <c r="N4471" i="1" a="1"/>
  <c r="N4471" i="1"/>
  <c r="N4472" i="1" a="1"/>
  <c r="N4472" i="1"/>
  <c r="N4473" i="1" a="1"/>
  <c r="N4473" i="1"/>
  <c r="N4474" i="1" a="1"/>
  <c r="N4474" i="1"/>
  <c r="N4475" i="1" a="1"/>
  <c r="N4475" i="1"/>
  <c r="N4476" i="1" a="1"/>
  <c r="N4476" i="1"/>
  <c r="N4477" i="1" a="1"/>
  <c r="N4477" i="1"/>
  <c r="N4478" i="1" a="1"/>
  <c r="N4478" i="1"/>
  <c r="N4479" i="1" a="1"/>
  <c r="N4479" i="1"/>
  <c r="N4480" i="1" a="1"/>
  <c r="N4480" i="1"/>
  <c r="N4481" i="1" a="1"/>
  <c r="N4481" i="1"/>
  <c r="N4482" i="1" a="1"/>
  <c r="N4482" i="1"/>
  <c r="N4483" i="1" a="1"/>
  <c r="N4483" i="1"/>
  <c r="N4484" i="1" a="1"/>
  <c r="N4484" i="1"/>
  <c r="N4485" i="1" a="1"/>
  <c r="N4485" i="1"/>
  <c r="N4486" i="1" a="1"/>
  <c r="N4486" i="1"/>
  <c r="N4487" i="1" a="1"/>
  <c r="N4487" i="1"/>
  <c r="N4488" i="1" a="1"/>
  <c r="N4488" i="1"/>
  <c r="N4489" i="1" a="1"/>
  <c r="N4489" i="1"/>
  <c r="N4490" i="1" a="1"/>
  <c r="N4490" i="1"/>
  <c r="N4491" i="1" a="1"/>
  <c r="N4491" i="1"/>
  <c r="N4492" i="1" a="1"/>
  <c r="N4492" i="1"/>
  <c r="N4493" i="1" a="1"/>
  <c r="N4493" i="1"/>
  <c r="N4494" i="1" a="1"/>
  <c r="N4494" i="1"/>
  <c r="N4495" i="1" a="1"/>
  <c r="N4495" i="1"/>
  <c r="N4496" i="1" a="1"/>
  <c r="N4496" i="1"/>
  <c r="N4497" i="1" a="1"/>
  <c r="N4497" i="1"/>
  <c r="N4498" i="1" a="1"/>
  <c r="N4498" i="1"/>
  <c r="N4499" i="1" a="1"/>
  <c r="N4499" i="1"/>
  <c r="N4500" i="1" a="1"/>
  <c r="N4500" i="1"/>
  <c r="N4501" i="1" a="1"/>
  <c r="N4501" i="1"/>
  <c r="N4502" i="1" a="1"/>
  <c r="N4502" i="1"/>
  <c r="N4503" i="1" a="1"/>
  <c r="N4503" i="1"/>
  <c r="N4504" i="1" a="1"/>
  <c r="N4504" i="1"/>
  <c r="N4505" i="1" a="1"/>
  <c r="N4505" i="1"/>
  <c r="N4506" i="1" a="1"/>
  <c r="N4506" i="1"/>
  <c r="N4507" i="1" a="1"/>
  <c r="N4507" i="1"/>
  <c r="N4508" i="1" a="1"/>
  <c r="N4508" i="1"/>
  <c r="N4509" i="1" a="1"/>
  <c r="N4509" i="1"/>
  <c r="N4510" i="1" a="1"/>
  <c r="N4510" i="1"/>
  <c r="N4511" i="1" a="1"/>
  <c r="N4511" i="1"/>
  <c r="N4512" i="1" a="1"/>
  <c r="N4512" i="1"/>
  <c r="N4513" i="1" a="1"/>
  <c r="N4513" i="1"/>
  <c r="N4514" i="1" a="1"/>
  <c r="N4514" i="1"/>
  <c r="N4515" i="1" a="1"/>
  <c r="N4515" i="1"/>
  <c r="N4516" i="1" a="1"/>
  <c r="N4516" i="1"/>
  <c r="N4517" i="1" a="1"/>
  <c r="N4517" i="1"/>
  <c r="N4518" i="1" a="1"/>
  <c r="N4518" i="1"/>
  <c r="N4519" i="1" a="1"/>
  <c r="N4519" i="1"/>
  <c r="N4520" i="1" a="1"/>
  <c r="N4520" i="1"/>
  <c r="N4521" i="1" a="1"/>
  <c r="N4521" i="1"/>
  <c r="N4522" i="1" a="1"/>
  <c r="N4522" i="1"/>
  <c r="N4523" i="1" a="1"/>
  <c r="N4523" i="1"/>
  <c r="N4524" i="1" a="1"/>
  <c r="N4524" i="1"/>
  <c r="N4525" i="1" a="1"/>
  <c r="N4525" i="1"/>
  <c r="N4526" i="1" a="1"/>
  <c r="N4526" i="1"/>
  <c r="N4527" i="1" a="1"/>
  <c r="N4527" i="1"/>
  <c r="N4528" i="1" a="1"/>
  <c r="N4528" i="1"/>
  <c r="N4529" i="1" a="1"/>
  <c r="N4529" i="1"/>
  <c r="N4530" i="1" a="1"/>
  <c r="N4530" i="1"/>
  <c r="N4531" i="1" a="1"/>
  <c r="N4531" i="1"/>
  <c r="N4532" i="1" a="1"/>
  <c r="N4532" i="1"/>
  <c r="N4533" i="1" a="1"/>
  <c r="N4533" i="1"/>
  <c r="N4534" i="1" a="1"/>
  <c r="N4534" i="1"/>
  <c r="N4535" i="1" a="1"/>
  <c r="N4535" i="1"/>
  <c r="N4536" i="1" a="1"/>
  <c r="N4536" i="1"/>
  <c r="N4537" i="1" a="1"/>
  <c r="N4537" i="1"/>
  <c r="N4538" i="1" a="1"/>
  <c r="N4538" i="1"/>
  <c r="N4539" i="1" a="1"/>
  <c r="N4539" i="1"/>
  <c r="N4540" i="1" a="1"/>
  <c r="N4540" i="1"/>
  <c r="N4541" i="1" a="1"/>
  <c r="N4541" i="1"/>
  <c r="N4542" i="1" a="1"/>
  <c r="N4542" i="1"/>
  <c r="N4543" i="1" a="1"/>
  <c r="N4543" i="1"/>
  <c r="N4544" i="1" a="1"/>
  <c r="N4544" i="1"/>
  <c r="N4545" i="1" a="1"/>
  <c r="N4545" i="1"/>
  <c r="N4546" i="1" a="1"/>
  <c r="N4546" i="1"/>
  <c r="N4547" i="1" a="1"/>
  <c r="N4547" i="1"/>
  <c r="N4548" i="1" a="1"/>
  <c r="N4548" i="1"/>
  <c r="N4549" i="1" a="1"/>
  <c r="N4549" i="1"/>
  <c r="N4550" i="1" a="1"/>
  <c r="N4550" i="1"/>
  <c r="N4551" i="1" a="1"/>
  <c r="N4551" i="1"/>
  <c r="N4552" i="1" a="1"/>
  <c r="N4552" i="1"/>
  <c r="N4553" i="1" a="1"/>
  <c r="N4553" i="1"/>
  <c r="N4554" i="1" a="1"/>
  <c r="N4554" i="1"/>
  <c r="N4555" i="1" a="1"/>
  <c r="N4555" i="1"/>
  <c r="N4556" i="1" a="1"/>
  <c r="N4556" i="1"/>
  <c r="N4557" i="1" a="1"/>
  <c r="N4557" i="1"/>
  <c r="N4558" i="1" a="1"/>
  <c r="N4558" i="1"/>
  <c r="N4559" i="1" a="1"/>
  <c r="N4559" i="1"/>
  <c r="N4560" i="1" a="1"/>
  <c r="N4560" i="1"/>
  <c r="N4561" i="1" a="1"/>
  <c r="N4561" i="1"/>
  <c r="N4562" i="1" a="1"/>
  <c r="N4562" i="1"/>
  <c r="N4563" i="1" a="1"/>
  <c r="N4563" i="1"/>
  <c r="N4564" i="1" a="1"/>
  <c r="N4564" i="1"/>
  <c r="N4565" i="1" a="1"/>
  <c r="N4565" i="1"/>
  <c r="N4566" i="1" a="1"/>
  <c r="N4566" i="1"/>
  <c r="N4567" i="1" a="1"/>
  <c r="N4567" i="1"/>
  <c r="N4568" i="1" a="1"/>
  <c r="N4568" i="1"/>
  <c r="N4569" i="1" a="1"/>
  <c r="N4569" i="1"/>
  <c r="N4570" i="1" a="1"/>
  <c r="N4570" i="1"/>
  <c r="N4571" i="1" a="1"/>
  <c r="N4571" i="1"/>
  <c r="N4572" i="1" a="1"/>
  <c r="N4572" i="1"/>
  <c r="N4573" i="1" a="1"/>
  <c r="N4573" i="1"/>
  <c r="N4574" i="1" a="1"/>
  <c r="N4574" i="1"/>
  <c r="N4575" i="1" a="1"/>
  <c r="N4575" i="1"/>
  <c r="N4576" i="1" a="1"/>
  <c r="N4576" i="1"/>
  <c r="N4577" i="1" a="1"/>
  <c r="N4577" i="1"/>
  <c r="N4578" i="1" a="1"/>
  <c r="N4578" i="1"/>
  <c r="N4579" i="1" a="1"/>
  <c r="N4579" i="1"/>
  <c r="N4580" i="1" a="1"/>
  <c r="N4580" i="1"/>
  <c r="N4581" i="1" a="1"/>
  <c r="N4581" i="1"/>
  <c r="N4582" i="1" a="1"/>
  <c r="N4582" i="1"/>
  <c r="N4583" i="1" a="1"/>
  <c r="N4583" i="1"/>
  <c r="N4584" i="1" a="1"/>
  <c r="N4584" i="1"/>
  <c r="N4585" i="1" a="1"/>
  <c r="N4585" i="1"/>
  <c r="N4586" i="1" a="1"/>
  <c r="N4586" i="1"/>
  <c r="N4587" i="1" a="1"/>
  <c r="N4587" i="1"/>
  <c r="N4588" i="1" a="1"/>
  <c r="N4588" i="1"/>
  <c r="N4589" i="1" a="1"/>
  <c r="N4589" i="1"/>
  <c r="N4590" i="1" a="1"/>
  <c r="N4590" i="1"/>
  <c r="N4591" i="1" a="1"/>
  <c r="N4591" i="1"/>
  <c r="N4592" i="1" a="1"/>
  <c r="N4592" i="1"/>
  <c r="N4593" i="1" a="1"/>
  <c r="N4593" i="1"/>
  <c r="N4594" i="1" a="1"/>
  <c r="N4594" i="1"/>
  <c r="N4595" i="1" a="1"/>
  <c r="N4595" i="1"/>
  <c r="N4596" i="1" a="1"/>
  <c r="N4596" i="1"/>
  <c r="N4597" i="1" a="1"/>
  <c r="N4597" i="1"/>
  <c r="N4598" i="1" a="1"/>
  <c r="N4598" i="1"/>
  <c r="N4599" i="1" a="1"/>
  <c r="N4599" i="1"/>
  <c r="N4600" i="1" a="1"/>
  <c r="N4600" i="1"/>
  <c r="N4601" i="1" a="1"/>
  <c r="N4601" i="1"/>
  <c r="N4602" i="1" a="1"/>
  <c r="N4602" i="1"/>
  <c r="N4603" i="1" a="1"/>
  <c r="N4603" i="1"/>
  <c r="N4604" i="1" a="1"/>
  <c r="N4604" i="1"/>
  <c r="N4605" i="1" a="1"/>
  <c r="N4605" i="1"/>
  <c r="N4606" i="1" a="1"/>
  <c r="N4606" i="1"/>
  <c r="N4607" i="1" a="1"/>
  <c r="N4607" i="1"/>
  <c r="N4608" i="1" a="1"/>
  <c r="N4608" i="1"/>
  <c r="N4609" i="1" a="1"/>
  <c r="N4609" i="1"/>
  <c r="N4610" i="1" a="1"/>
  <c r="N4610" i="1"/>
  <c r="N4611" i="1" a="1"/>
  <c r="N4611" i="1"/>
  <c r="N4612" i="1" a="1"/>
  <c r="N4612" i="1"/>
  <c r="N4613" i="1" a="1"/>
  <c r="N4613" i="1"/>
  <c r="N4614" i="1" a="1"/>
  <c r="N4614" i="1"/>
  <c r="N4615" i="1" a="1"/>
  <c r="N4615" i="1"/>
  <c r="N4616" i="1" a="1"/>
  <c r="N4616" i="1"/>
  <c r="N4617" i="1" a="1"/>
  <c r="N4617" i="1"/>
  <c r="N4618" i="1" a="1"/>
  <c r="N4618" i="1"/>
  <c r="N4619" i="1" a="1"/>
  <c r="N4619" i="1"/>
  <c r="N4620" i="1" a="1"/>
  <c r="N4620" i="1"/>
  <c r="N4621" i="1" a="1"/>
  <c r="N4621" i="1"/>
  <c r="N4622" i="1" a="1"/>
  <c r="N4622" i="1"/>
  <c r="N4623" i="1" a="1"/>
  <c r="N4623" i="1"/>
  <c r="N4624" i="1" a="1"/>
  <c r="N4624" i="1"/>
  <c r="N4625" i="1" a="1"/>
  <c r="N4625" i="1"/>
  <c r="N4626" i="1" a="1"/>
  <c r="N4626" i="1"/>
  <c r="N4627" i="1" a="1"/>
  <c r="N4627" i="1"/>
  <c r="N4628" i="1" a="1"/>
  <c r="N4628" i="1"/>
  <c r="N4629" i="1" a="1"/>
  <c r="N4629" i="1"/>
  <c r="N4630" i="1" a="1"/>
  <c r="N4630" i="1"/>
  <c r="N4631" i="1" a="1"/>
  <c r="N4631" i="1"/>
  <c r="N4632" i="1" a="1"/>
  <c r="N4632" i="1"/>
  <c r="N4633" i="1" a="1"/>
  <c r="N4633" i="1"/>
  <c r="N4634" i="1" a="1"/>
  <c r="N4634" i="1"/>
  <c r="N4635" i="1" a="1"/>
  <c r="N4635" i="1"/>
  <c r="N4636" i="1" a="1"/>
  <c r="N4636" i="1"/>
  <c r="N4637" i="1" a="1"/>
  <c r="N4637" i="1"/>
  <c r="N4638" i="1" a="1"/>
  <c r="N4638" i="1"/>
  <c r="N4639" i="1" a="1"/>
  <c r="N4639" i="1"/>
  <c r="N4640" i="1" a="1"/>
  <c r="N4640" i="1"/>
  <c r="N4641" i="1" a="1"/>
  <c r="N4641" i="1"/>
  <c r="N4642" i="1" a="1"/>
  <c r="N4642" i="1"/>
  <c r="N4643" i="1" a="1"/>
  <c r="N4643" i="1"/>
  <c r="N4644" i="1" a="1"/>
  <c r="N4644" i="1"/>
  <c r="N4645" i="1" a="1"/>
  <c r="N4645" i="1"/>
  <c r="N4646" i="1" a="1"/>
  <c r="N4646" i="1"/>
  <c r="N4647" i="1" a="1"/>
  <c r="N4647" i="1"/>
  <c r="N4648" i="1" a="1"/>
  <c r="N4648" i="1"/>
  <c r="N4649" i="1" a="1"/>
  <c r="N4649" i="1"/>
  <c r="N4650" i="1" a="1"/>
  <c r="N4650" i="1"/>
  <c r="N4651" i="1" a="1"/>
  <c r="N4651" i="1"/>
  <c r="N4652" i="1" a="1"/>
  <c r="N4652" i="1"/>
  <c r="N4653" i="1" a="1"/>
  <c r="N4653" i="1"/>
  <c r="N4654" i="1" a="1"/>
  <c r="N4654" i="1"/>
  <c r="N4655" i="1" a="1"/>
  <c r="N4655" i="1"/>
  <c r="N4656" i="1" a="1"/>
  <c r="N4656" i="1"/>
  <c r="N4657" i="1" a="1"/>
  <c r="N4657" i="1"/>
  <c r="N4658" i="1" a="1"/>
  <c r="N4658" i="1"/>
  <c r="N4659" i="1" a="1"/>
  <c r="N4659" i="1"/>
  <c r="N4660" i="1" a="1"/>
  <c r="N4660" i="1"/>
  <c r="N4661" i="1" a="1"/>
  <c r="N4661" i="1"/>
  <c r="N4662" i="1" a="1"/>
  <c r="N4662" i="1"/>
  <c r="N4663" i="1" a="1"/>
  <c r="N4663" i="1"/>
  <c r="N4664" i="1" a="1"/>
  <c r="N4664" i="1"/>
  <c r="N4665" i="1" a="1"/>
  <c r="N4665" i="1"/>
  <c r="N4666" i="1" a="1"/>
  <c r="N4666" i="1"/>
  <c r="N4667" i="1" a="1"/>
  <c r="N4667" i="1"/>
  <c r="N4668" i="1" a="1"/>
  <c r="N4668" i="1"/>
  <c r="N4669" i="1" a="1"/>
  <c r="N4669" i="1"/>
  <c r="N4670" i="1" a="1"/>
  <c r="N4670" i="1"/>
  <c r="N4671" i="1" a="1"/>
  <c r="N4671" i="1"/>
  <c r="N4672" i="1" a="1"/>
  <c r="N4672" i="1"/>
  <c r="N4673" i="1" a="1"/>
  <c r="N4673" i="1"/>
  <c r="N4674" i="1" a="1"/>
  <c r="N4674" i="1"/>
  <c r="N4675" i="1" a="1"/>
  <c r="N4675" i="1"/>
  <c r="N4676" i="1" a="1"/>
  <c r="N4676" i="1"/>
  <c r="N4677" i="1" a="1"/>
  <c r="N4677" i="1"/>
  <c r="N4678" i="1" a="1"/>
  <c r="N4678" i="1"/>
  <c r="N4679" i="1" a="1"/>
  <c r="N4679" i="1"/>
  <c r="N4680" i="1" a="1"/>
  <c r="N4680" i="1"/>
  <c r="N4681" i="1" a="1"/>
  <c r="N4681" i="1"/>
  <c r="N4682" i="1" a="1"/>
  <c r="N4682" i="1"/>
  <c r="N4683" i="1" a="1"/>
  <c r="N4683" i="1"/>
  <c r="N4684" i="1" a="1"/>
  <c r="N4684" i="1"/>
  <c r="N4685" i="1" a="1"/>
  <c r="N4685" i="1"/>
  <c r="N4686" i="1" a="1"/>
  <c r="N4686" i="1"/>
  <c r="N4687" i="1" a="1"/>
  <c r="N4687" i="1"/>
  <c r="N4688" i="1" a="1"/>
  <c r="N4688" i="1"/>
  <c r="N4689" i="1" a="1"/>
  <c r="N4689" i="1"/>
  <c r="N4690" i="1" a="1"/>
  <c r="N4690" i="1"/>
  <c r="N4691" i="1" a="1"/>
  <c r="N4691" i="1"/>
  <c r="N4692" i="1" a="1"/>
  <c r="N4692" i="1"/>
  <c r="N4693" i="1" a="1"/>
  <c r="N4693" i="1"/>
  <c r="N4694" i="1" a="1"/>
  <c r="N4694" i="1"/>
  <c r="N4695" i="1" a="1"/>
  <c r="N4695" i="1"/>
  <c r="N4696" i="1" a="1"/>
  <c r="N4696" i="1"/>
  <c r="N4697" i="1" a="1"/>
  <c r="N4697" i="1"/>
  <c r="N4698" i="1" a="1"/>
  <c r="N4698" i="1"/>
  <c r="N4699" i="1" a="1"/>
  <c r="N4699" i="1"/>
  <c r="N4700" i="1" a="1"/>
  <c r="N4700" i="1"/>
  <c r="N4701" i="1" a="1"/>
  <c r="N4701" i="1"/>
  <c r="N4702" i="1" a="1"/>
  <c r="N4702" i="1"/>
  <c r="N4703" i="1" a="1"/>
  <c r="N4703" i="1"/>
  <c r="N4704" i="1" a="1"/>
  <c r="N4704" i="1"/>
  <c r="N4705" i="1" a="1"/>
  <c r="N4705" i="1"/>
  <c r="N4706" i="1" a="1"/>
  <c r="N4706" i="1"/>
  <c r="N4707" i="1" a="1"/>
  <c r="N4707" i="1"/>
  <c r="N4708" i="1" a="1"/>
  <c r="N4708" i="1"/>
  <c r="N4709" i="1" a="1"/>
  <c r="N4709" i="1"/>
  <c r="N4710" i="1" a="1"/>
  <c r="N4710" i="1"/>
  <c r="N4711" i="1" a="1"/>
  <c r="N4711" i="1"/>
  <c r="N4712" i="1" a="1"/>
  <c r="N4712" i="1"/>
  <c r="N4713" i="1" a="1"/>
  <c r="N4713" i="1"/>
  <c r="N4714" i="1" a="1"/>
  <c r="N4714" i="1"/>
  <c r="N4715" i="1" a="1"/>
  <c r="N4715" i="1"/>
  <c r="N4716" i="1" a="1"/>
  <c r="N4716" i="1"/>
  <c r="N4717" i="1" a="1"/>
  <c r="N4717" i="1"/>
  <c r="N4718" i="1" a="1"/>
  <c r="N4718" i="1"/>
  <c r="N4719" i="1" a="1"/>
  <c r="N4719" i="1"/>
  <c r="N4720" i="1" a="1"/>
  <c r="N4720" i="1"/>
  <c r="N4721" i="1" a="1"/>
  <c r="N4721" i="1"/>
  <c r="N4722" i="1" a="1"/>
  <c r="N4722" i="1"/>
  <c r="N4723" i="1" a="1"/>
  <c r="N4723" i="1"/>
  <c r="N4724" i="1" a="1"/>
  <c r="N4724" i="1"/>
  <c r="N4725" i="1" a="1"/>
  <c r="N4725" i="1"/>
  <c r="N4726" i="1" a="1"/>
  <c r="N4726" i="1"/>
  <c r="N4727" i="1" a="1"/>
  <c r="N4727" i="1"/>
  <c r="N4728" i="1" a="1"/>
  <c r="N4728" i="1"/>
  <c r="N4729" i="1" a="1"/>
  <c r="N4729" i="1"/>
  <c r="N4730" i="1" a="1"/>
  <c r="N4730" i="1"/>
  <c r="N4731" i="1" a="1"/>
  <c r="N4731" i="1"/>
  <c r="N4732" i="1" a="1"/>
  <c r="N4732" i="1"/>
  <c r="N4733" i="1" a="1"/>
  <c r="N4733" i="1"/>
  <c r="N4734" i="1" a="1"/>
  <c r="N4734" i="1"/>
  <c r="N4735" i="1" a="1"/>
  <c r="N4735" i="1"/>
  <c r="N4736" i="1" a="1"/>
  <c r="N4736" i="1"/>
  <c r="N4737" i="1" a="1"/>
  <c r="N4737" i="1"/>
  <c r="N4738" i="1" a="1"/>
  <c r="N4738" i="1"/>
  <c r="N4739" i="1" a="1"/>
  <c r="N4739" i="1"/>
  <c r="N4740" i="1" a="1"/>
  <c r="N4740" i="1"/>
  <c r="N4741" i="1" a="1"/>
  <c r="N4741" i="1"/>
  <c r="N4742" i="1" a="1"/>
  <c r="N4742" i="1"/>
  <c r="N4743" i="1" a="1"/>
  <c r="N4743" i="1"/>
  <c r="N4744" i="1" a="1"/>
  <c r="N4744" i="1"/>
  <c r="N4745" i="1" a="1"/>
  <c r="N4745" i="1"/>
  <c r="N4746" i="1" a="1"/>
  <c r="N4746" i="1"/>
  <c r="N4747" i="1" a="1"/>
  <c r="N4747" i="1"/>
  <c r="N4748" i="1" a="1"/>
  <c r="N4748" i="1"/>
  <c r="N4749" i="1" a="1"/>
  <c r="N4749" i="1"/>
  <c r="N4750" i="1" a="1"/>
  <c r="N4750" i="1"/>
  <c r="N4751" i="1" a="1"/>
  <c r="N4751" i="1"/>
  <c r="N4752" i="1" a="1"/>
  <c r="N4752" i="1"/>
  <c r="N4753" i="1" a="1"/>
  <c r="N4753" i="1"/>
  <c r="N4754" i="1" a="1"/>
  <c r="N4754" i="1"/>
  <c r="N4755" i="1" a="1"/>
  <c r="N4755" i="1"/>
  <c r="N4756" i="1" a="1"/>
  <c r="N4756" i="1"/>
  <c r="N4757" i="1" a="1"/>
  <c r="N4757" i="1"/>
  <c r="N4758" i="1" a="1"/>
  <c r="N4758" i="1"/>
  <c r="N4759" i="1" a="1"/>
  <c r="N4759" i="1"/>
  <c r="N4760" i="1" a="1"/>
  <c r="N4760" i="1"/>
  <c r="N4761" i="1" a="1"/>
  <c r="N4761" i="1"/>
  <c r="N4762" i="1" a="1"/>
  <c r="N4762" i="1"/>
  <c r="N4763" i="1" a="1"/>
  <c r="N4763" i="1"/>
  <c r="N4764" i="1" a="1"/>
  <c r="N4764" i="1"/>
  <c r="N4765" i="1" a="1"/>
  <c r="N4765" i="1"/>
  <c r="N4766" i="1" a="1"/>
  <c r="N4766" i="1"/>
  <c r="N4767" i="1" a="1"/>
  <c r="N4767" i="1"/>
  <c r="N4768" i="1" a="1"/>
  <c r="N4768" i="1"/>
  <c r="N4769" i="1" a="1"/>
  <c r="N4769" i="1"/>
  <c r="N4770" i="1" a="1"/>
  <c r="N4770" i="1"/>
  <c r="N4771" i="1" a="1"/>
  <c r="N4771" i="1"/>
  <c r="N4772" i="1" a="1"/>
  <c r="N4772" i="1"/>
  <c r="N4773" i="1" a="1"/>
  <c r="N4773" i="1"/>
  <c r="N4774" i="1" a="1"/>
  <c r="N4774" i="1"/>
  <c r="N4775" i="1" a="1"/>
  <c r="N4775" i="1"/>
  <c r="N4776" i="1" a="1"/>
  <c r="N4776" i="1"/>
  <c r="N4777" i="1" a="1"/>
  <c r="N4777" i="1"/>
  <c r="N4778" i="1" a="1"/>
  <c r="N4778" i="1"/>
  <c r="N4779" i="1" a="1"/>
  <c r="N4779" i="1"/>
  <c r="N4780" i="1" a="1"/>
  <c r="N4780" i="1"/>
  <c r="N4781" i="1" a="1"/>
  <c r="N4781" i="1"/>
  <c r="N4782" i="1" a="1"/>
  <c r="N4782" i="1"/>
  <c r="N4783" i="1" a="1"/>
  <c r="N4783" i="1"/>
  <c r="N4784" i="1" a="1"/>
  <c r="N4784" i="1"/>
  <c r="N4785" i="1" a="1"/>
  <c r="N4785" i="1"/>
  <c r="N4786" i="1" a="1"/>
  <c r="N4786" i="1"/>
  <c r="N4787" i="1" a="1"/>
  <c r="N4787" i="1"/>
  <c r="N4788" i="1" a="1"/>
  <c r="N4788" i="1"/>
  <c r="N4789" i="1" a="1"/>
  <c r="N4789" i="1"/>
  <c r="N4790" i="1" a="1"/>
  <c r="N4790" i="1"/>
  <c r="N4791" i="1" a="1"/>
  <c r="N4791" i="1"/>
  <c r="N4792" i="1" a="1"/>
  <c r="N4792" i="1"/>
  <c r="N4793" i="1" a="1"/>
  <c r="N4793" i="1"/>
  <c r="N4794" i="1" a="1"/>
  <c r="N4794" i="1"/>
  <c r="N4795" i="1" a="1"/>
  <c r="N4795" i="1"/>
  <c r="N4796" i="1" a="1"/>
  <c r="N4796" i="1"/>
  <c r="N4797" i="1" a="1"/>
  <c r="N4797" i="1"/>
  <c r="N4798" i="1" a="1"/>
  <c r="N4798" i="1"/>
  <c r="N4799" i="1" a="1"/>
  <c r="N4799" i="1"/>
  <c r="N4800" i="1" a="1"/>
  <c r="N4800" i="1"/>
  <c r="N4801" i="1" a="1"/>
  <c r="N4801" i="1"/>
  <c r="N4802" i="1" a="1"/>
  <c r="N4802" i="1"/>
  <c r="N4803" i="1" a="1"/>
  <c r="N4803" i="1"/>
  <c r="N4804" i="1" a="1"/>
  <c r="N4804" i="1"/>
  <c r="N4805" i="1" a="1"/>
  <c r="N4805" i="1"/>
  <c r="N4806" i="1" a="1"/>
  <c r="N4806" i="1"/>
  <c r="N4807" i="1" a="1"/>
  <c r="N4807" i="1"/>
  <c r="N4808" i="1" a="1"/>
  <c r="N4808" i="1"/>
  <c r="N4809" i="1" a="1"/>
  <c r="N4809" i="1"/>
  <c r="N4810" i="1" a="1"/>
  <c r="N4810" i="1"/>
  <c r="N4811" i="1" a="1"/>
  <c r="N4811" i="1"/>
  <c r="N4812" i="1" a="1"/>
  <c r="N4812" i="1"/>
  <c r="N4813" i="1" a="1"/>
  <c r="N4813" i="1"/>
  <c r="N4814" i="1" a="1"/>
  <c r="N4814" i="1"/>
  <c r="N4815" i="1" a="1"/>
  <c r="N4815" i="1"/>
  <c r="N4816" i="1" a="1"/>
  <c r="N4816" i="1"/>
  <c r="N4817" i="1" a="1"/>
  <c r="N4817" i="1"/>
  <c r="N4818" i="1" a="1"/>
  <c r="N4818" i="1"/>
  <c r="N4819" i="1" a="1"/>
  <c r="N4819" i="1"/>
  <c r="N4820" i="1" a="1"/>
  <c r="N4820" i="1"/>
  <c r="N4821" i="1" a="1"/>
  <c r="N4821" i="1"/>
  <c r="N4822" i="1" a="1"/>
  <c r="N4822" i="1"/>
  <c r="N4823" i="1" a="1"/>
  <c r="N4823" i="1"/>
  <c r="N4824" i="1" a="1"/>
  <c r="N4824" i="1"/>
  <c r="N4825" i="1" a="1"/>
  <c r="N4825" i="1"/>
  <c r="N4826" i="1" a="1"/>
  <c r="N4826" i="1"/>
  <c r="N4827" i="1" a="1"/>
  <c r="N4827" i="1"/>
  <c r="N4828" i="1" a="1"/>
  <c r="N4828" i="1"/>
  <c r="N4829" i="1" a="1"/>
  <c r="N4829" i="1"/>
  <c r="N4830" i="1" a="1"/>
  <c r="N4830" i="1"/>
  <c r="N4831" i="1" a="1"/>
  <c r="N4831" i="1"/>
  <c r="N4832" i="1" a="1"/>
  <c r="N4832" i="1"/>
  <c r="N4833" i="1" a="1"/>
  <c r="N4833" i="1"/>
  <c r="N4834" i="1" a="1"/>
  <c r="N4834" i="1"/>
  <c r="N4835" i="1" a="1"/>
  <c r="N4835" i="1"/>
  <c r="N4836" i="1" a="1"/>
  <c r="N4836" i="1"/>
  <c r="N4837" i="1" a="1"/>
  <c r="N4837" i="1"/>
  <c r="N4838" i="1" a="1"/>
  <c r="N4838" i="1"/>
  <c r="N4839" i="1" a="1"/>
  <c r="N4839" i="1"/>
  <c r="N4840" i="1" a="1"/>
  <c r="N4840" i="1"/>
  <c r="N4841" i="1" a="1"/>
  <c r="N4841" i="1"/>
  <c r="N4842" i="1" a="1"/>
  <c r="N4842" i="1"/>
  <c r="N4843" i="1" a="1"/>
  <c r="N4843" i="1"/>
  <c r="N4844" i="1" a="1"/>
  <c r="N4844" i="1"/>
  <c r="N4845" i="1" a="1"/>
  <c r="N4845" i="1"/>
  <c r="N4846" i="1" a="1"/>
  <c r="N4846" i="1"/>
  <c r="N4847" i="1" a="1"/>
  <c r="N4847" i="1"/>
  <c r="N4848" i="1" a="1"/>
  <c r="N4848" i="1"/>
  <c r="N4849" i="1" a="1"/>
  <c r="N4849" i="1"/>
  <c r="N4850" i="1" a="1"/>
  <c r="N4850" i="1"/>
  <c r="N4851" i="1" a="1"/>
  <c r="N4851" i="1"/>
  <c r="N4852" i="1" a="1"/>
  <c r="N4852" i="1"/>
  <c r="N4853" i="1" a="1"/>
  <c r="N4853" i="1"/>
  <c r="N4854" i="1" a="1"/>
  <c r="N4854" i="1"/>
  <c r="N4855" i="1" a="1"/>
  <c r="N4855" i="1"/>
  <c r="N4856" i="1" a="1"/>
  <c r="N4856" i="1"/>
  <c r="N4857" i="1" a="1"/>
  <c r="N4857" i="1"/>
  <c r="N4858" i="1" a="1"/>
  <c r="N4858" i="1"/>
  <c r="N4859" i="1" a="1"/>
  <c r="N4859" i="1"/>
  <c r="N4860" i="1" a="1"/>
  <c r="N4860" i="1"/>
  <c r="N4861" i="1" a="1"/>
  <c r="N4861" i="1"/>
  <c r="N4862" i="1" a="1"/>
  <c r="N4862" i="1"/>
  <c r="N4863" i="1" a="1"/>
  <c r="N4863" i="1"/>
  <c r="N4864" i="1" a="1"/>
  <c r="N4864" i="1"/>
  <c r="N4865" i="1" a="1"/>
  <c r="N4865" i="1"/>
  <c r="N4866" i="1" a="1"/>
  <c r="N4866" i="1"/>
  <c r="N4867" i="1" a="1"/>
  <c r="N4867" i="1"/>
  <c r="N4868" i="1" a="1"/>
  <c r="N4868" i="1"/>
  <c r="N4869" i="1" a="1"/>
  <c r="N4869" i="1"/>
  <c r="N4870" i="1" a="1"/>
  <c r="N4870" i="1"/>
  <c r="N4871" i="1" a="1"/>
  <c r="N4871" i="1"/>
  <c r="N4872" i="1" a="1"/>
  <c r="N4872" i="1"/>
  <c r="N4873" i="1" a="1"/>
  <c r="N4873" i="1"/>
  <c r="N4874" i="1" a="1"/>
  <c r="N4874" i="1"/>
  <c r="N4875" i="1" a="1"/>
  <c r="N4875" i="1"/>
  <c r="N4876" i="1" a="1"/>
  <c r="N4876" i="1"/>
  <c r="N4877" i="1" a="1"/>
  <c r="N4877" i="1"/>
  <c r="N4878" i="1" a="1"/>
  <c r="N4878" i="1"/>
  <c r="N4879" i="1" a="1"/>
  <c r="N4879" i="1"/>
  <c r="N4880" i="1" a="1"/>
  <c r="N4880" i="1"/>
  <c r="N4881" i="1" a="1"/>
  <c r="N4881" i="1"/>
  <c r="N4882" i="1" a="1"/>
  <c r="N4882" i="1"/>
  <c r="N4883" i="1" a="1"/>
  <c r="N4883" i="1"/>
  <c r="N4884" i="1" a="1"/>
  <c r="N4884" i="1"/>
  <c r="N4885" i="1" a="1"/>
  <c r="N4885" i="1"/>
  <c r="N4886" i="1" a="1"/>
  <c r="N4886" i="1"/>
  <c r="N4887" i="1" a="1"/>
  <c r="N4887" i="1"/>
  <c r="N4888" i="1" a="1"/>
  <c r="N4888" i="1"/>
  <c r="N4889" i="1" a="1"/>
  <c r="N4889" i="1"/>
  <c r="N4890" i="1" a="1"/>
  <c r="N4890" i="1"/>
  <c r="N4891" i="1" a="1"/>
  <c r="N4891" i="1"/>
  <c r="N4892" i="1" a="1"/>
  <c r="N4892" i="1"/>
  <c r="N4893" i="1" a="1"/>
  <c r="N4893" i="1"/>
  <c r="N4894" i="1" a="1"/>
  <c r="N4894" i="1"/>
  <c r="N4895" i="1" a="1"/>
  <c r="N4895" i="1"/>
  <c r="N4896" i="1" a="1"/>
  <c r="N4896" i="1"/>
  <c r="N4897" i="1" a="1"/>
  <c r="N4897" i="1"/>
  <c r="N4898" i="1" a="1"/>
  <c r="N4898" i="1"/>
  <c r="N4899" i="1" a="1"/>
  <c r="N4899" i="1"/>
  <c r="N4900" i="1" a="1"/>
  <c r="N4900" i="1"/>
  <c r="N4901" i="1" a="1"/>
  <c r="N4901" i="1"/>
  <c r="N4902" i="1" a="1"/>
  <c r="N4902" i="1"/>
  <c r="N4903" i="1" a="1"/>
  <c r="N4903" i="1"/>
  <c r="N4904" i="1" a="1"/>
  <c r="N4904" i="1"/>
  <c r="N4905" i="1" a="1"/>
  <c r="N4905" i="1"/>
  <c r="N4906" i="1" a="1"/>
  <c r="N4906" i="1"/>
  <c r="N4907" i="1" a="1"/>
  <c r="N4907" i="1"/>
  <c r="N4908" i="1" a="1"/>
  <c r="N4908" i="1"/>
  <c r="N4909" i="1" a="1"/>
  <c r="N4909" i="1"/>
  <c r="N4910" i="1" a="1"/>
  <c r="N4910" i="1"/>
  <c r="N4911" i="1" a="1"/>
  <c r="N4911" i="1"/>
  <c r="N4912" i="1" a="1"/>
  <c r="N4912" i="1"/>
  <c r="N4913" i="1" a="1"/>
  <c r="N4913" i="1"/>
  <c r="N4914" i="1" a="1"/>
  <c r="N4914" i="1"/>
  <c r="N4915" i="1" a="1"/>
  <c r="N4915" i="1"/>
  <c r="N4916" i="1" a="1"/>
  <c r="N4916" i="1"/>
  <c r="N4917" i="1" a="1"/>
  <c r="N4917" i="1"/>
  <c r="N4918" i="1" a="1"/>
  <c r="N4918" i="1"/>
  <c r="N4919" i="1" a="1"/>
  <c r="N4919" i="1"/>
  <c r="N4920" i="1" a="1"/>
  <c r="N4920" i="1"/>
  <c r="N4921" i="1" a="1"/>
  <c r="N4921" i="1"/>
  <c r="N4922" i="1" a="1"/>
  <c r="N4922" i="1"/>
  <c r="N4923" i="1" a="1"/>
  <c r="N4923" i="1"/>
  <c r="N4924" i="1" a="1"/>
  <c r="N4924" i="1"/>
  <c r="N4925" i="1" a="1"/>
  <c r="N4925" i="1"/>
  <c r="N4926" i="1" a="1"/>
  <c r="N4926" i="1"/>
  <c r="N4927" i="1" a="1"/>
  <c r="N4927" i="1"/>
  <c r="N4928" i="1" a="1"/>
  <c r="N4928" i="1"/>
  <c r="N4929" i="1" a="1"/>
  <c r="N4929" i="1"/>
  <c r="N4930" i="1" a="1"/>
  <c r="N4930" i="1"/>
  <c r="N4931" i="1" a="1"/>
  <c r="N4931" i="1"/>
  <c r="N4932" i="1" a="1"/>
  <c r="N4932" i="1"/>
  <c r="N4933" i="1" a="1"/>
  <c r="N4933" i="1"/>
  <c r="N4934" i="1" a="1"/>
  <c r="N4934" i="1"/>
  <c r="N4935" i="1" a="1"/>
  <c r="N4935" i="1"/>
  <c r="N4936" i="1" a="1"/>
  <c r="N4936" i="1"/>
  <c r="N4937" i="1" a="1"/>
  <c r="N4937" i="1"/>
  <c r="N4938" i="1" a="1"/>
  <c r="N4938" i="1"/>
  <c r="N4939" i="1" a="1"/>
  <c r="N4939" i="1"/>
  <c r="N4940" i="1" a="1"/>
  <c r="N4940" i="1"/>
  <c r="N4941" i="1" a="1"/>
  <c r="N4941" i="1"/>
  <c r="N4942" i="1" a="1"/>
  <c r="N4942" i="1"/>
  <c r="N4943" i="1" a="1"/>
  <c r="N4943" i="1"/>
  <c r="N4944" i="1" a="1"/>
  <c r="N4944" i="1"/>
  <c r="N4945" i="1" a="1"/>
  <c r="N4945" i="1"/>
  <c r="N4946" i="1" a="1"/>
  <c r="N4946" i="1"/>
  <c r="N4947" i="1" a="1"/>
  <c r="N4947" i="1"/>
  <c r="N4948" i="1" a="1"/>
  <c r="N4948" i="1"/>
  <c r="N4949" i="1" a="1"/>
  <c r="N4949" i="1"/>
  <c r="N4950" i="1" a="1"/>
  <c r="N4950" i="1"/>
  <c r="N4951" i="1" a="1"/>
  <c r="N4951" i="1"/>
  <c r="N4952" i="1" a="1"/>
  <c r="N4952" i="1"/>
  <c r="N4953" i="1" a="1"/>
  <c r="N4953" i="1"/>
  <c r="N4954" i="1" a="1"/>
  <c r="N4954" i="1"/>
  <c r="N4955" i="1" a="1"/>
  <c r="N4955" i="1"/>
  <c r="N4956" i="1" a="1"/>
  <c r="N4956" i="1"/>
  <c r="N4957" i="1" a="1"/>
  <c r="N4957" i="1"/>
  <c r="N4958" i="1" a="1"/>
  <c r="N4958" i="1"/>
  <c r="N4959" i="1" a="1"/>
  <c r="N4959" i="1"/>
  <c r="N4960" i="1" a="1"/>
  <c r="N4960" i="1"/>
  <c r="N4961" i="1" a="1"/>
  <c r="N4961" i="1"/>
  <c r="N4962" i="1" a="1"/>
  <c r="N4962" i="1"/>
  <c r="N4963" i="1" a="1"/>
  <c r="N4963" i="1"/>
  <c r="N4964" i="1" a="1"/>
  <c r="N4964" i="1"/>
  <c r="N4965" i="1" a="1"/>
  <c r="N4965" i="1"/>
  <c r="N4966" i="1" a="1"/>
  <c r="N4966" i="1"/>
  <c r="N4967" i="1" a="1"/>
  <c r="N4967" i="1"/>
  <c r="N4968" i="1" a="1"/>
  <c r="N4968" i="1"/>
  <c r="N4969" i="1" a="1"/>
  <c r="N4969" i="1"/>
  <c r="N4970" i="1" a="1"/>
  <c r="N4970" i="1"/>
  <c r="N4971" i="1" a="1"/>
  <c r="N4971" i="1"/>
  <c r="N4972" i="1" a="1"/>
  <c r="N4972" i="1"/>
  <c r="N4973" i="1" a="1"/>
  <c r="N4973" i="1"/>
  <c r="N4974" i="1" a="1"/>
  <c r="N4974" i="1"/>
  <c r="N4975" i="1" a="1"/>
  <c r="N4975" i="1"/>
  <c r="N4976" i="1" a="1"/>
  <c r="N4976" i="1"/>
  <c r="N4977" i="1" a="1"/>
  <c r="N4977" i="1"/>
  <c r="N4978" i="1" a="1"/>
  <c r="N4978" i="1"/>
  <c r="N4979" i="1" a="1"/>
  <c r="N4979" i="1"/>
  <c r="N4980" i="1" a="1"/>
  <c r="N4980" i="1"/>
  <c r="N4981" i="1" a="1"/>
  <c r="N4981" i="1"/>
  <c r="N4982" i="1" a="1"/>
  <c r="N4982" i="1"/>
  <c r="N4983" i="1" a="1"/>
  <c r="N4983" i="1"/>
  <c r="N4984" i="1" a="1"/>
  <c r="N4984" i="1"/>
  <c r="N4985" i="1" a="1"/>
  <c r="N4985" i="1"/>
  <c r="N4986" i="1" a="1"/>
  <c r="N4986" i="1"/>
  <c r="N4987" i="1" a="1"/>
  <c r="N4987" i="1"/>
  <c r="N4988" i="1" a="1"/>
  <c r="N4988" i="1"/>
  <c r="N4989" i="1" a="1"/>
  <c r="N4989" i="1"/>
  <c r="N4990" i="1" a="1"/>
  <c r="N4990" i="1"/>
  <c r="N4991" i="1" a="1"/>
  <c r="N4991" i="1"/>
  <c r="N4992" i="1" a="1"/>
  <c r="N4992" i="1"/>
  <c r="N4993" i="1" a="1"/>
  <c r="N4993" i="1"/>
  <c r="N4994" i="1" a="1"/>
  <c r="N4994" i="1"/>
  <c r="N4995" i="1" a="1"/>
  <c r="N4995" i="1"/>
  <c r="N4996" i="1" a="1"/>
  <c r="N4996" i="1"/>
  <c r="N4997" i="1" a="1"/>
  <c r="N4997" i="1"/>
  <c r="N4998" i="1" a="1"/>
  <c r="N4998" i="1"/>
  <c r="N4999" i="1" a="1"/>
  <c r="N4999" i="1"/>
  <c r="N5000" i="1" a="1"/>
  <c r="N5000" i="1"/>
  <c r="N5001" i="1" a="1"/>
  <c r="N5001" i="1"/>
  <c r="N5002" i="1" a="1"/>
  <c r="N5002" i="1"/>
  <c r="N5003" i="1" a="1"/>
  <c r="N5003" i="1"/>
  <c r="N5004" i="1" a="1"/>
  <c r="N5004" i="1"/>
  <c r="N5005" i="1" a="1"/>
  <c r="N5005" i="1"/>
  <c r="N5006" i="1" a="1"/>
  <c r="N5006" i="1"/>
  <c r="N5007" i="1" a="1"/>
  <c r="N5007" i="1"/>
  <c r="N5008" i="1" a="1"/>
  <c r="N5008" i="1"/>
  <c r="N5009" i="1" a="1"/>
  <c r="N5009" i="1"/>
  <c r="N5010" i="1" a="1"/>
  <c r="N5010" i="1"/>
  <c r="N5011" i="1" a="1"/>
  <c r="N5011" i="1"/>
  <c r="N5012" i="1" a="1"/>
  <c r="N5012" i="1"/>
  <c r="N5013" i="1" a="1"/>
  <c r="N5013" i="1"/>
  <c r="N5014" i="1" a="1"/>
  <c r="N5014" i="1"/>
  <c r="N5015" i="1" a="1"/>
  <c r="N5015" i="1"/>
  <c r="N5016" i="1" a="1"/>
  <c r="N5016" i="1"/>
  <c r="N5017" i="1" a="1"/>
  <c r="N5017" i="1"/>
  <c r="N5018" i="1" a="1"/>
  <c r="N5018" i="1"/>
  <c r="N5019" i="1" a="1"/>
  <c r="N5019" i="1"/>
  <c r="N5020" i="1" a="1"/>
  <c r="N5020" i="1"/>
  <c r="N5021" i="1" a="1"/>
  <c r="N5021" i="1"/>
  <c r="N5022" i="1" a="1"/>
  <c r="N5022" i="1"/>
  <c r="N5023" i="1" a="1"/>
  <c r="N5023" i="1"/>
  <c r="N5024" i="1" a="1"/>
  <c r="N5024" i="1"/>
  <c r="N5025" i="1" a="1"/>
  <c r="N5025" i="1"/>
  <c r="N5026" i="1" a="1"/>
  <c r="N5026" i="1"/>
  <c r="N5027" i="1" a="1"/>
  <c r="N5027" i="1"/>
  <c r="N5028" i="1" a="1"/>
  <c r="N5028" i="1"/>
  <c r="N5029" i="1" a="1"/>
  <c r="N5029" i="1"/>
  <c r="N5030" i="1" a="1"/>
  <c r="N5030" i="1"/>
  <c r="N5031" i="1" a="1"/>
  <c r="N5031" i="1"/>
  <c r="N5032" i="1" a="1"/>
  <c r="N5032" i="1"/>
  <c r="N5033" i="1" a="1"/>
  <c r="N5033" i="1"/>
  <c r="N5034" i="1" a="1"/>
  <c r="N5034" i="1"/>
  <c r="N5035" i="1" a="1"/>
  <c r="N5035" i="1"/>
  <c r="N5036" i="1" a="1"/>
  <c r="N5036" i="1"/>
  <c r="N5037" i="1" a="1"/>
  <c r="N5037" i="1"/>
  <c r="N5038" i="1" a="1"/>
  <c r="N5038" i="1"/>
  <c r="N5039" i="1" a="1"/>
  <c r="N5039" i="1"/>
  <c r="N5040" i="1" a="1"/>
  <c r="N5040" i="1"/>
  <c r="N5041" i="1" a="1"/>
  <c r="N5041" i="1"/>
  <c r="N5042" i="1" a="1"/>
  <c r="N5042" i="1"/>
  <c r="N5043" i="1" a="1"/>
  <c r="N5043" i="1"/>
  <c r="N5044" i="1" a="1"/>
  <c r="N5044" i="1"/>
  <c r="N5045" i="1" a="1"/>
  <c r="N5045" i="1"/>
  <c r="N5046" i="1" a="1"/>
  <c r="N5046" i="1"/>
  <c r="N5047" i="1" a="1"/>
  <c r="N5047" i="1"/>
  <c r="N5048" i="1" a="1"/>
  <c r="N5048" i="1"/>
  <c r="N5049" i="1" a="1"/>
  <c r="N5049" i="1"/>
  <c r="N5050" i="1" a="1"/>
  <c r="N5050" i="1"/>
  <c r="N5051" i="1" a="1"/>
  <c r="N5051" i="1"/>
  <c r="N5052" i="1" a="1"/>
  <c r="N5052" i="1"/>
  <c r="N5053" i="1" a="1"/>
  <c r="N5053" i="1"/>
  <c r="N5054" i="1" a="1"/>
  <c r="N5054" i="1"/>
  <c r="N5055" i="1" a="1"/>
  <c r="N5055" i="1"/>
  <c r="N5056" i="1" a="1"/>
  <c r="N5056" i="1"/>
  <c r="N5057" i="1" a="1"/>
  <c r="N5057" i="1"/>
  <c r="N5058" i="1" a="1"/>
  <c r="N5058" i="1"/>
  <c r="N5059" i="1" a="1"/>
  <c r="N5059" i="1"/>
  <c r="N5060" i="1" a="1"/>
  <c r="N5060" i="1"/>
  <c r="N5061" i="1" a="1"/>
  <c r="N5061" i="1"/>
  <c r="N5062" i="1" a="1"/>
  <c r="N5062" i="1"/>
  <c r="N5063" i="1" a="1"/>
  <c r="N5063" i="1"/>
  <c r="N5064" i="1" a="1"/>
  <c r="N5064" i="1"/>
  <c r="N5065" i="1" a="1"/>
  <c r="N5065" i="1"/>
  <c r="N5066" i="1" a="1"/>
  <c r="N5066" i="1"/>
  <c r="N5067" i="1" a="1"/>
  <c r="N5067" i="1"/>
  <c r="N5068" i="1" a="1"/>
  <c r="N5068" i="1"/>
  <c r="N5069" i="1" a="1"/>
  <c r="N5069" i="1"/>
  <c r="N5070" i="1" a="1"/>
  <c r="N5070" i="1"/>
  <c r="N5071" i="1" a="1"/>
  <c r="N5071" i="1"/>
  <c r="N5072" i="1" a="1"/>
  <c r="N5072" i="1"/>
  <c r="N5073" i="1" a="1"/>
  <c r="N5073" i="1"/>
  <c r="N5074" i="1" a="1"/>
  <c r="N5074" i="1"/>
  <c r="N5075" i="1" a="1"/>
  <c r="N5075" i="1"/>
  <c r="N5076" i="1" a="1"/>
  <c r="N5076" i="1"/>
  <c r="N5077" i="1" a="1"/>
  <c r="N5077" i="1"/>
  <c r="N5078" i="1" a="1"/>
  <c r="N5078" i="1"/>
  <c r="N5079" i="1" a="1"/>
  <c r="N5079" i="1"/>
  <c r="N5080" i="1" a="1"/>
  <c r="N5080" i="1"/>
  <c r="N5081" i="1" a="1"/>
  <c r="N5081" i="1"/>
  <c r="N5082" i="1" a="1"/>
  <c r="N5082" i="1"/>
  <c r="N5083" i="1" a="1"/>
  <c r="N5083" i="1"/>
  <c r="N5084" i="1" a="1"/>
  <c r="N5084" i="1"/>
  <c r="N5085" i="1" a="1"/>
  <c r="N5085" i="1"/>
  <c r="N5086" i="1" a="1"/>
  <c r="N5086" i="1"/>
  <c r="N5087" i="1" a="1"/>
  <c r="N5087" i="1"/>
  <c r="N5088" i="1" a="1"/>
  <c r="N5088" i="1"/>
  <c r="N5089" i="1" a="1"/>
  <c r="N5089" i="1"/>
  <c r="N5090" i="1" a="1"/>
  <c r="N5090" i="1"/>
  <c r="N5091" i="1" a="1"/>
  <c r="N5091" i="1"/>
  <c r="N5092" i="1" a="1"/>
  <c r="N5092" i="1"/>
  <c r="N5093" i="1" a="1"/>
  <c r="N5093" i="1"/>
  <c r="N5094" i="1" a="1"/>
  <c r="N5094" i="1"/>
  <c r="N5095" i="1" a="1"/>
  <c r="N5095" i="1"/>
  <c r="N5096" i="1" a="1"/>
  <c r="N5096" i="1"/>
  <c r="N5097" i="1" a="1"/>
  <c r="N5097" i="1"/>
  <c r="N5098" i="1" a="1"/>
  <c r="N5098" i="1"/>
  <c r="N5099" i="1" a="1"/>
  <c r="N5099" i="1"/>
  <c r="N5100" i="1" a="1"/>
  <c r="N5100" i="1"/>
  <c r="N5101" i="1" a="1"/>
  <c r="N5101" i="1"/>
  <c r="N5102" i="1" a="1"/>
  <c r="N5102" i="1"/>
  <c r="N5103" i="1" a="1"/>
  <c r="N5103" i="1"/>
  <c r="N5104" i="1" a="1"/>
  <c r="N5104" i="1"/>
  <c r="N5105" i="1" a="1"/>
  <c r="N5105" i="1"/>
  <c r="N5106" i="1" a="1"/>
  <c r="N5106" i="1"/>
  <c r="N5107" i="1" a="1"/>
  <c r="N5107" i="1"/>
  <c r="N5108" i="1" a="1"/>
  <c r="N5108" i="1"/>
  <c r="N5109" i="1" a="1"/>
  <c r="N5109" i="1"/>
  <c r="N5110" i="1" a="1"/>
  <c r="N5110" i="1"/>
  <c r="N5111" i="1" a="1"/>
  <c r="N5111" i="1"/>
  <c r="N5112" i="1" a="1"/>
  <c r="N5112" i="1"/>
  <c r="N5113" i="1" a="1"/>
  <c r="N5113" i="1"/>
  <c r="N5114" i="1" a="1"/>
  <c r="N5114" i="1"/>
  <c r="N5115" i="1" a="1"/>
  <c r="N5115" i="1"/>
  <c r="N5116" i="1" a="1"/>
  <c r="N5116" i="1"/>
  <c r="N5117" i="1" a="1"/>
  <c r="N5117" i="1"/>
  <c r="N5118" i="1" a="1"/>
  <c r="N5118" i="1"/>
  <c r="N5119" i="1" a="1"/>
  <c r="N5119" i="1"/>
  <c r="N5120" i="1" a="1"/>
  <c r="N5120" i="1"/>
  <c r="N5121" i="1" a="1"/>
  <c r="N5121" i="1"/>
  <c r="N5122" i="1" a="1"/>
  <c r="N5122" i="1"/>
  <c r="N5123" i="1" a="1"/>
  <c r="N5123" i="1"/>
  <c r="N5124" i="1" a="1"/>
  <c r="N5124" i="1"/>
  <c r="N5125" i="1" a="1"/>
  <c r="N5125" i="1"/>
  <c r="N5126" i="1" a="1"/>
  <c r="N5126" i="1"/>
  <c r="N5127" i="1" a="1"/>
  <c r="N5127" i="1"/>
  <c r="N5128" i="1" a="1"/>
  <c r="N5128" i="1"/>
  <c r="N5129" i="1" a="1"/>
  <c r="N5129" i="1"/>
  <c r="N5130" i="1" a="1"/>
  <c r="N5130" i="1"/>
  <c r="N5131" i="1" a="1"/>
  <c r="N5131" i="1"/>
  <c r="N5132" i="1" a="1"/>
  <c r="N5132" i="1"/>
  <c r="N5133" i="1" a="1"/>
  <c r="N5133" i="1"/>
  <c r="N5134" i="1" a="1"/>
  <c r="N5134" i="1"/>
  <c r="N5135" i="1" a="1"/>
  <c r="N5135" i="1"/>
  <c r="N5136" i="1" a="1"/>
  <c r="N5136" i="1"/>
  <c r="N5137" i="1" a="1"/>
  <c r="N5137" i="1"/>
  <c r="N5138" i="1" a="1"/>
  <c r="N5138" i="1"/>
  <c r="N5139" i="1" a="1"/>
  <c r="N5139" i="1"/>
  <c r="N5140" i="1" a="1"/>
  <c r="N5140" i="1"/>
  <c r="N5141" i="1" a="1"/>
  <c r="N5141" i="1"/>
  <c r="N5142" i="1" a="1"/>
  <c r="N5142" i="1"/>
  <c r="N5143" i="1" a="1"/>
  <c r="N5143" i="1"/>
  <c r="N5144" i="1" a="1"/>
  <c r="N5144" i="1"/>
  <c r="N5145" i="1" a="1"/>
  <c r="N5145" i="1"/>
  <c r="N5146" i="1" a="1"/>
  <c r="N5146" i="1"/>
  <c r="N5147" i="1" a="1"/>
  <c r="N5147" i="1"/>
  <c r="N5148" i="1" a="1"/>
  <c r="N5148" i="1"/>
  <c r="N5149" i="1" a="1"/>
  <c r="N5149" i="1"/>
  <c r="N5150" i="1" a="1"/>
  <c r="N5150" i="1"/>
  <c r="N5151" i="1" a="1"/>
  <c r="N5151" i="1"/>
  <c r="N5152" i="1" a="1"/>
  <c r="N5152" i="1"/>
  <c r="N5153" i="1" a="1"/>
  <c r="N5153" i="1"/>
  <c r="N5154" i="1" a="1"/>
  <c r="N5154" i="1"/>
  <c r="N5155" i="1" a="1"/>
  <c r="N5155" i="1"/>
  <c r="N5156" i="1" a="1"/>
  <c r="N5156" i="1"/>
  <c r="N5157" i="1" a="1"/>
  <c r="N5157" i="1"/>
  <c r="N5158" i="1" a="1"/>
  <c r="N5158" i="1"/>
  <c r="N5159" i="1" a="1"/>
  <c r="N5159" i="1"/>
  <c r="N5160" i="1" a="1"/>
  <c r="N5160" i="1"/>
  <c r="N5161" i="1" a="1"/>
  <c r="N5161" i="1"/>
  <c r="N5162" i="1" a="1"/>
  <c r="N5162" i="1"/>
  <c r="N5163" i="1" a="1"/>
  <c r="N5163" i="1"/>
  <c r="N5164" i="1" a="1"/>
  <c r="N5164" i="1"/>
  <c r="N5165" i="1" a="1"/>
  <c r="N5165" i="1"/>
  <c r="N5166" i="1" a="1"/>
  <c r="N5166" i="1"/>
  <c r="N5167" i="1" a="1"/>
  <c r="N5167" i="1"/>
  <c r="N5168" i="1" a="1"/>
  <c r="N5168" i="1"/>
  <c r="N5169" i="1" a="1"/>
  <c r="N5169" i="1"/>
  <c r="N5170" i="1" a="1"/>
  <c r="N5170" i="1"/>
  <c r="N5171" i="1" a="1"/>
  <c r="N5171" i="1"/>
  <c r="N5172" i="1" a="1"/>
  <c r="N5172" i="1"/>
  <c r="N5173" i="1" a="1"/>
  <c r="N5173" i="1"/>
  <c r="N5174" i="1" a="1"/>
  <c r="N5174" i="1"/>
  <c r="N5175" i="1" a="1"/>
  <c r="N5175" i="1"/>
  <c r="N5176" i="1" a="1"/>
  <c r="N5176" i="1"/>
  <c r="N5177" i="1" a="1"/>
  <c r="N5177" i="1"/>
  <c r="N5178" i="1" a="1"/>
  <c r="N5178" i="1"/>
  <c r="N5179" i="1" a="1"/>
  <c r="N5179" i="1"/>
  <c r="N5180" i="1" a="1"/>
  <c r="N5180" i="1"/>
  <c r="N5181" i="1" a="1"/>
  <c r="N5181" i="1"/>
  <c r="N5182" i="1" a="1"/>
  <c r="N5182" i="1"/>
  <c r="N5183" i="1" a="1"/>
  <c r="N5183" i="1"/>
  <c r="N5184" i="1" a="1"/>
  <c r="N5184" i="1"/>
  <c r="N5185" i="1" a="1"/>
  <c r="N5185" i="1"/>
  <c r="N5186" i="1" a="1"/>
  <c r="N5186" i="1"/>
  <c r="N5187" i="1" a="1"/>
  <c r="N5187" i="1"/>
  <c r="N5188" i="1" a="1"/>
  <c r="N5188" i="1"/>
  <c r="N5189" i="1" a="1"/>
  <c r="N5189" i="1"/>
  <c r="N5190" i="1" a="1"/>
  <c r="N5190" i="1"/>
  <c r="N5191" i="1" a="1"/>
  <c r="N5191" i="1"/>
  <c r="N5192" i="1" a="1"/>
  <c r="N5192" i="1"/>
  <c r="N5193" i="1" a="1"/>
  <c r="N5193" i="1"/>
  <c r="N5194" i="1" a="1"/>
  <c r="N5194" i="1"/>
  <c r="N5195" i="1" a="1"/>
  <c r="N5195" i="1"/>
  <c r="N5196" i="1" a="1"/>
  <c r="N5196" i="1"/>
  <c r="N5197" i="1" a="1"/>
  <c r="N5197" i="1"/>
  <c r="N5198" i="1" a="1"/>
  <c r="N5198" i="1"/>
  <c r="N5199" i="1" a="1"/>
  <c r="N5199" i="1"/>
  <c r="N5200" i="1" a="1"/>
  <c r="N5200" i="1"/>
  <c r="N5201" i="1" a="1"/>
  <c r="N5201" i="1"/>
  <c r="N5202" i="1" a="1"/>
  <c r="N5202" i="1"/>
  <c r="N5203" i="1" a="1"/>
  <c r="N5203" i="1"/>
  <c r="N5204" i="1" a="1"/>
  <c r="N5204" i="1"/>
  <c r="N5205" i="1" a="1"/>
  <c r="N5205" i="1"/>
  <c r="N5206" i="1" a="1"/>
  <c r="N5206" i="1"/>
  <c r="N5207" i="1" a="1"/>
  <c r="N5207" i="1"/>
  <c r="N5208" i="1" a="1"/>
  <c r="N5208" i="1"/>
  <c r="N5209" i="1" a="1"/>
  <c r="N5209" i="1"/>
  <c r="N5210" i="1" a="1"/>
  <c r="N5210" i="1"/>
  <c r="N5211" i="1" a="1"/>
  <c r="N5211" i="1"/>
  <c r="N5212" i="1" a="1"/>
  <c r="N5212" i="1"/>
  <c r="N5213" i="1" a="1"/>
  <c r="N5213" i="1"/>
  <c r="N5214" i="1" a="1"/>
  <c r="N5214" i="1"/>
  <c r="N5215" i="1" a="1"/>
  <c r="N5215" i="1"/>
  <c r="N5216" i="1" a="1"/>
  <c r="N5216" i="1"/>
  <c r="N5217" i="1" a="1"/>
  <c r="N5217" i="1"/>
  <c r="N5218" i="1" a="1"/>
  <c r="N5218" i="1"/>
  <c r="N5219" i="1" a="1"/>
  <c r="N5219" i="1"/>
  <c r="N5220" i="1" a="1"/>
  <c r="N5220" i="1"/>
  <c r="N5221" i="1" a="1"/>
  <c r="N5221" i="1"/>
  <c r="N5222" i="1" a="1"/>
  <c r="N5222" i="1"/>
  <c r="N5223" i="1" a="1"/>
  <c r="N5223" i="1"/>
  <c r="N5224" i="1" a="1"/>
  <c r="N5224" i="1"/>
  <c r="N5225" i="1" a="1"/>
  <c r="N5225" i="1"/>
  <c r="N5226" i="1" a="1"/>
  <c r="N5226" i="1"/>
  <c r="N5227" i="1" a="1"/>
  <c r="N5227" i="1"/>
  <c r="N5228" i="1" a="1"/>
  <c r="N5228" i="1"/>
  <c r="N5229" i="1" a="1"/>
  <c r="N5229" i="1"/>
  <c r="N5230" i="1" a="1"/>
  <c r="N5230" i="1"/>
  <c r="N5231" i="1" a="1"/>
  <c r="N5231" i="1"/>
  <c r="N5232" i="1" a="1"/>
  <c r="N5232" i="1"/>
  <c r="N5233" i="1" a="1"/>
  <c r="N5233" i="1"/>
  <c r="N5234" i="1" a="1"/>
  <c r="N5234" i="1"/>
  <c r="N5235" i="1" a="1"/>
  <c r="N5235" i="1"/>
  <c r="N5236" i="1" a="1"/>
  <c r="N5236" i="1"/>
  <c r="N5237" i="1" a="1"/>
  <c r="N5237" i="1"/>
  <c r="N5238" i="1" a="1"/>
  <c r="N5238" i="1"/>
  <c r="N5239" i="1" a="1"/>
  <c r="N5239" i="1"/>
  <c r="N5240" i="1" a="1"/>
  <c r="N5240" i="1"/>
  <c r="N5241" i="1" a="1"/>
  <c r="N5241" i="1"/>
  <c r="N5242" i="1" a="1"/>
  <c r="N5242" i="1"/>
  <c r="N5243" i="1" a="1"/>
  <c r="N5243" i="1"/>
  <c r="N5244" i="1" a="1"/>
  <c r="N5244" i="1"/>
  <c r="N5245" i="1" a="1"/>
  <c r="N5245" i="1"/>
  <c r="N5246" i="1" a="1"/>
  <c r="N5246" i="1"/>
  <c r="N5247" i="1" a="1"/>
  <c r="N5247" i="1"/>
  <c r="N5248" i="1" a="1"/>
  <c r="N5248" i="1"/>
  <c r="N5249" i="1" a="1"/>
  <c r="N5249" i="1"/>
  <c r="N5250" i="1" a="1"/>
  <c r="N5250" i="1"/>
  <c r="N5251" i="1" a="1"/>
  <c r="N5251" i="1"/>
  <c r="N5252" i="1" a="1"/>
  <c r="N5252" i="1"/>
  <c r="N5253" i="1" a="1"/>
  <c r="N5253" i="1"/>
  <c r="N5254" i="1" a="1"/>
  <c r="N5254" i="1"/>
  <c r="N5255" i="1" a="1"/>
  <c r="N5255" i="1"/>
  <c r="N5256" i="1" a="1"/>
  <c r="N5256" i="1"/>
  <c r="N5257" i="1" a="1"/>
  <c r="N5257" i="1"/>
  <c r="N5258" i="1" a="1"/>
  <c r="N5258" i="1"/>
  <c r="N5259" i="1" a="1"/>
  <c r="N5259" i="1"/>
  <c r="N5260" i="1" a="1"/>
  <c r="N5260" i="1"/>
  <c r="N5261" i="1" a="1"/>
  <c r="N5261" i="1"/>
  <c r="N5262" i="1" a="1"/>
  <c r="N5262" i="1"/>
  <c r="N5263" i="1" a="1"/>
  <c r="N5263" i="1"/>
  <c r="N5264" i="1" a="1"/>
  <c r="N5264" i="1"/>
  <c r="N5265" i="1" a="1"/>
  <c r="N5265" i="1"/>
  <c r="N5266" i="1" a="1"/>
  <c r="N5266" i="1"/>
  <c r="N5267" i="1" a="1"/>
  <c r="N5267" i="1"/>
  <c r="N5268" i="1" a="1"/>
  <c r="N5268" i="1"/>
  <c r="N5269" i="1" a="1"/>
  <c r="N5269" i="1"/>
  <c r="N5270" i="1" a="1"/>
  <c r="N5270" i="1"/>
  <c r="N5271" i="1" a="1"/>
  <c r="N5271" i="1"/>
  <c r="N5272" i="1" a="1"/>
  <c r="N5272" i="1"/>
  <c r="N5273" i="1" a="1"/>
  <c r="N5273" i="1"/>
  <c r="N5274" i="1" a="1"/>
  <c r="N5274" i="1"/>
  <c r="N5275" i="1" a="1"/>
  <c r="N5275" i="1"/>
  <c r="N5276" i="1" a="1"/>
  <c r="N5276" i="1"/>
  <c r="N5277" i="1" a="1"/>
  <c r="N5277" i="1"/>
  <c r="N5278" i="1" a="1"/>
  <c r="N5278" i="1"/>
  <c r="N5279" i="1" a="1"/>
  <c r="N5279" i="1"/>
  <c r="N5280" i="1" a="1"/>
  <c r="N5280" i="1"/>
  <c r="N5281" i="1" a="1"/>
  <c r="N5281" i="1"/>
  <c r="N5282" i="1" a="1"/>
  <c r="N5282" i="1"/>
  <c r="N5283" i="1" a="1"/>
  <c r="N5283" i="1"/>
  <c r="N5284" i="1" a="1"/>
  <c r="N5284" i="1"/>
  <c r="N5285" i="1" a="1"/>
  <c r="N5285" i="1"/>
  <c r="N5286" i="1" a="1"/>
  <c r="N5286" i="1"/>
  <c r="N5287" i="1" a="1"/>
  <c r="N5287" i="1"/>
  <c r="N5288" i="1" a="1"/>
  <c r="N5288" i="1"/>
  <c r="N5289" i="1" a="1"/>
  <c r="N5289" i="1"/>
  <c r="N5290" i="1" a="1"/>
  <c r="N5290" i="1"/>
  <c r="N5291" i="1" a="1"/>
  <c r="N5291" i="1"/>
  <c r="N5292" i="1" a="1"/>
  <c r="N5292" i="1"/>
  <c r="N5293" i="1" a="1"/>
  <c r="N5293" i="1"/>
  <c r="N5294" i="1" a="1"/>
  <c r="N5294" i="1"/>
  <c r="N5295" i="1" a="1"/>
  <c r="N5295" i="1"/>
  <c r="N5296" i="1" a="1"/>
  <c r="N5296" i="1"/>
  <c r="N5297" i="1" a="1"/>
  <c r="N5297" i="1"/>
  <c r="N5298" i="1" a="1"/>
  <c r="N5298" i="1"/>
  <c r="N5299" i="1" a="1"/>
  <c r="N5299" i="1"/>
  <c r="N5300" i="1" a="1"/>
  <c r="N5300" i="1"/>
  <c r="N5301" i="1" a="1"/>
  <c r="N5301" i="1"/>
  <c r="N5302" i="1" a="1"/>
  <c r="N5302" i="1"/>
  <c r="N5303" i="1" a="1"/>
  <c r="N5303" i="1"/>
  <c r="N5304" i="1" a="1"/>
  <c r="N5304" i="1"/>
  <c r="N5305" i="1" a="1"/>
  <c r="N5305" i="1"/>
  <c r="N5306" i="1" a="1"/>
  <c r="N5306" i="1"/>
  <c r="N5307" i="1" a="1"/>
  <c r="N5307" i="1"/>
  <c r="N5308" i="1" a="1"/>
  <c r="N5308" i="1"/>
  <c r="N5309" i="1" a="1"/>
  <c r="N5309" i="1"/>
  <c r="N5310" i="1" a="1"/>
  <c r="N5310" i="1"/>
  <c r="N5311" i="1" a="1"/>
  <c r="N5311" i="1"/>
  <c r="N5312" i="1" a="1"/>
  <c r="N5312" i="1"/>
  <c r="N5313" i="1" a="1"/>
  <c r="N5313" i="1"/>
  <c r="N5314" i="1" a="1"/>
  <c r="N5314" i="1"/>
  <c r="N5315" i="1" a="1"/>
  <c r="N5315" i="1"/>
  <c r="N5316" i="1" a="1"/>
  <c r="N5316" i="1"/>
  <c r="N5317" i="1" a="1"/>
  <c r="N5317" i="1"/>
  <c r="N5318" i="1" a="1"/>
  <c r="N5318" i="1"/>
  <c r="N5319" i="1" a="1"/>
  <c r="N5319" i="1"/>
  <c r="N5320" i="1" a="1"/>
  <c r="N5320" i="1"/>
  <c r="N5321" i="1" a="1"/>
  <c r="N5321" i="1"/>
  <c r="N5322" i="1" a="1"/>
  <c r="N5322" i="1"/>
  <c r="N5323" i="1" a="1"/>
  <c r="N5323" i="1"/>
  <c r="N5324" i="1" a="1"/>
  <c r="N5324" i="1"/>
  <c r="N5325" i="1" a="1"/>
  <c r="N5325" i="1"/>
  <c r="N5326" i="1" a="1"/>
  <c r="N5326" i="1"/>
  <c r="N5327" i="1" a="1"/>
  <c r="N5327" i="1"/>
  <c r="N5328" i="1" a="1"/>
  <c r="N5328" i="1"/>
  <c r="N5329" i="1" a="1"/>
  <c r="N5329" i="1"/>
  <c r="N5330" i="1" a="1"/>
  <c r="N5330" i="1"/>
  <c r="N5331" i="1" a="1"/>
  <c r="N5331" i="1"/>
  <c r="N5332" i="1" a="1"/>
  <c r="N5332" i="1"/>
  <c r="N5333" i="1" a="1"/>
  <c r="N5333" i="1"/>
  <c r="N5334" i="1" a="1"/>
  <c r="N5334" i="1"/>
  <c r="N5335" i="1" a="1"/>
  <c r="N5335" i="1"/>
  <c r="N5336" i="1" a="1"/>
  <c r="N5336" i="1"/>
  <c r="N5337" i="1" a="1"/>
  <c r="N5337" i="1"/>
  <c r="N5338" i="1" a="1"/>
  <c r="N5338" i="1"/>
  <c r="N5339" i="1" a="1"/>
  <c r="N5339" i="1"/>
  <c r="N5340" i="1" a="1"/>
  <c r="N5340" i="1"/>
  <c r="N5341" i="1" a="1"/>
  <c r="N5341" i="1"/>
  <c r="N5342" i="1" a="1"/>
  <c r="N5342" i="1"/>
  <c r="N5343" i="1" a="1"/>
  <c r="N5343" i="1"/>
  <c r="N5344" i="1" a="1"/>
  <c r="N5344" i="1"/>
  <c r="N5345" i="1" a="1"/>
  <c r="N5345" i="1"/>
  <c r="N5346" i="1" a="1"/>
  <c r="N5346" i="1"/>
  <c r="N5347" i="1" a="1"/>
  <c r="N5347" i="1"/>
  <c r="N5348" i="1" a="1"/>
  <c r="N5348" i="1"/>
  <c r="N5349" i="1" a="1"/>
  <c r="N5349" i="1"/>
  <c r="N5350" i="1" a="1"/>
  <c r="N5350" i="1"/>
  <c r="N5351" i="1" a="1"/>
  <c r="N5351" i="1"/>
  <c r="N5352" i="1" a="1"/>
  <c r="N5352" i="1"/>
  <c r="N5353" i="1" a="1"/>
  <c r="N5353" i="1"/>
  <c r="N5354" i="1" a="1"/>
  <c r="N5354" i="1"/>
  <c r="N5355" i="1" a="1"/>
  <c r="N5355" i="1"/>
  <c r="N5356" i="1" a="1"/>
  <c r="N5356" i="1"/>
  <c r="N5357" i="1" a="1"/>
  <c r="N5357" i="1"/>
  <c r="N5358" i="1" a="1"/>
  <c r="N5358" i="1"/>
  <c r="N5359" i="1" a="1"/>
  <c r="N5359" i="1"/>
  <c r="N5360" i="1" a="1"/>
  <c r="N5360" i="1"/>
  <c r="N5361" i="1" a="1"/>
  <c r="N5361" i="1"/>
  <c r="N5362" i="1" a="1"/>
  <c r="N5362" i="1"/>
  <c r="N5363" i="1" a="1"/>
  <c r="N5363" i="1"/>
  <c r="N5364" i="1" a="1"/>
  <c r="N5364" i="1"/>
  <c r="N5365" i="1" a="1"/>
  <c r="N5365" i="1"/>
  <c r="N5366" i="1" a="1"/>
  <c r="N5366" i="1"/>
  <c r="N5367" i="1" a="1"/>
  <c r="N5367" i="1"/>
  <c r="N5368" i="1" a="1"/>
  <c r="N5368" i="1"/>
  <c r="N5369" i="1" a="1"/>
  <c r="N5369" i="1"/>
  <c r="N5370" i="1" a="1"/>
  <c r="N5370" i="1"/>
  <c r="N5371" i="1" a="1"/>
  <c r="N5371" i="1"/>
  <c r="N5372" i="1" a="1"/>
  <c r="N5372" i="1"/>
  <c r="N5373" i="1" a="1"/>
  <c r="N5373" i="1"/>
  <c r="N5374" i="1" a="1"/>
  <c r="N5374" i="1"/>
  <c r="N5375" i="1" a="1"/>
  <c r="N5375" i="1"/>
  <c r="N5376" i="1" a="1"/>
  <c r="N5376" i="1"/>
  <c r="N5377" i="1" a="1"/>
  <c r="N5377" i="1"/>
  <c r="N5378" i="1" a="1"/>
  <c r="N5378" i="1"/>
  <c r="N5379" i="1" a="1"/>
  <c r="N5379" i="1"/>
  <c r="N5380" i="1" a="1"/>
  <c r="N5380" i="1"/>
  <c r="N5381" i="1" a="1"/>
  <c r="N5381" i="1"/>
  <c r="N5382" i="1" a="1"/>
  <c r="N5382" i="1"/>
  <c r="N5383" i="1" a="1"/>
  <c r="N5383" i="1"/>
  <c r="N5384" i="1" a="1"/>
  <c r="N5384" i="1"/>
  <c r="N5385" i="1" a="1"/>
  <c r="N5385" i="1"/>
  <c r="N5386" i="1" a="1"/>
  <c r="N5386" i="1"/>
  <c r="N5387" i="1" a="1"/>
  <c r="N5387" i="1"/>
  <c r="N5388" i="1" a="1"/>
  <c r="N5388" i="1"/>
  <c r="N5389" i="1" a="1"/>
  <c r="N5389" i="1"/>
  <c r="N5390" i="1" a="1"/>
  <c r="N5390" i="1"/>
  <c r="N5391" i="1" a="1"/>
  <c r="N5391" i="1"/>
  <c r="N5392" i="1" a="1"/>
  <c r="N5392" i="1"/>
  <c r="N5393" i="1" a="1"/>
  <c r="N5393" i="1"/>
  <c r="N5394" i="1" a="1"/>
  <c r="N5394" i="1"/>
  <c r="N5395" i="1" a="1"/>
  <c r="N5395" i="1"/>
  <c r="N5396" i="1" a="1"/>
  <c r="N5396" i="1"/>
  <c r="N5397" i="1" a="1"/>
  <c r="N5397" i="1"/>
  <c r="N5398" i="1" a="1"/>
  <c r="N5398" i="1"/>
  <c r="N5399" i="1" a="1"/>
  <c r="N5399" i="1"/>
  <c r="N5400" i="1" a="1"/>
  <c r="N5400" i="1"/>
  <c r="N5401" i="1" a="1"/>
  <c r="N5401" i="1"/>
  <c r="N5402" i="1" a="1"/>
  <c r="N5402" i="1"/>
  <c r="N5403" i="1" a="1"/>
  <c r="N5403" i="1"/>
  <c r="N5404" i="1" a="1"/>
  <c r="N5404" i="1"/>
  <c r="N5405" i="1" a="1"/>
  <c r="N5405" i="1"/>
  <c r="N5406" i="1" a="1"/>
  <c r="N5406" i="1"/>
  <c r="N5407" i="1" a="1"/>
  <c r="N5407" i="1"/>
  <c r="N5408" i="1" a="1"/>
  <c r="N5408" i="1"/>
  <c r="N5409" i="1" a="1"/>
  <c r="N5409" i="1"/>
  <c r="N5410" i="1" a="1"/>
  <c r="N5410" i="1"/>
  <c r="N5411" i="1" a="1"/>
  <c r="N5411" i="1"/>
  <c r="N5412" i="1" a="1"/>
  <c r="N5412" i="1"/>
  <c r="N5413" i="1" a="1"/>
  <c r="N5413" i="1"/>
  <c r="N5414" i="1" a="1"/>
  <c r="N5414" i="1"/>
  <c r="N5415" i="1" a="1"/>
  <c r="N5415" i="1"/>
  <c r="N5416" i="1" a="1"/>
  <c r="N5416" i="1"/>
  <c r="N5417" i="1" a="1"/>
  <c r="N5417" i="1"/>
  <c r="N5418" i="1" a="1"/>
  <c r="N5418" i="1"/>
  <c r="N5419" i="1" a="1"/>
  <c r="N5419" i="1"/>
  <c r="N5420" i="1" a="1"/>
  <c r="N5420" i="1"/>
  <c r="N5421" i="1" a="1"/>
  <c r="N5421" i="1"/>
  <c r="N5422" i="1" a="1"/>
  <c r="N5422" i="1"/>
  <c r="N5423" i="1" a="1"/>
  <c r="N5423" i="1"/>
  <c r="N5424" i="1" a="1"/>
  <c r="N5424" i="1"/>
  <c r="N5425" i="1" a="1"/>
  <c r="N5425" i="1"/>
  <c r="N5426" i="1" a="1"/>
  <c r="N5426" i="1"/>
  <c r="N5427" i="1" a="1"/>
  <c r="N5427" i="1"/>
  <c r="N5428" i="1" a="1"/>
  <c r="N5428" i="1"/>
  <c r="N5429" i="1" a="1"/>
  <c r="N5429" i="1"/>
  <c r="N5430" i="1" a="1"/>
  <c r="N5430" i="1"/>
  <c r="N5431" i="1" a="1"/>
  <c r="N5431" i="1"/>
  <c r="N5432" i="1" a="1"/>
  <c r="N5432" i="1"/>
  <c r="N5433" i="1" a="1"/>
  <c r="N5433" i="1"/>
  <c r="N5434" i="1" a="1"/>
  <c r="N5434" i="1"/>
  <c r="N5435" i="1" a="1"/>
  <c r="N5435" i="1"/>
  <c r="N5436" i="1" a="1"/>
  <c r="N5436" i="1"/>
  <c r="N5437" i="1" a="1"/>
  <c r="N5437" i="1"/>
  <c r="N5438" i="1" a="1"/>
  <c r="N5438" i="1"/>
  <c r="N5439" i="1" a="1"/>
  <c r="N5439" i="1"/>
  <c r="N5440" i="1" a="1"/>
  <c r="N5440" i="1"/>
  <c r="N5441" i="1" a="1"/>
  <c r="N5441" i="1"/>
  <c r="N5442" i="1" a="1"/>
  <c r="N5442" i="1"/>
  <c r="N5443" i="1" a="1"/>
  <c r="N5443" i="1"/>
  <c r="N5444" i="1" a="1"/>
  <c r="N5444" i="1"/>
  <c r="N5445" i="1" a="1"/>
  <c r="N5445" i="1"/>
  <c r="N5446" i="1" a="1"/>
  <c r="N5446" i="1"/>
  <c r="N5447" i="1" a="1"/>
  <c r="N5447" i="1"/>
  <c r="N5448" i="1" a="1"/>
  <c r="N5448" i="1"/>
  <c r="N5449" i="1" a="1"/>
  <c r="N5449" i="1"/>
  <c r="N5450" i="1" a="1"/>
  <c r="N5450" i="1"/>
  <c r="N5451" i="1" a="1"/>
  <c r="N5451" i="1"/>
  <c r="N5452" i="1" a="1"/>
  <c r="N5452" i="1"/>
  <c r="N5453" i="1" a="1"/>
  <c r="N5453" i="1"/>
  <c r="N5454" i="1" a="1"/>
  <c r="N5454" i="1"/>
  <c r="N5455" i="1" a="1"/>
  <c r="N5455" i="1"/>
  <c r="N5456" i="1" a="1"/>
  <c r="N5456" i="1"/>
  <c r="N5457" i="1" a="1"/>
  <c r="N5457" i="1"/>
  <c r="N5458" i="1" a="1"/>
  <c r="N5458" i="1"/>
  <c r="N5459" i="1" a="1"/>
  <c r="N5459" i="1"/>
  <c r="N5460" i="1" a="1"/>
  <c r="N5460" i="1"/>
  <c r="N5461" i="1" a="1"/>
  <c r="N5461" i="1"/>
  <c r="N5462" i="1" a="1"/>
  <c r="N5462" i="1"/>
  <c r="N5463" i="1" a="1"/>
  <c r="N5463" i="1"/>
  <c r="N5464" i="1" a="1"/>
  <c r="N5464" i="1"/>
  <c r="N5465" i="1" a="1"/>
  <c r="N5465" i="1"/>
  <c r="N5466" i="1" a="1"/>
  <c r="N5466" i="1"/>
  <c r="N5467" i="1" a="1"/>
  <c r="N5467" i="1"/>
  <c r="N5468" i="1" a="1"/>
  <c r="N5468" i="1"/>
  <c r="N5469" i="1" a="1"/>
  <c r="N5469" i="1"/>
  <c r="N5470" i="1" a="1"/>
  <c r="N5470" i="1"/>
  <c r="N5471" i="1" a="1"/>
  <c r="N5471" i="1"/>
  <c r="N5472" i="1" a="1"/>
  <c r="N5472" i="1"/>
  <c r="N5473" i="1" a="1"/>
  <c r="N5473" i="1"/>
  <c r="N5474" i="1" a="1"/>
  <c r="N5474" i="1"/>
  <c r="N5475" i="1" a="1"/>
  <c r="N5475" i="1"/>
  <c r="N5476" i="1" a="1"/>
  <c r="N5476" i="1"/>
  <c r="N5477" i="1" a="1"/>
  <c r="N5477" i="1"/>
  <c r="N5478" i="1" a="1"/>
  <c r="N5478" i="1"/>
  <c r="N5479" i="1" a="1"/>
  <c r="N5479" i="1"/>
  <c r="N5480" i="1" a="1"/>
  <c r="N5480" i="1"/>
  <c r="N5481" i="1" a="1"/>
  <c r="N5481" i="1"/>
  <c r="N5482" i="1" a="1"/>
  <c r="N5482" i="1"/>
  <c r="N5483" i="1" a="1"/>
  <c r="N5483" i="1"/>
  <c r="N5484" i="1" a="1"/>
  <c r="N5484" i="1"/>
  <c r="N5485" i="1" a="1"/>
  <c r="N5485" i="1"/>
  <c r="N5486" i="1" a="1"/>
  <c r="N5486" i="1"/>
  <c r="N5487" i="1" a="1"/>
  <c r="N5487" i="1"/>
  <c r="N5488" i="1" a="1"/>
  <c r="N5488" i="1"/>
  <c r="N5489" i="1" a="1"/>
  <c r="N5489" i="1"/>
  <c r="N5490" i="1" a="1"/>
  <c r="N5490" i="1"/>
  <c r="N5491" i="1" a="1"/>
  <c r="N5491" i="1"/>
  <c r="N5492" i="1" a="1"/>
  <c r="N5492" i="1"/>
  <c r="N5493" i="1" a="1"/>
  <c r="N5493" i="1"/>
  <c r="N5494" i="1" a="1"/>
  <c r="N5494" i="1"/>
  <c r="N5495" i="1" a="1"/>
  <c r="N5495" i="1"/>
  <c r="N5496" i="1" a="1"/>
  <c r="N5496" i="1"/>
  <c r="N5497" i="1" a="1"/>
  <c r="N5497" i="1"/>
  <c r="N5498" i="1" a="1"/>
  <c r="N5498" i="1"/>
  <c r="N5499" i="1" a="1"/>
  <c r="N5499" i="1"/>
  <c r="N5500" i="1" a="1"/>
  <c r="N5500" i="1"/>
  <c r="N5501" i="1" a="1"/>
  <c r="N5501" i="1"/>
  <c r="N5502" i="1" a="1"/>
  <c r="N5502" i="1"/>
  <c r="N5503" i="1" a="1"/>
  <c r="N5503" i="1"/>
  <c r="N5504" i="1" a="1"/>
  <c r="N5504" i="1"/>
  <c r="N5505" i="1" a="1"/>
  <c r="N5505" i="1"/>
  <c r="N5506" i="1" a="1"/>
  <c r="N5506" i="1"/>
  <c r="N5507" i="1" a="1"/>
  <c r="N5507" i="1"/>
  <c r="N5508" i="1" a="1"/>
  <c r="N5508" i="1"/>
  <c r="N5509" i="1" a="1"/>
  <c r="N5509" i="1"/>
  <c r="N5510" i="1" a="1"/>
  <c r="N5510" i="1"/>
  <c r="N5511" i="1" a="1"/>
  <c r="N5511" i="1"/>
  <c r="N5512" i="1" a="1"/>
  <c r="N5512" i="1"/>
  <c r="N5513" i="1" a="1"/>
  <c r="N5513" i="1"/>
  <c r="N5514" i="1" a="1"/>
  <c r="N5514" i="1"/>
  <c r="N5515" i="1" a="1"/>
  <c r="N5515" i="1"/>
  <c r="N5516" i="1" a="1"/>
  <c r="N5516" i="1"/>
  <c r="N5517" i="1" a="1"/>
  <c r="N5517" i="1"/>
  <c r="N5518" i="1" a="1"/>
  <c r="N5518" i="1"/>
  <c r="N5519" i="1" a="1"/>
  <c r="N5519" i="1"/>
  <c r="N5520" i="1" a="1"/>
  <c r="N5520" i="1"/>
  <c r="N5521" i="1" a="1"/>
  <c r="N5521" i="1"/>
  <c r="N5522" i="1" a="1"/>
  <c r="N5522" i="1"/>
  <c r="N5523" i="1" a="1"/>
  <c r="N5523" i="1"/>
  <c r="N5524" i="1" a="1"/>
  <c r="N5524" i="1"/>
  <c r="N5525" i="1" a="1"/>
  <c r="N5525" i="1"/>
  <c r="N5526" i="1" a="1"/>
  <c r="N5526" i="1"/>
  <c r="N5527" i="1" a="1"/>
  <c r="N5527" i="1"/>
  <c r="N5528" i="1" a="1"/>
  <c r="N5528" i="1"/>
  <c r="N5529" i="1" a="1"/>
  <c r="N5529" i="1"/>
  <c r="N5530" i="1" a="1"/>
  <c r="N5530" i="1"/>
  <c r="N5531" i="1" a="1"/>
  <c r="N5531" i="1"/>
  <c r="N5532" i="1" a="1"/>
  <c r="N5532" i="1"/>
  <c r="N5533" i="1" a="1"/>
  <c r="N5533" i="1"/>
  <c r="N5534" i="1" a="1"/>
  <c r="N5534" i="1"/>
  <c r="N5535" i="1" a="1"/>
  <c r="N5535" i="1"/>
  <c r="N5536" i="1" a="1"/>
  <c r="N5536" i="1"/>
  <c r="N5537" i="1" a="1"/>
  <c r="N5537" i="1"/>
  <c r="N5538" i="1" a="1"/>
  <c r="N5538" i="1"/>
  <c r="N5539" i="1" a="1"/>
  <c r="N5539" i="1"/>
  <c r="N5540" i="1" a="1"/>
  <c r="N5540" i="1"/>
  <c r="N5541" i="1" a="1"/>
  <c r="N5541" i="1"/>
  <c r="N5542" i="1" a="1"/>
  <c r="N5542" i="1"/>
  <c r="N5543" i="1" a="1"/>
  <c r="N5543" i="1"/>
  <c r="N5544" i="1" a="1"/>
  <c r="N5544" i="1"/>
  <c r="N5545" i="1" a="1"/>
  <c r="N5545" i="1"/>
  <c r="N5546" i="1" a="1"/>
  <c r="N5546" i="1"/>
  <c r="N5547" i="1" a="1"/>
  <c r="N5547" i="1"/>
  <c r="N5548" i="1" a="1"/>
  <c r="N5548" i="1"/>
  <c r="N5549" i="1" a="1"/>
  <c r="N5549" i="1"/>
  <c r="N5550" i="1" a="1"/>
  <c r="N5550" i="1"/>
  <c r="N5551" i="1" a="1"/>
  <c r="N5551" i="1"/>
  <c r="N5552" i="1" a="1"/>
  <c r="N5552" i="1"/>
  <c r="N5553" i="1" a="1"/>
  <c r="N5553" i="1"/>
  <c r="N5554" i="1" a="1"/>
  <c r="N5554" i="1"/>
  <c r="N5555" i="1" a="1"/>
  <c r="N5555" i="1"/>
  <c r="N5556" i="1" a="1"/>
  <c r="N5556" i="1"/>
  <c r="N5557" i="1" a="1"/>
  <c r="N5557" i="1"/>
  <c r="N5558" i="1" a="1"/>
  <c r="N5558" i="1"/>
  <c r="N5559" i="1" a="1"/>
  <c r="N5559" i="1"/>
  <c r="N5560" i="1" a="1"/>
  <c r="N5560" i="1"/>
  <c r="N5561" i="1" a="1"/>
  <c r="N5561" i="1"/>
  <c r="N5562" i="1" a="1"/>
  <c r="N5562" i="1"/>
  <c r="N5563" i="1" a="1"/>
  <c r="N5563" i="1"/>
  <c r="N5564" i="1" a="1"/>
  <c r="N5564" i="1"/>
  <c r="N5565" i="1" a="1"/>
  <c r="N5565" i="1"/>
  <c r="N5566" i="1" a="1"/>
  <c r="N5566" i="1"/>
  <c r="N5567" i="1" a="1"/>
  <c r="N5567" i="1"/>
  <c r="N5568" i="1" a="1"/>
  <c r="N5568" i="1"/>
  <c r="N5569" i="1" a="1"/>
  <c r="N5569" i="1"/>
  <c r="N5570" i="1" a="1"/>
  <c r="N5570" i="1"/>
  <c r="N5571" i="1" a="1"/>
  <c r="N5571" i="1"/>
  <c r="N5572" i="1" a="1"/>
  <c r="N5572" i="1"/>
  <c r="N5573" i="1" a="1"/>
  <c r="N5573" i="1"/>
  <c r="N5574" i="1" a="1"/>
  <c r="N5574" i="1"/>
  <c r="N5575" i="1" a="1"/>
  <c r="N5575" i="1"/>
  <c r="N5576" i="1" a="1"/>
  <c r="N5576" i="1"/>
  <c r="N5577" i="1" a="1"/>
  <c r="N5577" i="1"/>
  <c r="N5578" i="1" a="1"/>
  <c r="N5578" i="1"/>
  <c r="N5579" i="1" a="1"/>
  <c r="N5579" i="1"/>
  <c r="N5580" i="1" a="1"/>
  <c r="N5580" i="1"/>
  <c r="N5581" i="1" a="1"/>
  <c r="N5581" i="1"/>
  <c r="N5582" i="1" a="1"/>
  <c r="N5582" i="1"/>
  <c r="N5583" i="1" a="1"/>
  <c r="N5583" i="1"/>
  <c r="N5584" i="1" a="1"/>
  <c r="N5584" i="1"/>
  <c r="N5585" i="1" a="1"/>
  <c r="N5585" i="1"/>
  <c r="N5586" i="1" a="1"/>
  <c r="N5586" i="1"/>
  <c r="N5587" i="1" a="1"/>
  <c r="N5587" i="1"/>
  <c r="N5588" i="1" a="1"/>
  <c r="N5588" i="1"/>
  <c r="N5589" i="1" a="1"/>
  <c r="N5589" i="1"/>
  <c r="N5590" i="1" a="1"/>
  <c r="N5590" i="1"/>
  <c r="N5591" i="1" a="1"/>
  <c r="N5591" i="1"/>
  <c r="N5592" i="1" a="1"/>
  <c r="N5592" i="1"/>
  <c r="N5593" i="1" a="1"/>
  <c r="N5593" i="1"/>
  <c r="N5594" i="1" a="1"/>
  <c r="N5594" i="1"/>
  <c r="N5595" i="1" a="1"/>
  <c r="N5595" i="1"/>
  <c r="N5596" i="1" a="1"/>
  <c r="N5596" i="1"/>
  <c r="N5597" i="1" a="1"/>
  <c r="N5597" i="1"/>
  <c r="N5598" i="1" a="1"/>
  <c r="N5598" i="1"/>
  <c r="N5599" i="1" a="1"/>
  <c r="N5599" i="1"/>
  <c r="N5600" i="1" a="1"/>
  <c r="N5600" i="1"/>
  <c r="N5601" i="1" a="1"/>
  <c r="N5601" i="1"/>
  <c r="N5602" i="1" a="1"/>
  <c r="N5602" i="1"/>
  <c r="N5603" i="1" a="1"/>
  <c r="N5603" i="1"/>
  <c r="N5604" i="1" a="1"/>
  <c r="N5604" i="1"/>
  <c r="N5605" i="1" a="1"/>
  <c r="N5605" i="1"/>
  <c r="N5606" i="1" a="1"/>
  <c r="N5606" i="1"/>
  <c r="N5607" i="1" a="1"/>
  <c r="N5607" i="1"/>
  <c r="N5608" i="1" a="1"/>
  <c r="N5608" i="1"/>
  <c r="N5609" i="1" a="1"/>
  <c r="N5609" i="1"/>
  <c r="N5610" i="1" a="1"/>
  <c r="N5610" i="1"/>
  <c r="N5611" i="1" a="1"/>
  <c r="N5611" i="1"/>
  <c r="N5612" i="1" a="1"/>
  <c r="N5612" i="1"/>
  <c r="N5613" i="1" a="1"/>
  <c r="N5613" i="1"/>
  <c r="N5614" i="1" a="1"/>
  <c r="N5614" i="1"/>
  <c r="N5615" i="1" a="1"/>
  <c r="N5615" i="1"/>
  <c r="N5616" i="1" a="1"/>
  <c r="N5616" i="1"/>
  <c r="N5617" i="1" a="1"/>
  <c r="N5617" i="1"/>
  <c r="N5618" i="1" a="1"/>
  <c r="N5618" i="1"/>
  <c r="N5619" i="1" a="1"/>
  <c r="N5619" i="1"/>
  <c r="N5620" i="1" a="1"/>
  <c r="N5620" i="1"/>
  <c r="N5621" i="1" a="1"/>
  <c r="N5621" i="1"/>
  <c r="N5622" i="1" a="1"/>
  <c r="N5622" i="1"/>
  <c r="N5623" i="1" a="1"/>
  <c r="N5623" i="1"/>
  <c r="N5624" i="1" a="1"/>
  <c r="N5624" i="1"/>
  <c r="N5625" i="1" a="1"/>
  <c r="N5625" i="1"/>
  <c r="N5626" i="1" a="1"/>
  <c r="N5626" i="1"/>
  <c r="N5627" i="1" a="1"/>
  <c r="N5627" i="1"/>
  <c r="N5628" i="1" a="1"/>
  <c r="N5628" i="1"/>
  <c r="N5629" i="1" a="1"/>
  <c r="N5629" i="1"/>
  <c r="N5630" i="1" a="1"/>
  <c r="N5630" i="1"/>
  <c r="N5631" i="1" a="1"/>
  <c r="N5631" i="1"/>
  <c r="N5632" i="1" a="1"/>
  <c r="N5632" i="1"/>
  <c r="N5633" i="1" a="1"/>
  <c r="N5633" i="1"/>
  <c r="N5634" i="1" a="1"/>
  <c r="N5634" i="1"/>
  <c r="N5635" i="1" a="1"/>
  <c r="N5635" i="1"/>
  <c r="N5636" i="1" a="1"/>
  <c r="N5636" i="1"/>
  <c r="N5637" i="1" a="1"/>
  <c r="N5637" i="1"/>
  <c r="N5638" i="1" a="1"/>
  <c r="N5638" i="1"/>
  <c r="N5639" i="1" a="1"/>
  <c r="N5639" i="1"/>
  <c r="N5640" i="1" a="1"/>
  <c r="N5640" i="1"/>
  <c r="N5641" i="1" a="1"/>
  <c r="N5641" i="1"/>
  <c r="N5642" i="1" a="1"/>
  <c r="N5642" i="1"/>
  <c r="N5643" i="1" a="1"/>
  <c r="N5643" i="1"/>
  <c r="N5644" i="1" a="1"/>
  <c r="N5644" i="1"/>
  <c r="N5645" i="1" a="1"/>
  <c r="N5645" i="1"/>
  <c r="N5646" i="1" a="1"/>
  <c r="N5646" i="1"/>
  <c r="N5647" i="1" a="1"/>
  <c r="N5647" i="1"/>
  <c r="N5648" i="1" a="1"/>
  <c r="N5648" i="1"/>
  <c r="N5649" i="1" a="1"/>
  <c r="N5649" i="1"/>
  <c r="N5650" i="1" a="1"/>
  <c r="N5650" i="1"/>
  <c r="N5651" i="1" a="1"/>
  <c r="N5651" i="1"/>
  <c r="N5652" i="1" a="1"/>
  <c r="N5652" i="1"/>
  <c r="N5653" i="1" a="1"/>
  <c r="N5653" i="1"/>
  <c r="N5654" i="1" a="1"/>
  <c r="N5654" i="1"/>
  <c r="N5655" i="1" a="1"/>
  <c r="N5655" i="1"/>
  <c r="N5656" i="1" a="1"/>
  <c r="N5656" i="1"/>
  <c r="N5657" i="1" a="1"/>
  <c r="N5657" i="1"/>
  <c r="N5658" i="1" a="1"/>
  <c r="N5658" i="1"/>
  <c r="N5659" i="1" a="1"/>
  <c r="N5659" i="1"/>
  <c r="N5660" i="1" a="1"/>
  <c r="N5660" i="1"/>
  <c r="N5661" i="1" a="1"/>
  <c r="N5661" i="1"/>
  <c r="N5662" i="1" a="1"/>
  <c r="N5662" i="1"/>
  <c r="N5663" i="1" a="1"/>
  <c r="N5663" i="1"/>
  <c r="N5664" i="1" a="1"/>
  <c r="N5664" i="1"/>
  <c r="N5665" i="1" a="1"/>
  <c r="N5665" i="1"/>
  <c r="N5666" i="1" a="1"/>
  <c r="N5666" i="1"/>
  <c r="N5667" i="1" a="1"/>
  <c r="N5667" i="1"/>
  <c r="N5668" i="1" a="1"/>
  <c r="N5668" i="1"/>
  <c r="N5669" i="1" a="1"/>
  <c r="N5669" i="1"/>
  <c r="N5670" i="1" a="1"/>
  <c r="N5670" i="1"/>
  <c r="N5671" i="1" a="1"/>
  <c r="N5671" i="1"/>
  <c r="N5672" i="1" a="1"/>
  <c r="N5672" i="1"/>
  <c r="N5673" i="1" a="1"/>
  <c r="N5673" i="1"/>
  <c r="N5674" i="1" a="1"/>
  <c r="N5674" i="1"/>
  <c r="N5675" i="1" a="1"/>
  <c r="N5675" i="1"/>
  <c r="N5676" i="1" a="1"/>
  <c r="N5676" i="1"/>
  <c r="N5677" i="1" a="1"/>
  <c r="N5677" i="1"/>
  <c r="N5678" i="1" a="1"/>
  <c r="N5678" i="1"/>
  <c r="N5679" i="1" a="1"/>
  <c r="N5679" i="1"/>
  <c r="N5680" i="1" a="1"/>
  <c r="N5680" i="1"/>
  <c r="N5681" i="1" a="1"/>
  <c r="N5681" i="1"/>
  <c r="N5682" i="1" a="1"/>
  <c r="N5682" i="1"/>
  <c r="N5683" i="1" a="1"/>
  <c r="N5683" i="1"/>
  <c r="N5684" i="1" a="1"/>
  <c r="N5684" i="1"/>
  <c r="N5685" i="1" a="1"/>
  <c r="N5685" i="1"/>
  <c r="N5686" i="1" a="1"/>
  <c r="N5686" i="1"/>
  <c r="N5687" i="1" a="1"/>
  <c r="N5687" i="1"/>
  <c r="N5688" i="1" a="1"/>
  <c r="N5688" i="1"/>
  <c r="N5689" i="1" a="1"/>
  <c r="N5689" i="1"/>
  <c r="N5690" i="1" a="1"/>
  <c r="N5690" i="1"/>
  <c r="N5691" i="1" a="1"/>
  <c r="N5691" i="1"/>
  <c r="N5692" i="1" a="1"/>
  <c r="N5692" i="1"/>
  <c r="N5693" i="1" a="1"/>
  <c r="N5693" i="1"/>
  <c r="N5694" i="1" a="1"/>
  <c r="N5694" i="1"/>
  <c r="N5695" i="1" a="1"/>
  <c r="N5695" i="1"/>
  <c r="N5696" i="1" a="1"/>
  <c r="N5696" i="1"/>
  <c r="N5697" i="1" a="1"/>
  <c r="N5697" i="1"/>
  <c r="N5698" i="1" a="1"/>
  <c r="N5698" i="1"/>
  <c r="N5699" i="1" a="1"/>
  <c r="N5699" i="1"/>
  <c r="N5700" i="1" a="1"/>
  <c r="N5700" i="1"/>
  <c r="N5701" i="1" a="1"/>
  <c r="N5701" i="1"/>
  <c r="N5702" i="1" a="1"/>
  <c r="N5702" i="1"/>
  <c r="N5703" i="1" a="1"/>
  <c r="N5703" i="1"/>
  <c r="N5704" i="1" a="1"/>
  <c r="N5704" i="1"/>
  <c r="N5705" i="1" a="1"/>
  <c r="N5705" i="1"/>
  <c r="N5706" i="1" a="1"/>
  <c r="N5706" i="1"/>
  <c r="N5707" i="1" a="1"/>
  <c r="N5707" i="1"/>
  <c r="N5708" i="1" a="1"/>
  <c r="N5708" i="1"/>
  <c r="N5709" i="1" a="1"/>
  <c r="N5709" i="1"/>
  <c r="N5710" i="1" a="1"/>
  <c r="N5710" i="1"/>
  <c r="N5711" i="1" a="1"/>
  <c r="N5711" i="1"/>
  <c r="N5712" i="1" a="1"/>
  <c r="N5712" i="1"/>
  <c r="N5713" i="1" a="1"/>
  <c r="N5713" i="1"/>
  <c r="N5714" i="1" a="1"/>
  <c r="N5714" i="1"/>
  <c r="N5715" i="1" a="1"/>
  <c r="N5715" i="1"/>
  <c r="N5716" i="1" a="1"/>
  <c r="N5716" i="1"/>
  <c r="N5717" i="1" a="1"/>
  <c r="N5717" i="1"/>
  <c r="N5718" i="1" a="1"/>
  <c r="N5718" i="1"/>
  <c r="N5719" i="1" a="1"/>
  <c r="N5719" i="1"/>
  <c r="N5720" i="1" a="1"/>
  <c r="N5720" i="1"/>
  <c r="N5721" i="1" a="1"/>
  <c r="N5721" i="1"/>
  <c r="N5722" i="1" a="1"/>
  <c r="N5722" i="1"/>
  <c r="N5723" i="1" a="1"/>
  <c r="N5723" i="1"/>
  <c r="N5724" i="1" a="1"/>
  <c r="N5724" i="1"/>
  <c r="N5725" i="1" a="1"/>
  <c r="N5725" i="1"/>
  <c r="N5726" i="1" a="1"/>
  <c r="N5726" i="1"/>
  <c r="N5727" i="1" a="1"/>
  <c r="N5727" i="1"/>
  <c r="N5728" i="1" a="1"/>
  <c r="N5728" i="1"/>
  <c r="N5729" i="1" a="1"/>
  <c r="N5729" i="1"/>
  <c r="N5730" i="1" a="1"/>
  <c r="N5730" i="1"/>
  <c r="N5731" i="1" a="1"/>
  <c r="N5731" i="1"/>
  <c r="N5732" i="1" a="1"/>
  <c r="N5732" i="1"/>
  <c r="N5733" i="1" a="1"/>
  <c r="N5733" i="1"/>
  <c r="N5734" i="1" a="1"/>
  <c r="N5734" i="1"/>
  <c r="N5735" i="1" a="1"/>
  <c r="N5735" i="1"/>
  <c r="N5736" i="1" a="1"/>
  <c r="N5736" i="1"/>
  <c r="N5737" i="1" a="1"/>
  <c r="N5737" i="1"/>
  <c r="N5738" i="1" a="1"/>
  <c r="N5738" i="1"/>
  <c r="N5739" i="1" a="1"/>
  <c r="N5739" i="1"/>
  <c r="N5740" i="1" a="1"/>
  <c r="N5740" i="1"/>
  <c r="N5741" i="1" a="1"/>
  <c r="N5741" i="1"/>
  <c r="N5742" i="1" a="1"/>
  <c r="N5742" i="1"/>
  <c r="N5743" i="1" a="1"/>
  <c r="N5743" i="1"/>
  <c r="N5744" i="1" a="1"/>
  <c r="N5744" i="1"/>
  <c r="N5745" i="1" a="1"/>
  <c r="N5745" i="1"/>
  <c r="N5746" i="1" a="1"/>
  <c r="N5746" i="1"/>
  <c r="N5747" i="1" a="1"/>
  <c r="N5747" i="1"/>
  <c r="N5748" i="1" a="1"/>
  <c r="N5748" i="1"/>
  <c r="N5749" i="1" a="1"/>
  <c r="N5749" i="1"/>
  <c r="N5750" i="1" a="1"/>
  <c r="N5750" i="1"/>
  <c r="N5751" i="1" a="1"/>
  <c r="N5751" i="1"/>
  <c r="N5752" i="1" a="1"/>
  <c r="N5752" i="1"/>
  <c r="N5753" i="1" a="1"/>
  <c r="N5753" i="1"/>
  <c r="N5754" i="1" a="1"/>
  <c r="N5754" i="1"/>
  <c r="N5755" i="1" a="1"/>
  <c r="N5755" i="1"/>
  <c r="N5756" i="1" a="1"/>
  <c r="N5756" i="1"/>
  <c r="N5757" i="1" a="1"/>
  <c r="N5757" i="1"/>
  <c r="N5758" i="1" a="1"/>
  <c r="N5758" i="1"/>
  <c r="N5759" i="1" a="1"/>
  <c r="N5759" i="1"/>
  <c r="N5760" i="1" a="1"/>
  <c r="N5760" i="1"/>
  <c r="N5761" i="1" a="1"/>
  <c r="N5761" i="1"/>
  <c r="N5762" i="1" a="1"/>
  <c r="N5762" i="1"/>
  <c r="N5763" i="1" a="1"/>
  <c r="N5763" i="1"/>
  <c r="N5764" i="1" a="1"/>
  <c r="N5764" i="1"/>
  <c r="N5765" i="1" a="1"/>
  <c r="N5765" i="1"/>
  <c r="N5766" i="1" a="1"/>
  <c r="N5766" i="1"/>
  <c r="N5767" i="1" a="1"/>
  <c r="N5767" i="1"/>
  <c r="N5768" i="1" a="1"/>
  <c r="N5768" i="1"/>
  <c r="N5769" i="1" a="1"/>
  <c r="N5769" i="1"/>
  <c r="N5770" i="1" a="1"/>
  <c r="N5770" i="1"/>
  <c r="N5771" i="1" a="1"/>
  <c r="N5771" i="1"/>
  <c r="N5772" i="1" a="1"/>
  <c r="N5772" i="1"/>
  <c r="N5773" i="1" a="1"/>
  <c r="N5773" i="1"/>
  <c r="N5774" i="1" a="1"/>
  <c r="N5774" i="1"/>
  <c r="N5775" i="1" a="1"/>
  <c r="N5775" i="1"/>
  <c r="N5776" i="1" a="1"/>
  <c r="N5776" i="1"/>
  <c r="N5777" i="1" a="1"/>
  <c r="N5777" i="1"/>
  <c r="N5778" i="1" a="1"/>
  <c r="N5778" i="1"/>
  <c r="N5779" i="1" a="1"/>
  <c r="N5779" i="1"/>
  <c r="N5780" i="1" a="1"/>
  <c r="N5780" i="1"/>
  <c r="N5781" i="1" a="1"/>
  <c r="N5781" i="1"/>
  <c r="N5782" i="1" a="1"/>
  <c r="N5782" i="1"/>
  <c r="N5783" i="1" a="1"/>
  <c r="N5783" i="1"/>
  <c r="N5784" i="1" a="1"/>
  <c r="N5784" i="1"/>
  <c r="N5785" i="1" a="1"/>
  <c r="N5785" i="1"/>
  <c r="N5786" i="1" a="1"/>
  <c r="N5786" i="1"/>
  <c r="N5787" i="1" a="1"/>
  <c r="N5787" i="1"/>
  <c r="N5788" i="1" a="1"/>
  <c r="N5788" i="1"/>
  <c r="N5789" i="1" a="1"/>
  <c r="N5789" i="1"/>
  <c r="N5790" i="1" a="1"/>
  <c r="N5790" i="1"/>
  <c r="N5791" i="1" a="1"/>
  <c r="N5791" i="1"/>
  <c r="N5792" i="1" a="1"/>
  <c r="N5792" i="1"/>
  <c r="N5793" i="1" a="1"/>
  <c r="N5793" i="1"/>
  <c r="N5794" i="1" a="1"/>
  <c r="N5794" i="1"/>
  <c r="N5795" i="1" a="1"/>
  <c r="N5795" i="1"/>
  <c r="N5796" i="1" a="1"/>
  <c r="N5796" i="1"/>
  <c r="N5797" i="1" a="1"/>
  <c r="N5797" i="1"/>
  <c r="N5798" i="1" a="1"/>
  <c r="N5798" i="1"/>
  <c r="N5799" i="1" a="1"/>
  <c r="N5799" i="1"/>
  <c r="N5800" i="1" a="1"/>
  <c r="N5800" i="1"/>
  <c r="N5801" i="1" a="1"/>
  <c r="N5801" i="1"/>
  <c r="N5802" i="1" a="1"/>
  <c r="N5802" i="1"/>
  <c r="N5803" i="1" a="1"/>
  <c r="N5803" i="1"/>
  <c r="N5804" i="1" a="1"/>
  <c r="N5804" i="1"/>
  <c r="N5805" i="1" a="1"/>
  <c r="N5805" i="1"/>
  <c r="N5806" i="1" a="1"/>
  <c r="N5806" i="1"/>
  <c r="N5807" i="1" a="1"/>
  <c r="N5807" i="1"/>
  <c r="N5808" i="1" a="1"/>
  <c r="N5808" i="1"/>
  <c r="N5809" i="1" a="1"/>
  <c r="N5809" i="1"/>
  <c r="N5810" i="1" a="1"/>
  <c r="N5810" i="1"/>
  <c r="N5811" i="1" a="1"/>
  <c r="N5811" i="1"/>
  <c r="N5812" i="1" a="1"/>
  <c r="N5812" i="1"/>
  <c r="N5813" i="1" a="1"/>
  <c r="N5813" i="1"/>
  <c r="N5814" i="1" a="1"/>
  <c r="N5814" i="1"/>
  <c r="N5815" i="1" a="1"/>
  <c r="N5815" i="1"/>
  <c r="N5816" i="1" a="1"/>
  <c r="N5816" i="1"/>
  <c r="N5817" i="1" a="1"/>
  <c r="N5817" i="1"/>
  <c r="N5818" i="1" a="1"/>
  <c r="N5818" i="1"/>
  <c r="N5819" i="1" a="1"/>
  <c r="N5819" i="1"/>
  <c r="N5820" i="1" a="1"/>
  <c r="N5820" i="1"/>
  <c r="N5821" i="1" a="1"/>
  <c r="N5821" i="1"/>
  <c r="N5822" i="1" a="1"/>
  <c r="N5822" i="1"/>
  <c r="N5823" i="1" a="1"/>
  <c r="N5823" i="1"/>
  <c r="N5824" i="1" a="1"/>
  <c r="N5824" i="1"/>
  <c r="N5825" i="1" a="1"/>
  <c r="N5825" i="1"/>
  <c r="N5826" i="1" a="1"/>
  <c r="N5826" i="1"/>
  <c r="N5827" i="1" a="1"/>
  <c r="N5827" i="1"/>
  <c r="N5828" i="1" a="1"/>
  <c r="N5828" i="1"/>
  <c r="N5829" i="1" a="1"/>
  <c r="N5829" i="1"/>
  <c r="N5830" i="1" a="1"/>
  <c r="N5830" i="1"/>
  <c r="N5831" i="1" a="1"/>
  <c r="N5831" i="1"/>
  <c r="N5832" i="1" a="1"/>
  <c r="N5832" i="1"/>
  <c r="N5833" i="1" a="1"/>
  <c r="N5833" i="1"/>
  <c r="N5834" i="1" a="1"/>
  <c r="N5834" i="1"/>
  <c r="N5835" i="1" a="1"/>
  <c r="N5835" i="1"/>
  <c r="N5836" i="1" a="1"/>
  <c r="N5836" i="1"/>
  <c r="N5837" i="1" a="1"/>
  <c r="N5837" i="1"/>
  <c r="N5838" i="1" a="1"/>
  <c r="N5838" i="1"/>
  <c r="N5839" i="1" a="1"/>
  <c r="N5839" i="1"/>
  <c r="N5840" i="1" a="1"/>
  <c r="N5840" i="1"/>
  <c r="N5841" i="1" a="1"/>
  <c r="N5841" i="1"/>
  <c r="N5842" i="1" a="1"/>
  <c r="N5842" i="1"/>
  <c r="N5843" i="1" a="1"/>
  <c r="N5843" i="1"/>
  <c r="N5844" i="1" a="1"/>
  <c r="N5844" i="1"/>
  <c r="N5845" i="1" a="1"/>
  <c r="N5845" i="1"/>
  <c r="N5846" i="1" a="1"/>
  <c r="N5846" i="1"/>
  <c r="N5847" i="1" a="1"/>
  <c r="N5847" i="1"/>
  <c r="N5848" i="1" a="1"/>
  <c r="N5848" i="1"/>
  <c r="N5849" i="1" a="1"/>
  <c r="N5849" i="1"/>
  <c r="N5850" i="1" a="1"/>
  <c r="N5850" i="1"/>
  <c r="N5851" i="1" a="1"/>
  <c r="N5851" i="1"/>
  <c r="N5852" i="1" a="1"/>
  <c r="N5852" i="1"/>
  <c r="N5853" i="1" a="1"/>
  <c r="N5853" i="1"/>
  <c r="N5854" i="1" a="1"/>
  <c r="N5854" i="1"/>
  <c r="N5855" i="1" a="1"/>
  <c r="N5855" i="1"/>
  <c r="N5856" i="1" a="1"/>
  <c r="N5856" i="1"/>
  <c r="N5857" i="1" a="1"/>
  <c r="N5857" i="1"/>
  <c r="N5858" i="1" a="1"/>
  <c r="N5858" i="1"/>
  <c r="N5859" i="1" a="1"/>
  <c r="N5859" i="1"/>
  <c r="N5860" i="1" a="1"/>
  <c r="N5860" i="1"/>
  <c r="N5861" i="1" a="1"/>
  <c r="N5861" i="1"/>
  <c r="N5862" i="1" a="1"/>
  <c r="N5862" i="1"/>
  <c r="N5863" i="1" a="1"/>
  <c r="N5863" i="1"/>
  <c r="N5864" i="1" a="1"/>
  <c r="N5864" i="1"/>
  <c r="N5865" i="1" a="1"/>
  <c r="N5865" i="1"/>
  <c r="N5866" i="1" a="1"/>
  <c r="N5866" i="1"/>
  <c r="N5867" i="1" a="1"/>
  <c r="N5867" i="1"/>
  <c r="N5868" i="1" a="1"/>
  <c r="N5868" i="1"/>
  <c r="N5869" i="1" a="1"/>
  <c r="N5869" i="1"/>
  <c r="N5870" i="1" a="1"/>
  <c r="N5870" i="1"/>
  <c r="N5871" i="1" a="1"/>
  <c r="N5871" i="1"/>
  <c r="N5872" i="1" a="1"/>
  <c r="N5872" i="1"/>
  <c r="N5873" i="1" a="1"/>
  <c r="N5873" i="1"/>
  <c r="N5874" i="1" a="1"/>
  <c r="N5874" i="1"/>
  <c r="N5875" i="1" a="1"/>
  <c r="N5875" i="1"/>
  <c r="N5876" i="1" a="1"/>
  <c r="N5876" i="1"/>
  <c r="N5877" i="1" a="1"/>
  <c r="N5877" i="1"/>
  <c r="N5878" i="1" a="1"/>
  <c r="N5878" i="1"/>
  <c r="N5879" i="1" a="1"/>
  <c r="N5879" i="1"/>
  <c r="N5880" i="1" a="1"/>
  <c r="N5880" i="1"/>
  <c r="N5881" i="1" a="1"/>
  <c r="N5881" i="1"/>
  <c r="N5882" i="1" a="1"/>
  <c r="N5882" i="1"/>
  <c r="N5883" i="1" a="1"/>
  <c r="N5883" i="1"/>
  <c r="N5884" i="1" a="1"/>
  <c r="N5884" i="1"/>
  <c r="N5885" i="1" a="1"/>
  <c r="N5885" i="1"/>
  <c r="N5886" i="1" a="1"/>
  <c r="N5886" i="1"/>
  <c r="N5887" i="1" a="1"/>
  <c r="N5887" i="1"/>
  <c r="N5888" i="1" a="1"/>
  <c r="N5888" i="1"/>
  <c r="N5889" i="1" a="1"/>
  <c r="N5889" i="1"/>
  <c r="N5890" i="1" a="1"/>
  <c r="N5890" i="1"/>
  <c r="N5891" i="1" a="1"/>
  <c r="N5891" i="1"/>
  <c r="N5892" i="1" a="1"/>
  <c r="N5892" i="1"/>
  <c r="N5893" i="1" a="1"/>
  <c r="N5893" i="1"/>
  <c r="N5894" i="1" a="1"/>
  <c r="N5894" i="1"/>
  <c r="N5895" i="1" a="1"/>
  <c r="N5895" i="1"/>
  <c r="N5896" i="1" a="1"/>
  <c r="N5896" i="1"/>
  <c r="N5897" i="1" a="1"/>
  <c r="N5897" i="1"/>
  <c r="N5898" i="1" a="1"/>
  <c r="N5898" i="1"/>
  <c r="N5899" i="1" a="1"/>
  <c r="N5899" i="1"/>
  <c r="N5900" i="1" a="1"/>
  <c r="N5900" i="1"/>
  <c r="N5901" i="1" a="1"/>
  <c r="N5901" i="1"/>
  <c r="N5902" i="1" a="1"/>
  <c r="N5902" i="1"/>
  <c r="N5903" i="1" a="1"/>
  <c r="N5903" i="1"/>
  <c r="N5904" i="1" a="1"/>
  <c r="N5904" i="1"/>
  <c r="N5905" i="1" a="1"/>
  <c r="N5905" i="1"/>
  <c r="N5906" i="1" a="1"/>
  <c r="N5906" i="1"/>
  <c r="N5907" i="1" a="1"/>
  <c r="N5907" i="1"/>
  <c r="N5908" i="1" a="1"/>
  <c r="N5908" i="1"/>
  <c r="N5909" i="1" a="1"/>
  <c r="N5909" i="1"/>
  <c r="N5910" i="1" a="1"/>
  <c r="N5910" i="1"/>
  <c r="N5911" i="1" a="1"/>
  <c r="N5911" i="1"/>
  <c r="N5912" i="1" a="1"/>
  <c r="N5912" i="1"/>
  <c r="N5913" i="1" a="1"/>
  <c r="N5913" i="1"/>
  <c r="N5914" i="1" a="1"/>
  <c r="N5914" i="1"/>
  <c r="N5915" i="1" a="1"/>
  <c r="N5915" i="1"/>
  <c r="N5916" i="1" a="1"/>
  <c r="N5916" i="1"/>
  <c r="N5917" i="1" a="1"/>
  <c r="N5917" i="1"/>
  <c r="N5918" i="1" a="1"/>
  <c r="N5918" i="1"/>
  <c r="N5919" i="1" a="1"/>
  <c r="N5919" i="1"/>
  <c r="N5920" i="1" a="1"/>
  <c r="N5920" i="1"/>
  <c r="N5921" i="1" a="1"/>
  <c r="N5921" i="1"/>
  <c r="N5922" i="1" a="1"/>
  <c r="N5922" i="1"/>
  <c r="N5923" i="1" a="1"/>
  <c r="N5923" i="1"/>
  <c r="N5924" i="1" a="1"/>
  <c r="N5924" i="1"/>
  <c r="N5925" i="1" a="1"/>
  <c r="N5925" i="1"/>
  <c r="N5926" i="1" a="1"/>
  <c r="N5926" i="1"/>
  <c r="N5927" i="1" a="1"/>
  <c r="N5927" i="1"/>
  <c r="N5928" i="1" a="1"/>
  <c r="N5928" i="1"/>
  <c r="N5929" i="1" a="1"/>
  <c r="N5929" i="1"/>
  <c r="N5930" i="1" a="1"/>
  <c r="N5930" i="1"/>
  <c r="N5931" i="1" a="1"/>
  <c r="N5931" i="1"/>
  <c r="N5932" i="1" a="1"/>
  <c r="N5932" i="1"/>
  <c r="N5933" i="1" a="1"/>
  <c r="N5933" i="1"/>
  <c r="N5934" i="1" a="1"/>
  <c r="N5934" i="1"/>
  <c r="N5935" i="1" a="1"/>
  <c r="N5935" i="1"/>
  <c r="N5936" i="1" a="1"/>
  <c r="N5936" i="1"/>
  <c r="N5937" i="1" a="1"/>
  <c r="N5937" i="1"/>
  <c r="N5938" i="1" a="1"/>
  <c r="N5938" i="1"/>
  <c r="N5939" i="1" a="1"/>
  <c r="N5939" i="1"/>
  <c r="N5940" i="1" a="1"/>
  <c r="N5940" i="1"/>
  <c r="N5941" i="1" a="1"/>
  <c r="N5941" i="1"/>
  <c r="N5942" i="1" a="1"/>
  <c r="N5942" i="1"/>
  <c r="N5943" i="1" a="1"/>
  <c r="N5943" i="1"/>
  <c r="N5944" i="1" a="1"/>
  <c r="N5944" i="1"/>
  <c r="N5945" i="1" a="1"/>
  <c r="N5945" i="1"/>
  <c r="N5946" i="1" a="1"/>
  <c r="N5946" i="1"/>
  <c r="N5947" i="1" a="1"/>
  <c r="N5947" i="1"/>
  <c r="N5948" i="1" a="1"/>
  <c r="N5948" i="1"/>
  <c r="N5949" i="1" a="1"/>
  <c r="N5949" i="1"/>
  <c r="N5950" i="1" a="1"/>
  <c r="N5950" i="1"/>
  <c r="N5951" i="1" a="1"/>
  <c r="N5951" i="1"/>
  <c r="N5952" i="1" a="1"/>
  <c r="N5952" i="1"/>
  <c r="N5953" i="1" a="1"/>
  <c r="N5953" i="1"/>
  <c r="N5954" i="1" a="1"/>
  <c r="N5954" i="1"/>
  <c r="N5955" i="1" a="1"/>
  <c r="N5955" i="1"/>
  <c r="N5956" i="1" a="1"/>
  <c r="N5956" i="1"/>
  <c r="N5957" i="1" a="1"/>
  <c r="N5957" i="1"/>
  <c r="N5958" i="1" a="1"/>
  <c r="N5958" i="1"/>
  <c r="N5959" i="1" a="1"/>
  <c r="N5959" i="1"/>
  <c r="N5960" i="1" a="1"/>
  <c r="N5960" i="1"/>
  <c r="N5961" i="1" a="1"/>
  <c r="N5961" i="1"/>
  <c r="N5962" i="1" a="1"/>
  <c r="N5962" i="1"/>
  <c r="N5963" i="1" a="1"/>
  <c r="N5963" i="1"/>
  <c r="N5964" i="1" a="1"/>
  <c r="N5964" i="1"/>
  <c r="N5965" i="1" a="1"/>
  <c r="N5965" i="1"/>
  <c r="N5966" i="1" a="1"/>
  <c r="N5966" i="1"/>
  <c r="N5967" i="1" a="1"/>
  <c r="N5967" i="1"/>
  <c r="N5968" i="1" a="1"/>
  <c r="N5968" i="1"/>
  <c r="N5969" i="1" a="1"/>
  <c r="N5969" i="1"/>
  <c r="N5970" i="1" a="1"/>
  <c r="N5970" i="1"/>
  <c r="N5971" i="1" a="1"/>
  <c r="N5971" i="1"/>
  <c r="N5972" i="1" a="1"/>
  <c r="N5972" i="1"/>
  <c r="N5973" i="1" a="1"/>
  <c r="N5973" i="1"/>
  <c r="N5974" i="1" a="1"/>
  <c r="N5974" i="1"/>
  <c r="N5975" i="1" a="1"/>
  <c r="N5975" i="1"/>
  <c r="N5976" i="1" a="1"/>
  <c r="N5976" i="1"/>
  <c r="N5977" i="1" a="1"/>
  <c r="N5977" i="1"/>
  <c r="N5978" i="1" a="1"/>
  <c r="N5978" i="1"/>
  <c r="N5979" i="1" a="1"/>
  <c r="N5979" i="1"/>
  <c r="N5980" i="1" a="1"/>
  <c r="N5980" i="1"/>
  <c r="N5981" i="1" a="1"/>
  <c r="N5981" i="1"/>
  <c r="N5982" i="1" a="1"/>
  <c r="N5982" i="1"/>
  <c r="N5983" i="1" a="1"/>
  <c r="N5983" i="1"/>
  <c r="N5984" i="1" a="1"/>
  <c r="N5984" i="1"/>
  <c r="N5985" i="1" a="1"/>
  <c r="N5985" i="1"/>
  <c r="N5986" i="1" a="1"/>
  <c r="N5986" i="1"/>
  <c r="N5987" i="1" a="1"/>
  <c r="N5987" i="1"/>
  <c r="N5988" i="1" a="1"/>
  <c r="N5988" i="1"/>
  <c r="N5989" i="1" a="1"/>
  <c r="N5989" i="1"/>
  <c r="N5990" i="1" a="1"/>
  <c r="N5990" i="1"/>
  <c r="N5991" i="1" a="1"/>
  <c r="N5991" i="1"/>
  <c r="N5992" i="1" a="1"/>
  <c r="N5992" i="1"/>
  <c r="N5993" i="1" a="1"/>
  <c r="N5993" i="1"/>
  <c r="N5994" i="1" a="1"/>
  <c r="N5994" i="1"/>
  <c r="N5995" i="1" a="1"/>
  <c r="N5995" i="1"/>
  <c r="N5996" i="1" a="1"/>
  <c r="N5996" i="1"/>
  <c r="N5997" i="1" a="1"/>
  <c r="N5997" i="1"/>
  <c r="N5998" i="1" a="1"/>
  <c r="N5998" i="1"/>
  <c r="N5999" i="1" a="1"/>
  <c r="N5999" i="1"/>
  <c r="N6000" i="1" a="1"/>
  <c r="N6000" i="1"/>
  <c r="N6001" i="1" a="1"/>
  <c r="N6001" i="1"/>
  <c r="N6002" i="1" a="1"/>
  <c r="N6002" i="1"/>
  <c r="N6003" i="1" a="1"/>
  <c r="N6003" i="1"/>
  <c r="N6004" i="1" a="1"/>
  <c r="N6004" i="1"/>
  <c r="N6005" i="1" a="1"/>
  <c r="N6005" i="1"/>
  <c r="N6006" i="1" a="1"/>
  <c r="N6006" i="1"/>
  <c r="N6007" i="1" a="1"/>
  <c r="N6007" i="1"/>
  <c r="N6008" i="1" a="1"/>
  <c r="N6008" i="1"/>
  <c r="N6009" i="1" a="1"/>
  <c r="N6009" i="1"/>
  <c r="N6010" i="1" a="1"/>
  <c r="N6010" i="1"/>
  <c r="N6011" i="1" a="1"/>
  <c r="N6011" i="1"/>
  <c r="N6012" i="1" a="1"/>
  <c r="N6012" i="1"/>
  <c r="N6013" i="1" a="1"/>
  <c r="N6013" i="1"/>
  <c r="N6014" i="1" a="1"/>
  <c r="N6014" i="1"/>
  <c r="N6015" i="1" a="1"/>
  <c r="N6015" i="1"/>
  <c r="N6016" i="1" a="1"/>
  <c r="N6016" i="1"/>
  <c r="N6017" i="1" a="1"/>
  <c r="N6017" i="1"/>
  <c r="N6018" i="1" a="1"/>
  <c r="N6018" i="1"/>
  <c r="N6019" i="1" a="1"/>
  <c r="N6019" i="1"/>
  <c r="N6020" i="1" a="1"/>
  <c r="N6020" i="1"/>
  <c r="N6021" i="1" a="1"/>
  <c r="N6021" i="1"/>
  <c r="N6022" i="1" a="1"/>
  <c r="N6022" i="1"/>
  <c r="N6023" i="1" a="1"/>
  <c r="N6023" i="1"/>
  <c r="N6024" i="1" a="1"/>
  <c r="N6024" i="1"/>
  <c r="N6025" i="1" a="1"/>
  <c r="N6025" i="1"/>
  <c r="N6026" i="1" a="1"/>
  <c r="N6026" i="1"/>
  <c r="N6027" i="1" a="1"/>
  <c r="N6027" i="1"/>
  <c r="N6028" i="1" a="1"/>
  <c r="N6028" i="1"/>
  <c r="N6029" i="1" a="1"/>
  <c r="N6029" i="1"/>
  <c r="N6030" i="1" a="1"/>
  <c r="N6030" i="1"/>
  <c r="N6031" i="1" a="1"/>
  <c r="N6031" i="1"/>
  <c r="N6032" i="1" a="1"/>
  <c r="N6032" i="1"/>
  <c r="N6033" i="1" a="1"/>
  <c r="N6033" i="1"/>
  <c r="N6034" i="1" a="1"/>
  <c r="N6034" i="1"/>
  <c r="N6035" i="1" a="1"/>
  <c r="N6035" i="1"/>
  <c r="N6036" i="1" a="1"/>
  <c r="N6036" i="1"/>
  <c r="N6037" i="1" a="1"/>
  <c r="N6037" i="1"/>
  <c r="N6038" i="1" a="1"/>
  <c r="N6038" i="1"/>
  <c r="N6039" i="1" a="1"/>
  <c r="N6039" i="1"/>
  <c r="N6040" i="1" a="1"/>
  <c r="N6040" i="1"/>
  <c r="N6041" i="1" a="1"/>
  <c r="N6041" i="1"/>
  <c r="N6042" i="1" a="1"/>
  <c r="N6042" i="1"/>
  <c r="N6043" i="1" a="1"/>
  <c r="N6043" i="1"/>
  <c r="N6044" i="1" a="1"/>
  <c r="N6044" i="1"/>
  <c r="N6045" i="1" a="1"/>
  <c r="N6045" i="1"/>
  <c r="N6046" i="1" a="1"/>
  <c r="N6046" i="1"/>
  <c r="N6047" i="1" a="1"/>
  <c r="N6047" i="1"/>
  <c r="N6048" i="1" a="1"/>
  <c r="N6048" i="1"/>
  <c r="N6049" i="1" a="1"/>
  <c r="N6049" i="1"/>
  <c r="N6050" i="1" a="1"/>
  <c r="N6050" i="1"/>
  <c r="N6051" i="1" a="1"/>
  <c r="N6051" i="1"/>
  <c r="N6052" i="1" a="1"/>
  <c r="N6052" i="1"/>
  <c r="N6053" i="1" a="1"/>
  <c r="N6053" i="1"/>
  <c r="N6054" i="1" a="1"/>
  <c r="N6054" i="1"/>
  <c r="N6055" i="1" a="1"/>
  <c r="N6055" i="1"/>
  <c r="N6056" i="1" a="1"/>
  <c r="N6056" i="1"/>
  <c r="N6057" i="1" a="1"/>
  <c r="N6057" i="1"/>
  <c r="N6058" i="1" a="1"/>
  <c r="N6058" i="1"/>
  <c r="N6059" i="1" a="1"/>
  <c r="N6059" i="1"/>
  <c r="N6060" i="1" a="1"/>
  <c r="N6060" i="1"/>
  <c r="N6061" i="1" a="1"/>
  <c r="N6061" i="1"/>
  <c r="N6062" i="1" a="1"/>
  <c r="N6062" i="1"/>
  <c r="N6063" i="1" a="1"/>
  <c r="N6063" i="1"/>
  <c r="N6064" i="1" a="1"/>
  <c r="N6064" i="1"/>
  <c r="N6065" i="1" a="1"/>
  <c r="N6065" i="1"/>
  <c r="N6066" i="1" a="1"/>
  <c r="N6066" i="1"/>
  <c r="N6067" i="1" a="1"/>
  <c r="N6067" i="1"/>
  <c r="N6068" i="1" a="1"/>
  <c r="N6068" i="1"/>
  <c r="N6069" i="1" a="1"/>
  <c r="N6069" i="1"/>
  <c r="N6070" i="1" a="1"/>
  <c r="N6070" i="1"/>
  <c r="N6071" i="1" a="1"/>
  <c r="N6071" i="1"/>
  <c r="N6072" i="1" a="1"/>
  <c r="N6072" i="1"/>
  <c r="N6073" i="1" a="1"/>
  <c r="N6073" i="1"/>
  <c r="N6074" i="1" a="1"/>
  <c r="N6074" i="1"/>
  <c r="N6075" i="1" a="1"/>
  <c r="N6075" i="1"/>
  <c r="N6076" i="1" a="1"/>
  <c r="N6076" i="1"/>
  <c r="N6077" i="1" a="1"/>
  <c r="N6077" i="1"/>
  <c r="N6078" i="1" a="1"/>
  <c r="N6078" i="1"/>
  <c r="N6079" i="1" a="1"/>
  <c r="N6079" i="1"/>
  <c r="N6080" i="1" a="1"/>
  <c r="N6080" i="1"/>
  <c r="N6081" i="1" a="1"/>
  <c r="N6081" i="1"/>
  <c r="N6082" i="1" a="1"/>
  <c r="N6082" i="1"/>
  <c r="N6083" i="1" a="1"/>
  <c r="N6083" i="1"/>
  <c r="N6084" i="1" a="1"/>
  <c r="N6084" i="1"/>
  <c r="N6085" i="1" a="1"/>
  <c r="N6085" i="1"/>
  <c r="N6086" i="1" a="1"/>
  <c r="N6086" i="1"/>
  <c r="N6087" i="1" a="1"/>
  <c r="N6087" i="1"/>
  <c r="N6088" i="1" a="1"/>
  <c r="N6088" i="1"/>
  <c r="N6089" i="1" a="1"/>
  <c r="N6089" i="1"/>
  <c r="N6090" i="1" a="1"/>
  <c r="N6090" i="1"/>
  <c r="N6091" i="1" a="1"/>
  <c r="N6091" i="1"/>
  <c r="N6092" i="1" a="1"/>
  <c r="N6092" i="1"/>
  <c r="N6093" i="1" a="1"/>
  <c r="N6093" i="1"/>
  <c r="N6094" i="1" a="1"/>
  <c r="N6094" i="1"/>
  <c r="N6095" i="1" a="1"/>
  <c r="N6095" i="1"/>
  <c r="N6096" i="1" a="1"/>
  <c r="N6096" i="1"/>
  <c r="N6097" i="1" a="1"/>
  <c r="N6097" i="1"/>
  <c r="N6098" i="1" a="1"/>
  <c r="N6098" i="1"/>
  <c r="N6099" i="1" a="1"/>
  <c r="N6099" i="1"/>
  <c r="N6100" i="1" a="1"/>
  <c r="N6100" i="1"/>
  <c r="N6101" i="1" a="1"/>
  <c r="N6101" i="1"/>
  <c r="N6102" i="1" a="1"/>
  <c r="N6102" i="1"/>
  <c r="N6103" i="1" a="1"/>
  <c r="N6103" i="1"/>
  <c r="N6104" i="1" a="1"/>
  <c r="N6104" i="1"/>
  <c r="N6105" i="1" a="1"/>
  <c r="N6105" i="1"/>
  <c r="N6106" i="1" a="1"/>
  <c r="N6106" i="1"/>
  <c r="N6107" i="1" a="1"/>
  <c r="N6107" i="1"/>
  <c r="N6108" i="1" a="1"/>
  <c r="N6108" i="1"/>
  <c r="N6109" i="1" a="1"/>
  <c r="N6109" i="1"/>
  <c r="N6110" i="1" a="1"/>
  <c r="N6110" i="1"/>
  <c r="N6111" i="1" a="1"/>
  <c r="N6111" i="1"/>
  <c r="N6112" i="1" a="1"/>
  <c r="N6112" i="1"/>
  <c r="N6113" i="1" a="1"/>
  <c r="N6113" i="1"/>
  <c r="N6114" i="1" a="1"/>
  <c r="N6114" i="1"/>
  <c r="N6115" i="1" a="1"/>
  <c r="N6115" i="1"/>
  <c r="N6116" i="1" a="1"/>
  <c r="N6116" i="1"/>
  <c r="N6117" i="1" a="1"/>
  <c r="N6117" i="1"/>
  <c r="N6118" i="1" a="1"/>
  <c r="N6118" i="1"/>
  <c r="N6119" i="1" a="1"/>
  <c r="N6119" i="1"/>
  <c r="N6120" i="1" a="1"/>
  <c r="N6120" i="1"/>
  <c r="N6121" i="1" a="1"/>
  <c r="N6121" i="1"/>
  <c r="N6122" i="1" a="1"/>
  <c r="N6122" i="1"/>
  <c r="N6123" i="1" a="1"/>
  <c r="N6123" i="1"/>
  <c r="N6124" i="1" a="1"/>
  <c r="N6124" i="1"/>
  <c r="N6125" i="1" a="1"/>
  <c r="N6125" i="1"/>
  <c r="N6126" i="1" a="1"/>
  <c r="N6126" i="1"/>
  <c r="N6127" i="1" a="1"/>
  <c r="N6127" i="1"/>
  <c r="N6128" i="1" a="1"/>
  <c r="N6128" i="1"/>
  <c r="N6129" i="1" a="1"/>
  <c r="N6129" i="1"/>
  <c r="N6130" i="1" a="1"/>
  <c r="N6130" i="1"/>
  <c r="N6131" i="1" a="1"/>
  <c r="N6131" i="1"/>
  <c r="N6132" i="1" a="1"/>
  <c r="N6132" i="1"/>
  <c r="N6133" i="1" a="1"/>
  <c r="N6133" i="1"/>
  <c r="N6134" i="1" a="1"/>
  <c r="N6134" i="1"/>
  <c r="N6135" i="1" a="1"/>
  <c r="N6135" i="1"/>
  <c r="N6136" i="1" a="1"/>
  <c r="N6136" i="1"/>
  <c r="N6137" i="1" a="1"/>
  <c r="N6137" i="1"/>
  <c r="N6138" i="1" a="1"/>
  <c r="N6138" i="1"/>
  <c r="N6139" i="1" a="1"/>
  <c r="N6139" i="1"/>
  <c r="N6140" i="1" a="1"/>
  <c r="N6140" i="1"/>
  <c r="N6141" i="1" a="1"/>
  <c r="N6141" i="1"/>
  <c r="N6142" i="1" a="1"/>
  <c r="N6142" i="1"/>
  <c r="N6143" i="1" a="1"/>
  <c r="N6143" i="1"/>
  <c r="N6144" i="1" a="1"/>
  <c r="N6144" i="1"/>
  <c r="N6145" i="1" a="1"/>
  <c r="N6145" i="1"/>
  <c r="N6146" i="1" a="1"/>
  <c r="N6146" i="1"/>
  <c r="N6147" i="1" a="1"/>
  <c r="N6147" i="1"/>
  <c r="N6148" i="1" a="1"/>
  <c r="N6148" i="1"/>
  <c r="N6149" i="1" a="1"/>
  <c r="N6149" i="1"/>
  <c r="N6150" i="1" a="1"/>
  <c r="N6150" i="1"/>
  <c r="N6151" i="1" a="1"/>
  <c r="N6151" i="1"/>
  <c r="N6152" i="1" a="1"/>
  <c r="N6152" i="1"/>
  <c r="N6153" i="1" a="1"/>
  <c r="N6153" i="1"/>
  <c r="N6154" i="1" a="1"/>
  <c r="N6154" i="1"/>
  <c r="N6155" i="1" a="1"/>
  <c r="N6155" i="1"/>
  <c r="N6156" i="1" a="1"/>
  <c r="N6156" i="1"/>
  <c r="N6157" i="1" a="1"/>
  <c r="N6157" i="1"/>
  <c r="N6158" i="1" a="1"/>
  <c r="N6158" i="1"/>
  <c r="N6159" i="1" a="1"/>
  <c r="N6159" i="1"/>
  <c r="N6160" i="1" a="1"/>
  <c r="N6160" i="1"/>
  <c r="N6161" i="1" a="1"/>
  <c r="N6161" i="1"/>
  <c r="N6162" i="1" a="1"/>
  <c r="N6162" i="1"/>
  <c r="N6163" i="1" a="1"/>
  <c r="N6163" i="1"/>
  <c r="N6164" i="1" a="1"/>
  <c r="N6164" i="1"/>
  <c r="N6165" i="1" a="1"/>
  <c r="N6165" i="1"/>
  <c r="N6166" i="1" a="1"/>
  <c r="N6166" i="1"/>
  <c r="N6167" i="1" a="1"/>
  <c r="N6167" i="1"/>
  <c r="N6168" i="1" a="1"/>
  <c r="N6168" i="1"/>
  <c r="N6169" i="1" a="1"/>
  <c r="N6169" i="1"/>
  <c r="N6170" i="1" a="1"/>
  <c r="N6170" i="1"/>
  <c r="N6171" i="1" a="1"/>
  <c r="N6171" i="1"/>
  <c r="N6172" i="1" a="1"/>
  <c r="N6172" i="1"/>
  <c r="N6173" i="1" a="1"/>
  <c r="N6173" i="1"/>
  <c r="N6174" i="1" a="1"/>
  <c r="N6174" i="1"/>
  <c r="N6175" i="1" a="1"/>
  <c r="N6175" i="1"/>
  <c r="N6176" i="1" a="1"/>
  <c r="N6176" i="1"/>
  <c r="N6177" i="1" a="1"/>
  <c r="N6177" i="1"/>
  <c r="N6178" i="1" a="1"/>
  <c r="N6178" i="1"/>
  <c r="N6179" i="1" a="1"/>
  <c r="N6179" i="1"/>
  <c r="N6180" i="1" a="1"/>
  <c r="N6180" i="1"/>
  <c r="N6181" i="1" a="1"/>
  <c r="N6181" i="1"/>
  <c r="N6182" i="1" a="1"/>
  <c r="N6182" i="1"/>
  <c r="N6183" i="1" a="1"/>
  <c r="N6183" i="1"/>
  <c r="N6184" i="1" a="1"/>
  <c r="N6184" i="1"/>
  <c r="N6185" i="1" a="1"/>
  <c r="N6185" i="1"/>
  <c r="N6186" i="1" a="1"/>
  <c r="N6186" i="1"/>
  <c r="N6187" i="1" a="1"/>
  <c r="N6187" i="1"/>
  <c r="N6188" i="1" a="1"/>
  <c r="N6188" i="1"/>
  <c r="N6189" i="1" a="1"/>
  <c r="N6189" i="1"/>
  <c r="N6190" i="1" a="1"/>
  <c r="N6190" i="1"/>
  <c r="N6191" i="1" a="1"/>
  <c r="N6191" i="1"/>
  <c r="N6192" i="1" a="1"/>
  <c r="N6192" i="1"/>
  <c r="N6193" i="1" a="1"/>
  <c r="N6193" i="1"/>
  <c r="N6194" i="1" a="1"/>
  <c r="N6194" i="1"/>
  <c r="N6195" i="1" a="1"/>
  <c r="N6195" i="1"/>
  <c r="N6196" i="1" a="1"/>
  <c r="N6196" i="1"/>
  <c r="N6197" i="1" a="1"/>
  <c r="N6197" i="1"/>
  <c r="N6198" i="1" a="1"/>
  <c r="N6198" i="1"/>
  <c r="N6199" i="1" a="1"/>
  <c r="N6199" i="1"/>
  <c r="N6200" i="1" a="1"/>
  <c r="N6200" i="1"/>
  <c r="N6201" i="1" a="1"/>
  <c r="N6201" i="1"/>
  <c r="N6202" i="1" a="1"/>
  <c r="N6202" i="1"/>
  <c r="N6203" i="1" a="1"/>
  <c r="N6203" i="1"/>
  <c r="N6204" i="1" a="1"/>
  <c r="N6204" i="1"/>
  <c r="N6205" i="1" a="1"/>
  <c r="N6205" i="1"/>
  <c r="N6206" i="1" a="1"/>
  <c r="N6206" i="1"/>
  <c r="N6207" i="1" a="1"/>
  <c r="N6207" i="1"/>
  <c r="N6208" i="1" a="1"/>
  <c r="N6208" i="1"/>
  <c r="N6209" i="1" a="1"/>
  <c r="N6209" i="1"/>
  <c r="N6210" i="1" a="1"/>
  <c r="N6210" i="1"/>
  <c r="N6211" i="1" a="1"/>
  <c r="N6211" i="1"/>
  <c r="N6212" i="1" a="1"/>
  <c r="N6212" i="1"/>
  <c r="N6213" i="1" a="1"/>
  <c r="N6213" i="1"/>
  <c r="N6214" i="1" a="1"/>
  <c r="N6214" i="1"/>
  <c r="N6215" i="1" a="1"/>
  <c r="N6215" i="1"/>
  <c r="N6216" i="1" a="1"/>
  <c r="N6216" i="1"/>
  <c r="N6217" i="1" a="1"/>
  <c r="N6217" i="1"/>
  <c r="N6218" i="1" a="1"/>
  <c r="N6218" i="1"/>
  <c r="N6219" i="1" a="1"/>
  <c r="N6219" i="1"/>
  <c r="N6220" i="1" a="1"/>
  <c r="N6220" i="1"/>
  <c r="N6221" i="1" a="1"/>
  <c r="N6221" i="1"/>
  <c r="N6222" i="1" a="1"/>
  <c r="N6222" i="1"/>
  <c r="N6223" i="1" a="1"/>
  <c r="N6223" i="1"/>
  <c r="N6224" i="1" a="1"/>
  <c r="N6224" i="1"/>
  <c r="N6225" i="1" a="1"/>
  <c r="N6225" i="1"/>
  <c r="N6226" i="1" a="1"/>
  <c r="N6226" i="1"/>
  <c r="N6227" i="1" a="1"/>
  <c r="N6227" i="1"/>
  <c r="N6228" i="1" a="1"/>
  <c r="N6228" i="1"/>
  <c r="N6229" i="1" a="1"/>
  <c r="N6229" i="1"/>
  <c r="N6230" i="1" a="1"/>
  <c r="N6230" i="1"/>
  <c r="N6231" i="1" a="1"/>
  <c r="N6231" i="1"/>
  <c r="N6232" i="1" a="1"/>
  <c r="N6232" i="1"/>
  <c r="N6233" i="1" a="1"/>
  <c r="N6233" i="1"/>
  <c r="N6234" i="1" a="1"/>
  <c r="N6234" i="1"/>
  <c r="N6235" i="1" a="1"/>
  <c r="N6235" i="1"/>
  <c r="N6236" i="1" a="1"/>
  <c r="N6236" i="1"/>
  <c r="N6237" i="1" a="1"/>
  <c r="N6237" i="1"/>
  <c r="N6238" i="1" a="1"/>
  <c r="N6238" i="1"/>
  <c r="N6239" i="1" a="1"/>
  <c r="N6239" i="1"/>
  <c r="N6240" i="1" a="1"/>
  <c r="N6240" i="1"/>
  <c r="N6241" i="1" a="1"/>
  <c r="N6241" i="1"/>
  <c r="N6242" i="1" a="1"/>
  <c r="N6242" i="1"/>
  <c r="N6243" i="1" a="1"/>
  <c r="N6243" i="1"/>
  <c r="N6244" i="1" a="1"/>
  <c r="N6244" i="1"/>
  <c r="N6245" i="1" a="1"/>
  <c r="N6245" i="1"/>
  <c r="N6246" i="1" a="1"/>
  <c r="N6246" i="1"/>
  <c r="N6247" i="1" a="1"/>
  <c r="N6247" i="1"/>
  <c r="N6248" i="1" a="1"/>
  <c r="N6248" i="1"/>
  <c r="N6249" i="1" a="1"/>
  <c r="N6249" i="1"/>
  <c r="N6250" i="1" a="1"/>
  <c r="N6250" i="1"/>
  <c r="N6251" i="1" a="1"/>
  <c r="N6251" i="1"/>
  <c r="N6252" i="1" a="1"/>
  <c r="N6252" i="1"/>
  <c r="N6253" i="1" a="1"/>
  <c r="N6253" i="1"/>
  <c r="N6254" i="1" a="1"/>
  <c r="N6254" i="1"/>
  <c r="N6255" i="1" a="1"/>
  <c r="N6255" i="1"/>
  <c r="N6256" i="1" a="1"/>
  <c r="N6256" i="1"/>
  <c r="N6257" i="1" a="1"/>
  <c r="N6257" i="1"/>
  <c r="N6258" i="1" a="1"/>
  <c r="N6258" i="1"/>
  <c r="N6259" i="1" a="1"/>
  <c r="N6259" i="1"/>
  <c r="N6260" i="1" a="1"/>
  <c r="N6260" i="1"/>
  <c r="N6261" i="1" a="1"/>
  <c r="N6261" i="1"/>
  <c r="N6262" i="1" a="1"/>
  <c r="N6262" i="1"/>
  <c r="N6263" i="1" a="1"/>
  <c r="N6263" i="1"/>
  <c r="N6264" i="1" a="1"/>
  <c r="N6264" i="1"/>
  <c r="N6265" i="1" a="1"/>
  <c r="N6265" i="1"/>
  <c r="N6266" i="1" a="1"/>
  <c r="N6266" i="1"/>
  <c r="N6267" i="1" a="1"/>
  <c r="N6267" i="1"/>
  <c r="N6268" i="1" a="1"/>
  <c r="N6268" i="1"/>
  <c r="N6269" i="1" a="1"/>
  <c r="N6269" i="1"/>
  <c r="N6270" i="1" a="1"/>
  <c r="N6270" i="1"/>
  <c r="N6271" i="1" a="1"/>
  <c r="N6271" i="1"/>
  <c r="N6272" i="1" a="1"/>
  <c r="N6272" i="1"/>
  <c r="N6273" i="1" a="1"/>
  <c r="N6273" i="1"/>
  <c r="N6274" i="1" a="1"/>
  <c r="N6274" i="1"/>
  <c r="N6275" i="1" a="1"/>
  <c r="N6275" i="1"/>
  <c r="N6276" i="1" a="1"/>
  <c r="N6276" i="1"/>
  <c r="N6277" i="1" a="1"/>
  <c r="N6277" i="1"/>
  <c r="N6278" i="1" a="1"/>
  <c r="N6278" i="1"/>
  <c r="N6279" i="1" a="1"/>
  <c r="N6279" i="1"/>
  <c r="N6280" i="1" a="1"/>
  <c r="N6280" i="1"/>
  <c r="N6281" i="1" a="1"/>
  <c r="N6281" i="1"/>
  <c r="N6282" i="1" a="1"/>
  <c r="N6282" i="1"/>
  <c r="N6283" i="1" a="1"/>
  <c r="N6283" i="1"/>
  <c r="N6284" i="1" a="1"/>
  <c r="N6284" i="1"/>
  <c r="N6285" i="1" a="1"/>
  <c r="N6285" i="1"/>
  <c r="N6286" i="1" a="1"/>
  <c r="N6286" i="1"/>
  <c r="N6287" i="1" a="1"/>
  <c r="N6287" i="1"/>
  <c r="N6288" i="1" a="1"/>
  <c r="N6288" i="1"/>
  <c r="N6289" i="1" a="1"/>
  <c r="N6289" i="1"/>
  <c r="N6290" i="1" a="1"/>
  <c r="N6290" i="1"/>
  <c r="N6291" i="1" a="1"/>
  <c r="N6291" i="1"/>
  <c r="N6292" i="1" a="1"/>
  <c r="N6292" i="1"/>
  <c r="N6293" i="1" a="1"/>
  <c r="N6293" i="1"/>
  <c r="N6294" i="1" a="1"/>
  <c r="N6294" i="1"/>
  <c r="N6295" i="1" a="1"/>
  <c r="N6295" i="1"/>
  <c r="N6296" i="1" a="1"/>
  <c r="N6296" i="1"/>
  <c r="N6297" i="1" a="1"/>
  <c r="N6297" i="1"/>
  <c r="N6298" i="1" a="1"/>
  <c r="N6298" i="1"/>
  <c r="N6299" i="1" a="1"/>
  <c r="N6299" i="1"/>
  <c r="N6300" i="1" a="1"/>
  <c r="N6300" i="1"/>
  <c r="N6301" i="1" a="1"/>
  <c r="N6301" i="1"/>
  <c r="N6302" i="1" a="1"/>
  <c r="N6302" i="1"/>
  <c r="N6303" i="1" a="1"/>
  <c r="N6303" i="1"/>
  <c r="N6304" i="1" a="1"/>
  <c r="N6304" i="1"/>
  <c r="N6305" i="1" a="1"/>
  <c r="N6305" i="1"/>
  <c r="N6306" i="1" a="1"/>
  <c r="N6306" i="1"/>
  <c r="N6307" i="1" a="1"/>
  <c r="N6307" i="1"/>
  <c r="N6308" i="1" a="1"/>
  <c r="N6308" i="1"/>
  <c r="N6309" i="1" a="1"/>
  <c r="N6309" i="1"/>
  <c r="N6310" i="1" a="1"/>
  <c r="N6310" i="1"/>
  <c r="N6311" i="1" a="1"/>
  <c r="N6311" i="1"/>
  <c r="N6312" i="1" a="1"/>
  <c r="N6312" i="1"/>
  <c r="N6313" i="1" a="1"/>
  <c r="N6313" i="1"/>
  <c r="N6314" i="1" a="1"/>
  <c r="N6314" i="1"/>
  <c r="N6315" i="1" a="1"/>
  <c r="N6315" i="1"/>
  <c r="N6316" i="1" a="1"/>
  <c r="N6316" i="1"/>
  <c r="N6317" i="1" a="1"/>
  <c r="N6317" i="1"/>
  <c r="N6318" i="1" a="1"/>
  <c r="N6318" i="1"/>
  <c r="N6319" i="1" a="1"/>
  <c r="N6319" i="1"/>
  <c r="N6320" i="1" a="1"/>
  <c r="N6320" i="1"/>
  <c r="N6321" i="1" a="1"/>
  <c r="N6321" i="1"/>
  <c r="N6322" i="1" a="1"/>
  <c r="N6322" i="1"/>
  <c r="N6323" i="1" a="1"/>
  <c r="N6323" i="1"/>
  <c r="N6324" i="1" a="1"/>
  <c r="N6324" i="1"/>
  <c r="N6325" i="1" a="1"/>
  <c r="N6325" i="1"/>
  <c r="N6326" i="1" a="1"/>
  <c r="N6326" i="1"/>
  <c r="N6327" i="1" a="1"/>
  <c r="N6327" i="1"/>
  <c r="N6328" i="1" a="1"/>
  <c r="N6328" i="1"/>
  <c r="N6329" i="1" a="1"/>
  <c r="N6329" i="1"/>
  <c r="N6330" i="1" a="1"/>
  <c r="N6330" i="1"/>
  <c r="N6331" i="1" a="1"/>
  <c r="N6331" i="1"/>
  <c r="N6332" i="1" a="1"/>
  <c r="N6332" i="1"/>
  <c r="N6333" i="1" a="1"/>
  <c r="N6333" i="1"/>
  <c r="N6334" i="1" a="1"/>
  <c r="N6334" i="1"/>
  <c r="N6335" i="1" a="1"/>
  <c r="N6335" i="1"/>
  <c r="N6336" i="1" a="1"/>
  <c r="N6336" i="1"/>
  <c r="N6337" i="1" a="1"/>
  <c r="N6337" i="1"/>
  <c r="N6338" i="1" a="1"/>
  <c r="N6338" i="1"/>
  <c r="N6339" i="1" a="1"/>
  <c r="N6339" i="1"/>
  <c r="N6340" i="1" a="1"/>
  <c r="N6340" i="1"/>
  <c r="N6341" i="1" a="1"/>
  <c r="N6341" i="1"/>
  <c r="N6342" i="1" a="1"/>
  <c r="N6342" i="1"/>
  <c r="N6343" i="1" a="1"/>
  <c r="N6343" i="1"/>
  <c r="N6344" i="1" a="1"/>
  <c r="N6344" i="1"/>
  <c r="N6345" i="1" a="1"/>
  <c r="N6345" i="1"/>
  <c r="N6346" i="1" a="1"/>
  <c r="N6346" i="1"/>
  <c r="N6347" i="1" a="1"/>
  <c r="N6347" i="1"/>
  <c r="N6348" i="1" a="1"/>
  <c r="N6348" i="1"/>
  <c r="N6349" i="1" a="1"/>
  <c r="N6349" i="1"/>
  <c r="N6350" i="1" a="1"/>
  <c r="N6350" i="1"/>
  <c r="N6351" i="1" a="1"/>
  <c r="N6351" i="1"/>
  <c r="N6352" i="1" a="1"/>
  <c r="N6352" i="1"/>
  <c r="N6353" i="1" a="1"/>
  <c r="N6353" i="1"/>
  <c r="N6354" i="1" a="1"/>
  <c r="N6354" i="1"/>
  <c r="N6355" i="1" a="1"/>
  <c r="N6355" i="1"/>
  <c r="N6356" i="1" a="1"/>
  <c r="N6356" i="1"/>
  <c r="N6357" i="1" a="1"/>
  <c r="N6357" i="1"/>
  <c r="N6358" i="1" a="1"/>
  <c r="N6358" i="1"/>
  <c r="N6359" i="1" a="1"/>
  <c r="N6359" i="1"/>
  <c r="N6360" i="1" a="1"/>
  <c r="N6360" i="1"/>
  <c r="N6361" i="1" a="1"/>
  <c r="N6361" i="1"/>
  <c r="N6362" i="1" a="1"/>
  <c r="N6362" i="1"/>
  <c r="N6363" i="1" a="1"/>
  <c r="N6363" i="1"/>
  <c r="N6364" i="1" a="1"/>
  <c r="N6364" i="1"/>
  <c r="N6365" i="1" a="1"/>
  <c r="N6365" i="1"/>
  <c r="N6366" i="1" a="1"/>
  <c r="N6366" i="1"/>
  <c r="N6367" i="1" a="1"/>
  <c r="N6367" i="1"/>
  <c r="N6368" i="1" a="1"/>
  <c r="N6368" i="1"/>
  <c r="N6369" i="1" a="1"/>
  <c r="N6369" i="1"/>
  <c r="N6370" i="1" a="1"/>
  <c r="N6370" i="1"/>
  <c r="N6371" i="1" a="1"/>
  <c r="N6371" i="1"/>
  <c r="N6372" i="1" a="1"/>
  <c r="N6372" i="1"/>
  <c r="N6373" i="1" a="1"/>
  <c r="N6373" i="1"/>
  <c r="N6374" i="1" a="1"/>
  <c r="N6374" i="1"/>
  <c r="N6375" i="1" a="1"/>
  <c r="N6375" i="1"/>
  <c r="N6376" i="1" a="1"/>
  <c r="N6376" i="1"/>
  <c r="N6377" i="1" a="1"/>
  <c r="N6377" i="1"/>
  <c r="N6378" i="1" a="1"/>
  <c r="N6378" i="1"/>
  <c r="N6379" i="1" a="1"/>
  <c r="N6379" i="1"/>
  <c r="N6380" i="1" a="1"/>
  <c r="N6380" i="1"/>
  <c r="N6381" i="1" a="1"/>
  <c r="N6381" i="1"/>
  <c r="N6382" i="1" a="1"/>
  <c r="N6382" i="1"/>
  <c r="N6383" i="1" a="1"/>
  <c r="N6383" i="1"/>
  <c r="N6384" i="1" a="1"/>
  <c r="N6384" i="1"/>
  <c r="N6385" i="1" a="1"/>
  <c r="N6385" i="1"/>
  <c r="N6386" i="1" a="1"/>
  <c r="N6386" i="1"/>
  <c r="N6387" i="1" a="1"/>
  <c r="N6387" i="1"/>
  <c r="N6388" i="1" a="1"/>
  <c r="N6388" i="1"/>
  <c r="N6389" i="1" a="1"/>
  <c r="N6389" i="1"/>
  <c r="N6390" i="1" a="1"/>
  <c r="N6390" i="1"/>
  <c r="N6391" i="1" a="1"/>
  <c r="N6391" i="1"/>
  <c r="N6392" i="1" a="1"/>
  <c r="N6392" i="1"/>
  <c r="N6393" i="1" a="1"/>
  <c r="N6393" i="1"/>
  <c r="N6394" i="1" a="1"/>
  <c r="N6394" i="1"/>
  <c r="N6395" i="1" a="1"/>
  <c r="N6395" i="1"/>
  <c r="N6396" i="1" a="1"/>
  <c r="N6396" i="1"/>
  <c r="N6397" i="1" a="1"/>
  <c r="N6397" i="1"/>
  <c r="N6398" i="1" a="1"/>
  <c r="N6398" i="1"/>
  <c r="N6399" i="1" a="1"/>
  <c r="N6399" i="1"/>
  <c r="N6400" i="1" a="1"/>
  <c r="N6400" i="1"/>
  <c r="N6401" i="1" a="1"/>
  <c r="N6401" i="1"/>
  <c r="N6402" i="1" a="1"/>
  <c r="N6402" i="1"/>
  <c r="N6403" i="1" a="1"/>
  <c r="N6403" i="1"/>
  <c r="N6404" i="1" a="1"/>
  <c r="N6404" i="1"/>
  <c r="N6405" i="1" a="1"/>
  <c r="N6405" i="1"/>
  <c r="N6406" i="1" a="1"/>
  <c r="N6406" i="1"/>
  <c r="N6407" i="1" a="1"/>
  <c r="N6407" i="1"/>
  <c r="N6408" i="1" a="1"/>
  <c r="N6408" i="1"/>
  <c r="N6409" i="1" a="1"/>
  <c r="N6409" i="1"/>
  <c r="N6410" i="1" a="1"/>
  <c r="N6410" i="1"/>
  <c r="N6411" i="1" a="1"/>
  <c r="N6411" i="1"/>
  <c r="N6412" i="1" a="1"/>
  <c r="N6412" i="1"/>
  <c r="N6413" i="1" a="1"/>
  <c r="N6413" i="1"/>
  <c r="N6414" i="1" a="1"/>
  <c r="N6414" i="1"/>
  <c r="N6415" i="1" a="1"/>
  <c r="N6415" i="1"/>
  <c r="N6416" i="1" a="1"/>
  <c r="N6416" i="1"/>
  <c r="N6417" i="1" a="1"/>
  <c r="N6417" i="1"/>
  <c r="N6418" i="1" a="1"/>
  <c r="N6418" i="1"/>
  <c r="N6419" i="1" a="1"/>
  <c r="N6419" i="1"/>
  <c r="N6420" i="1" a="1"/>
  <c r="N6420" i="1"/>
  <c r="N6421" i="1" a="1"/>
  <c r="N6421" i="1"/>
  <c r="N6422" i="1" a="1"/>
  <c r="N6422" i="1"/>
  <c r="N6423" i="1" a="1"/>
  <c r="N6423" i="1"/>
  <c r="N6424" i="1" a="1"/>
  <c r="N6424" i="1"/>
  <c r="N6425" i="1" a="1"/>
  <c r="N6425" i="1"/>
  <c r="N6426" i="1" a="1"/>
  <c r="N6426" i="1"/>
  <c r="N6427" i="1" a="1"/>
  <c r="N6427" i="1"/>
  <c r="N6428" i="1" a="1"/>
  <c r="N6428" i="1"/>
  <c r="N6429" i="1" a="1"/>
  <c r="N6429" i="1"/>
  <c r="N6430" i="1" a="1"/>
  <c r="N6430" i="1"/>
  <c r="N6431" i="1" a="1"/>
  <c r="N6431" i="1"/>
  <c r="N6432" i="1" a="1"/>
  <c r="N6432" i="1"/>
  <c r="N6433" i="1" a="1"/>
  <c r="N6433" i="1"/>
  <c r="N6434" i="1" a="1"/>
  <c r="N6434" i="1"/>
  <c r="N6435" i="1" a="1"/>
  <c r="N6435" i="1"/>
  <c r="N6436" i="1" a="1"/>
  <c r="N6436" i="1"/>
  <c r="N6437" i="1" a="1"/>
  <c r="N6437" i="1"/>
  <c r="N6438" i="1" a="1"/>
  <c r="N6438" i="1"/>
  <c r="N6439" i="1" a="1"/>
  <c r="N6439" i="1"/>
  <c r="N6440" i="1" a="1"/>
  <c r="N6440" i="1"/>
  <c r="N6441" i="1" a="1"/>
  <c r="N6441" i="1"/>
  <c r="N6442" i="1" a="1"/>
  <c r="N6442" i="1"/>
  <c r="N6443" i="1" a="1"/>
  <c r="N6443" i="1"/>
  <c r="N6444" i="1" a="1"/>
  <c r="N6444" i="1"/>
  <c r="N6445" i="1" a="1"/>
  <c r="N6445" i="1"/>
  <c r="N6446" i="1" a="1"/>
  <c r="N6446" i="1"/>
  <c r="N6447" i="1" a="1"/>
  <c r="N6447" i="1"/>
  <c r="N6448" i="1" a="1"/>
  <c r="N6448" i="1"/>
  <c r="N6449" i="1" a="1"/>
  <c r="N6449" i="1"/>
  <c r="N6450" i="1" a="1"/>
  <c r="N6450" i="1"/>
  <c r="N6451" i="1" a="1"/>
  <c r="N6451" i="1"/>
  <c r="N6452" i="1" a="1"/>
  <c r="N6452" i="1"/>
  <c r="N6453" i="1" a="1"/>
  <c r="N6453" i="1"/>
  <c r="N6454" i="1" a="1"/>
  <c r="N6454" i="1"/>
  <c r="N6455" i="1" a="1"/>
  <c r="N6455" i="1"/>
  <c r="N6456" i="1" a="1"/>
  <c r="N6456" i="1"/>
  <c r="N6457" i="1" a="1"/>
  <c r="N6457" i="1"/>
  <c r="N6458" i="1" a="1"/>
  <c r="N6458" i="1"/>
  <c r="N6459" i="1" a="1"/>
  <c r="N6459" i="1"/>
  <c r="N6460" i="1" a="1"/>
  <c r="N6460" i="1"/>
  <c r="N6461" i="1" a="1"/>
  <c r="N6461" i="1"/>
  <c r="N6462" i="1" a="1"/>
  <c r="N6462" i="1"/>
  <c r="N6463" i="1" a="1"/>
  <c r="N6463" i="1"/>
  <c r="N6464" i="1" a="1"/>
  <c r="N6464" i="1"/>
  <c r="N6465" i="1" a="1"/>
  <c r="N6465" i="1"/>
  <c r="N6466" i="1" a="1"/>
  <c r="N6466" i="1"/>
  <c r="N6467" i="1" a="1"/>
  <c r="N6467" i="1"/>
  <c r="N6468" i="1" a="1"/>
  <c r="N6468" i="1"/>
  <c r="N6469" i="1" a="1"/>
  <c r="N6469" i="1"/>
  <c r="N6470" i="1" a="1"/>
  <c r="N6470" i="1"/>
  <c r="N6471" i="1" a="1"/>
  <c r="N6471" i="1"/>
  <c r="N6472" i="1" a="1"/>
  <c r="N6472" i="1"/>
  <c r="N6473" i="1" a="1"/>
  <c r="N6473" i="1"/>
  <c r="N6474" i="1" a="1"/>
  <c r="N6474" i="1"/>
  <c r="N6475" i="1" a="1"/>
  <c r="N6475" i="1"/>
  <c r="N6476" i="1" a="1"/>
  <c r="N6476" i="1"/>
  <c r="N6477" i="1" a="1"/>
  <c r="N6477" i="1"/>
  <c r="N6478" i="1" a="1"/>
  <c r="N6478" i="1"/>
  <c r="N6479" i="1" a="1"/>
  <c r="N6479" i="1"/>
  <c r="N6480" i="1" a="1"/>
  <c r="N6480" i="1"/>
  <c r="N6481" i="1" a="1"/>
  <c r="N6481" i="1"/>
  <c r="N6482" i="1" a="1"/>
  <c r="N6482" i="1"/>
  <c r="N6483" i="1" a="1"/>
  <c r="N6483" i="1"/>
  <c r="N6484" i="1" a="1"/>
  <c r="N6484" i="1"/>
  <c r="N6485" i="1" a="1"/>
  <c r="N6485" i="1"/>
  <c r="N6486" i="1" a="1"/>
  <c r="N6486" i="1"/>
  <c r="N6487" i="1" a="1"/>
  <c r="N6487" i="1"/>
  <c r="N6488" i="1" a="1"/>
  <c r="N6488" i="1"/>
  <c r="N6489" i="1" a="1"/>
  <c r="N6489" i="1"/>
  <c r="N6490" i="1" a="1"/>
  <c r="N6490" i="1"/>
  <c r="N6491" i="1" a="1"/>
  <c r="N6491" i="1"/>
  <c r="N6492" i="1" a="1"/>
  <c r="N6492" i="1"/>
  <c r="N6493" i="1" a="1"/>
  <c r="N6493" i="1"/>
  <c r="N6494" i="1" a="1"/>
  <c r="N6494" i="1"/>
  <c r="N6495" i="1" a="1"/>
  <c r="N6495" i="1"/>
  <c r="N6496" i="1" a="1"/>
  <c r="N6496" i="1"/>
  <c r="N6497" i="1" a="1"/>
  <c r="N6497" i="1"/>
  <c r="N6498" i="1" a="1"/>
  <c r="N6498" i="1"/>
  <c r="N6499" i="1" a="1"/>
  <c r="N6499" i="1"/>
  <c r="N6500" i="1" a="1"/>
  <c r="N6500" i="1"/>
  <c r="N6501" i="1" a="1"/>
  <c r="N6501" i="1"/>
  <c r="N6502" i="1" a="1"/>
  <c r="N6502" i="1"/>
  <c r="N6503" i="1" a="1"/>
  <c r="N6503" i="1"/>
  <c r="N6504" i="1" a="1"/>
  <c r="N6504" i="1"/>
  <c r="N6505" i="1" a="1"/>
  <c r="N6505" i="1"/>
  <c r="N6506" i="1" a="1"/>
  <c r="N6506" i="1"/>
  <c r="N6507" i="1" a="1"/>
  <c r="N6507" i="1"/>
  <c r="N6508" i="1" a="1"/>
  <c r="N6508" i="1"/>
  <c r="N6509" i="1" a="1"/>
  <c r="N6509" i="1"/>
  <c r="N6510" i="1" a="1"/>
  <c r="N6510" i="1"/>
  <c r="N6511" i="1" a="1"/>
  <c r="N6511" i="1"/>
  <c r="N6512" i="1" a="1"/>
  <c r="N6512" i="1"/>
  <c r="N6513" i="1" a="1"/>
  <c r="N6513" i="1"/>
  <c r="N6514" i="1" a="1"/>
  <c r="N6514" i="1"/>
  <c r="N6515" i="1" a="1"/>
  <c r="N6515" i="1"/>
  <c r="N6516" i="1" a="1"/>
  <c r="N6516" i="1"/>
  <c r="N6517" i="1" a="1"/>
  <c r="N6517" i="1"/>
  <c r="N6518" i="1" a="1"/>
  <c r="N6518" i="1"/>
  <c r="N6519" i="1" a="1"/>
  <c r="N6519" i="1"/>
  <c r="N6520" i="1" a="1"/>
  <c r="N6520" i="1"/>
  <c r="N6521" i="1" a="1"/>
  <c r="N6521" i="1"/>
  <c r="N6522" i="1" a="1"/>
  <c r="N6522" i="1"/>
  <c r="N6523" i="1" a="1"/>
  <c r="N6523" i="1"/>
  <c r="N6524" i="1" a="1"/>
  <c r="N6524" i="1"/>
  <c r="N6525" i="1" a="1"/>
  <c r="N6525" i="1"/>
  <c r="N6526" i="1" a="1"/>
  <c r="N6526" i="1"/>
  <c r="N6527" i="1" a="1"/>
  <c r="N6527" i="1"/>
  <c r="N6528" i="1" a="1"/>
  <c r="N6528" i="1"/>
  <c r="N6529" i="1" a="1"/>
  <c r="N6529" i="1"/>
  <c r="N6530" i="1" a="1"/>
  <c r="N6530" i="1"/>
  <c r="N6531" i="1" a="1"/>
  <c r="N6531" i="1"/>
  <c r="N6532" i="1" a="1"/>
  <c r="N6532" i="1"/>
  <c r="N6533" i="1" a="1"/>
  <c r="N6533" i="1"/>
  <c r="N6534" i="1" a="1"/>
  <c r="N6534" i="1"/>
  <c r="N6535" i="1" a="1"/>
  <c r="N6535" i="1"/>
  <c r="N6536" i="1" a="1"/>
  <c r="N6536" i="1"/>
  <c r="N6537" i="1" a="1"/>
  <c r="N6537" i="1"/>
  <c r="N6538" i="1" a="1"/>
  <c r="N6538" i="1"/>
  <c r="N6539" i="1" a="1"/>
  <c r="N6539" i="1"/>
  <c r="N6540" i="1" a="1"/>
  <c r="N6540" i="1"/>
  <c r="N6541" i="1" a="1"/>
  <c r="N6541" i="1"/>
  <c r="N6542" i="1" a="1"/>
  <c r="N6542" i="1"/>
  <c r="N6543" i="1" a="1"/>
  <c r="N6543" i="1"/>
  <c r="N6544" i="1" a="1"/>
  <c r="N6544" i="1"/>
  <c r="N6545" i="1" a="1"/>
  <c r="N6545" i="1"/>
  <c r="N6546" i="1" a="1"/>
  <c r="N6546" i="1"/>
  <c r="N6547" i="1" a="1"/>
  <c r="N6547" i="1"/>
  <c r="N6548" i="1" a="1"/>
  <c r="N6548" i="1"/>
  <c r="N6549" i="1" a="1"/>
  <c r="N6549" i="1"/>
  <c r="N6550" i="1" a="1"/>
  <c r="N6550" i="1"/>
  <c r="N6551" i="1" a="1"/>
  <c r="N6551" i="1"/>
  <c r="N6552" i="1" a="1"/>
  <c r="N6552" i="1"/>
  <c r="N6553" i="1" a="1"/>
  <c r="N6553" i="1"/>
  <c r="N6554" i="1" a="1"/>
  <c r="N6554" i="1"/>
  <c r="N6555" i="1" a="1"/>
  <c r="N6555" i="1"/>
  <c r="N6556" i="1" a="1"/>
  <c r="N6556" i="1"/>
  <c r="N6557" i="1" a="1"/>
  <c r="N6557" i="1"/>
  <c r="N6558" i="1" a="1"/>
  <c r="N6558" i="1"/>
  <c r="N6559" i="1" a="1"/>
  <c r="N6559" i="1"/>
  <c r="N6560" i="1" a="1"/>
  <c r="N6560" i="1"/>
  <c r="N6561" i="1" a="1"/>
  <c r="N6561" i="1"/>
  <c r="N6562" i="1" a="1"/>
  <c r="N6562" i="1"/>
  <c r="N6563" i="1" a="1"/>
  <c r="N6563" i="1"/>
  <c r="N6564" i="1" a="1"/>
  <c r="N6564" i="1"/>
  <c r="N6565" i="1" a="1"/>
  <c r="N6565" i="1"/>
  <c r="N6566" i="1" a="1"/>
  <c r="N6566" i="1"/>
  <c r="N6567" i="1" a="1"/>
  <c r="N6567" i="1"/>
  <c r="N6568" i="1" a="1"/>
  <c r="N6568" i="1"/>
  <c r="N6569" i="1" a="1"/>
  <c r="N6569" i="1"/>
  <c r="N6570" i="1" a="1"/>
  <c r="N6570" i="1"/>
  <c r="N6571" i="1" a="1"/>
  <c r="N6571" i="1"/>
  <c r="N6572" i="1" a="1"/>
  <c r="N6572" i="1"/>
  <c r="N6573" i="1" a="1"/>
  <c r="N6573" i="1"/>
  <c r="N6574" i="1" a="1"/>
  <c r="N6574" i="1"/>
  <c r="N6575" i="1" a="1"/>
  <c r="N6575" i="1"/>
  <c r="N6576" i="1" a="1"/>
  <c r="N6576" i="1"/>
  <c r="N6577" i="1" a="1"/>
  <c r="N6577" i="1"/>
  <c r="N6578" i="1" a="1"/>
  <c r="N6578" i="1"/>
  <c r="N6579" i="1" a="1"/>
  <c r="N6579" i="1"/>
  <c r="N6580" i="1" a="1"/>
  <c r="N6580" i="1"/>
  <c r="N6581" i="1" a="1"/>
  <c r="N6581" i="1"/>
  <c r="N6582" i="1" a="1"/>
  <c r="N6582" i="1"/>
  <c r="N6583" i="1" a="1"/>
  <c r="N6583" i="1"/>
  <c r="N6584" i="1" a="1"/>
  <c r="N6584" i="1"/>
  <c r="N6585" i="1" a="1"/>
  <c r="N6585" i="1"/>
  <c r="N6586" i="1" a="1"/>
  <c r="N6586" i="1"/>
  <c r="N6587" i="1" a="1"/>
  <c r="N6587" i="1"/>
  <c r="N6588" i="1" a="1"/>
  <c r="N6588" i="1"/>
  <c r="N6589" i="1" a="1"/>
  <c r="N6589" i="1"/>
  <c r="N6590" i="1" a="1"/>
  <c r="N6590" i="1"/>
  <c r="N6591" i="1" a="1"/>
  <c r="N6591" i="1"/>
  <c r="N6592" i="1" a="1"/>
  <c r="N6592" i="1"/>
  <c r="N6593" i="1" a="1"/>
  <c r="N6593" i="1"/>
  <c r="N6594" i="1" a="1"/>
  <c r="N6594" i="1"/>
  <c r="N6595" i="1" a="1"/>
  <c r="N6595" i="1"/>
  <c r="N6596" i="1" a="1"/>
  <c r="N6596" i="1"/>
  <c r="N6597" i="1" a="1"/>
  <c r="N6597" i="1"/>
  <c r="N6598" i="1" a="1"/>
  <c r="N6598" i="1"/>
  <c r="N6599" i="1" a="1"/>
  <c r="N6599" i="1"/>
  <c r="N6600" i="1" a="1"/>
  <c r="N6600" i="1"/>
  <c r="N6601" i="1" a="1"/>
  <c r="N6601" i="1"/>
  <c r="N6602" i="1" a="1"/>
  <c r="N6602" i="1"/>
  <c r="N6603" i="1" a="1"/>
  <c r="N6603" i="1"/>
  <c r="N6604" i="1" a="1"/>
  <c r="N6604" i="1"/>
  <c r="N6605" i="1" a="1"/>
  <c r="N6605" i="1"/>
  <c r="N6606" i="1" a="1"/>
  <c r="N6606" i="1"/>
  <c r="N6607" i="1" a="1"/>
  <c r="N6607" i="1"/>
  <c r="N6608" i="1" a="1"/>
  <c r="N6608" i="1"/>
  <c r="N6609" i="1" a="1"/>
  <c r="N6609" i="1"/>
  <c r="N6610" i="1" a="1"/>
  <c r="N6610" i="1"/>
  <c r="N6611" i="1" a="1"/>
  <c r="N6611" i="1"/>
  <c r="N6612" i="1" a="1"/>
  <c r="N6612" i="1"/>
  <c r="N6613" i="1" a="1"/>
  <c r="N6613" i="1"/>
  <c r="N6614" i="1" a="1"/>
  <c r="N6614" i="1"/>
  <c r="N6615" i="1" a="1"/>
  <c r="N6615" i="1"/>
  <c r="N6616" i="1" a="1"/>
  <c r="N6616" i="1"/>
  <c r="N6617" i="1" a="1"/>
  <c r="N6617" i="1"/>
  <c r="N6618" i="1" a="1"/>
  <c r="N6618" i="1"/>
  <c r="N6619" i="1" a="1"/>
  <c r="N6619" i="1"/>
  <c r="N6620" i="1" a="1"/>
  <c r="N6620" i="1"/>
  <c r="N6621" i="1" a="1"/>
  <c r="N6621" i="1"/>
  <c r="N6622" i="1" a="1"/>
  <c r="N6622" i="1"/>
  <c r="N6623" i="1" a="1"/>
  <c r="N6623" i="1"/>
  <c r="N6624" i="1" a="1"/>
  <c r="N6624" i="1"/>
  <c r="N6625" i="1" a="1"/>
  <c r="N6625" i="1"/>
  <c r="N6626" i="1" a="1"/>
  <c r="N6626" i="1"/>
  <c r="N6627" i="1" a="1"/>
  <c r="N6627" i="1"/>
  <c r="N6628" i="1" a="1"/>
  <c r="N6628" i="1"/>
  <c r="N6629" i="1" a="1"/>
  <c r="N6629" i="1"/>
  <c r="N6630" i="1" a="1"/>
  <c r="N6630" i="1"/>
  <c r="N6631" i="1" a="1"/>
  <c r="N6631" i="1"/>
  <c r="N6632" i="1" a="1"/>
  <c r="N6632" i="1"/>
  <c r="N6633" i="1" a="1"/>
  <c r="N6633" i="1"/>
  <c r="N6634" i="1" a="1"/>
  <c r="N6634" i="1"/>
  <c r="N6635" i="1" a="1"/>
  <c r="N6635" i="1"/>
  <c r="N6636" i="1" a="1"/>
  <c r="N6636" i="1"/>
  <c r="N6637" i="1" a="1"/>
  <c r="N6637" i="1"/>
  <c r="N6638" i="1" a="1"/>
  <c r="N6638" i="1"/>
  <c r="N6639" i="1" a="1"/>
  <c r="N6639" i="1"/>
  <c r="N6640" i="1" a="1"/>
  <c r="N6640" i="1"/>
  <c r="N6641" i="1" a="1"/>
  <c r="N6641" i="1"/>
  <c r="N6642" i="1" a="1"/>
  <c r="N6642" i="1"/>
  <c r="N6643" i="1" a="1"/>
  <c r="N6643" i="1"/>
  <c r="N6644" i="1" a="1"/>
  <c r="N6644" i="1"/>
  <c r="N6645" i="1" a="1"/>
  <c r="N6645" i="1"/>
  <c r="N6646" i="1" a="1"/>
  <c r="N6646" i="1"/>
  <c r="N6647" i="1" a="1"/>
  <c r="N6647" i="1"/>
  <c r="N6648" i="1" a="1"/>
  <c r="N6648" i="1"/>
  <c r="N6649" i="1" a="1"/>
  <c r="N6649" i="1"/>
  <c r="N6650" i="1" a="1"/>
  <c r="N6650" i="1"/>
  <c r="N6651" i="1" a="1"/>
  <c r="N6651" i="1"/>
  <c r="N6652" i="1" a="1"/>
  <c r="N6652" i="1"/>
  <c r="N6653" i="1" a="1"/>
  <c r="N6653" i="1"/>
  <c r="N6654" i="1" a="1"/>
  <c r="N6654" i="1"/>
  <c r="N6655" i="1" a="1"/>
  <c r="N6655" i="1"/>
  <c r="N6656" i="1" a="1"/>
  <c r="N6656" i="1"/>
  <c r="N6657" i="1" a="1"/>
  <c r="N6657" i="1"/>
  <c r="N6658" i="1" a="1"/>
  <c r="N6658" i="1"/>
  <c r="N6659" i="1" a="1"/>
  <c r="N6659" i="1"/>
  <c r="N6660" i="1" a="1"/>
  <c r="N6660" i="1"/>
  <c r="N6661" i="1" a="1"/>
  <c r="N6661" i="1"/>
  <c r="N6662" i="1" a="1"/>
  <c r="N6662" i="1"/>
  <c r="N6663" i="1" a="1"/>
  <c r="N6663" i="1"/>
  <c r="N6664" i="1" a="1"/>
  <c r="N6664" i="1"/>
  <c r="N6665" i="1" a="1"/>
  <c r="N6665" i="1"/>
  <c r="N6666" i="1" a="1"/>
  <c r="N6666" i="1"/>
  <c r="N6667" i="1" a="1"/>
  <c r="N6667" i="1"/>
  <c r="N6668" i="1" a="1"/>
  <c r="N6668" i="1"/>
  <c r="N6669" i="1" a="1"/>
  <c r="N6669" i="1"/>
  <c r="N6670" i="1" a="1"/>
  <c r="N6670" i="1"/>
  <c r="N6671" i="1" a="1"/>
  <c r="N6671" i="1"/>
  <c r="N6672" i="1" a="1"/>
  <c r="N6672" i="1"/>
  <c r="N6673" i="1" a="1"/>
  <c r="N6673" i="1"/>
  <c r="N6674" i="1" a="1"/>
  <c r="N6674" i="1"/>
  <c r="N6675" i="1" a="1"/>
  <c r="N6675" i="1"/>
  <c r="N6676" i="1" a="1"/>
  <c r="N6676" i="1"/>
  <c r="N6677" i="1" a="1"/>
  <c r="N6677" i="1"/>
  <c r="N6678" i="1" a="1"/>
  <c r="N6678" i="1"/>
  <c r="N6679" i="1" a="1"/>
  <c r="N6679" i="1"/>
  <c r="N6680" i="1" a="1"/>
  <c r="N6680" i="1"/>
  <c r="N6681" i="1" a="1"/>
  <c r="N6681" i="1"/>
  <c r="N6682" i="1" a="1"/>
  <c r="N6682" i="1"/>
  <c r="N6683" i="1" a="1"/>
  <c r="N6683" i="1"/>
  <c r="N6684" i="1" a="1"/>
  <c r="N6684" i="1"/>
  <c r="N6685" i="1" a="1"/>
  <c r="N6685" i="1"/>
  <c r="N6686" i="1" a="1"/>
  <c r="N6686" i="1"/>
  <c r="N6687" i="1" a="1"/>
  <c r="N6687" i="1"/>
  <c r="N6688" i="1" a="1"/>
  <c r="N6688" i="1"/>
  <c r="N6689" i="1" a="1"/>
  <c r="N6689" i="1"/>
  <c r="N6690" i="1" a="1"/>
  <c r="N6690" i="1"/>
  <c r="N6691" i="1" a="1"/>
  <c r="N6691" i="1"/>
  <c r="N6692" i="1" a="1"/>
  <c r="N6692" i="1"/>
  <c r="N6693" i="1" a="1"/>
  <c r="N6693" i="1"/>
  <c r="N6694" i="1" a="1"/>
  <c r="N6694" i="1"/>
  <c r="N6695" i="1" a="1"/>
  <c r="N6695" i="1"/>
  <c r="N6696" i="1" a="1"/>
  <c r="N6696" i="1"/>
  <c r="N6697" i="1" a="1"/>
  <c r="N6697" i="1"/>
  <c r="N6698" i="1" a="1"/>
  <c r="N6698" i="1"/>
  <c r="N6699" i="1" a="1"/>
  <c r="N6699" i="1"/>
  <c r="N6700" i="1" a="1"/>
  <c r="N6700" i="1"/>
  <c r="N6701" i="1" a="1"/>
  <c r="N6701" i="1"/>
  <c r="N6702" i="1" a="1"/>
  <c r="N6702" i="1"/>
  <c r="N6703" i="1" a="1"/>
  <c r="N6703" i="1"/>
  <c r="N6704" i="1" a="1"/>
  <c r="N6704" i="1"/>
  <c r="N6705" i="1" a="1"/>
  <c r="N6705" i="1"/>
  <c r="N6706" i="1" a="1"/>
  <c r="N6706" i="1"/>
  <c r="N6707" i="1" a="1"/>
  <c r="N6707" i="1"/>
  <c r="N6708" i="1" a="1"/>
  <c r="N6708" i="1"/>
  <c r="N6709" i="1" a="1"/>
  <c r="N6709" i="1"/>
  <c r="N6710" i="1" a="1"/>
  <c r="N6710" i="1"/>
  <c r="N6711" i="1" a="1"/>
  <c r="N6711" i="1"/>
  <c r="N6712" i="1" a="1"/>
  <c r="N6712" i="1"/>
  <c r="N6713" i="1" a="1"/>
  <c r="N6713" i="1"/>
  <c r="N6714" i="1" a="1"/>
  <c r="N6714" i="1"/>
  <c r="N6715" i="1" a="1"/>
  <c r="N6715" i="1"/>
  <c r="N6716" i="1" a="1"/>
  <c r="N6716" i="1"/>
  <c r="N6717" i="1" a="1"/>
  <c r="N6717" i="1"/>
  <c r="N6718" i="1" a="1"/>
  <c r="N6718" i="1"/>
  <c r="N6719" i="1" a="1"/>
  <c r="N6719" i="1"/>
  <c r="N6720" i="1" a="1"/>
  <c r="N6720" i="1"/>
  <c r="N6721" i="1" a="1"/>
  <c r="N6721" i="1"/>
  <c r="N6722" i="1" a="1"/>
  <c r="N6722" i="1"/>
  <c r="N6723" i="1" a="1"/>
  <c r="N6723" i="1"/>
  <c r="N6724" i="1" a="1"/>
  <c r="N6724" i="1"/>
  <c r="N6725" i="1" a="1"/>
  <c r="N6725" i="1"/>
  <c r="N6726" i="1" a="1"/>
  <c r="N6726" i="1"/>
  <c r="N6727" i="1" a="1"/>
  <c r="N6727" i="1"/>
  <c r="N6728" i="1" a="1"/>
  <c r="N6728" i="1"/>
  <c r="N6729" i="1" a="1"/>
  <c r="N6729" i="1"/>
  <c r="N6730" i="1" a="1"/>
  <c r="N6730" i="1"/>
  <c r="N6731" i="1" a="1"/>
  <c r="N6731" i="1"/>
  <c r="N6732" i="1" a="1"/>
  <c r="N6732" i="1"/>
  <c r="N6733" i="1" a="1"/>
  <c r="N6733" i="1"/>
  <c r="N6734" i="1" a="1"/>
  <c r="N6734" i="1"/>
  <c r="N6735" i="1" a="1"/>
  <c r="N6735" i="1"/>
  <c r="N6736" i="1" a="1"/>
  <c r="N6736" i="1"/>
  <c r="N6737" i="1" a="1"/>
  <c r="N6737" i="1"/>
  <c r="N6738" i="1" a="1"/>
  <c r="N6738" i="1"/>
  <c r="N6739" i="1" a="1"/>
  <c r="N6739" i="1"/>
  <c r="N6740" i="1" a="1"/>
  <c r="N6740" i="1"/>
  <c r="N6741" i="1" a="1"/>
  <c r="N6741" i="1"/>
  <c r="N6742" i="1" a="1"/>
  <c r="N6742" i="1"/>
  <c r="N6743" i="1" a="1"/>
  <c r="N6743" i="1"/>
  <c r="N6744" i="1" a="1"/>
  <c r="N6744" i="1"/>
  <c r="N6745" i="1" a="1"/>
  <c r="N6745" i="1"/>
  <c r="N6746" i="1" a="1"/>
  <c r="N6746" i="1"/>
  <c r="N6747" i="1" a="1"/>
  <c r="N6747" i="1"/>
  <c r="N6748" i="1" a="1"/>
  <c r="N6748" i="1"/>
  <c r="N6749" i="1" a="1"/>
  <c r="N6749" i="1"/>
  <c r="N6750" i="1" a="1"/>
  <c r="N6750" i="1"/>
  <c r="N6751" i="1" a="1"/>
  <c r="N6751" i="1"/>
  <c r="N6752" i="1" a="1"/>
  <c r="N6752" i="1"/>
  <c r="N6753" i="1" a="1"/>
  <c r="N6753" i="1"/>
  <c r="N6754" i="1" a="1"/>
  <c r="N6754" i="1"/>
  <c r="N6755" i="1" a="1"/>
  <c r="N6755" i="1"/>
  <c r="N6756" i="1" a="1"/>
  <c r="N6756" i="1"/>
  <c r="N6757" i="1" a="1"/>
  <c r="N6757" i="1"/>
  <c r="N6758" i="1" a="1"/>
  <c r="N6758" i="1"/>
  <c r="N6759" i="1" a="1"/>
  <c r="N6759" i="1"/>
  <c r="N6760" i="1" a="1"/>
  <c r="N6760" i="1"/>
  <c r="N6761" i="1" a="1"/>
  <c r="N6761" i="1"/>
  <c r="N6762" i="1" a="1"/>
  <c r="N6762" i="1"/>
  <c r="N6763" i="1" a="1"/>
  <c r="N6763" i="1"/>
  <c r="N6764" i="1" a="1"/>
  <c r="N6764" i="1"/>
  <c r="N6765" i="1" a="1"/>
  <c r="N6765" i="1"/>
  <c r="N6766" i="1" a="1"/>
  <c r="N6766" i="1"/>
  <c r="N6767" i="1" a="1"/>
  <c r="N6767" i="1"/>
  <c r="N6768" i="1" a="1"/>
  <c r="N6768" i="1"/>
  <c r="N6769" i="1" a="1"/>
  <c r="N6769" i="1"/>
  <c r="N6770" i="1" a="1"/>
  <c r="N6770" i="1"/>
  <c r="N6771" i="1" a="1"/>
  <c r="N6771" i="1"/>
  <c r="N6772" i="1" a="1"/>
  <c r="N6772" i="1"/>
  <c r="N6773" i="1" a="1"/>
  <c r="N6773" i="1"/>
  <c r="N6774" i="1" a="1"/>
  <c r="N6774" i="1"/>
  <c r="N6775" i="1" a="1"/>
  <c r="N6775" i="1"/>
  <c r="N6776" i="1" a="1"/>
  <c r="N6776" i="1"/>
  <c r="N6777" i="1" a="1"/>
  <c r="N6777" i="1"/>
  <c r="N6778" i="1" a="1"/>
  <c r="N6778" i="1"/>
  <c r="N6779" i="1" a="1"/>
  <c r="N6779" i="1"/>
  <c r="N6780" i="1" a="1"/>
  <c r="N6780" i="1"/>
  <c r="N6781" i="1" a="1"/>
  <c r="N6781" i="1"/>
  <c r="N6782" i="1" a="1"/>
  <c r="N6782" i="1"/>
  <c r="N6783" i="1" a="1"/>
  <c r="N6783" i="1"/>
  <c r="N6784" i="1" a="1"/>
  <c r="N6784" i="1"/>
  <c r="N6785" i="1" a="1"/>
  <c r="N6785" i="1"/>
  <c r="N6786" i="1" a="1"/>
  <c r="N6786" i="1"/>
  <c r="N6787" i="1" a="1"/>
  <c r="N6787" i="1"/>
  <c r="N6788" i="1" a="1"/>
  <c r="N6788" i="1"/>
  <c r="N6789" i="1" a="1"/>
  <c r="N6789" i="1"/>
  <c r="N6790" i="1" a="1"/>
  <c r="N6790" i="1"/>
  <c r="N6791" i="1" a="1"/>
  <c r="N6791" i="1"/>
  <c r="N6792" i="1" a="1"/>
  <c r="N6792" i="1"/>
  <c r="N6793" i="1" a="1"/>
  <c r="N6793" i="1"/>
  <c r="N6794" i="1" a="1"/>
  <c r="N6794" i="1"/>
  <c r="N6795" i="1" a="1"/>
  <c r="N6795" i="1"/>
  <c r="N6796" i="1" a="1"/>
  <c r="N6796" i="1"/>
  <c r="N6797" i="1" a="1"/>
  <c r="N6797" i="1"/>
  <c r="N6798" i="1" a="1"/>
  <c r="N6798" i="1"/>
  <c r="N6799" i="1" a="1"/>
  <c r="N6799" i="1"/>
  <c r="N6800" i="1" a="1"/>
  <c r="N6800" i="1"/>
  <c r="N6801" i="1" a="1"/>
  <c r="N6801" i="1"/>
  <c r="N6802" i="1" a="1"/>
  <c r="N6802" i="1"/>
  <c r="N6803" i="1" a="1"/>
  <c r="N6803" i="1"/>
  <c r="N6804" i="1" a="1"/>
  <c r="N6804" i="1"/>
  <c r="N6805" i="1" a="1"/>
  <c r="N6805" i="1"/>
  <c r="N6806" i="1" a="1"/>
  <c r="N6806" i="1"/>
  <c r="N6807" i="1" a="1"/>
  <c r="N6807" i="1"/>
  <c r="N6808" i="1" a="1"/>
  <c r="N6808" i="1"/>
  <c r="N6809" i="1" a="1"/>
  <c r="N6809" i="1"/>
  <c r="N6810" i="1" a="1"/>
  <c r="N6810" i="1"/>
  <c r="N6811" i="1" a="1"/>
  <c r="N6811" i="1"/>
  <c r="N6812" i="1" a="1"/>
  <c r="N6812" i="1"/>
  <c r="N6813" i="1" a="1"/>
  <c r="N6813" i="1"/>
  <c r="N6814" i="1" a="1"/>
  <c r="N6814" i="1"/>
  <c r="N6815" i="1" a="1"/>
  <c r="N6815" i="1"/>
  <c r="N6816" i="1" a="1"/>
  <c r="N6816" i="1"/>
  <c r="N6817" i="1" a="1"/>
  <c r="N6817" i="1"/>
  <c r="N6818" i="1" a="1"/>
  <c r="N6818" i="1"/>
  <c r="N6819" i="1" a="1"/>
  <c r="N6819" i="1"/>
  <c r="N6820" i="1" a="1"/>
  <c r="N6820" i="1"/>
  <c r="N6821" i="1" a="1"/>
  <c r="N6821" i="1"/>
  <c r="N6822" i="1" a="1"/>
  <c r="N6822" i="1"/>
  <c r="N6823" i="1" a="1"/>
  <c r="N6823" i="1"/>
  <c r="N6824" i="1" a="1"/>
  <c r="N6824" i="1"/>
  <c r="N6825" i="1" a="1"/>
  <c r="N6825" i="1"/>
  <c r="N6826" i="1" a="1"/>
  <c r="N6826" i="1"/>
  <c r="N6827" i="1" a="1"/>
  <c r="N6827" i="1"/>
  <c r="N6828" i="1" a="1"/>
  <c r="N6828" i="1"/>
  <c r="N6829" i="1" a="1"/>
  <c r="N6829" i="1"/>
  <c r="N6830" i="1" a="1"/>
  <c r="N6830" i="1"/>
  <c r="N6831" i="1" a="1"/>
  <c r="N6831" i="1"/>
  <c r="N6832" i="1" a="1"/>
  <c r="N6832" i="1"/>
  <c r="N6833" i="1" a="1"/>
  <c r="N6833" i="1"/>
  <c r="N6834" i="1" a="1"/>
  <c r="N6834" i="1"/>
  <c r="N6835" i="1" a="1"/>
  <c r="N6835" i="1"/>
  <c r="N6836" i="1" a="1"/>
  <c r="N6836" i="1"/>
  <c r="N6837" i="1" a="1"/>
  <c r="N6837" i="1"/>
  <c r="N6838" i="1" a="1"/>
  <c r="N6838" i="1"/>
  <c r="N6839" i="1" a="1"/>
  <c r="N6839" i="1"/>
  <c r="N6840" i="1" a="1"/>
  <c r="N6840" i="1"/>
  <c r="N6841" i="1" a="1"/>
  <c r="N6841" i="1"/>
  <c r="N6842" i="1" a="1"/>
  <c r="N6842" i="1"/>
  <c r="N6843" i="1" a="1"/>
  <c r="N6843" i="1"/>
  <c r="N6844" i="1" a="1"/>
  <c r="N6844" i="1"/>
  <c r="N6845" i="1" a="1"/>
  <c r="N6845" i="1"/>
  <c r="N6846" i="1" a="1"/>
  <c r="N6846" i="1"/>
  <c r="N6847" i="1" a="1"/>
  <c r="N6847" i="1"/>
  <c r="N6848" i="1" a="1"/>
  <c r="N6848" i="1"/>
  <c r="N6849" i="1" a="1"/>
  <c r="N6849" i="1"/>
  <c r="N6850" i="1" a="1"/>
  <c r="N6850" i="1"/>
  <c r="N6851" i="1" a="1"/>
  <c r="N6851" i="1"/>
  <c r="N6852" i="1" a="1"/>
  <c r="N6852" i="1"/>
  <c r="N6853" i="1" a="1"/>
  <c r="N6853" i="1"/>
  <c r="N6854" i="1" a="1"/>
  <c r="N6854" i="1"/>
  <c r="N6855" i="1" a="1"/>
  <c r="N6855" i="1"/>
  <c r="N6856" i="1" a="1"/>
  <c r="N6856" i="1"/>
  <c r="N6857" i="1" a="1"/>
  <c r="N6857" i="1"/>
  <c r="N6858" i="1" a="1"/>
  <c r="N6858" i="1"/>
  <c r="N6859" i="1" a="1"/>
  <c r="N6859" i="1"/>
  <c r="N6860" i="1" a="1"/>
  <c r="N6860" i="1"/>
  <c r="N6861" i="1" a="1"/>
  <c r="N6861" i="1"/>
  <c r="N6862" i="1" a="1"/>
  <c r="N6862" i="1"/>
  <c r="N6863" i="1" a="1"/>
  <c r="N6863" i="1"/>
  <c r="N6864" i="1" a="1"/>
  <c r="N6864" i="1"/>
  <c r="N6865" i="1" a="1"/>
  <c r="N6865" i="1"/>
  <c r="N6866" i="1" a="1"/>
  <c r="N6866" i="1"/>
  <c r="N6867" i="1" a="1"/>
  <c r="N6867" i="1"/>
  <c r="N6868" i="1" a="1"/>
  <c r="N6868" i="1"/>
  <c r="N6869" i="1" a="1"/>
  <c r="N6869" i="1"/>
  <c r="N6870" i="1" a="1"/>
  <c r="N6870" i="1"/>
  <c r="N6871" i="1" a="1"/>
  <c r="N6871" i="1"/>
  <c r="N6872" i="1" a="1"/>
  <c r="N6872" i="1"/>
  <c r="N6873" i="1" a="1"/>
  <c r="N6873" i="1"/>
  <c r="N6874" i="1" a="1"/>
  <c r="N6874" i="1"/>
  <c r="N6875" i="1" a="1"/>
  <c r="N6875" i="1"/>
  <c r="N6876" i="1" a="1"/>
  <c r="N6876" i="1"/>
  <c r="N6877" i="1" a="1"/>
  <c r="N6877" i="1"/>
  <c r="N6878" i="1" a="1"/>
  <c r="N6878" i="1"/>
  <c r="N6879" i="1" a="1"/>
  <c r="N6879" i="1"/>
  <c r="N6880" i="1" a="1"/>
  <c r="N6880" i="1"/>
  <c r="N6881" i="1" a="1"/>
  <c r="N6881" i="1"/>
  <c r="N6882" i="1" a="1"/>
  <c r="N6882" i="1"/>
  <c r="N6883" i="1" a="1"/>
  <c r="N6883" i="1"/>
  <c r="N6884" i="1" a="1"/>
  <c r="N6884" i="1"/>
  <c r="N6885" i="1" a="1"/>
  <c r="N6885" i="1"/>
  <c r="N6886" i="1" a="1"/>
  <c r="N6886" i="1"/>
  <c r="N6887" i="1" a="1"/>
  <c r="N6887" i="1"/>
  <c r="N6888" i="1" a="1"/>
  <c r="N6888" i="1"/>
  <c r="N6889" i="1" a="1"/>
  <c r="N6889" i="1"/>
  <c r="N6890" i="1" a="1"/>
  <c r="N6890" i="1"/>
  <c r="N6891" i="1" a="1"/>
  <c r="N6891" i="1"/>
  <c r="N6892" i="1" a="1"/>
  <c r="N6892" i="1"/>
  <c r="N6893" i="1" a="1"/>
  <c r="N6893" i="1"/>
  <c r="N6894" i="1" a="1"/>
  <c r="N6894" i="1"/>
  <c r="N6895" i="1" a="1"/>
  <c r="N6895" i="1"/>
  <c r="N6896" i="1" a="1"/>
  <c r="N6896" i="1"/>
  <c r="N6897" i="1" a="1"/>
  <c r="N6897" i="1"/>
  <c r="N6898" i="1" a="1"/>
  <c r="N6898" i="1"/>
  <c r="N6899" i="1" a="1"/>
  <c r="N6899" i="1"/>
  <c r="N6900" i="1" a="1"/>
  <c r="N6900" i="1"/>
  <c r="N6901" i="1" a="1"/>
  <c r="N6901" i="1"/>
  <c r="N6902" i="1" a="1"/>
  <c r="N6902" i="1"/>
  <c r="N6903" i="1" a="1"/>
  <c r="N6903" i="1"/>
  <c r="N6904" i="1" a="1"/>
  <c r="N6904" i="1"/>
  <c r="N6905" i="1" a="1"/>
  <c r="N6905" i="1"/>
  <c r="N6906" i="1" a="1"/>
  <c r="N6906" i="1"/>
  <c r="N6907" i="1" a="1"/>
  <c r="N6907" i="1"/>
  <c r="N6908" i="1" a="1"/>
  <c r="N6908" i="1"/>
  <c r="N6909" i="1" a="1"/>
  <c r="N6909" i="1"/>
  <c r="N6910" i="1" a="1"/>
  <c r="N6910" i="1"/>
  <c r="N6911" i="1" a="1"/>
  <c r="N6911" i="1"/>
  <c r="N6912" i="1" a="1"/>
  <c r="N6912" i="1"/>
  <c r="N6913" i="1" a="1"/>
  <c r="N6913" i="1"/>
  <c r="N6914" i="1" a="1"/>
  <c r="N6914" i="1"/>
  <c r="N6915" i="1" a="1"/>
  <c r="N6915" i="1"/>
  <c r="N6916" i="1" a="1"/>
  <c r="N6916" i="1"/>
  <c r="N6917" i="1" a="1"/>
  <c r="N6917" i="1"/>
  <c r="N6918" i="1" a="1"/>
  <c r="N6918" i="1"/>
  <c r="N6919" i="1" a="1"/>
  <c r="N6919" i="1"/>
  <c r="N6920" i="1" a="1"/>
  <c r="N6920" i="1"/>
  <c r="N6921" i="1" a="1"/>
  <c r="N6921" i="1"/>
  <c r="N6922" i="1" a="1"/>
  <c r="N6922" i="1"/>
  <c r="N6923" i="1" a="1"/>
  <c r="N6923" i="1"/>
  <c r="N6924" i="1" a="1"/>
  <c r="N6924" i="1"/>
  <c r="N6925" i="1" a="1"/>
  <c r="N6925" i="1"/>
  <c r="N6926" i="1" a="1"/>
  <c r="N6926" i="1"/>
  <c r="N6927" i="1" a="1"/>
  <c r="N6927" i="1"/>
  <c r="N6928" i="1" a="1"/>
  <c r="N6928" i="1"/>
  <c r="N6929" i="1" a="1"/>
  <c r="N6929" i="1"/>
  <c r="N6930" i="1" a="1"/>
  <c r="N6930" i="1"/>
  <c r="N6931" i="1" a="1"/>
  <c r="N6931" i="1"/>
  <c r="N6932" i="1" a="1"/>
  <c r="N6932" i="1"/>
  <c r="N6933" i="1" a="1"/>
  <c r="N6933" i="1"/>
  <c r="N6934" i="1" a="1"/>
  <c r="N6934" i="1"/>
  <c r="N6935" i="1" a="1"/>
  <c r="N6935" i="1"/>
  <c r="N6936" i="1" a="1"/>
  <c r="N6936" i="1"/>
  <c r="N6937" i="1" a="1"/>
  <c r="N6937" i="1"/>
  <c r="N6938" i="1" a="1"/>
  <c r="N6938" i="1"/>
  <c r="N6939" i="1" a="1"/>
  <c r="N6939" i="1"/>
  <c r="N6940" i="1" a="1"/>
  <c r="N6940" i="1"/>
  <c r="N6941" i="1" a="1"/>
  <c r="N6941" i="1"/>
  <c r="N6942" i="1" a="1"/>
  <c r="N6942" i="1"/>
  <c r="N6943" i="1" a="1"/>
  <c r="N6943" i="1"/>
  <c r="N6944" i="1" a="1"/>
  <c r="N6944" i="1"/>
  <c r="N6945" i="1" a="1"/>
  <c r="N6945" i="1"/>
  <c r="N6946" i="1" a="1"/>
  <c r="N6946" i="1"/>
  <c r="N6947" i="1" a="1"/>
  <c r="N6947" i="1"/>
  <c r="N6948" i="1" a="1"/>
  <c r="N6948" i="1"/>
  <c r="N6949" i="1" a="1"/>
  <c r="N6949" i="1"/>
  <c r="N6950" i="1" a="1"/>
  <c r="N6950" i="1"/>
  <c r="N6951" i="1" a="1"/>
  <c r="N6951" i="1"/>
  <c r="N6952" i="1" a="1"/>
  <c r="N6952" i="1"/>
  <c r="N6953" i="1" a="1"/>
  <c r="N6953" i="1"/>
  <c r="N6954" i="1" a="1"/>
  <c r="N6954" i="1"/>
  <c r="N6955" i="1" a="1"/>
  <c r="N6955" i="1"/>
  <c r="N6956" i="1" a="1"/>
  <c r="N6956" i="1"/>
  <c r="N6957" i="1" a="1"/>
  <c r="N6957" i="1"/>
  <c r="N6958" i="1" a="1"/>
  <c r="N6958" i="1"/>
  <c r="N6959" i="1" a="1"/>
  <c r="N6959" i="1"/>
  <c r="N6960" i="1" a="1"/>
  <c r="N6960" i="1"/>
  <c r="N6961" i="1" a="1"/>
  <c r="N6961" i="1"/>
  <c r="N6962" i="1" a="1"/>
  <c r="N6962" i="1"/>
  <c r="N6963" i="1" a="1"/>
  <c r="N6963" i="1"/>
  <c r="N6964" i="1" a="1"/>
  <c r="N6964" i="1"/>
  <c r="N6965" i="1" a="1"/>
  <c r="N6965" i="1"/>
  <c r="N6966" i="1" a="1"/>
  <c r="N6966" i="1"/>
  <c r="N6967" i="1" a="1"/>
  <c r="N6967" i="1"/>
  <c r="N6968" i="1" a="1"/>
  <c r="N6968" i="1"/>
  <c r="N6969" i="1" a="1"/>
  <c r="N6969" i="1"/>
  <c r="N6970" i="1" a="1"/>
  <c r="N6970" i="1"/>
  <c r="N6971" i="1" a="1"/>
  <c r="N6971" i="1"/>
  <c r="N6972" i="1" a="1"/>
  <c r="N6972" i="1"/>
  <c r="N6973" i="1" a="1"/>
  <c r="N6973" i="1"/>
  <c r="N6974" i="1" a="1"/>
  <c r="N6974" i="1"/>
  <c r="N6975" i="1" a="1"/>
  <c r="N6975" i="1"/>
  <c r="N6976" i="1" a="1"/>
  <c r="N6976" i="1"/>
  <c r="N6977" i="1" a="1"/>
  <c r="N6977" i="1"/>
  <c r="N6978" i="1" a="1"/>
  <c r="N6978" i="1"/>
  <c r="N6979" i="1" a="1"/>
  <c r="N6979" i="1"/>
  <c r="N6980" i="1" a="1"/>
  <c r="N6980" i="1"/>
  <c r="N6981" i="1" a="1"/>
  <c r="N6981" i="1"/>
  <c r="N6982" i="1" a="1"/>
  <c r="N6982" i="1"/>
  <c r="N6983" i="1" a="1"/>
  <c r="N6983" i="1"/>
  <c r="N6984" i="1" a="1"/>
  <c r="N6984" i="1"/>
  <c r="N6985" i="1" a="1"/>
  <c r="N6985" i="1"/>
  <c r="N6986" i="1" a="1"/>
  <c r="N6986" i="1"/>
  <c r="N6987" i="1" a="1"/>
  <c r="N6987" i="1"/>
  <c r="N6988" i="1" a="1"/>
  <c r="N6988" i="1"/>
  <c r="N6989" i="1" a="1"/>
  <c r="N6989" i="1"/>
  <c r="N6990" i="1" a="1"/>
  <c r="N6990" i="1"/>
  <c r="N6991" i="1" a="1"/>
  <c r="N6991" i="1"/>
  <c r="N6992" i="1" a="1"/>
  <c r="N6992" i="1"/>
  <c r="N6993" i="1" a="1"/>
  <c r="N6993" i="1"/>
  <c r="N6994" i="1" a="1"/>
  <c r="N6994" i="1"/>
  <c r="N6995" i="1" a="1"/>
  <c r="N6995" i="1"/>
  <c r="N6996" i="1" a="1"/>
  <c r="N6996" i="1"/>
  <c r="N6997" i="1" a="1"/>
  <c r="N6997" i="1"/>
  <c r="N6998" i="1" a="1"/>
  <c r="N6998" i="1"/>
  <c r="N6999" i="1" a="1"/>
  <c r="N6999" i="1"/>
  <c r="N7000" i="1" a="1"/>
  <c r="N7000" i="1"/>
  <c r="N7001" i="1" a="1"/>
  <c r="N7001" i="1"/>
  <c r="N7002" i="1" a="1"/>
  <c r="N7002" i="1"/>
  <c r="N7003" i="1" a="1"/>
  <c r="N7003" i="1"/>
  <c r="N7004" i="1" a="1"/>
  <c r="N7004" i="1"/>
  <c r="N7005" i="1" a="1"/>
  <c r="N7005" i="1"/>
  <c r="N7006" i="1" a="1"/>
  <c r="N7006" i="1"/>
  <c r="N7007" i="1" a="1"/>
  <c r="N7007" i="1"/>
  <c r="N7008" i="1" a="1"/>
  <c r="N7008" i="1"/>
  <c r="N7009" i="1" a="1"/>
  <c r="N7009" i="1"/>
  <c r="N7010" i="1" a="1"/>
  <c r="N7010" i="1"/>
  <c r="N7011" i="1" a="1"/>
  <c r="N7011" i="1"/>
  <c r="N7012" i="1" a="1"/>
  <c r="N7012" i="1"/>
  <c r="N7013" i="1" a="1"/>
  <c r="N7013" i="1"/>
  <c r="N7014" i="1" a="1"/>
  <c r="N7014" i="1"/>
  <c r="N7015" i="1" a="1"/>
  <c r="N7015" i="1"/>
  <c r="N7016" i="1" a="1"/>
  <c r="N7016" i="1"/>
  <c r="N7017" i="1" a="1"/>
  <c r="N7017" i="1"/>
  <c r="N7018" i="1" a="1"/>
  <c r="N7018" i="1"/>
  <c r="N7019" i="1" a="1"/>
  <c r="N7019" i="1"/>
  <c r="N7020" i="1" a="1"/>
  <c r="N7020" i="1"/>
  <c r="N7021" i="1" a="1"/>
  <c r="N7021" i="1"/>
  <c r="N7022" i="1" a="1"/>
  <c r="N7022" i="1"/>
  <c r="N7023" i="1" a="1"/>
  <c r="N7023" i="1"/>
  <c r="N7024" i="1" a="1"/>
  <c r="N7024" i="1"/>
  <c r="N7025" i="1" a="1"/>
  <c r="N7025" i="1"/>
  <c r="N7026" i="1" a="1"/>
  <c r="N7026" i="1"/>
  <c r="N7027" i="1" a="1"/>
  <c r="N7027" i="1"/>
  <c r="N7028" i="1" a="1"/>
  <c r="N7028" i="1"/>
  <c r="N7029" i="1" a="1"/>
  <c r="N7029" i="1"/>
  <c r="N7030" i="1" a="1"/>
  <c r="N7030" i="1"/>
  <c r="N7031" i="1" a="1"/>
  <c r="N7031" i="1"/>
  <c r="N7032" i="1" a="1"/>
  <c r="N7032" i="1"/>
  <c r="N7033" i="1" a="1"/>
  <c r="N7033" i="1"/>
  <c r="N7034" i="1" a="1"/>
  <c r="N7034" i="1"/>
  <c r="N7035" i="1" a="1"/>
  <c r="N7035" i="1"/>
  <c r="N7036" i="1" a="1"/>
  <c r="N7036" i="1"/>
  <c r="N7037" i="1" a="1"/>
  <c r="N7037" i="1"/>
  <c r="N7038" i="1" a="1"/>
  <c r="N7038" i="1"/>
  <c r="N7039" i="1" a="1"/>
  <c r="N7039" i="1"/>
  <c r="N7040" i="1" a="1"/>
  <c r="N7040" i="1"/>
  <c r="N7041" i="1" a="1"/>
  <c r="N7041" i="1"/>
  <c r="N7042" i="1" a="1"/>
  <c r="N7042" i="1"/>
  <c r="N7043" i="1" a="1"/>
  <c r="N7043" i="1"/>
  <c r="N7044" i="1" a="1"/>
  <c r="N7044" i="1"/>
  <c r="N7045" i="1" a="1"/>
  <c r="N7045" i="1"/>
  <c r="N7046" i="1" a="1"/>
  <c r="N7046" i="1"/>
  <c r="N7047" i="1" a="1"/>
  <c r="N7047" i="1"/>
  <c r="N7048" i="1" a="1"/>
  <c r="N7048" i="1"/>
  <c r="N7049" i="1" a="1"/>
  <c r="N7049" i="1"/>
  <c r="N7050" i="1" a="1"/>
  <c r="N7050" i="1"/>
  <c r="N7051" i="1" a="1"/>
  <c r="N7051" i="1"/>
  <c r="N7052" i="1" a="1"/>
  <c r="N7052" i="1"/>
  <c r="N7053" i="1" a="1"/>
  <c r="N7053" i="1"/>
  <c r="N7054" i="1" a="1"/>
  <c r="N7054" i="1"/>
  <c r="N7055" i="1" a="1"/>
  <c r="N7055" i="1"/>
  <c r="N7056" i="1" a="1"/>
  <c r="N7056" i="1"/>
  <c r="N7057" i="1" a="1"/>
  <c r="N7057" i="1"/>
  <c r="N7058" i="1" a="1"/>
  <c r="N7058" i="1"/>
  <c r="N7059" i="1" a="1"/>
  <c r="N7059" i="1"/>
  <c r="N7060" i="1" a="1"/>
  <c r="N7060" i="1"/>
  <c r="N7061" i="1" a="1"/>
  <c r="N7061" i="1"/>
  <c r="N7062" i="1" a="1"/>
  <c r="N7062" i="1"/>
  <c r="N7063" i="1" a="1"/>
  <c r="N7063" i="1"/>
  <c r="N7064" i="1" a="1"/>
  <c r="N7064" i="1"/>
  <c r="N7065" i="1" a="1"/>
  <c r="N7065" i="1"/>
  <c r="N7066" i="1" a="1"/>
  <c r="N7066" i="1"/>
  <c r="N7067" i="1" a="1"/>
  <c r="N7067" i="1"/>
  <c r="N7068" i="1" a="1"/>
  <c r="N7068" i="1"/>
  <c r="N7069" i="1" a="1"/>
  <c r="N7069" i="1"/>
  <c r="N7070" i="1" a="1"/>
  <c r="N7070" i="1"/>
  <c r="N7071" i="1" a="1"/>
  <c r="N7071" i="1"/>
  <c r="N7072" i="1" a="1"/>
  <c r="N7072" i="1"/>
  <c r="N7073" i="1" a="1"/>
  <c r="N7073" i="1"/>
  <c r="N7074" i="1" a="1"/>
  <c r="N7074" i="1"/>
  <c r="N7075" i="1" a="1"/>
  <c r="N7075" i="1"/>
  <c r="N7076" i="1" a="1"/>
  <c r="N7076" i="1"/>
  <c r="N7077" i="1" a="1"/>
  <c r="N7077" i="1"/>
  <c r="N7078" i="1" a="1"/>
  <c r="N7078" i="1"/>
  <c r="N7079" i="1" a="1"/>
  <c r="N7079" i="1"/>
  <c r="N7080" i="1" a="1"/>
  <c r="N7080" i="1"/>
  <c r="N7081" i="1" a="1"/>
  <c r="N7081" i="1"/>
  <c r="N7082" i="1" a="1"/>
  <c r="N7082" i="1"/>
  <c r="N7083" i="1" a="1"/>
  <c r="N7083" i="1"/>
  <c r="N7084" i="1" a="1"/>
  <c r="N7084" i="1"/>
  <c r="N7085" i="1" a="1"/>
  <c r="N7085" i="1"/>
  <c r="N7086" i="1" a="1"/>
  <c r="N7086" i="1"/>
  <c r="N7087" i="1" a="1"/>
  <c r="N7087" i="1"/>
  <c r="N7088" i="1" a="1"/>
  <c r="N7088" i="1"/>
  <c r="N7089" i="1" a="1"/>
  <c r="N7089" i="1"/>
  <c r="N7090" i="1" a="1"/>
  <c r="N7090" i="1"/>
  <c r="N7091" i="1" a="1"/>
  <c r="N7091" i="1"/>
  <c r="N7092" i="1" a="1"/>
  <c r="N7092" i="1"/>
  <c r="N7093" i="1" a="1"/>
  <c r="N7093" i="1"/>
  <c r="N7094" i="1" a="1"/>
  <c r="N7094" i="1"/>
  <c r="N7095" i="1" a="1"/>
  <c r="N7095" i="1"/>
  <c r="N7096" i="1" a="1"/>
  <c r="N7096" i="1"/>
  <c r="N7097" i="1" a="1"/>
  <c r="N7097" i="1"/>
  <c r="N7098" i="1" a="1"/>
  <c r="N7098" i="1"/>
  <c r="N7099" i="1" a="1"/>
  <c r="N7099" i="1"/>
  <c r="N7100" i="1" a="1"/>
  <c r="N7100" i="1"/>
  <c r="N7101" i="1" a="1"/>
  <c r="N7101" i="1"/>
  <c r="N7102" i="1" a="1"/>
  <c r="N7102" i="1"/>
  <c r="N7103" i="1" a="1"/>
  <c r="N7103" i="1"/>
  <c r="N7104" i="1" a="1"/>
  <c r="N7104" i="1"/>
  <c r="N7105" i="1" a="1"/>
  <c r="N7105" i="1"/>
  <c r="N7106" i="1" a="1"/>
  <c r="N7106" i="1"/>
  <c r="N7107" i="1" a="1"/>
  <c r="N7107" i="1"/>
  <c r="N7108" i="1" a="1"/>
  <c r="N7108" i="1"/>
  <c r="N7109" i="1" a="1"/>
  <c r="N7109" i="1"/>
  <c r="N7110" i="1" a="1"/>
  <c r="N7110" i="1"/>
  <c r="N7111" i="1" a="1"/>
  <c r="N7111" i="1"/>
  <c r="N7112" i="1" a="1"/>
  <c r="N7112" i="1"/>
  <c r="N7113" i="1" a="1"/>
  <c r="N7113" i="1"/>
  <c r="N7114" i="1" a="1"/>
  <c r="N7114" i="1"/>
  <c r="N7115" i="1" a="1"/>
  <c r="N7115" i="1"/>
  <c r="N7116" i="1" a="1"/>
  <c r="N7116" i="1"/>
  <c r="N7117" i="1" a="1"/>
  <c r="N7117" i="1"/>
  <c r="N7118" i="1" a="1"/>
  <c r="N7118" i="1"/>
  <c r="N7119" i="1" a="1"/>
  <c r="N7119" i="1"/>
  <c r="N7120" i="1" a="1"/>
  <c r="N7120" i="1"/>
  <c r="N7121" i="1" a="1"/>
  <c r="N7121" i="1"/>
  <c r="N7122" i="1" a="1"/>
  <c r="N7122" i="1"/>
  <c r="N7123" i="1" a="1"/>
  <c r="N7123" i="1"/>
  <c r="N7124" i="1" a="1"/>
  <c r="N7124" i="1"/>
  <c r="N7125" i="1" a="1"/>
  <c r="N7125" i="1"/>
  <c r="N7126" i="1" a="1"/>
  <c r="N7126" i="1"/>
  <c r="N7127" i="1" a="1"/>
  <c r="N7127" i="1"/>
  <c r="N7128" i="1" a="1"/>
  <c r="N7128" i="1"/>
  <c r="N7129" i="1" a="1"/>
  <c r="N7129" i="1"/>
  <c r="N7130" i="1" a="1"/>
  <c r="N7130" i="1"/>
  <c r="N7131" i="1" a="1"/>
  <c r="N7131" i="1"/>
  <c r="N7132" i="1" a="1"/>
  <c r="N7132" i="1"/>
  <c r="N7133" i="1" a="1"/>
  <c r="N7133" i="1"/>
  <c r="N7134" i="1" a="1"/>
  <c r="N7134" i="1"/>
  <c r="N7135" i="1" a="1"/>
  <c r="N7135" i="1"/>
  <c r="N7136" i="1" a="1"/>
  <c r="N7136" i="1"/>
  <c r="N7137" i="1" a="1"/>
  <c r="N7137" i="1"/>
  <c r="N7138" i="1" a="1"/>
  <c r="N7138" i="1"/>
  <c r="N7139" i="1" a="1"/>
  <c r="N7139" i="1"/>
  <c r="N7140" i="1" a="1"/>
  <c r="N7140" i="1"/>
  <c r="N7141" i="1" a="1"/>
  <c r="N7141" i="1"/>
  <c r="N7142" i="1" a="1"/>
  <c r="N7142" i="1"/>
  <c r="N7143" i="1" a="1"/>
  <c r="N7143" i="1"/>
  <c r="N7144" i="1" a="1"/>
  <c r="N7144" i="1"/>
  <c r="N7145" i="1" a="1"/>
  <c r="N7145" i="1"/>
  <c r="N7146" i="1" a="1"/>
  <c r="N7146" i="1"/>
  <c r="N7147" i="1" a="1"/>
  <c r="N7147" i="1"/>
  <c r="N7148" i="1" a="1"/>
  <c r="N7148" i="1"/>
  <c r="N7149" i="1" a="1"/>
  <c r="N7149" i="1"/>
  <c r="N7150" i="1" a="1"/>
  <c r="N7150" i="1"/>
  <c r="N7151" i="1" a="1"/>
  <c r="N7151" i="1"/>
  <c r="N7152" i="1" a="1"/>
  <c r="N7152" i="1"/>
  <c r="N7153" i="1" a="1"/>
  <c r="N7153" i="1"/>
  <c r="N7154" i="1" a="1"/>
  <c r="N7154" i="1"/>
  <c r="N7155" i="1" a="1"/>
  <c r="N7155" i="1"/>
  <c r="N7156" i="1" a="1"/>
  <c r="N7156" i="1"/>
  <c r="N7157" i="1" a="1"/>
  <c r="N7157" i="1"/>
  <c r="N7158" i="1" a="1"/>
  <c r="N7158" i="1"/>
  <c r="N7159" i="1" a="1"/>
  <c r="N7159" i="1"/>
  <c r="N7160" i="1" a="1"/>
  <c r="N7160" i="1"/>
  <c r="N7161" i="1" a="1"/>
  <c r="N7161" i="1"/>
  <c r="N7162" i="1" a="1"/>
  <c r="N7162" i="1"/>
  <c r="N7163" i="1" a="1"/>
  <c r="N7163" i="1"/>
  <c r="N7164" i="1" a="1"/>
  <c r="N7164" i="1"/>
  <c r="N7165" i="1" a="1"/>
  <c r="N7165" i="1"/>
  <c r="N7166" i="1" a="1"/>
  <c r="N7166" i="1"/>
  <c r="N7167" i="1" a="1"/>
  <c r="N7167" i="1"/>
  <c r="N7168" i="1" a="1"/>
  <c r="N7168" i="1"/>
  <c r="N7169" i="1" a="1"/>
  <c r="N7169" i="1"/>
  <c r="N7170" i="1" a="1"/>
  <c r="N7170" i="1"/>
  <c r="N7171" i="1" a="1"/>
  <c r="N7171" i="1"/>
  <c r="N7172" i="1" a="1"/>
  <c r="N7172" i="1"/>
  <c r="N7173" i="1" a="1"/>
  <c r="N7173" i="1"/>
  <c r="N7174" i="1" a="1"/>
  <c r="N7174" i="1"/>
  <c r="N7175" i="1" a="1"/>
  <c r="N7175" i="1"/>
  <c r="N7176" i="1" a="1"/>
  <c r="N7176" i="1"/>
  <c r="N7177" i="1" a="1"/>
  <c r="N7177" i="1"/>
  <c r="N7178" i="1" a="1"/>
  <c r="N7178" i="1"/>
  <c r="N7179" i="1" a="1"/>
  <c r="N7179" i="1"/>
  <c r="N7180" i="1" a="1"/>
  <c r="N7180" i="1"/>
  <c r="N7181" i="1" a="1"/>
  <c r="N7181" i="1"/>
  <c r="N7182" i="1" a="1"/>
  <c r="N7182" i="1"/>
  <c r="N7183" i="1" a="1"/>
  <c r="N7183" i="1"/>
  <c r="N7184" i="1" a="1"/>
  <c r="N7184" i="1"/>
  <c r="N7185" i="1" a="1"/>
  <c r="N7185" i="1"/>
  <c r="N7186" i="1" a="1"/>
  <c r="N7186" i="1"/>
  <c r="N7187" i="1" a="1"/>
  <c r="N7187" i="1"/>
  <c r="N7188" i="1" a="1"/>
  <c r="N7188" i="1"/>
  <c r="N7189" i="1" a="1"/>
  <c r="N7189" i="1"/>
  <c r="N7190" i="1" a="1"/>
  <c r="N7190" i="1"/>
  <c r="N7191" i="1" a="1"/>
  <c r="N7191" i="1"/>
  <c r="N7192" i="1" a="1"/>
  <c r="N7192" i="1"/>
  <c r="N7193" i="1" a="1"/>
  <c r="N7193" i="1"/>
  <c r="N7194" i="1" a="1"/>
  <c r="N7194" i="1"/>
  <c r="N7195" i="1" a="1"/>
  <c r="N7195" i="1"/>
  <c r="N7196" i="1" a="1"/>
  <c r="N7196" i="1"/>
  <c r="N7197" i="1" a="1"/>
  <c r="N7197" i="1"/>
  <c r="N7198" i="1" a="1"/>
  <c r="N7198" i="1"/>
  <c r="N7199" i="1" a="1"/>
  <c r="N7199" i="1"/>
  <c r="N7200" i="1" a="1"/>
  <c r="N7200" i="1"/>
  <c r="N7201" i="1" a="1"/>
  <c r="N7201" i="1"/>
  <c r="N7202" i="1" a="1"/>
  <c r="N7202" i="1"/>
  <c r="N7203" i="1" a="1"/>
  <c r="N7203" i="1"/>
  <c r="N7204" i="1" a="1"/>
  <c r="N7204" i="1"/>
  <c r="N7205" i="1" a="1"/>
  <c r="N7205" i="1"/>
  <c r="N7206" i="1" a="1"/>
  <c r="N7206" i="1"/>
  <c r="N7207" i="1" a="1"/>
  <c r="N7207" i="1"/>
  <c r="N7208" i="1" a="1"/>
  <c r="N7208" i="1"/>
  <c r="N7209" i="1" a="1"/>
  <c r="N7209" i="1"/>
  <c r="N7210" i="1" a="1"/>
  <c r="N7210" i="1"/>
  <c r="N7211" i="1" a="1"/>
  <c r="N7211" i="1"/>
  <c r="N7212" i="1" a="1"/>
  <c r="N7212" i="1"/>
  <c r="N7213" i="1" a="1"/>
  <c r="N7213" i="1"/>
  <c r="N7214" i="1" a="1"/>
  <c r="N7214" i="1"/>
  <c r="N7215" i="1" a="1"/>
  <c r="N7215" i="1"/>
  <c r="N7216" i="1" a="1"/>
  <c r="N7216" i="1"/>
  <c r="N7217" i="1" a="1"/>
  <c r="N7217" i="1"/>
  <c r="N7218" i="1" a="1"/>
  <c r="N7218" i="1"/>
  <c r="N7219" i="1" a="1"/>
  <c r="N7219" i="1"/>
  <c r="N7220" i="1" a="1"/>
  <c r="N7220" i="1"/>
  <c r="N7221" i="1" a="1"/>
  <c r="N7221" i="1"/>
  <c r="N7222" i="1" a="1"/>
  <c r="N7222" i="1"/>
  <c r="N7223" i="1" a="1"/>
  <c r="N7223" i="1"/>
  <c r="N7224" i="1" a="1"/>
  <c r="N7224" i="1"/>
  <c r="N7225" i="1" a="1"/>
  <c r="N7225" i="1"/>
  <c r="N7226" i="1" a="1"/>
  <c r="N7226" i="1"/>
  <c r="N7227" i="1" a="1"/>
  <c r="N7227" i="1"/>
  <c r="N7228" i="1" a="1"/>
  <c r="N7228" i="1"/>
  <c r="N7229" i="1" a="1"/>
  <c r="N7229" i="1"/>
  <c r="N7230" i="1" a="1"/>
  <c r="N7230" i="1"/>
  <c r="N7231" i="1" a="1"/>
  <c r="N7231" i="1"/>
  <c r="N7232" i="1" a="1"/>
  <c r="N7232" i="1"/>
  <c r="N7233" i="1" a="1"/>
  <c r="N7233" i="1"/>
  <c r="N7234" i="1" a="1"/>
  <c r="N7234" i="1"/>
  <c r="N7235" i="1" a="1"/>
  <c r="N7235" i="1"/>
  <c r="N7236" i="1" a="1"/>
  <c r="N7236" i="1"/>
  <c r="N7237" i="1" a="1"/>
  <c r="N7237" i="1"/>
  <c r="N7238" i="1" a="1"/>
  <c r="N7238" i="1"/>
  <c r="N7239" i="1" a="1"/>
  <c r="N7239" i="1"/>
  <c r="N7240" i="1" a="1"/>
  <c r="N7240" i="1"/>
  <c r="N7241" i="1" a="1"/>
  <c r="N7241" i="1"/>
  <c r="N7242" i="1" a="1"/>
  <c r="N7242" i="1"/>
  <c r="N7243" i="1" a="1"/>
  <c r="N7243" i="1"/>
  <c r="N7244" i="1" a="1"/>
  <c r="N7244" i="1"/>
  <c r="N7245" i="1" a="1"/>
  <c r="N7245" i="1"/>
  <c r="N7246" i="1" a="1"/>
  <c r="N7246" i="1"/>
  <c r="N7247" i="1" a="1"/>
  <c r="N7247" i="1"/>
  <c r="N7248" i="1" a="1"/>
  <c r="N7248" i="1"/>
  <c r="N7249" i="1" a="1"/>
  <c r="N7249" i="1"/>
  <c r="N7250" i="1" a="1"/>
  <c r="N7250" i="1"/>
  <c r="N7251" i="1" a="1"/>
  <c r="N7251" i="1"/>
  <c r="N7252" i="1" a="1"/>
  <c r="N7252" i="1"/>
  <c r="N7253" i="1" a="1"/>
  <c r="N7253" i="1"/>
  <c r="N7254" i="1" a="1"/>
  <c r="N7254" i="1"/>
  <c r="N7255" i="1" a="1"/>
  <c r="N7255" i="1"/>
  <c r="N7256" i="1" a="1"/>
  <c r="N7256" i="1"/>
  <c r="N7257" i="1" a="1"/>
  <c r="N7257" i="1"/>
  <c r="N7258" i="1" a="1"/>
  <c r="N7258" i="1"/>
  <c r="N7259" i="1" a="1"/>
  <c r="N7259" i="1"/>
  <c r="N7260" i="1" a="1"/>
  <c r="N7260" i="1"/>
  <c r="N7261" i="1" a="1"/>
  <c r="N7261" i="1"/>
  <c r="N7262" i="1" a="1"/>
  <c r="N7262" i="1"/>
  <c r="N7263" i="1" a="1"/>
  <c r="N7263" i="1"/>
  <c r="N7264" i="1" a="1"/>
  <c r="N7264" i="1"/>
  <c r="N7265" i="1" a="1"/>
  <c r="N7265" i="1"/>
  <c r="N7266" i="1" a="1"/>
  <c r="N7266" i="1"/>
  <c r="N7267" i="1" a="1"/>
  <c r="N7267" i="1"/>
  <c r="N7268" i="1" a="1"/>
  <c r="N7268" i="1"/>
  <c r="N7269" i="1" a="1"/>
  <c r="N7269" i="1"/>
  <c r="N7270" i="1" a="1"/>
  <c r="N7270" i="1"/>
  <c r="N7271" i="1" a="1"/>
  <c r="N7271" i="1"/>
  <c r="N7272" i="1" a="1"/>
  <c r="N7272" i="1"/>
  <c r="N7273" i="1" a="1"/>
  <c r="N7273" i="1"/>
  <c r="N7274" i="1" a="1"/>
  <c r="N7274" i="1"/>
  <c r="N7275" i="1" a="1"/>
  <c r="N7275" i="1"/>
  <c r="N7276" i="1" a="1"/>
  <c r="N7276" i="1"/>
  <c r="N7277" i="1" a="1"/>
  <c r="N7277" i="1"/>
  <c r="N7278" i="1" a="1"/>
  <c r="N7278" i="1"/>
  <c r="N7279" i="1" a="1"/>
  <c r="N7279" i="1"/>
  <c r="N7280" i="1" a="1"/>
  <c r="N7280" i="1"/>
  <c r="N7281" i="1" a="1"/>
  <c r="N7281" i="1"/>
  <c r="N7282" i="1" a="1"/>
  <c r="N7282" i="1"/>
  <c r="N7283" i="1" a="1"/>
  <c r="N7283" i="1"/>
  <c r="N7284" i="1" a="1"/>
  <c r="N7284" i="1"/>
  <c r="N7285" i="1" a="1"/>
  <c r="N7285" i="1"/>
  <c r="N7286" i="1" a="1"/>
  <c r="N7286" i="1"/>
  <c r="N7287" i="1" a="1"/>
  <c r="N7287" i="1"/>
  <c r="N7288" i="1" a="1"/>
  <c r="N7288" i="1"/>
  <c r="N7289" i="1" a="1"/>
  <c r="N7289" i="1"/>
  <c r="N7290" i="1" a="1"/>
  <c r="N7290" i="1"/>
  <c r="N7291" i="1" a="1"/>
  <c r="N7291" i="1"/>
  <c r="N7292" i="1" a="1"/>
  <c r="N7292" i="1"/>
  <c r="N7293" i="1" a="1"/>
  <c r="N7293" i="1"/>
  <c r="N7294" i="1" a="1"/>
  <c r="N7294" i="1"/>
  <c r="N7295" i="1" a="1"/>
  <c r="N7295" i="1"/>
  <c r="N7296" i="1" a="1"/>
  <c r="N7296" i="1"/>
  <c r="N7297" i="1" a="1"/>
  <c r="N7297" i="1"/>
  <c r="N7298" i="1" a="1"/>
  <c r="N7298" i="1"/>
  <c r="N7299" i="1" a="1"/>
  <c r="N7299" i="1"/>
  <c r="N7300" i="1" a="1"/>
  <c r="N7300" i="1"/>
  <c r="N7301" i="1" a="1"/>
  <c r="N7301" i="1"/>
  <c r="N7302" i="1" a="1"/>
  <c r="N7302" i="1"/>
  <c r="N7303" i="1" a="1"/>
  <c r="N7303" i="1"/>
  <c r="N7304" i="1" a="1"/>
  <c r="N7304" i="1"/>
  <c r="N7305" i="1" a="1"/>
  <c r="N7305" i="1"/>
  <c r="N7306" i="1" a="1"/>
  <c r="N7306" i="1"/>
  <c r="N7307" i="1" a="1"/>
  <c r="N7307" i="1"/>
  <c r="N7308" i="1" a="1"/>
  <c r="N7308" i="1"/>
  <c r="N7309" i="1" a="1"/>
  <c r="N7309" i="1"/>
  <c r="N7310" i="1" a="1"/>
  <c r="N7310" i="1"/>
  <c r="N7311" i="1" a="1"/>
  <c r="N7311" i="1"/>
  <c r="N7312" i="1" a="1"/>
  <c r="N7312" i="1"/>
  <c r="N7313" i="1" a="1"/>
  <c r="N7313" i="1"/>
  <c r="N7314" i="1" a="1"/>
  <c r="N7314" i="1"/>
  <c r="N7315" i="1" a="1"/>
  <c r="N7315" i="1"/>
  <c r="N7316" i="1" a="1"/>
  <c r="N7316" i="1"/>
  <c r="N7317" i="1" a="1"/>
  <c r="N7317" i="1"/>
  <c r="N7318" i="1" a="1"/>
  <c r="N7318" i="1"/>
  <c r="N7319" i="1" a="1"/>
  <c r="N7319" i="1"/>
  <c r="N7320" i="1" a="1"/>
  <c r="N7320" i="1"/>
  <c r="N7321" i="1" a="1"/>
  <c r="N7321" i="1"/>
  <c r="N7322" i="1" a="1"/>
  <c r="N7322" i="1"/>
  <c r="N7323" i="1" a="1"/>
  <c r="N7323" i="1"/>
  <c r="N7324" i="1" a="1"/>
  <c r="N7324" i="1"/>
  <c r="N7325" i="1" a="1"/>
  <c r="N7325" i="1"/>
  <c r="N7326" i="1" a="1"/>
  <c r="N7326" i="1"/>
  <c r="N7327" i="1" a="1"/>
  <c r="N7327" i="1"/>
  <c r="N7328" i="1" a="1"/>
  <c r="N7328" i="1"/>
  <c r="N7329" i="1" a="1"/>
  <c r="N7329" i="1"/>
  <c r="N7330" i="1" a="1"/>
  <c r="N7330" i="1"/>
  <c r="N7331" i="1" a="1"/>
  <c r="N7331" i="1"/>
  <c r="N7332" i="1" a="1"/>
  <c r="N7332" i="1"/>
  <c r="N7333" i="1" a="1"/>
  <c r="N7333" i="1"/>
  <c r="N7334" i="1" a="1"/>
  <c r="N7334" i="1"/>
  <c r="N7335" i="1" a="1"/>
  <c r="N7335" i="1"/>
  <c r="N7336" i="1" a="1"/>
  <c r="N7336" i="1"/>
  <c r="N7337" i="1" a="1"/>
  <c r="N7337" i="1"/>
  <c r="N7338" i="1" a="1"/>
  <c r="N7338" i="1"/>
  <c r="N7339" i="1" a="1"/>
  <c r="N7339" i="1"/>
  <c r="N7340" i="1" a="1"/>
  <c r="N7340" i="1"/>
  <c r="N7341" i="1" a="1"/>
  <c r="N7341" i="1"/>
  <c r="N7342" i="1" a="1"/>
  <c r="N7342" i="1"/>
  <c r="N7343" i="1" a="1"/>
  <c r="N7343" i="1"/>
  <c r="N7344" i="1" a="1"/>
  <c r="N7344" i="1"/>
  <c r="N7345" i="1" a="1"/>
  <c r="N7345" i="1"/>
  <c r="N7346" i="1" a="1"/>
  <c r="N7346" i="1"/>
  <c r="N7347" i="1" a="1"/>
  <c r="N7347" i="1"/>
  <c r="N7348" i="1" a="1"/>
  <c r="N7348" i="1"/>
  <c r="N7349" i="1" a="1"/>
  <c r="N7349" i="1"/>
  <c r="N7350" i="1" a="1"/>
  <c r="N7350" i="1"/>
  <c r="N7351" i="1" a="1"/>
  <c r="N7351" i="1"/>
  <c r="N7352" i="1" a="1"/>
  <c r="N7352" i="1"/>
  <c r="N7353" i="1" a="1"/>
  <c r="N7353" i="1"/>
  <c r="N7354" i="1" a="1"/>
  <c r="N7354" i="1"/>
  <c r="N7355" i="1" a="1"/>
  <c r="N7355" i="1"/>
  <c r="N7356" i="1" a="1"/>
  <c r="N7356" i="1"/>
  <c r="N7357" i="1" a="1"/>
  <c r="N7357" i="1"/>
  <c r="N7358" i="1" a="1"/>
  <c r="N7358" i="1"/>
  <c r="N7359" i="1" a="1"/>
  <c r="N7359" i="1"/>
  <c r="N7360" i="1" a="1"/>
  <c r="N7360" i="1"/>
  <c r="N7361" i="1" a="1"/>
  <c r="N7361" i="1"/>
  <c r="N7362" i="1" a="1"/>
  <c r="N7362" i="1"/>
  <c r="N7363" i="1" a="1"/>
  <c r="N7363" i="1"/>
  <c r="N7364" i="1" a="1"/>
  <c r="N7364" i="1"/>
  <c r="N7365" i="1" a="1"/>
  <c r="N7365" i="1"/>
  <c r="N7366" i="1" a="1"/>
  <c r="N7366" i="1"/>
  <c r="N7367" i="1" a="1"/>
  <c r="N7367" i="1"/>
  <c r="N7368" i="1" a="1"/>
  <c r="N7368" i="1"/>
  <c r="N7369" i="1" a="1"/>
  <c r="N7369" i="1"/>
  <c r="N7370" i="1" a="1"/>
  <c r="N7370" i="1"/>
  <c r="N7371" i="1" a="1"/>
  <c r="N7371" i="1"/>
  <c r="N7372" i="1" a="1"/>
  <c r="N7372" i="1"/>
  <c r="N7373" i="1" a="1"/>
  <c r="N7373" i="1"/>
  <c r="N7374" i="1" a="1"/>
  <c r="N7374" i="1"/>
  <c r="N7375" i="1" a="1"/>
  <c r="N7375" i="1"/>
  <c r="N7376" i="1" a="1"/>
  <c r="N7376" i="1"/>
  <c r="N7377" i="1" a="1"/>
  <c r="N7377" i="1"/>
  <c r="N7378" i="1" a="1"/>
  <c r="N7378" i="1"/>
  <c r="N7379" i="1" a="1"/>
  <c r="N7379" i="1"/>
  <c r="N7380" i="1" a="1"/>
  <c r="N7380" i="1"/>
  <c r="N7381" i="1" a="1"/>
  <c r="N7381" i="1"/>
  <c r="N7382" i="1" a="1"/>
  <c r="N7382" i="1"/>
  <c r="N7383" i="1" a="1"/>
  <c r="N7383" i="1"/>
  <c r="N7384" i="1" a="1"/>
  <c r="N7384" i="1"/>
  <c r="N7385" i="1" a="1"/>
  <c r="N7385" i="1"/>
  <c r="N7386" i="1" a="1"/>
  <c r="N7386" i="1"/>
  <c r="N7387" i="1" a="1"/>
  <c r="N7387" i="1"/>
  <c r="N7388" i="1" a="1"/>
  <c r="N7388" i="1"/>
  <c r="N7389" i="1" a="1"/>
  <c r="N7389" i="1"/>
  <c r="N7390" i="1" a="1"/>
  <c r="N7390" i="1"/>
  <c r="N7391" i="1" a="1"/>
  <c r="N7391" i="1"/>
  <c r="N7392" i="1" a="1"/>
  <c r="N7392" i="1"/>
  <c r="N7393" i="1" a="1"/>
  <c r="N7393" i="1"/>
  <c r="N7394" i="1" a="1"/>
  <c r="N7394" i="1"/>
  <c r="N7395" i="1" a="1"/>
  <c r="N7395" i="1"/>
  <c r="N7396" i="1" a="1"/>
  <c r="N7396" i="1"/>
  <c r="N7397" i="1" a="1"/>
  <c r="N7397" i="1"/>
  <c r="N7398" i="1" a="1"/>
  <c r="N7398" i="1"/>
  <c r="N7399" i="1" a="1"/>
  <c r="N7399" i="1"/>
  <c r="N7400" i="1" a="1"/>
  <c r="N7400" i="1"/>
  <c r="N7401" i="1" a="1"/>
  <c r="N7401" i="1"/>
  <c r="N7402" i="1" a="1"/>
  <c r="N7402" i="1"/>
  <c r="N7403" i="1" a="1"/>
  <c r="N7403" i="1"/>
  <c r="N7404" i="1" a="1"/>
  <c r="N7404" i="1"/>
  <c r="N7405" i="1" a="1"/>
  <c r="N7405" i="1"/>
  <c r="N7406" i="1" a="1"/>
  <c r="N7406" i="1"/>
  <c r="N7407" i="1" a="1"/>
  <c r="N7407" i="1"/>
  <c r="N7408" i="1" a="1"/>
  <c r="N7408" i="1"/>
  <c r="N7409" i="1" a="1"/>
  <c r="N7409" i="1"/>
  <c r="N7410" i="1" a="1"/>
  <c r="N7410" i="1"/>
  <c r="N7411" i="1" a="1"/>
  <c r="N7411" i="1"/>
  <c r="N7412" i="1" a="1"/>
  <c r="N7412" i="1"/>
  <c r="N7413" i="1" a="1"/>
  <c r="N7413" i="1"/>
  <c r="N7414" i="1" a="1"/>
  <c r="N7414" i="1"/>
  <c r="N7415" i="1" a="1"/>
  <c r="N7415" i="1"/>
  <c r="N7416" i="1" a="1"/>
  <c r="N7416" i="1"/>
  <c r="N7417" i="1" a="1"/>
  <c r="N7417" i="1"/>
  <c r="N7418" i="1" a="1"/>
  <c r="N7418" i="1"/>
  <c r="N7419" i="1" a="1"/>
  <c r="N7419" i="1"/>
  <c r="N7420" i="1" a="1"/>
  <c r="N7420" i="1"/>
  <c r="N7421" i="1" a="1"/>
  <c r="N7421" i="1"/>
  <c r="N7422" i="1" a="1"/>
  <c r="N7422" i="1"/>
  <c r="N7423" i="1" a="1"/>
  <c r="N7423" i="1"/>
  <c r="N7424" i="1" a="1"/>
  <c r="N7424" i="1"/>
  <c r="N7425" i="1" a="1"/>
  <c r="N7425" i="1"/>
  <c r="N7426" i="1" a="1"/>
  <c r="N7426" i="1"/>
  <c r="N7427" i="1" a="1"/>
  <c r="N7427" i="1"/>
  <c r="N7428" i="1" a="1"/>
  <c r="N7428" i="1"/>
  <c r="N7429" i="1" a="1"/>
  <c r="N7429" i="1"/>
  <c r="N7430" i="1" a="1"/>
  <c r="N7430" i="1"/>
  <c r="N7431" i="1" a="1"/>
  <c r="N7431" i="1"/>
  <c r="N7432" i="1" a="1"/>
  <c r="N7432" i="1"/>
  <c r="N7433" i="1" a="1"/>
  <c r="N7433" i="1"/>
  <c r="N7434" i="1" a="1"/>
  <c r="N7434" i="1"/>
  <c r="N7435" i="1" a="1"/>
  <c r="N7435" i="1"/>
  <c r="N7436" i="1" a="1"/>
  <c r="N7436" i="1"/>
  <c r="N7437" i="1" a="1"/>
  <c r="N7437" i="1"/>
  <c r="N7438" i="1" a="1"/>
  <c r="N7438" i="1"/>
  <c r="N7439" i="1" a="1"/>
  <c r="N7439" i="1"/>
  <c r="N7440" i="1" a="1"/>
  <c r="N7440" i="1"/>
  <c r="N7441" i="1" a="1"/>
  <c r="N7441" i="1"/>
  <c r="N7442" i="1" a="1"/>
  <c r="N7442" i="1"/>
  <c r="N7443" i="1" a="1"/>
  <c r="N7443" i="1"/>
  <c r="N7444" i="1" a="1"/>
  <c r="N7444" i="1"/>
  <c r="N7445" i="1" a="1"/>
  <c r="N7445" i="1"/>
  <c r="N7446" i="1" a="1"/>
  <c r="N7446" i="1"/>
  <c r="N7447" i="1" a="1"/>
  <c r="N7447" i="1"/>
  <c r="N7448" i="1" a="1"/>
  <c r="N7448" i="1"/>
  <c r="N7449" i="1" a="1"/>
  <c r="N7449" i="1"/>
  <c r="N7450" i="1" a="1"/>
  <c r="N7450" i="1"/>
  <c r="N7451" i="1" a="1"/>
  <c r="N7451" i="1"/>
  <c r="N7452" i="1" a="1"/>
  <c r="N7452" i="1"/>
  <c r="N7453" i="1" a="1"/>
  <c r="N7453" i="1"/>
  <c r="N7454" i="1" a="1"/>
  <c r="N7454" i="1"/>
  <c r="N7455" i="1" a="1"/>
  <c r="N7455" i="1"/>
  <c r="N7456" i="1" a="1"/>
  <c r="N7456" i="1"/>
  <c r="N7457" i="1" a="1"/>
  <c r="N7457" i="1"/>
  <c r="N7458" i="1" a="1"/>
  <c r="N7458" i="1"/>
  <c r="N7459" i="1" a="1"/>
  <c r="N7459" i="1"/>
  <c r="N7460" i="1" a="1"/>
  <c r="N7460" i="1"/>
  <c r="N7461" i="1" a="1"/>
  <c r="N7461" i="1"/>
  <c r="N7462" i="1" a="1"/>
  <c r="N7462" i="1"/>
  <c r="N7463" i="1" a="1"/>
  <c r="N7463" i="1"/>
  <c r="N7464" i="1" a="1"/>
  <c r="N7464" i="1"/>
  <c r="N7465" i="1" a="1"/>
  <c r="N7465" i="1"/>
  <c r="N7466" i="1" a="1"/>
  <c r="N7466" i="1"/>
  <c r="N7467" i="1" a="1"/>
  <c r="N7467" i="1"/>
  <c r="N7468" i="1" a="1"/>
  <c r="N7468" i="1"/>
  <c r="N7469" i="1" a="1"/>
  <c r="N7469" i="1"/>
  <c r="N7470" i="1" a="1"/>
  <c r="N7470" i="1"/>
  <c r="N7471" i="1" a="1"/>
  <c r="N7471" i="1"/>
  <c r="N7472" i="1" a="1"/>
  <c r="N7472" i="1"/>
  <c r="N7473" i="1" a="1"/>
  <c r="N7473" i="1"/>
  <c r="N7474" i="1" a="1"/>
  <c r="N7474" i="1"/>
  <c r="N7475" i="1" a="1"/>
  <c r="N7475" i="1"/>
  <c r="N7476" i="1" a="1"/>
  <c r="N7476" i="1"/>
  <c r="N7477" i="1" a="1"/>
  <c r="N7477" i="1"/>
  <c r="N7478" i="1" a="1"/>
  <c r="N7478" i="1"/>
  <c r="N7479" i="1" a="1"/>
  <c r="N7479" i="1"/>
  <c r="N7480" i="1" a="1"/>
  <c r="N7480" i="1"/>
  <c r="N7481" i="1" a="1"/>
  <c r="N7481" i="1"/>
  <c r="N7482" i="1" a="1"/>
  <c r="N7482" i="1"/>
  <c r="N7483" i="1" a="1"/>
  <c r="N7483" i="1"/>
  <c r="N7484" i="1" a="1"/>
  <c r="N7484" i="1"/>
  <c r="N7485" i="1" a="1"/>
  <c r="N7485" i="1"/>
  <c r="N7486" i="1" a="1"/>
  <c r="N7486" i="1"/>
  <c r="N7487" i="1" a="1"/>
  <c r="N7487" i="1"/>
  <c r="N7488" i="1" a="1"/>
  <c r="N7488" i="1"/>
  <c r="N7489" i="1" a="1"/>
  <c r="N7489" i="1"/>
  <c r="N7490" i="1" a="1"/>
  <c r="N7490" i="1"/>
  <c r="N7491" i="1" a="1"/>
  <c r="N7491" i="1"/>
  <c r="N7492" i="1" a="1"/>
  <c r="N7492" i="1"/>
  <c r="N7493" i="1" a="1"/>
  <c r="N7493" i="1"/>
  <c r="N7494" i="1" a="1"/>
  <c r="N7494" i="1"/>
  <c r="N7495" i="1" a="1"/>
  <c r="N7495" i="1"/>
  <c r="N7496" i="1" a="1"/>
  <c r="N7496" i="1"/>
  <c r="N7497" i="1" a="1"/>
  <c r="N7497" i="1"/>
  <c r="N7498" i="1" a="1"/>
  <c r="N7498" i="1"/>
  <c r="N7499" i="1" a="1"/>
  <c r="N7499" i="1"/>
  <c r="N7500" i="1" a="1"/>
  <c r="N7500" i="1"/>
  <c r="N7501" i="1" a="1"/>
  <c r="N7501" i="1"/>
  <c r="N7502" i="1" a="1"/>
  <c r="N7502" i="1"/>
  <c r="N7503" i="1" a="1"/>
  <c r="N7503" i="1"/>
  <c r="N7504" i="1" a="1"/>
  <c r="N7504" i="1"/>
  <c r="N7505" i="1" a="1"/>
  <c r="N7505" i="1"/>
  <c r="N7506" i="1" a="1"/>
  <c r="N7506" i="1"/>
  <c r="N7507" i="1" a="1"/>
  <c r="N7507" i="1"/>
  <c r="N7508" i="1" a="1"/>
  <c r="N7508" i="1"/>
  <c r="N7509" i="1" a="1"/>
  <c r="N7509" i="1"/>
  <c r="N7510" i="1" a="1"/>
  <c r="N7510" i="1"/>
  <c r="N7511" i="1" a="1"/>
  <c r="N7511" i="1"/>
  <c r="N7512" i="1" a="1"/>
  <c r="N7512" i="1"/>
  <c r="N7513" i="1" a="1"/>
  <c r="N7513" i="1"/>
  <c r="N7514" i="1" a="1"/>
  <c r="N7514" i="1"/>
  <c r="N7515" i="1" a="1"/>
  <c r="N7515" i="1"/>
  <c r="N7516" i="1" a="1"/>
  <c r="N7516" i="1"/>
  <c r="N7517" i="1" a="1"/>
  <c r="N7517" i="1"/>
  <c r="N7518" i="1" a="1"/>
  <c r="N7518" i="1"/>
  <c r="N7519" i="1" a="1"/>
  <c r="N7519" i="1"/>
  <c r="N7520" i="1" a="1"/>
  <c r="N7520" i="1"/>
  <c r="N7521" i="1" a="1"/>
  <c r="N7521" i="1"/>
  <c r="N7522" i="1" a="1"/>
  <c r="N7522" i="1"/>
  <c r="N7523" i="1" a="1"/>
  <c r="N7523" i="1"/>
  <c r="N7524" i="1" a="1"/>
  <c r="N7524" i="1"/>
  <c r="N7525" i="1" a="1"/>
  <c r="N7525" i="1"/>
  <c r="N7526" i="1" a="1"/>
  <c r="N7526" i="1"/>
  <c r="N7527" i="1" a="1"/>
  <c r="N7527" i="1"/>
  <c r="N7528" i="1" a="1"/>
  <c r="N7528" i="1"/>
  <c r="N7529" i="1" a="1"/>
  <c r="N7529" i="1"/>
  <c r="N7530" i="1" a="1"/>
  <c r="N7530" i="1"/>
  <c r="N7531" i="1" a="1"/>
  <c r="N7531" i="1"/>
  <c r="N7532" i="1" a="1"/>
  <c r="N7532" i="1"/>
  <c r="N7533" i="1" a="1"/>
  <c r="N7533" i="1"/>
  <c r="N7534" i="1" a="1"/>
  <c r="N7534" i="1"/>
  <c r="N7535" i="1" a="1"/>
  <c r="N7535" i="1"/>
  <c r="N7536" i="1" a="1"/>
  <c r="N7536" i="1"/>
  <c r="N7537" i="1" a="1"/>
  <c r="N7537" i="1"/>
  <c r="N7538" i="1" a="1"/>
  <c r="N7538" i="1"/>
  <c r="N7539" i="1" a="1"/>
  <c r="N7539" i="1"/>
  <c r="N7540" i="1" a="1"/>
  <c r="N7540" i="1"/>
  <c r="N7541" i="1" a="1"/>
  <c r="N7541" i="1"/>
  <c r="N7542" i="1" a="1"/>
  <c r="N7542" i="1"/>
  <c r="N7543" i="1" a="1"/>
  <c r="N7543" i="1"/>
  <c r="N7544" i="1" a="1"/>
  <c r="N7544" i="1"/>
  <c r="N7545" i="1" a="1"/>
  <c r="N7545" i="1"/>
  <c r="N7546" i="1" a="1"/>
  <c r="N7546" i="1"/>
  <c r="N7547" i="1" a="1"/>
  <c r="N7547" i="1"/>
  <c r="N7548" i="1" a="1"/>
  <c r="N7548" i="1"/>
  <c r="N7549" i="1" a="1"/>
  <c r="N7549" i="1"/>
  <c r="N7550" i="1" a="1"/>
  <c r="N7550" i="1"/>
  <c r="N7551" i="1" a="1"/>
  <c r="N7551" i="1"/>
  <c r="N7552" i="1" a="1"/>
  <c r="N7552" i="1"/>
  <c r="N7553" i="1" a="1"/>
  <c r="N7553" i="1"/>
  <c r="N7554" i="1" a="1"/>
  <c r="N7554" i="1"/>
  <c r="N7555" i="1" a="1"/>
  <c r="N7555" i="1"/>
  <c r="N7556" i="1" a="1"/>
  <c r="N7556" i="1"/>
  <c r="N7557" i="1" a="1"/>
  <c r="N7557" i="1"/>
  <c r="N7558" i="1" a="1"/>
  <c r="N7558" i="1"/>
  <c r="N7559" i="1" a="1"/>
  <c r="N7559" i="1"/>
  <c r="N7560" i="1" a="1"/>
  <c r="N7560" i="1"/>
  <c r="N7561" i="1" a="1"/>
  <c r="N7561" i="1"/>
  <c r="N7562" i="1" a="1"/>
  <c r="N7562" i="1"/>
  <c r="N7563" i="1" a="1"/>
  <c r="N7563" i="1"/>
  <c r="N7564" i="1" a="1"/>
  <c r="N7564" i="1"/>
  <c r="N7565" i="1" a="1"/>
  <c r="N7565" i="1"/>
  <c r="N7566" i="1" a="1"/>
  <c r="N7566" i="1"/>
  <c r="N7567" i="1" a="1"/>
  <c r="N7567" i="1"/>
  <c r="N7568" i="1" a="1"/>
  <c r="N7568" i="1"/>
  <c r="N7569" i="1" a="1"/>
  <c r="N7569" i="1"/>
  <c r="N7570" i="1" a="1"/>
  <c r="N7570" i="1"/>
  <c r="N7571" i="1" a="1"/>
  <c r="N7571" i="1"/>
  <c r="N7572" i="1" a="1"/>
  <c r="N7572" i="1"/>
  <c r="N7573" i="1" a="1"/>
  <c r="N7573" i="1"/>
  <c r="N7574" i="1" a="1"/>
  <c r="N7574" i="1"/>
  <c r="N7575" i="1" a="1"/>
  <c r="N7575" i="1"/>
  <c r="N7576" i="1" a="1"/>
  <c r="N7576" i="1"/>
  <c r="N7577" i="1" a="1"/>
  <c r="N7577" i="1"/>
  <c r="N7578" i="1" a="1"/>
  <c r="N7578" i="1"/>
  <c r="N7579" i="1" a="1"/>
  <c r="N7579" i="1"/>
  <c r="N7580" i="1" a="1"/>
  <c r="N7580" i="1"/>
  <c r="N7581" i="1" a="1"/>
  <c r="N7581" i="1"/>
  <c r="N7582" i="1" a="1"/>
  <c r="N7582" i="1"/>
  <c r="N7583" i="1" a="1"/>
  <c r="N7583" i="1"/>
  <c r="N7584" i="1" a="1"/>
  <c r="N7584" i="1"/>
  <c r="N7585" i="1" a="1"/>
  <c r="N7585" i="1"/>
  <c r="N7586" i="1" a="1"/>
  <c r="N7586" i="1"/>
  <c r="N7587" i="1" a="1"/>
  <c r="N7587" i="1"/>
  <c r="N7588" i="1" a="1"/>
  <c r="N7588" i="1"/>
  <c r="N7589" i="1" a="1"/>
  <c r="N7589" i="1"/>
  <c r="N7590" i="1" a="1"/>
  <c r="N7590" i="1"/>
  <c r="N7591" i="1" a="1"/>
  <c r="N7591" i="1"/>
  <c r="N7592" i="1" a="1"/>
  <c r="N7592" i="1"/>
  <c r="N7593" i="1" a="1"/>
  <c r="N7593" i="1"/>
  <c r="N7594" i="1" a="1"/>
  <c r="N7594" i="1"/>
  <c r="N7595" i="1" a="1"/>
  <c r="N7595" i="1"/>
  <c r="N7596" i="1" a="1"/>
  <c r="N7596" i="1"/>
  <c r="N7597" i="1" a="1"/>
  <c r="N7597" i="1"/>
  <c r="N7598" i="1" a="1"/>
  <c r="N7598" i="1"/>
  <c r="N7599" i="1" a="1"/>
  <c r="N7599" i="1"/>
  <c r="N7600" i="1" a="1"/>
  <c r="N7600" i="1"/>
  <c r="N7601" i="1" a="1"/>
  <c r="N7601" i="1"/>
  <c r="N7602" i="1" a="1"/>
  <c r="N7602" i="1"/>
  <c r="N7603" i="1" a="1"/>
  <c r="N7603" i="1"/>
  <c r="N7604" i="1" a="1"/>
  <c r="N7604" i="1"/>
  <c r="N7605" i="1" a="1"/>
  <c r="N7605" i="1"/>
  <c r="N7606" i="1" a="1"/>
  <c r="N7606" i="1"/>
  <c r="N7607" i="1" a="1"/>
  <c r="N7607" i="1"/>
  <c r="N7608" i="1" a="1"/>
  <c r="N7608" i="1"/>
  <c r="N7609" i="1" a="1"/>
  <c r="N7609" i="1"/>
  <c r="N7610" i="1" a="1"/>
  <c r="N7610" i="1"/>
  <c r="N7611" i="1" a="1"/>
  <c r="N7611" i="1"/>
  <c r="N7612" i="1" a="1"/>
  <c r="N7612" i="1"/>
  <c r="N7613" i="1" a="1"/>
  <c r="N7613" i="1"/>
  <c r="N7614" i="1" a="1"/>
  <c r="N7614" i="1"/>
  <c r="N7615" i="1" a="1"/>
  <c r="N7615" i="1"/>
  <c r="N7616" i="1" a="1"/>
  <c r="N7616" i="1"/>
  <c r="N7617" i="1" a="1"/>
  <c r="N7617" i="1"/>
  <c r="N7618" i="1" a="1"/>
  <c r="N7618" i="1"/>
  <c r="N7619" i="1" a="1"/>
  <c r="N7619" i="1"/>
  <c r="N7620" i="1" a="1"/>
  <c r="N7620" i="1"/>
  <c r="N7621" i="1" a="1"/>
  <c r="N7621" i="1"/>
  <c r="N7622" i="1" a="1"/>
  <c r="N7622" i="1"/>
  <c r="N7623" i="1" a="1"/>
  <c r="N7623" i="1"/>
  <c r="N7624" i="1" a="1"/>
  <c r="N7624" i="1"/>
  <c r="N7625" i="1" a="1"/>
  <c r="N7625" i="1"/>
  <c r="N7626" i="1" a="1"/>
  <c r="N7626" i="1"/>
  <c r="N7627" i="1" a="1"/>
  <c r="N7627" i="1"/>
  <c r="N7628" i="1" a="1"/>
  <c r="N7628" i="1"/>
  <c r="N7629" i="1" a="1"/>
  <c r="N7629" i="1"/>
  <c r="N7630" i="1" a="1"/>
  <c r="N7630" i="1"/>
  <c r="N7631" i="1" a="1"/>
  <c r="N7631" i="1"/>
  <c r="N7632" i="1" a="1"/>
  <c r="N7632" i="1"/>
  <c r="N7633" i="1" a="1"/>
  <c r="N7633" i="1"/>
  <c r="N7634" i="1" a="1"/>
  <c r="N7634" i="1"/>
  <c r="N7635" i="1" a="1"/>
  <c r="N7635" i="1"/>
  <c r="N7636" i="1" a="1"/>
  <c r="N7636" i="1"/>
  <c r="N7637" i="1" a="1"/>
  <c r="N7637" i="1"/>
  <c r="N7638" i="1" a="1"/>
  <c r="N7638" i="1"/>
  <c r="N7639" i="1" a="1"/>
  <c r="N7639" i="1"/>
  <c r="N7640" i="1" a="1"/>
  <c r="N7640" i="1"/>
  <c r="N7641" i="1" a="1"/>
  <c r="N7641" i="1"/>
  <c r="N7642" i="1" a="1"/>
  <c r="N7642" i="1"/>
  <c r="N7643" i="1" a="1"/>
  <c r="N7643" i="1"/>
  <c r="N7644" i="1" a="1"/>
  <c r="N7644" i="1"/>
  <c r="N7645" i="1" a="1"/>
  <c r="N7645" i="1"/>
  <c r="N7646" i="1" a="1"/>
  <c r="N7646" i="1"/>
  <c r="N7647" i="1" a="1"/>
  <c r="N7647" i="1"/>
  <c r="N7648" i="1" a="1"/>
  <c r="N7648" i="1"/>
  <c r="N7649" i="1" a="1"/>
  <c r="N7649" i="1"/>
  <c r="N7650" i="1" a="1"/>
  <c r="N7650" i="1"/>
  <c r="N7651" i="1" a="1"/>
  <c r="N7651" i="1"/>
  <c r="N7652" i="1" a="1"/>
  <c r="N7652" i="1"/>
  <c r="N7653" i="1" a="1"/>
  <c r="N7653" i="1"/>
  <c r="N7654" i="1" a="1"/>
  <c r="N7654" i="1"/>
  <c r="N7655" i="1" a="1"/>
  <c r="N7655" i="1"/>
  <c r="N7656" i="1" a="1"/>
  <c r="N7656" i="1"/>
  <c r="N7657" i="1" a="1"/>
  <c r="N7657" i="1"/>
  <c r="N7658" i="1" a="1"/>
  <c r="N7658" i="1"/>
  <c r="N7659" i="1" a="1"/>
  <c r="N7659" i="1"/>
  <c r="N7660" i="1" a="1"/>
  <c r="N7660" i="1"/>
  <c r="N7661" i="1" a="1"/>
  <c r="N7661" i="1"/>
  <c r="N7662" i="1" a="1"/>
  <c r="N7662" i="1"/>
  <c r="N7663" i="1" a="1"/>
  <c r="N7663" i="1"/>
  <c r="N7664" i="1" a="1"/>
  <c r="N7664" i="1"/>
  <c r="N7665" i="1" a="1"/>
  <c r="N7665" i="1"/>
  <c r="N7666" i="1" a="1"/>
  <c r="N7666" i="1"/>
  <c r="N7667" i="1" a="1"/>
  <c r="N7667" i="1"/>
  <c r="N7668" i="1" a="1"/>
  <c r="N7668" i="1"/>
  <c r="N7669" i="1" a="1"/>
  <c r="N7669" i="1"/>
  <c r="N7670" i="1" a="1"/>
  <c r="N7670" i="1"/>
  <c r="N7671" i="1" a="1"/>
  <c r="N7671" i="1"/>
  <c r="N7672" i="1" a="1"/>
  <c r="N7672" i="1"/>
  <c r="N7673" i="1" a="1"/>
  <c r="N7673" i="1"/>
  <c r="N7674" i="1" a="1"/>
  <c r="N7674" i="1"/>
  <c r="N7675" i="1" a="1"/>
  <c r="N7675" i="1"/>
  <c r="N7676" i="1" a="1"/>
  <c r="N7676" i="1"/>
  <c r="N7677" i="1" a="1"/>
  <c r="N7677" i="1"/>
  <c r="N7678" i="1" a="1"/>
  <c r="N7678" i="1"/>
  <c r="N7679" i="1" a="1"/>
  <c r="N7679" i="1"/>
  <c r="N7680" i="1" a="1"/>
  <c r="N7680" i="1"/>
  <c r="N7681" i="1" a="1"/>
  <c r="N7681" i="1"/>
  <c r="N7682" i="1" a="1"/>
  <c r="N7682" i="1"/>
  <c r="N7683" i="1" a="1"/>
  <c r="N7683" i="1"/>
  <c r="N7684" i="1" a="1"/>
  <c r="N7684" i="1"/>
  <c r="N7685" i="1" a="1"/>
  <c r="N7685" i="1"/>
  <c r="N7686" i="1" a="1"/>
  <c r="N7686" i="1"/>
  <c r="N7687" i="1" a="1"/>
  <c r="N7687" i="1"/>
  <c r="N7688" i="1" a="1"/>
  <c r="N7688" i="1"/>
  <c r="N7689" i="1" a="1"/>
  <c r="N7689" i="1"/>
  <c r="N7690" i="1" a="1"/>
  <c r="N7690" i="1"/>
  <c r="N7691" i="1" a="1"/>
  <c r="N7691" i="1"/>
  <c r="N7692" i="1" a="1"/>
  <c r="N7692" i="1"/>
  <c r="N7693" i="1" a="1"/>
  <c r="N7693" i="1"/>
  <c r="N7694" i="1" a="1"/>
  <c r="N7694" i="1"/>
  <c r="N7695" i="1" a="1"/>
  <c r="N7695" i="1"/>
  <c r="N7696" i="1" a="1"/>
  <c r="N7696" i="1"/>
  <c r="N7697" i="1" a="1"/>
  <c r="N7697" i="1"/>
  <c r="N7698" i="1" a="1"/>
  <c r="N7698" i="1"/>
  <c r="N7699" i="1" a="1"/>
  <c r="N7699" i="1"/>
  <c r="N7700" i="1" a="1"/>
  <c r="N7700" i="1"/>
  <c r="N7701" i="1" a="1"/>
  <c r="N7701" i="1"/>
  <c r="N7702" i="1" a="1"/>
  <c r="N7702" i="1"/>
  <c r="N7703" i="1" a="1"/>
  <c r="N7703" i="1"/>
  <c r="N7704" i="1" a="1"/>
  <c r="N7704" i="1"/>
  <c r="N7705" i="1" a="1"/>
  <c r="N7705" i="1"/>
  <c r="N7706" i="1" a="1"/>
  <c r="N7706" i="1"/>
  <c r="N7707" i="1" a="1"/>
  <c r="N7707" i="1"/>
  <c r="N7708" i="1" a="1"/>
  <c r="N7708" i="1"/>
  <c r="N7709" i="1" a="1"/>
  <c r="N7709" i="1"/>
  <c r="N7710" i="1" a="1"/>
  <c r="N7710" i="1"/>
  <c r="N7711" i="1" a="1"/>
  <c r="N7711" i="1"/>
  <c r="N7712" i="1" a="1"/>
  <c r="N7712" i="1"/>
  <c r="N7713" i="1" a="1"/>
  <c r="N7713" i="1"/>
  <c r="N7714" i="1" a="1"/>
  <c r="N7714" i="1"/>
  <c r="N7715" i="1" a="1"/>
  <c r="N7715" i="1"/>
  <c r="N7716" i="1" a="1"/>
  <c r="N7716" i="1"/>
  <c r="N7717" i="1" a="1"/>
  <c r="N7717" i="1"/>
  <c r="N7718" i="1" a="1"/>
  <c r="N7718" i="1"/>
  <c r="N7719" i="1" a="1"/>
  <c r="N7719" i="1"/>
  <c r="N7720" i="1" a="1"/>
  <c r="N7720" i="1"/>
  <c r="N7721" i="1" a="1"/>
  <c r="N7721" i="1"/>
  <c r="N7722" i="1" a="1"/>
  <c r="N7722" i="1"/>
  <c r="N7723" i="1" a="1"/>
  <c r="N7723" i="1"/>
  <c r="N7724" i="1" a="1"/>
  <c r="N7724" i="1"/>
  <c r="N7725" i="1" a="1"/>
  <c r="N7725" i="1"/>
  <c r="N7726" i="1" a="1"/>
  <c r="N7726" i="1"/>
  <c r="N7727" i="1" a="1"/>
  <c r="N7727" i="1"/>
  <c r="N7728" i="1" a="1"/>
  <c r="N7728" i="1"/>
  <c r="N7729" i="1" a="1"/>
  <c r="N7729" i="1"/>
  <c r="N7730" i="1" a="1"/>
  <c r="N7730" i="1"/>
  <c r="N7731" i="1" a="1"/>
  <c r="N7731" i="1"/>
  <c r="N7732" i="1" a="1"/>
  <c r="N7732" i="1"/>
  <c r="N7733" i="1" a="1"/>
  <c r="N7733" i="1"/>
  <c r="N7734" i="1" a="1"/>
  <c r="N7734" i="1"/>
  <c r="N7735" i="1" a="1"/>
  <c r="N7735" i="1"/>
  <c r="N7736" i="1" a="1"/>
  <c r="N7736" i="1"/>
  <c r="N7737" i="1" a="1"/>
  <c r="N7737" i="1"/>
  <c r="N7738" i="1" a="1"/>
  <c r="N7738" i="1"/>
  <c r="N7739" i="1" a="1"/>
  <c r="N7739" i="1"/>
  <c r="N7740" i="1" a="1"/>
  <c r="N7740" i="1"/>
  <c r="N7741" i="1" a="1"/>
  <c r="N7741" i="1"/>
  <c r="N7742" i="1" a="1"/>
  <c r="N7742" i="1"/>
  <c r="N7743" i="1" a="1"/>
  <c r="N7743" i="1"/>
  <c r="N7744" i="1" a="1"/>
  <c r="N7744" i="1"/>
  <c r="N7745" i="1" a="1"/>
  <c r="N7745" i="1"/>
  <c r="N7746" i="1" a="1"/>
  <c r="N7746" i="1"/>
  <c r="N7747" i="1" a="1"/>
  <c r="N7747" i="1"/>
  <c r="N7748" i="1" a="1"/>
  <c r="N7748" i="1"/>
  <c r="N7749" i="1" a="1"/>
  <c r="N7749" i="1"/>
  <c r="N7750" i="1" a="1"/>
  <c r="N7750" i="1"/>
  <c r="N7751" i="1" a="1"/>
  <c r="N7751" i="1"/>
  <c r="N7752" i="1" a="1"/>
  <c r="N7752" i="1"/>
  <c r="N7753" i="1" a="1"/>
  <c r="N7753" i="1"/>
  <c r="N7754" i="1" a="1"/>
  <c r="N7754" i="1"/>
  <c r="N7755" i="1" a="1"/>
  <c r="N7755" i="1"/>
  <c r="N7756" i="1" a="1"/>
  <c r="N7756" i="1"/>
  <c r="N7757" i="1" a="1"/>
  <c r="N7757" i="1"/>
  <c r="N7758" i="1" a="1"/>
  <c r="N7758" i="1"/>
  <c r="N7759" i="1" a="1"/>
  <c r="N7759" i="1"/>
  <c r="N7760" i="1" a="1"/>
  <c r="N7760" i="1"/>
  <c r="N7761" i="1" a="1"/>
  <c r="N7761" i="1"/>
  <c r="N7762" i="1" a="1"/>
  <c r="N7762" i="1"/>
  <c r="N7763" i="1" a="1"/>
  <c r="N7763" i="1"/>
  <c r="N7764" i="1" a="1"/>
  <c r="N7764" i="1"/>
  <c r="N7765" i="1" a="1"/>
  <c r="N7765" i="1"/>
  <c r="N7766" i="1" a="1"/>
  <c r="N7766" i="1"/>
  <c r="N7767" i="1" a="1"/>
  <c r="N7767" i="1"/>
  <c r="N7768" i="1" a="1"/>
  <c r="N7768" i="1"/>
  <c r="N7769" i="1" a="1"/>
  <c r="N7769" i="1"/>
  <c r="N7770" i="1" a="1"/>
  <c r="N7770" i="1"/>
  <c r="N7771" i="1" a="1"/>
  <c r="N7771" i="1"/>
  <c r="N7772" i="1" a="1"/>
  <c r="N7772" i="1"/>
  <c r="N7773" i="1" a="1"/>
  <c r="N7773" i="1"/>
  <c r="N7774" i="1" a="1"/>
  <c r="N7774" i="1"/>
  <c r="N7775" i="1" a="1"/>
  <c r="N7775" i="1"/>
  <c r="N7776" i="1" a="1"/>
  <c r="N7776" i="1"/>
  <c r="N7777" i="1" a="1"/>
  <c r="N7777" i="1"/>
  <c r="N7778" i="1" a="1"/>
  <c r="N7778" i="1"/>
  <c r="N7779" i="1" a="1"/>
  <c r="N7779" i="1"/>
  <c r="N7780" i="1" a="1"/>
  <c r="N7780" i="1"/>
  <c r="N7781" i="1" a="1"/>
  <c r="N7781" i="1"/>
  <c r="N7782" i="1" a="1"/>
  <c r="N7782" i="1"/>
  <c r="N7783" i="1" a="1"/>
  <c r="N7783" i="1"/>
  <c r="N7784" i="1" a="1"/>
  <c r="N7784" i="1"/>
  <c r="N7785" i="1" a="1"/>
  <c r="N7785" i="1"/>
  <c r="N7786" i="1" a="1"/>
  <c r="N7786" i="1"/>
  <c r="N7787" i="1" a="1"/>
  <c r="N7787" i="1"/>
  <c r="N7788" i="1" a="1"/>
  <c r="N7788" i="1"/>
  <c r="N7789" i="1" a="1"/>
  <c r="N7789" i="1"/>
  <c r="N7790" i="1" a="1"/>
  <c r="N7790" i="1"/>
  <c r="N7791" i="1" a="1"/>
  <c r="N7791" i="1"/>
  <c r="N7792" i="1" a="1"/>
  <c r="N7792" i="1"/>
  <c r="N7793" i="1" a="1"/>
  <c r="N7793" i="1"/>
  <c r="N7794" i="1" a="1"/>
  <c r="N7794" i="1"/>
  <c r="N7795" i="1" a="1"/>
  <c r="N7795" i="1"/>
  <c r="N7796" i="1" a="1"/>
  <c r="N7796" i="1"/>
  <c r="N7797" i="1" a="1"/>
  <c r="N7797" i="1"/>
  <c r="N7798" i="1" a="1"/>
  <c r="N7798" i="1"/>
  <c r="N7799" i="1" a="1"/>
  <c r="N7799" i="1"/>
  <c r="N7800" i="1" a="1"/>
  <c r="N7800" i="1"/>
  <c r="N7801" i="1" a="1"/>
  <c r="N7801" i="1"/>
  <c r="N7802" i="1" a="1"/>
  <c r="N7802" i="1"/>
  <c r="N7803" i="1" a="1"/>
  <c r="N7803" i="1"/>
  <c r="N7804" i="1" a="1"/>
  <c r="N7804" i="1"/>
  <c r="N7805" i="1" a="1"/>
  <c r="N7805" i="1"/>
  <c r="N7806" i="1" a="1"/>
  <c r="N7806" i="1"/>
  <c r="N7807" i="1" a="1"/>
  <c r="N7807" i="1"/>
  <c r="N7808" i="1" a="1"/>
  <c r="N7808" i="1"/>
  <c r="N7809" i="1" a="1"/>
  <c r="N7809" i="1"/>
  <c r="N7810" i="1" a="1"/>
  <c r="N7810" i="1"/>
  <c r="N7811" i="1" a="1"/>
  <c r="N7811" i="1"/>
  <c r="N7812" i="1" a="1"/>
  <c r="N7812" i="1"/>
  <c r="N7813" i="1" a="1"/>
  <c r="N7813" i="1"/>
  <c r="N7814" i="1" a="1"/>
  <c r="N7814" i="1"/>
  <c r="N7815" i="1" a="1"/>
  <c r="N7815" i="1"/>
  <c r="N7816" i="1" a="1"/>
  <c r="N7816" i="1"/>
  <c r="N7817" i="1" a="1"/>
  <c r="N7817" i="1"/>
  <c r="N7818" i="1" a="1"/>
  <c r="N7818" i="1"/>
  <c r="N7819" i="1" a="1"/>
  <c r="N7819" i="1"/>
  <c r="N7820" i="1" a="1"/>
  <c r="N7820" i="1"/>
  <c r="N7821" i="1" a="1"/>
  <c r="N7821" i="1"/>
  <c r="N7822" i="1" a="1"/>
  <c r="N7822" i="1"/>
  <c r="N7823" i="1" a="1"/>
  <c r="N7823" i="1"/>
  <c r="N7824" i="1" a="1"/>
  <c r="N7824" i="1"/>
  <c r="N7825" i="1" a="1"/>
  <c r="N7825" i="1"/>
  <c r="N7826" i="1" a="1"/>
  <c r="N7826" i="1"/>
  <c r="N7827" i="1" a="1"/>
  <c r="N7827" i="1"/>
  <c r="N7828" i="1" a="1"/>
  <c r="N7828" i="1"/>
  <c r="N7829" i="1" a="1"/>
  <c r="N7829" i="1"/>
  <c r="N7830" i="1" a="1"/>
  <c r="N7830" i="1"/>
  <c r="N7831" i="1" a="1"/>
  <c r="N7831" i="1"/>
  <c r="N7832" i="1" a="1"/>
  <c r="N7832" i="1"/>
  <c r="N7833" i="1" a="1"/>
  <c r="N7833" i="1"/>
  <c r="N7834" i="1" a="1"/>
  <c r="N7834" i="1"/>
  <c r="N7835" i="1" a="1"/>
  <c r="N7835" i="1"/>
  <c r="N7836" i="1" a="1"/>
  <c r="N7836" i="1"/>
  <c r="N7837" i="1" a="1"/>
  <c r="N7837" i="1"/>
  <c r="N7838" i="1" a="1"/>
  <c r="N7838" i="1"/>
  <c r="N7839" i="1" a="1"/>
  <c r="N7839" i="1"/>
  <c r="N7840" i="1" a="1"/>
  <c r="N7840" i="1"/>
  <c r="N7841" i="1" a="1"/>
  <c r="N7841" i="1"/>
  <c r="N7842" i="1" a="1"/>
  <c r="N7842" i="1"/>
  <c r="N7843" i="1" a="1"/>
  <c r="N7843" i="1"/>
  <c r="N7844" i="1" a="1"/>
  <c r="N7844" i="1"/>
  <c r="N7845" i="1" a="1"/>
  <c r="N7845" i="1"/>
  <c r="N7846" i="1" a="1"/>
  <c r="N7846" i="1"/>
  <c r="N7847" i="1" a="1"/>
  <c r="N7847" i="1"/>
  <c r="N7848" i="1" a="1"/>
  <c r="N7848" i="1"/>
  <c r="N7849" i="1" a="1"/>
  <c r="N7849" i="1"/>
  <c r="N7850" i="1" a="1"/>
  <c r="N7850" i="1"/>
  <c r="N7851" i="1" a="1"/>
  <c r="N7851" i="1"/>
  <c r="N7852" i="1" a="1"/>
  <c r="N7852" i="1"/>
  <c r="N7853" i="1" a="1"/>
  <c r="N7853" i="1"/>
  <c r="N7854" i="1" a="1"/>
  <c r="N7854" i="1"/>
  <c r="N7855" i="1" a="1"/>
  <c r="N7855" i="1"/>
  <c r="N7856" i="1" a="1"/>
  <c r="N7856" i="1"/>
  <c r="N7857" i="1" a="1"/>
  <c r="N7857" i="1"/>
  <c r="N7858" i="1" a="1"/>
  <c r="N7858" i="1"/>
  <c r="N7859" i="1" a="1"/>
  <c r="N7859" i="1"/>
  <c r="N7860" i="1" a="1"/>
  <c r="N7860" i="1"/>
  <c r="N7861" i="1" a="1"/>
  <c r="N7861" i="1"/>
  <c r="N7862" i="1" a="1"/>
  <c r="N7862" i="1"/>
  <c r="N7863" i="1" a="1"/>
  <c r="N7863" i="1"/>
  <c r="N7864" i="1" a="1"/>
  <c r="N7864" i="1"/>
  <c r="N7865" i="1" a="1"/>
  <c r="N7865" i="1"/>
  <c r="N7866" i="1" a="1"/>
  <c r="N7866" i="1"/>
  <c r="N7867" i="1" a="1"/>
  <c r="N7867" i="1"/>
  <c r="N7868" i="1" a="1"/>
  <c r="N7868" i="1"/>
  <c r="N7869" i="1" a="1"/>
  <c r="N7869" i="1"/>
  <c r="N7870" i="1" a="1"/>
  <c r="N7870" i="1"/>
  <c r="N7871" i="1" a="1"/>
  <c r="N7871" i="1"/>
  <c r="N7872" i="1" a="1"/>
  <c r="N7872" i="1"/>
  <c r="N7873" i="1" a="1"/>
  <c r="N7873" i="1"/>
  <c r="N7874" i="1" a="1"/>
  <c r="N7874" i="1"/>
  <c r="N7875" i="1" a="1"/>
  <c r="N7875" i="1"/>
  <c r="N7876" i="1" a="1"/>
  <c r="N7876" i="1"/>
  <c r="N7877" i="1" a="1"/>
  <c r="N7877" i="1"/>
  <c r="N7878" i="1" a="1"/>
  <c r="N7878" i="1"/>
  <c r="N7879" i="1" a="1"/>
  <c r="N7879" i="1"/>
  <c r="N7880" i="1" a="1"/>
  <c r="N7880" i="1"/>
  <c r="N7881" i="1" a="1"/>
  <c r="N7881" i="1"/>
  <c r="N7882" i="1" a="1"/>
  <c r="N7882" i="1"/>
  <c r="N7883" i="1" a="1"/>
  <c r="N7883" i="1"/>
  <c r="N7884" i="1" a="1"/>
  <c r="N7884" i="1"/>
  <c r="N7885" i="1" a="1"/>
  <c r="N7885" i="1"/>
  <c r="N7886" i="1" a="1"/>
  <c r="N7886" i="1"/>
  <c r="N7887" i="1" a="1"/>
  <c r="N7887" i="1"/>
  <c r="N7888" i="1" a="1"/>
  <c r="N7888" i="1"/>
  <c r="N7889" i="1" a="1"/>
  <c r="N7889" i="1"/>
  <c r="N7890" i="1" a="1"/>
  <c r="N7890" i="1"/>
  <c r="N7891" i="1" a="1"/>
  <c r="N7891" i="1"/>
  <c r="N7892" i="1" a="1"/>
  <c r="N7892" i="1"/>
  <c r="N7893" i="1" a="1"/>
  <c r="N7893" i="1"/>
  <c r="N7894" i="1" a="1"/>
  <c r="N7894" i="1"/>
  <c r="N7895" i="1" a="1"/>
  <c r="N7895" i="1"/>
  <c r="N7896" i="1" a="1"/>
  <c r="N7896" i="1"/>
  <c r="N7897" i="1" a="1"/>
  <c r="N7897" i="1"/>
  <c r="N7898" i="1" a="1"/>
  <c r="N7898" i="1"/>
  <c r="N7899" i="1" a="1"/>
  <c r="N7899" i="1"/>
  <c r="N7900" i="1" a="1"/>
  <c r="N7900" i="1"/>
  <c r="N7901" i="1" a="1"/>
  <c r="N7901" i="1"/>
  <c r="N7902" i="1" a="1"/>
  <c r="N7902" i="1"/>
  <c r="N7903" i="1" a="1"/>
  <c r="N7903" i="1"/>
  <c r="N7904" i="1" a="1"/>
  <c r="N7904" i="1"/>
  <c r="N7905" i="1" a="1"/>
  <c r="N7905" i="1"/>
  <c r="N7906" i="1" a="1"/>
  <c r="N7906" i="1"/>
  <c r="N7907" i="1" a="1"/>
  <c r="N7907" i="1"/>
  <c r="N7908" i="1" a="1"/>
  <c r="N7908" i="1"/>
  <c r="N7909" i="1" a="1"/>
  <c r="N7909" i="1"/>
  <c r="N7910" i="1" a="1"/>
  <c r="N7910" i="1"/>
  <c r="N7911" i="1" a="1"/>
  <c r="N7911" i="1"/>
  <c r="N7912" i="1" a="1"/>
  <c r="N7912" i="1"/>
  <c r="N7913" i="1" a="1"/>
  <c r="N7913" i="1"/>
  <c r="N7914" i="1" a="1"/>
  <c r="N7914" i="1"/>
  <c r="N7915" i="1" a="1"/>
  <c r="N7915" i="1"/>
  <c r="N7916" i="1" a="1"/>
  <c r="N7916" i="1"/>
  <c r="N7917" i="1" a="1"/>
  <c r="N7917" i="1"/>
  <c r="N7918" i="1" a="1"/>
  <c r="N7918" i="1"/>
  <c r="N7919" i="1" a="1"/>
  <c r="N7919" i="1"/>
  <c r="N7920" i="1" a="1"/>
  <c r="N7920" i="1"/>
  <c r="N7921" i="1" a="1"/>
  <c r="N7921" i="1"/>
  <c r="N7922" i="1" a="1"/>
  <c r="N7922" i="1"/>
  <c r="N7923" i="1" a="1"/>
  <c r="N7923" i="1"/>
  <c r="N7924" i="1" a="1"/>
  <c r="N7924" i="1"/>
  <c r="N7925" i="1" a="1"/>
  <c r="N7925" i="1"/>
  <c r="N7926" i="1" a="1"/>
  <c r="N7926" i="1"/>
  <c r="N7927" i="1" a="1"/>
  <c r="N7927" i="1"/>
  <c r="N7928" i="1" a="1"/>
  <c r="N7928" i="1"/>
  <c r="N7929" i="1" a="1"/>
  <c r="N7929" i="1"/>
  <c r="N7930" i="1" a="1"/>
  <c r="N7930" i="1"/>
  <c r="N7931" i="1" a="1"/>
  <c r="N7931" i="1"/>
  <c r="N7932" i="1" a="1"/>
  <c r="N7932" i="1"/>
  <c r="N7933" i="1" a="1"/>
  <c r="N7933" i="1"/>
  <c r="N7934" i="1" a="1"/>
  <c r="N7934" i="1"/>
  <c r="N7935" i="1" a="1"/>
  <c r="N7935" i="1"/>
  <c r="N7936" i="1" a="1"/>
  <c r="N7936" i="1"/>
  <c r="N7937" i="1" a="1"/>
  <c r="N7937" i="1"/>
  <c r="N7938" i="1" a="1"/>
  <c r="N7938" i="1"/>
  <c r="N7939" i="1" a="1"/>
  <c r="N7939" i="1"/>
  <c r="N7940" i="1" a="1"/>
  <c r="N7940" i="1"/>
  <c r="N7941" i="1" a="1"/>
  <c r="N7941" i="1"/>
  <c r="N7942" i="1" a="1"/>
  <c r="N7942" i="1"/>
  <c r="N7943" i="1" a="1"/>
  <c r="N7943" i="1"/>
  <c r="N7944" i="1" a="1"/>
  <c r="N7944" i="1"/>
  <c r="N7945" i="1" a="1"/>
  <c r="N7945" i="1"/>
  <c r="N7946" i="1" a="1"/>
  <c r="N7946" i="1"/>
  <c r="N7947" i="1" a="1"/>
  <c r="N7947" i="1"/>
  <c r="N7948" i="1" a="1"/>
  <c r="N7948" i="1"/>
  <c r="N7949" i="1" a="1"/>
  <c r="N7949" i="1"/>
  <c r="N7950" i="1" a="1"/>
  <c r="N7950" i="1"/>
  <c r="N7951" i="1" a="1"/>
  <c r="N7951" i="1"/>
  <c r="N7952" i="1" a="1"/>
  <c r="N7952" i="1"/>
  <c r="N7953" i="1" a="1"/>
  <c r="N7953" i="1"/>
  <c r="N7954" i="1" a="1"/>
  <c r="N7954" i="1"/>
  <c r="N7955" i="1" a="1"/>
  <c r="N7955" i="1"/>
  <c r="N7956" i="1" a="1"/>
  <c r="N7956" i="1"/>
  <c r="N7957" i="1" a="1"/>
  <c r="N7957" i="1"/>
  <c r="N7958" i="1" a="1"/>
  <c r="N7958" i="1"/>
  <c r="N7959" i="1" a="1"/>
  <c r="N7959" i="1"/>
  <c r="N7960" i="1" a="1"/>
  <c r="N7960" i="1"/>
  <c r="N7961" i="1" a="1"/>
  <c r="N7961" i="1"/>
  <c r="N7962" i="1" a="1"/>
  <c r="N7962" i="1"/>
  <c r="N7963" i="1" a="1"/>
  <c r="N7963" i="1"/>
  <c r="N7964" i="1" a="1"/>
  <c r="N7964" i="1"/>
  <c r="N7965" i="1" a="1"/>
  <c r="N7965" i="1"/>
  <c r="N7966" i="1" a="1"/>
  <c r="N7966" i="1"/>
  <c r="N7967" i="1" a="1"/>
  <c r="N7967" i="1"/>
  <c r="N7968" i="1" a="1"/>
  <c r="N7968" i="1"/>
  <c r="N7969" i="1" a="1"/>
  <c r="N7969" i="1"/>
  <c r="N7970" i="1" a="1"/>
  <c r="N7970" i="1"/>
  <c r="N7971" i="1" a="1"/>
  <c r="N7971" i="1"/>
  <c r="N7972" i="1" a="1"/>
  <c r="N7972" i="1"/>
  <c r="N7973" i="1" a="1"/>
  <c r="N7973" i="1"/>
  <c r="N7974" i="1" a="1"/>
  <c r="N7974" i="1"/>
  <c r="N7975" i="1" a="1"/>
  <c r="N7975" i="1"/>
  <c r="N7976" i="1" a="1"/>
  <c r="N7976" i="1"/>
  <c r="N7977" i="1" a="1"/>
  <c r="N7977" i="1"/>
  <c r="N7978" i="1" a="1"/>
  <c r="N7978" i="1"/>
  <c r="N7979" i="1" a="1"/>
  <c r="N7979" i="1"/>
  <c r="N7980" i="1" a="1"/>
  <c r="N7980" i="1"/>
  <c r="N7981" i="1" a="1"/>
  <c r="N7981" i="1"/>
  <c r="N7982" i="1" a="1"/>
  <c r="N7982" i="1"/>
  <c r="N7983" i="1" a="1"/>
  <c r="N7983" i="1"/>
  <c r="N7984" i="1" a="1"/>
  <c r="N7984" i="1"/>
  <c r="N7985" i="1" a="1"/>
  <c r="N7985" i="1"/>
  <c r="N7986" i="1" a="1"/>
  <c r="N7986" i="1"/>
  <c r="N7987" i="1" a="1"/>
  <c r="N7987" i="1"/>
  <c r="N7988" i="1" a="1"/>
  <c r="N7988" i="1"/>
  <c r="N7989" i="1" a="1"/>
  <c r="N7989" i="1"/>
  <c r="N7990" i="1" a="1"/>
  <c r="N7990" i="1"/>
  <c r="N7991" i="1" a="1"/>
  <c r="N7991" i="1"/>
  <c r="N7992" i="1" a="1"/>
  <c r="N7992" i="1"/>
  <c r="N7993" i="1" a="1"/>
  <c r="N7993" i="1"/>
  <c r="N7994" i="1" a="1"/>
  <c r="N7994" i="1"/>
  <c r="N7995" i="1" a="1"/>
  <c r="N7995" i="1"/>
  <c r="N7996" i="1" a="1"/>
  <c r="N7996" i="1"/>
  <c r="N7997" i="1" a="1"/>
  <c r="N7997" i="1"/>
  <c r="N7998" i="1" a="1"/>
  <c r="N7998" i="1"/>
  <c r="N7999" i="1" a="1"/>
  <c r="N7999" i="1"/>
  <c r="N8000" i="1" a="1"/>
  <c r="N8000" i="1"/>
  <c r="N8001" i="1" a="1"/>
  <c r="N8001" i="1"/>
  <c r="N8002" i="1" a="1"/>
  <c r="N8002" i="1"/>
  <c r="N8003" i="1" a="1"/>
  <c r="N8003" i="1"/>
  <c r="N8004" i="1" a="1"/>
  <c r="N8004" i="1"/>
  <c r="N8005" i="1" a="1"/>
  <c r="N8005" i="1"/>
  <c r="N8006" i="1" a="1"/>
  <c r="N8006" i="1"/>
  <c r="N8007" i="1" a="1"/>
  <c r="N8007" i="1"/>
  <c r="N8008" i="1" a="1"/>
  <c r="N8008" i="1"/>
  <c r="N8009" i="1" a="1"/>
  <c r="N8009" i="1"/>
  <c r="N8010" i="1" a="1"/>
  <c r="N8010" i="1"/>
  <c r="N8011" i="1" a="1"/>
  <c r="N8011" i="1"/>
  <c r="N8012" i="1" a="1"/>
  <c r="N8012" i="1"/>
  <c r="N8013" i="1" a="1"/>
  <c r="N8013" i="1"/>
  <c r="N8014" i="1" a="1"/>
  <c r="N8014" i="1"/>
  <c r="N8015" i="1" a="1"/>
  <c r="N8015" i="1"/>
  <c r="N8016" i="1" a="1"/>
  <c r="N8016" i="1"/>
  <c r="N8017" i="1" a="1"/>
  <c r="N8017" i="1"/>
  <c r="N8018" i="1" a="1"/>
  <c r="N8018" i="1"/>
  <c r="N8019" i="1" a="1"/>
  <c r="N8019" i="1"/>
  <c r="N8020" i="1" a="1"/>
  <c r="N8020" i="1"/>
  <c r="N8021" i="1" a="1"/>
  <c r="N8021" i="1"/>
  <c r="N8022" i="1" a="1"/>
  <c r="N8022" i="1"/>
  <c r="N8023" i="1" a="1"/>
  <c r="N8023" i="1"/>
  <c r="N8024" i="1" a="1"/>
  <c r="N8024" i="1"/>
  <c r="N8025" i="1" a="1"/>
  <c r="N8025" i="1"/>
  <c r="N8026" i="1" a="1"/>
  <c r="N8026" i="1"/>
  <c r="N8027" i="1" a="1"/>
  <c r="N8027" i="1"/>
  <c r="N8028" i="1" a="1"/>
  <c r="N8028" i="1"/>
  <c r="N8029" i="1" a="1"/>
  <c r="N8029" i="1"/>
  <c r="N8030" i="1" a="1"/>
  <c r="N8030" i="1"/>
  <c r="N8031" i="1" a="1"/>
  <c r="N8031" i="1"/>
  <c r="N8032" i="1" a="1"/>
  <c r="N8032" i="1"/>
  <c r="N8033" i="1" a="1"/>
  <c r="N8033" i="1"/>
  <c r="N8034" i="1" a="1"/>
  <c r="N8034" i="1"/>
  <c r="N8035" i="1" a="1"/>
  <c r="N8035" i="1"/>
  <c r="N8036" i="1" a="1"/>
  <c r="N8036" i="1"/>
  <c r="N8037" i="1" a="1"/>
  <c r="N8037" i="1"/>
  <c r="N8038" i="1" a="1"/>
  <c r="N8038" i="1"/>
  <c r="N8039" i="1" a="1"/>
  <c r="N8039" i="1"/>
  <c r="N8040" i="1" a="1"/>
  <c r="N8040" i="1"/>
  <c r="N8041" i="1" a="1"/>
  <c r="N8041" i="1"/>
  <c r="N8042" i="1" a="1"/>
  <c r="N8042" i="1"/>
  <c r="N8043" i="1" a="1"/>
  <c r="N8043" i="1"/>
  <c r="N8044" i="1" a="1"/>
  <c r="N8044" i="1"/>
  <c r="N8045" i="1" a="1"/>
  <c r="N8045" i="1"/>
  <c r="N8046" i="1" a="1"/>
  <c r="N8046" i="1"/>
  <c r="N8047" i="1" a="1"/>
  <c r="N8047" i="1"/>
  <c r="N8048" i="1" a="1"/>
  <c r="N8048" i="1"/>
  <c r="N8049" i="1" a="1"/>
  <c r="N8049" i="1"/>
  <c r="N8050" i="1" a="1"/>
  <c r="N8050" i="1"/>
  <c r="N8051" i="1" a="1"/>
  <c r="N8051" i="1"/>
  <c r="N8052" i="1" a="1"/>
  <c r="N8052" i="1"/>
  <c r="N8053" i="1" a="1"/>
  <c r="N8053" i="1"/>
  <c r="N8054" i="1" a="1"/>
  <c r="N8054" i="1"/>
  <c r="N8055" i="1" a="1"/>
  <c r="N8055" i="1"/>
  <c r="N8056" i="1" a="1"/>
  <c r="N8056" i="1"/>
  <c r="N8057" i="1" a="1"/>
  <c r="N8057" i="1"/>
  <c r="N8058" i="1" a="1"/>
  <c r="N8058" i="1"/>
  <c r="N8059" i="1" a="1"/>
  <c r="N8059" i="1"/>
  <c r="N8060" i="1" a="1"/>
  <c r="N8060" i="1"/>
  <c r="N8061" i="1" a="1"/>
  <c r="N8061" i="1"/>
  <c r="N8062" i="1" a="1"/>
  <c r="N8062" i="1"/>
  <c r="N8063" i="1" a="1"/>
  <c r="N8063" i="1"/>
  <c r="N8064" i="1" a="1"/>
  <c r="N8064" i="1"/>
  <c r="N8065" i="1" a="1"/>
  <c r="N8065" i="1"/>
  <c r="N8066" i="1" a="1"/>
  <c r="N8066" i="1"/>
  <c r="N8067" i="1" a="1"/>
  <c r="N8067" i="1"/>
  <c r="N8068" i="1" a="1"/>
  <c r="N8068" i="1"/>
  <c r="N8069" i="1" a="1"/>
  <c r="N8069" i="1"/>
  <c r="N8070" i="1" a="1"/>
  <c r="N8070" i="1"/>
  <c r="N8071" i="1" a="1"/>
  <c r="N8071" i="1"/>
  <c r="N8072" i="1" a="1"/>
  <c r="N8072" i="1"/>
  <c r="N8073" i="1" a="1"/>
  <c r="N8073" i="1"/>
  <c r="N8074" i="1" a="1"/>
  <c r="N8074" i="1"/>
  <c r="N8075" i="1" a="1"/>
  <c r="N8075" i="1"/>
  <c r="N8076" i="1" a="1"/>
  <c r="N8076" i="1"/>
  <c r="N8077" i="1" a="1"/>
  <c r="N8077" i="1"/>
  <c r="N8078" i="1" a="1"/>
  <c r="N8078" i="1"/>
  <c r="N8079" i="1" a="1"/>
  <c r="N8079" i="1"/>
  <c r="N8080" i="1" a="1"/>
  <c r="N8080" i="1"/>
  <c r="N8081" i="1" a="1"/>
  <c r="N8081" i="1"/>
  <c r="N8082" i="1" a="1"/>
  <c r="N8082" i="1"/>
  <c r="N8083" i="1" a="1"/>
  <c r="N8083" i="1"/>
  <c r="N8084" i="1" a="1"/>
  <c r="N8084" i="1"/>
  <c r="N8085" i="1" a="1"/>
  <c r="N8085" i="1"/>
  <c r="N8086" i="1" a="1"/>
  <c r="N8086" i="1"/>
  <c r="N8087" i="1" a="1"/>
  <c r="N8087" i="1"/>
  <c r="N8088" i="1" a="1"/>
  <c r="N8088" i="1"/>
  <c r="N8089" i="1" a="1"/>
  <c r="N8089" i="1"/>
  <c r="N8090" i="1" a="1"/>
  <c r="N8090" i="1"/>
  <c r="N8091" i="1" a="1"/>
  <c r="N8091" i="1"/>
  <c r="N8092" i="1" a="1"/>
  <c r="N8092" i="1"/>
  <c r="N8093" i="1" a="1"/>
  <c r="N8093" i="1"/>
  <c r="N8094" i="1" a="1"/>
  <c r="N8094" i="1"/>
  <c r="N8095" i="1" a="1"/>
  <c r="N8095" i="1"/>
  <c r="N8096" i="1" a="1"/>
  <c r="N8096" i="1"/>
  <c r="N8097" i="1" a="1"/>
  <c r="N8097" i="1"/>
  <c r="N8098" i="1" a="1"/>
  <c r="N8098" i="1"/>
  <c r="N8099" i="1" a="1"/>
  <c r="N8099" i="1"/>
  <c r="N8100" i="1" a="1"/>
  <c r="N8100" i="1"/>
  <c r="N8101" i="1" a="1"/>
  <c r="N8101" i="1"/>
  <c r="N8102" i="1" a="1"/>
  <c r="N8102" i="1"/>
  <c r="N8103" i="1" a="1"/>
  <c r="N8103" i="1"/>
  <c r="N8104" i="1" a="1"/>
  <c r="N8104" i="1"/>
  <c r="N8105" i="1" a="1"/>
  <c r="N8105" i="1"/>
  <c r="N8106" i="1" a="1"/>
  <c r="N8106" i="1"/>
  <c r="N8107" i="1" a="1"/>
  <c r="N8107" i="1"/>
  <c r="N8108" i="1" a="1"/>
  <c r="N8108" i="1"/>
  <c r="N8109" i="1" a="1"/>
  <c r="N8109" i="1"/>
  <c r="N8110" i="1" a="1"/>
  <c r="N8110" i="1"/>
  <c r="N8111" i="1" a="1"/>
  <c r="N8111" i="1"/>
  <c r="N8112" i="1" a="1"/>
  <c r="N8112" i="1"/>
  <c r="N8113" i="1" a="1"/>
  <c r="N8113" i="1"/>
  <c r="N8114" i="1" a="1"/>
  <c r="N8114" i="1"/>
  <c r="N8115" i="1" a="1"/>
  <c r="N8115" i="1"/>
  <c r="N8116" i="1" a="1"/>
  <c r="N8116" i="1"/>
  <c r="N8117" i="1" a="1"/>
  <c r="N8117" i="1"/>
  <c r="N8118" i="1" a="1"/>
  <c r="N8118" i="1"/>
  <c r="N8119" i="1" a="1"/>
  <c r="N8119" i="1"/>
  <c r="N8120" i="1" a="1"/>
  <c r="N8120" i="1"/>
  <c r="N8121" i="1" a="1"/>
  <c r="N8121" i="1"/>
  <c r="N8122" i="1" a="1"/>
  <c r="N8122" i="1"/>
  <c r="N8123" i="1" a="1"/>
  <c r="N8123" i="1"/>
  <c r="N8124" i="1" a="1"/>
  <c r="N8124" i="1"/>
  <c r="N8125" i="1" a="1"/>
  <c r="N8125" i="1"/>
  <c r="N8126" i="1" a="1"/>
  <c r="N8126" i="1"/>
  <c r="N8127" i="1" a="1"/>
  <c r="N8127" i="1"/>
  <c r="N8128" i="1" a="1"/>
  <c r="N8128" i="1"/>
  <c r="N8129" i="1" a="1"/>
  <c r="N8129" i="1"/>
  <c r="N8130" i="1" a="1"/>
  <c r="N8130" i="1"/>
  <c r="N8131" i="1" a="1"/>
  <c r="N8131" i="1"/>
  <c r="N8132" i="1" a="1"/>
  <c r="N8132" i="1"/>
  <c r="N8133" i="1" a="1"/>
  <c r="N8133" i="1"/>
  <c r="N8134" i="1" a="1"/>
  <c r="N8134" i="1"/>
  <c r="N8135" i="1" a="1"/>
  <c r="N8135" i="1"/>
  <c r="N8136" i="1" a="1"/>
  <c r="N8136" i="1"/>
  <c r="N8137" i="1" a="1"/>
  <c r="N8137" i="1"/>
  <c r="N8138" i="1" a="1"/>
  <c r="N8138" i="1"/>
  <c r="N8139" i="1" a="1"/>
  <c r="N8139" i="1"/>
  <c r="N8140" i="1" a="1"/>
  <c r="N8140" i="1"/>
  <c r="N8141" i="1" a="1"/>
  <c r="N8141" i="1"/>
  <c r="N8142" i="1" a="1"/>
  <c r="N8142" i="1"/>
  <c r="N8143" i="1" a="1"/>
  <c r="N8143" i="1"/>
  <c r="N8144" i="1" a="1"/>
  <c r="N8144" i="1"/>
  <c r="N8145" i="1" a="1"/>
  <c r="N8145" i="1"/>
  <c r="N8146" i="1" a="1"/>
  <c r="N8146" i="1"/>
  <c r="N8147" i="1" a="1"/>
  <c r="N8147" i="1"/>
  <c r="N8148" i="1" a="1"/>
  <c r="N8148" i="1"/>
  <c r="N8149" i="1" a="1"/>
  <c r="N8149" i="1"/>
  <c r="N8150" i="1" a="1"/>
  <c r="N8150" i="1"/>
  <c r="N8151" i="1" a="1"/>
  <c r="N8151" i="1"/>
  <c r="N8152" i="1" a="1"/>
  <c r="N8152" i="1"/>
  <c r="N8153" i="1" a="1"/>
  <c r="N8153" i="1"/>
  <c r="N8154" i="1" a="1"/>
  <c r="N8154" i="1"/>
  <c r="N8155" i="1" a="1"/>
  <c r="N8155" i="1"/>
  <c r="N8156" i="1" a="1"/>
  <c r="N8156" i="1"/>
  <c r="N8157" i="1" a="1"/>
  <c r="N8157" i="1"/>
  <c r="N8158" i="1" a="1"/>
  <c r="N8158" i="1"/>
  <c r="N8159" i="1" a="1"/>
  <c r="N8159" i="1"/>
  <c r="N8160" i="1" a="1"/>
  <c r="N8160" i="1"/>
  <c r="N8161" i="1" a="1"/>
  <c r="N8161" i="1"/>
  <c r="N8162" i="1" a="1"/>
  <c r="N8162" i="1"/>
  <c r="N8163" i="1" a="1"/>
  <c r="N8163" i="1"/>
  <c r="N8164" i="1" a="1"/>
  <c r="N8164" i="1"/>
  <c r="N8165" i="1" a="1"/>
  <c r="N8165" i="1"/>
  <c r="N8166" i="1" a="1"/>
  <c r="N8166" i="1"/>
  <c r="N8167" i="1" a="1"/>
  <c r="N8167" i="1"/>
  <c r="N8168" i="1" a="1"/>
  <c r="N8168" i="1"/>
  <c r="N8169" i="1" a="1"/>
  <c r="N8169" i="1"/>
  <c r="N8170" i="1" a="1"/>
  <c r="N8170" i="1"/>
  <c r="N8171" i="1" a="1"/>
  <c r="N8171" i="1"/>
  <c r="N8172" i="1" a="1"/>
  <c r="N8172" i="1"/>
  <c r="N8173" i="1" a="1"/>
  <c r="N8173" i="1"/>
  <c r="N8174" i="1" a="1"/>
  <c r="N8174" i="1"/>
  <c r="N8175" i="1" a="1"/>
  <c r="N8175" i="1"/>
  <c r="N8176" i="1" a="1"/>
  <c r="N8176" i="1"/>
  <c r="N8177" i="1" a="1"/>
  <c r="N8177" i="1"/>
  <c r="N8178" i="1" a="1"/>
  <c r="N8178" i="1"/>
  <c r="N8179" i="1" a="1"/>
  <c r="N8179" i="1"/>
  <c r="N8180" i="1" a="1"/>
  <c r="N8180" i="1"/>
  <c r="N8181" i="1" a="1"/>
  <c r="N8181" i="1"/>
  <c r="N8182" i="1" a="1"/>
  <c r="N8182" i="1"/>
  <c r="N8183" i="1" a="1"/>
  <c r="N8183" i="1"/>
  <c r="N8184" i="1" a="1"/>
  <c r="N8184" i="1"/>
  <c r="N8185" i="1" a="1"/>
  <c r="N8185" i="1"/>
  <c r="N8186" i="1" a="1"/>
  <c r="N8186" i="1"/>
  <c r="N8187" i="1" a="1"/>
  <c r="N8187" i="1"/>
  <c r="N8188" i="1" a="1"/>
  <c r="N8188" i="1"/>
  <c r="N8189" i="1" a="1"/>
  <c r="N8189" i="1"/>
  <c r="N8190" i="1" a="1"/>
  <c r="N8190" i="1"/>
  <c r="N8191" i="1" a="1"/>
  <c r="N8191" i="1"/>
  <c r="N8192" i="1" a="1"/>
  <c r="N8192" i="1"/>
  <c r="N8193" i="1" a="1"/>
  <c r="N8193" i="1"/>
  <c r="N8194" i="1" a="1"/>
  <c r="N8194" i="1"/>
  <c r="N8195" i="1" a="1"/>
  <c r="N8195" i="1"/>
  <c r="N8196" i="1" a="1"/>
  <c r="N8196" i="1"/>
  <c r="N8197" i="1" a="1"/>
  <c r="N8197" i="1"/>
  <c r="N8198" i="1" a="1"/>
  <c r="N8198" i="1"/>
  <c r="N8199" i="1" a="1"/>
  <c r="N8199" i="1"/>
  <c r="N8200" i="1" a="1"/>
  <c r="N8200" i="1"/>
  <c r="N8201" i="1" a="1"/>
  <c r="N8201" i="1"/>
  <c r="N8202" i="1" a="1"/>
  <c r="N8202" i="1"/>
  <c r="N8203" i="1" a="1"/>
  <c r="N8203" i="1"/>
  <c r="N8204" i="1" a="1"/>
  <c r="N8204" i="1"/>
  <c r="N8205" i="1" a="1"/>
  <c r="N8205" i="1"/>
  <c r="N8206" i="1" a="1"/>
  <c r="N8206" i="1"/>
  <c r="N8207" i="1" a="1"/>
  <c r="N8207" i="1"/>
  <c r="N8208" i="1" a="1"/>
  <c r="N8208" i="1"/>
  <c r="N8209" i="1" a="1"/>
  <c r="N8209" i="1"/>
  <c r="N8210" i="1" a="1"/>
  <c r="N8210" i="1"/>
  <c r="N8211" i="1" a="1"/>
  <c r="N8211" i="1"/>
  <c r="N8212" i="1" a="1"/>
  <c r="N8212" i="1"/>
  <c r="N8213" i="1" a="1"/>
  <c r="N8213" i="1"/>
  <c r="N8214" i="1" a="1"/>
  <c r="N8214" i="1"/>
  <c r="N8215" i="1" a="1"/>
  <c r="N8215" i="1"/>
  <c r="N8216" i="1" a="1"/>
  <c r="N8216" i="1"/>
  <c r="N8217" i="1" a="1"/>
  <c r="N8217" i="1"/>
  <c r="N8218" i="1" a="1"/>
  <c r="N8218" i="1"/>
  <c r="N8219" i="1" a="1"/>
  <c r="N8219" i="1"/>
  <c r="N8220" i="1" a="1"/>
  <c r="N8220" i="1"/>
  <c r="N8221" i="1" a="1"/>
  <c r="N8221" i="1"/>
  <c r="N8222" i="1" a="1"/>
  <c r="N8222" i="1"/>
  <c r="N8223" i="1" a="1"/>
  <c r="N8223" i="1"/>
  <c r="N8224" i="1" a="1"/>
  <c r="N8224" i="1"/>
  <c r="N8225" i="1" a="1"/>
  <c r="N8225" i="1"/>
  <c r="N8226" i="1" a="1"/>
  <c r="N8226" i="1"/>
  <c r="N8227" i="1" a="1"/>
  <c r="N8227" i="1"/>
  <c r="N8228" i="1" a="1"/>
  <c r="N8228" i="1"/>
  <c r="N8229" i="1" a="1"/>
  <c r="N8229" i="1"/>
  <c r="N8230" i="1" a="1"/>
  <c r="N8230" i="1"/>
  <c r="N8231" i="1" a="1"/>
  <c r="N8231" i="1"/>
  <c r="N8232" i="1" a="1"/>
  <c r="N8232" i="1"/>
  <c r="N8233" i="1" a="1"/>
  <c r="N8233" i="1"/>
  <c r="N8234" i="1" a="1"/>
  <c r="N8234" i="1"/>
  <c r="N8235" i="1" a="1"/>
  <c r="N8235" i="1"/>
  <c r="N8236" i="1" a="1"/>
  <c r="N8236" i="1"/>
  <c r="N8237" i="1" a="1"/>
  <c r="N8237" i="1"/>
  <c r="N8238" i="1" a="1"/>
  <c r="N8238" i="1"/>
  <c r="N8239" i="1" a="1"/>
  <c r="N8239" i="1"/>
  <c r="N8240" i="1" a="1"/>
  <c r="N8240" i="1"/>
  <c r="N8241" i="1" a="1"/>
  <c r="N8241" i="1"/>
  <c r="N8242" i="1" a="1"/>
  <c r="N8242" i="1"/>
  <c r="N8243" i="1" a="1"/>
  <c r="N8243" i="1"/>
  <c r="N8244" i="1" a="1"/>
  <c r="N8244" i="1"/>
  <c r="N8245" i="1" a="1"/>
  <c r="N8245" i="1"/>
  <c r="N8246" i="1" a="1"/>
  <c r="N8246" i="1"/>
  <c r="N8247" i="1" a="1"/>
  <c r="N8247" i="1"/>
  <c r="N8248" i="1" a="1"/>
  <c r="N8248" i="1"/>
  <c r="N8249" i="1" a="1"/>
  <c r="N8249" i="1"/>
  <c r="N8250" i="1" a="1"/>
  <c r="N8250" i="1"/>
  <c r="N8251" i="1" a="1"/>
  <c r="N8251" i="1"/>
  <c r="N8252" i="1" a="1"/>
  <c r="N8252" i="1"/>
  <c r="N8253" i="1" a="1"/>
  <c r="N8253" i="1"/>
  <c r="N8254" i="1" a="1"/>
  <c r="N8254" i="1"/>
  <c r="N8255" i="1" a="1"/>
  <c r="N8255" i="1"/>
  <c r="N8256" i="1" a="1"/>
  <c r="N8256" i="1"/>
  <c r="N8257" i="1" a="1"/>
  <c r="N8257" i="1"/>
  <c r="N8258" i="1" a="1"/>
  <c r="N8258" i="1"/>
  <c r="N8259" i="1" a="1"/>
  <c r="N8259" i="1"/>
  <c r="N8260" i="1" a="1"/>
  <c r="N8260" i="1"/>
  <c r="N8261" i="1" a="1"/>
  <c r="N8261" i="1"/>
  <c r="N8262" i="1" a="1"/>
  <c r="N8262" i="1"/>
  <c r="N8263" i="1" a="1"/>
  <c r="N8263" i="1"/>
  <c r="N8264" i="1" a="1"/>
  <c r="N8264" i="1"/>
  <c r="N8265" i="1" a="1"/>
  <c r="N8265" i="1"/>
  <c r="N8266" i="1" a="1"/>
  <c r="N8266" i="1"/>
  <c r="N8267" i="1" a="1"/>
  <c r="N8267" i="1"/>
  <c r="N8268" i="1" a="1"/>
  <c r="N8268" i="1"/>
  <c r="N8269" i="1" a="1"/>
  <c r="N8269" i="1"/>
  <c r="N8270" i="1" a="1"/>
  <c r="N8270" i="1"/>
  <c r="N8271" i="1" a="1"/>
  <c r="N8271" i="1"/>
  <c r="N8272" i="1" a="1"/>
  <c r="N8272" i="1"/>
  <c r="N8273" i="1" a="1"/>
  <c r="N8273" i="1"/>
  <c r="N8274" i="1" a="1"/>
  <c r="N8274" i="1"/>
  <c r="N8275" i="1" a="1"/>
  <c r="N8275" i="1"/>
  <c r="N8276" i="1" a="1"/>
  <c r="N8276" i="1"/>
  <c r="N8277" i="1" a="1"/>
  <c r="N8277" i="1"/>
  <c r="N8278" i="1" a="1"/>
  <c r="N8278" i="1"/>
  <c r="N8279" i="1" a="1"/>
  <c r="N8279" i="1"/>
  <c r="N8280" i="1" a="1"/>
  <c r="N8280" i="1"/>
  <c r="N8281" i="1" a="1"/>
  <c r="N8281" i="1"/>
  <c r="N8282" i="1" a="1"/>
  <c r="N8282" i="1"/>
  <c r="N8283" i="1" a="1"/>
  <c r="N8283" i="1"/>
  <c r="N8284" i="1" a="1"/>
  <c r="N8284" i="1"/>
  <c r="N8285" i="1" a="1"/>
  <c r="N8285" i="1"/>
  <c r="N8286" i="1" a="1"/>
  <c r="N8286" i="1"/>
  <c r="N8287" i="1" a="1"/>
  <c r="N8287" i="1"/>
  <c r="N8288" i="1" a="1"/>
  <c r="N8288" i="1"/>
  <c r="N8289" i="1" a="1"/>
  <c r="N8289" i="1"/>
  <c r="N8290" i="1" a="1"/>
  <c r="N8290" i="1"/>
  <c r="N8291" i="1" a="1"/>
  <c r="N8291" i="1"/>
  <c r="N8292" i="1" a="1"/>
  <c r="N8292" i="1"/>
  <c r="N8293" i="1" a="1"/>
  <c r="N8293" i="1"/>
  <c r="N8294" i="1" a="1"/>
  <c r="N8294" i="1"/>
  <c r="N8295" i="1" a="1"/>
  <c r="N8295" i="1"/>
  <c r="N8296" i="1" a="1"/>
  <c r="N8296" i="1"/>
  <c r="N8297" i="1" a="1"/>
  <c r="N8297" i="1"/>
  <c r="N8298" i="1" a="1"/>
  <c r="N8298" i="1"/>
  <c r="N8299" i="1" a="1"/>
  <c r="N8299" i="1"/>
  <c r="N8300" i="1" a="1"/>
  <c r="N8300" i="1"/>
  <c r="N8301" i="1" a="1"/>
  <c r="N8301" i="1"/>
  <c r="N8302" i="1" a="1"/>
  <c r="N8302" i="1"/>
  <c r="N8303" i="1" a="1"/>
  <c r="N8303" i="1"/>
  <c r="N8304" i="1" a="1"/>
  <c r="N8304" i="1"/>
  <c r="N8305" i="1" a="1"/>
  <c r="N8305" i="1"/>
  <c r="N8306" i="1" a="1"/>
  <c r="N8306" i="1"/>
  <c r="N8307" i="1" a="1"/>
  <c r="N8307" i="1"/>
  <c r="N8308" i="1" a="1"/>
  <c r="N8308" i="1"/>
  <c r="N8309" i="1" a="1"/>
  <c r="N8309" i="1"/>
  <c r="N8310" i="1" a="1"/>
  <c r="N8310" i="1"/>
  <c r="N8311" i="1" a="1"/>
  <c r="N8311" i="1"/>
  <c r="N8312" i="1" a="1"/>
  <c r="N8312" i="1"/>
  <c r="N8313" i="1" a="1"/>
  <c r="N8313" i="1"/>
  <c r="N8314" i="1" a="1"/>
  <c r="N8314" i="1"/>
  <c r="N8315" i="1" a="1"/>
  <c r="N8315" i="1"/>
  <c r="N8316" i="1" a="1"/>
  <c r="N8316" i="1"/>
  <c r="N8317" i="1" a="1"/>
  <c r="N8317" i="1"/>
  <c r="N8318" i="1" a="1"/>
  <c r="N8318" i="1"/>
  <c r="N8319" i="1" a="1"/>
  <c r="N8319" i="1"/>
  <c r="N8320" i="1" a="1"/>
  <c r="N8320" i="1"/>
  <c r="N8321" i="1" a="1"/>
  <c r="N8321" i="1"/>
  <c r="N8322" i="1" a="1"/>
  <c r="N8322" i="1"/>
  <c r="N8323" i="1" a="1"/>
  <c r="N8323" i="1"/>
  <c r="N8324" i="1" a="1"/>
  <c r="N8324" i="1"/>
  <c r="N8325" i="1" a="1"/>
  <c r="N8325" i="1"/>
  <c r="N8326" i="1" a="1"/>
  <c r="N8326" i="1"/>
  <c r="N8327" i="1" a="1"/>
  <c r="N8327" i="1"/>
  <c r="N8328" i="1" a="1"/>
  <c r="N8328" i="1"/>
  <c r="N8329" i="1" a="1"/>
  <c r="N8329" i="1"/>
  <c r="N8330" i="1" a="1"/>
  <c r="N8330" i="1"/>
  <c r="N8331" i="1" a="1"/>
  <c r="N8331" i="1"/>
  <c r="N8332" i="1" a="1"/>
  <c r="N8332" i="1"/>
  <c r="N8333" i="1" a="1"/>
  <c r="N8333" i="1"/>
  <c r="N8334" i="1" a="1"/>
  <c r="N8334" i="1"/>
  <c r="N8335" i="1" a="1"/>
  <c r="N8335" i="1"/>
  <c r="N8336" i="1" a="1"/>
  <c r="N8336" i="1"/>
  <c r="N8337" i="1" a="1"/>
  <c r="N8337" i="1"/>
  <c r="O2" i="1" a="1"/>
  <c r="O2" i="1"/>
  <c r="O3" i="1" a="1"/>
  <c r="O3" i="1"/>
  <c r="O4" i="1" a="1"/>
  <c r="O4" i="1"/>
  <c r="O5" i="1" a="1"/>
  <c r="O5" i="1"/>
  <c r="O6" i="1" a="1"/>
  <c r="O6" i="1"/>
  <c r="O7" i="1" a="1"/>
  <c r="O7" i="1"/>
  <c r="O8" i="1" a="1"/>
  <c r="O8" i="1"/>
  <c r="O9" i="1" a="1"/>
  <c r="O9" i="1"/>
  <c r="O10" i="1" a="1"/>
  <c r="O10" i="1"/>
  <c r="O11" i="1" a="1"/>
  <c r="O11" i="1"/>
  <c r="O12" i="1" a="1"/>
  <c r="O12" i="1"/>
  <c r="O13" i="1" a="1"/>
  <c r="O13" i="1"/>
  <c r="O14" i="1" a="1"/>
  <c r="O14" i="1"/>
  <c r="O15" i="1" a="1"/>
  <c r="O15" i="1"/>
  <c r="O16" i="1" a="1"/>
  <c r="O16" i="1"/>
  <c r="O17" i="1" a="1"/>
  <c r="O17" i="1"/>
  <c r="O18" i="1" a="1"/>
  <c r="O18" i="1"/>
  <c r="O19" i="1" a="1"/>
  <c r="O19" i="1"/>
  <c r="O20" i="1" a="1"/>
  <c r="O20" i="1"/>
  <c r="O21" i="1" a="1"/>
  <c r="O21" i="1"/>
  <c r="O22" i="1" a="1"/>
  <c r="O22" i="1"/>
  <c r="O23" i="1" a="1"/>
  <c r="O23" i="1"/>
  <c r="O24" i="1" a="1"/>
  <c r="O24" i="1"/>
  <c r="O25" i="1" a="1"/>
  <c r="O25" i="1"/>
  <c r="O26" i="1" a="1"/>
  <c r="O26" i="1"/>
  <c r="O27" i="1" a="1"/>
  <c r="O27" i="1"/>
  <c r="O28" i="1" a="1"/>
  <c r="O28" i="1"/>
  <c r="O29" i="1" a="1"/>
  <c r="O29" i="1"/>
  <c r="O30" i="1" a="1"/>
  <c r="O30" i="1"/>
  <c r="O31" i="1" a="1"/>
  <c r="O31" i="1"/>
  <c r="O32" i="1" a="1"/>
  <c r="O32" i="1"/>
  <c r="O33" i="1" a="1"/>
  <c r="O33" i="1"/>
  <c r="O34" i="1" a="1"/>
  <c r="O34" i="1"/>
  <c r="O35" i="1" a="1"/>
  <c r="O35" i="1"/>
  <c r="O36" i="1" a="1"/>
  <c r="O36" i="1"/>
  <c r="O37" i="1" a="1"/>
  <c r="O37" i="1"/>
  <c r="O38" i="1" a="1"/>
  <c r="O38" i="1"/>
  <c r="O39" i="1" a="1"/>
  <c r="O39" i="1"/>
  <c r="O40" i="1" a="1"/>
  <c r="O40" i="1"/>
  <c r="O41" i="1" a="1"/>
  <c r="O41" i="1"/>
  <c r="O42" i="1" a="1"/>
  <c r="O42" i="1"/>
  <c r="O43" i="1" a="1"/>
  <c r="O43" i="1"/>
  <c r="O44" i="1" a="1"/>
  <c r="O44" i="1"/>
  <c r="O45" i="1" a="1"/>
  <c r="O45" i="1"/>
  <c r="O46" i="1" a="1"/>
  <c r="O46" i="1"/>
  <c r="O47" i="1" a="1"/>
  <c r="O47" i="1"/>
  <c r="O48" i="1" a="1"/>
  <c r="O48" i="1"/>
  <c r="O49" i="1" a="1"/>
  <c r="O49" i="1"/>
  <c r="O50" i="1" a="1"/>
  <c r="O50" i="1"/>
  <c r="O51" i="1" a="1"/>
  <c r="O51" i="1"/>
  <c r="O52" i="1" a="1"/>
  <c r="O52" i="1"/>
  <c r="O53" i="1" a="1"/>
  <c r="O53" i="1"/>
  <c r="O54" i="1" a="1"/>
  <c r="O54" i="1"/>
  <c r="O55" i="1" a="1"/>
  <c r="O55" i="1"/>
  <c r="O56" i="1" a="1"/>
  <c r="O56" i="1"/>
  <c r="O57" i="1" a="1"/>
  <c r="O57" i="1"/>
  <c r="O58" i="1" a="1"/>
  <c r="O58" i="1"/>
  <c r="O59" i="1" a="1"/>
  <c r="O59" i="1"/>
  <c r="O60" i="1" a="1"/>
  <c r="O60" i="1"/>
  <c r="O61" i="1" a="1"/>
  <c r="O61" i="1"/>
  <c r="O62" i="1" a="1"/>
  <c r="O62" i="1"/>
  <c r="O63" i="1" a="1"/>
  <c r="O63" i="1"/>
  <c r="O64" i="1" a="1"/>
  <c r="O64" i="1"/>
  <c r="O65" i="1" a="1"/>
  <c r="O65" i="1"/>
  <c r="O66" i="1" a="1"/>
  <c r="O66" i="1"/>
  <c r="O67" i="1" a="1"/>
  <c r="O67" i="1"/>
  <c r="O68" i="1" a="1"/>
  <c r="O68" i="1"/>
  <c r="O69" i="1" a="1"/>
  <c r="O69" i="1"/>
  <c r="O70" i="1" a="1"/>
  <c r="O70" i="1"/>
  <c r="O71" i="1" a="1"/>
  <c r="O71" i="1"/>
  <c r="O72" i="1" a="1"/>
  <c r="O72" i="1"/>
  <c r="O73" i="1" a="1"/>
  <c r="O73" i="1"/>
  <c r="O74" i="1" a="1"/>
  <c r="O74" i="1"/>
  <c r="O75" i="1" a="1"/>
  <c r="O75" i="1"/>
  <c r="O76" i="1" a="1"/>
  <c r="O76" i="1"/>
  <c r="O77" i="1" a="1"/>
  <c r="O77" i="1"/>
  <c r="O78" i="1" a="1"/>
  <c r="O78" i="1"/>
  <c r="O79" i="1" a="1"/>
  <c r="O79" i="1"/>
  <c r="O80" i="1" a="1"/>
  <c r="O80" i="1"/>
  <c r="O81" i="1" a="1"/>
  <c r="O81" i="1"/>
  <c r="O82" i="1" a="1"/>
  <c r="O82" i="1"/>
  <c r="O83" i="1" a="1"/>
  <c r="O83" i="1"/>
  <c r="O84" i="1" a="1"/>
  <c r="O84" i="1"/>
  <c r="O85" i="1" a="1"/>
  <c r="O85" i="1"/>
  <c r="O86" i="1" a="1"/>
  <c r="O86" i="1"/>
  <c r="O87" i="1" a="1"/>
  <c r="O87" i="1"/>
  <c r="O88" i="1" a="1"/>
  <c r="O88" i="1"/>
  <c r="O89" i="1" a="1"/>
  <c r="O89" i="1"/>
  <c r="O90" i="1" a="1"/>
  <c r="O90" i="1"/>
  <c r="O91" i="1" a="1"/>
  <c r="O91" i="1"/>
  <c r="O92" i="1" a="1"/>
  <c r="O92" i="1"/>
  <c r="O93" i="1" a="1"/>
  <c r="O93" i="1"/>
  <c r="O94" i="1" a="1"/>
  <c r="O94" i="1"/>
  <c r="O95" i="1" a="1"/>
  <c r="O95" i="1"/>
  <c r="O96" i="1" a="1"/>
  <c r="O96" i="1"/>
  <c r="O97" i="1" a="1"/>
  <c r="O97" i="1"/>
  <c r="O98" i="1" a="1"/>
  <c r="O98" i="1"/>
  <c r="O99" i="1" a="1"/>
  <c r="O99" i="1"/>
  <c r="O100" i="1" a="1"/>
  <c r="O100" i="1"/>
  <c r="O101" i="1" a="1"/>
  <c r="O101" i="1"/>
  <c r="O102" i="1" a="1"/>
  <c r="O102" i="1"/>
  <c r="O103" i="1" a="1"/>
  <c r="O103" i="1"/>
  <c r="O104" i="1" a="1"/>
  <c r="O104" i="1"/>
  <c r="O105" i="1" a="1"/>
  <c r="O105" i="1"/>
  <c r="O106" i="1" a="1"/>
  <c r="O106" i="1"/>
  <c r="O107" i="1" a="1"/>
  <c r="O107" i="1"/>
  <c r="O108" i="1" a="1"/>
  <c r="O108" i="1"/>
  <c r="O109" i="1" a="1"/>
  <c r="O109" i="1"/>
  <c r="O110" i="1" a="1"/>
  <c r="O110" i="1"/>
  <c r="O111" i="1" a="1"/>
  <c r="O111" i="1"/>
  <c r="O112" i="1" a="1"/>
  <c r="O112" i="1"/>
  <c r="O113" i="1" a="1"/>
  <c r="O113" i="1"/>
  <c r="O114" i="1" a="1"/>
  <c r="O114" i="1"/>
  <c r="O115" i="1" a="1"/>
  <c r="O115" i="1"/>
  <c r="O116" i="1" a="1"/>
  <c r="O116" i="1"/>
  <c r="O117" i="1" a="1"/>
  <c r="O117" i="1"/>
  <c r="O118" i="1" a="1"/>
  <c r="O118" i="1"/>
  <c r="O119" i="1" a="1"/>
  <c r="O119" i="1"/>
  <c r="O120" i="1" a="1"/>
  <c r="O120" i="1"/>
  <c r="O121" i="1" a="1"/>
  <c r="O121" i="1"/>
  <c r="O122" i="1" a="1"/>
  <c r="O122" i="1"/>
  <c r="O123" i="1" a="1"/>
  <c r="O123" i="1"/>
  <c r="O124" i="1" a="1"/>
  <c r="O124" i="1"/>
  <c r="O125" i="1" a="1"/>
  <c r="O125" i="1"/>
  <c r="O126" i="1" a="1"/>
  <c r="O126" i="1"/>
  <c r="O127" i="1" a="1"/>
  <c r="O127" i="1"/>
  <c r="O128" i="1" a="1"/>
  <c r="O128" i="1"/>
  <c r="O129" i="1" a="1"/>
  <c r="O129" i="1"/>
  <c r="O130" i="1" a="1"/>
  <c r="O130" i="1"/>
  <c r="O131" i="1" a="1"/>
  <c r="O131" i="1"/>
  <c r="O132" i="1" a="1"/>
  <c r="O132" i="1"/>
  <c r="O133" i="1" a="1"/>
  <c r="O133" i="1"/>
  <c r="O134" i="1" a="1"/>
  <c r="O134" i="1"/>
  <c r="O135" i="1" a="1"/>
  <c r="O135" i="1"/>
  <c r="O136" i="1" a="1"/>
  <c r="O136" i="1"/>
  <c r="O137" i="1" a="1"/>
  <c r="O137" i="1"/>
  <c r="O138" i="1" a="1"/>
  <c r="O138" i="1"/>
  <c r="O139" i="1" a="1"/>
  <c r="O139" i="1"/>
  <c r="O140" i="1" a="1"/>
  <c r="O140" i="1"/>
  <c r="O141" i="1" a="1"/>
  <c r="O141" i="1"/>
  <c r="O142" i="1" a="1"/>
  <c r="O142" i="1"/>
  <c r="O143" i="1" a="1"/>
  <c r="O143" i="1"/>
  <c r="O144" i="1" a="1"/>
  <c r="O144" i="1"/>
  <c r="O145" i="1" a="1"/>
  <c r="O145" i="1"/>
  <c r="O146" i="1" a="1"/>
  <c r="O146" i="1"/>
  <c r="O147" i="1" a="1"/>
  <c r="O147" i="1"/>
  <c r="O148" i="1" a="1"/>
  <c r="O148" i="1"/>
  <c r="O149" i="1" a="1"/>
  <c r="O149" i="1"/>
  <c r="O150" i="1" a="1"/>
  <c r="O150" i="1"/>
  <c r="O151" i="1" a="1"/>
  <c r="O151" i="1"/>
  <c r="O152" i="1" a="1"/>
  <c r="O152" i="1"/>
  <c r="O153" i="1" a="1"/>
  <c r="O153" i="1"/>
  <c r="O154" i="1" a="1"/>
  <c r="O154" i="1"/>
  <c r="O155" i="1" a="1"/>
  <c r="O155" i="1"/>
  <c r="O156" i="1" a="1"/>
  <c r="O156" i="1"/>
  <c r="O157" i="1" a="1"/>
  <c r="O157" i="1"/>
  <c r="O158" i="1" a="1"/>
  <c r="O158" i="1"/>
  <c r="O159" i="1" a="1"/>
  <c r="O159" i="1"/>
  <c r="O160" i="1" a="1"/>
  <c r="O160" i="1"/>
  <c r="O161" i="1" a="1"/>
  <c r="O161" i="1"/>
  <c r="O162" i="1" a="1"/>
  <c r="O162" i="1"/>
  <c r="O163" i="1" a="1"/>
  <c r="O163" i="1"/>
  <c r="O164" i="1" a="1"/>
  <c r="O164" i="1"/>
  <c r="O165" i="1" a="1"/>
  <c r="O165" i="1"/>
  <c r="O166" i="1" a="1"/>
  <c r="O166" i="1"/>
  <c r="O167" i="1" a="1"/>
  <c r="O167" i="1"/>
  <c r="O168" i="1" a="1"/>
  <c r="O168" i="1"/>
  <c r="O169" i="1" a="1"/>
  <c r="O169" i="1"/>
  <c r="O170" i="1" a="1"/>
  <c r="O170" i="1"/>
  <c r="O171" i="1" a="1"/>
  <c r="O171" i="1"/>
  <c r="O172" i="1" a="1"/>
  <c r="O172" i="1"/>
  <c r="O173" i="1" a="1"/>
  <c r="O173" i="1"/>
  <c r="O174" i="1" a="1"/>
  <c r="O174" i="1"/>
  <c r="O175" i="1" a="1"/>
  <c r="O175" i="1"/>
  <c r="O176" i="1" a="1"/>
  <c r="O176" i="1"/>
  <c r="O177" i="1" a="1"/>
  <c r="O177" i="1"/>
  <c r="O178" i="1" a="1"/>
  <c r="O178" i="1"/>
  <c r="O179" i="1" a="1"/>
  <c r="O179" i="1"/>
  <c r="O180" i="1" a="1"/>
  <c r="O180" i="1"/>
  <c r="O181" i="1" a="1"/>
  <c r="O181" i="1"/>
  <c r="O182" i="1" a="1"/>
  <c r="O182" i="1"/>
  <c r="O183" i="1" a="1"/>
  <c r="O183" i="1"/>
  <c r="O184" i="1" a="1"/>
  <c r="O184" i="1"/>
  <c r="O185" i="1" a="1"/>
  <c r="O185" i="1"/>
  <c r="O186" i="1" a="1"/>
  <c r="O186" i="1"/>
  <c r="O187" i="1" a="1"/>
  <c r="O187" i="1"/>
  <c r="O188" i="1" a="1"/>
  <c r="O188" i="1"/>
  <c r="O189" i="1" a="1"/>
  <c r="O189" i="1"/>
  <c r="O190" i="1" a="1"/>
  <c r="O190" i="1"/>
  <c r="O191" i="1" a="1"/>
  <c r="O191" i="1"/>
  <c r="O192" i="1" a="1"/>
  <c r="O192" i="1"/>
  <c r="O193" i="1" a="1"/>
  <c r="O193" i="1"/>
  <c r="O194" i="1" a="1"/>
  <c r="O194" i="1"/>
  <c r="O195" i="1" a="1"/>
  <c r="O195" i="1"/>
  <c r="O196" i="1" a="1"/>
  <c r="O196" i="1"/>
  <c r="O197" i="1" a="1"/>
  <c r="O197" i="1"/>
  <c r="O198" i="1" a="1"/>
  <c r="O198" i="1"/>
  <c r="O199" i="1" a="1"/>
  <c r="O199" i="1"/>
  <c r="O200" i="1" a="1"/>
  <c r="O200" i="1"/>
  <c r="O201" i="1" a="1"/>
  <c r="O201" i="1"/>
  <c r="O202" i="1" a="1"/>
  <c r="O202" i="1"/>
  <c r="O203" i="1" a="1"/>
  <c r="O203" i="1"/>
  <c r="O204" i="1" a="1"/>
  <c r="O204" i="1"/>
  <c r="O205" i="1" a="1"/>
  <c r="O205" i="1"/>
  <c r="O206" i="1" a="1"/>
  <c r="O206" i="1"/>
  <c r="O207" i="1" a="1"/>
  <c r="O207" i="1"/>
  <c r="O208" i="1" a="1"/>
  <c r="O208" i="1"/>
  <c r="O209" i="1" a="1"/>
  <c r="O209" i="1"/>
  <c r="O210" i="1" a="1"/>
  <c r="O210" i="1"/>
  <c r="O211" i="1" a="1"/>
  <c r="O211" i="1"/>
  <c r="O212" i="1" a="1"/>
  <c r="O212" i="1"/>
  <c r="O213" i="1" a="1"/>
  <c r="O213" i="1"/>
  <c r="O214" i="1" a="1"/>
  <c r="O214" i="1"/>
  <c r="O215" i="1" a="1"/>
  <c r="O215" i="1"/>
  <c r="O216" i="1" a="1"/>
  <c r="O216" i="1"/>
  <c r="O217" i="1" a="1"/>
  <c r="O217" i="1"/>
  <c r="O218" i="1" a="1"/>
  <c r="O218" i="1"/>
  <c r="O219" i="1" a="1"/>
  <c r="O219" i="1"/>
  <c r="O220" i="1" a="1"/>
  <c r="O220" i="1"/>
  <c r="O221" i="1" a="1"/>
  <c r="O221" i="1"/>
  <c r="O222" i="1" a="1"/>
  <c r="O222" i="1"/>
  <c r="O223" i="1" a="1"/>
  <c r="O223" i="1"/>
  <c r="O224" i="1" a="1"/>
  <c r="O224" i="1"/>
  <c r="O225" i="1" a="1"/>
  <c r="O225" i="1"/>
  <c r="O226" i="1" a="1"/>
  <c r="O226" i="1"/>
  <c r="O227" i="1" a="1"/>
  <c r="O227" i="1"/>
  <c r="O228" i="1" a="1"/>
  <c r="O228" i="1"/>
  <c r="O229" i="1" a="1"/>
  <c r="O229" i="1"/>
  <c r="O230" i="1" a="1"/>
  <c r="O230" i="1"/>
  <c r="O231" i="1" a="1"/>
  <c r="O231" i="1"/>
  <c r="O232" i="1" a="1"/>
  <c r="O232" i="1"/>
  <c r="O233" i="1" a="1"/>
  <c r="O233" i="1"/>
  <c r="O234" i="1" a="1"/>
  <c r="O234" i="1"/>
  <c r="O235" i="1" a="1"/>
  <c r="O235" i="1"/>
  <c r="O236" i="1" a="1"/>
  <c r="O236" i="1"/>
  <c r="O237" i="1" a="1"/>
  <c r="O237" i="1"/>
  <c r="O238" i="1" a="1"/>
  <c r="O238" i="1"/>
  <c r="O239" i="1" a="1"/>
  <c r="O239" i="1"/>
  <c r="O240" i="1" a="1"/>
  <c r="O240" i="1"/>
  <c r="O241" i="1" a="1"/>
  <c r="O241" i="1"/>
  <c r="O242" i="1" a="1"/>
  <c r="O242" i="1"/>
  <c r="O243" i="1" a="1"/>
  <c r="O243" i="1"/>
  <c r="O244" i="1" a="1"/>
  <c r="O244" i="1"/>
  <c r="O245" i="1" a="1"/>
  <c r="O245" i="1"/>
  <c r="O246" i="1" a="1"/>
  <c r="O246" i="1"/>
  <c r="O247" i="1" a="1"/>
  <c r="O247" i="1"/>
  <c r="O248" i="1" a="1"/>
  <c r="O248" i="1"/>
  <c r="O249" i="1" a="1"/>
  <c r="O249" i="1"/>
  <c r="O250" i="1" a="1"/>
  <c r="O250" i="1"/>
  <c r="O251" i="1" a="1"/>
  <c r="O251" i="1"/>
  <c r="O252" i="1" a="1"/>
  <c r="O252" i="1"/>
  <c r="O253" i="1" a="1"/>
  <c r="O253" i="1"/>
  <c r="O254" i="1" a="1"/>
  <c r="O254" i="1"/>
  <c r="O255" i="1" a="1"/>
  <c r="O255" i="1"/>
  <c r="O256" i="1" a="1"/>
  <c r="O256" i="1"/>
  <c r="O257" i="1" a="1"/>
  <c r="O257" i="1"/>
  <c r="O258" i="1" a="1"/>
  <c r="O258" i="1"/>
  <c r="O259" i="1" a="1"/>
  <c r="O259" i="1"/>
  <c r="O260" i="1" a="1"/>
  <c r="O260" i="1"/>
  <c r="O261" i="1" a="1"/>
  <c r="O261" i="1"/>
  <c r="O262" i="1" a="1"/>
  <c r="O262" i="1"/>
  <c r="O263" i="1" a="1"/>
  <c r="O263" i="1"/>
  <c r="O264" i="1" a="1"/>
  <c r="O264" i="1"/>
  <c r="O265" i="1" a="1"/>
  <c r="O265" i="1"/>
  <c r="O266" i="1" a="1"/>
  <c r="O266" i="1"/>
  <c r="O267" i="1" a="1"/>
  <c r="O267" i="1"/>
  <c r="O268" i="1" a="1"/>
  <c r="O268" i="1"/>
  <c r="O269" i="1" a="1"/>
  <c r="O269" i="1"/>
  <c r="O270" i="1" a="1"/>
  <c r="O270" i="1"/>
  <c r="O271" i="1" a="1"/>
  <c r="O271" i="1"/>
  <c r="O272" i="1" a="1"/>
  <c r="O272" i="1"/>
  <c r="O273" i="1" a="1"/>
  <c r="O273" i="1"/>
  <c r="O274" i="1" a="1"/>
  <c r="O274" i="1"/>
  <c r="O275" i="1" a="1"/>
  <c r="O275" i="1"/>
  <c r="O276" i="1" a="1"/>
  <c r="O276" i="1"/>
  <c r="O277" i="1" a="1"/>
  <c r="O277" i="1"/>
  <c r="O278" i="1" a="1"/>
  <c r="O278" i="1"/>
  <c r="O279" i="1" a="1"/>
  <c r="O279" i="1"/>
  <c r="O280" i="1" a="1"/>
  <c r="O280" i="1"/>
  <c r="O281" i="1" a="1"/>
  <c r="O281" i="1"/>
  <c r="O282" i="1" a="1"/>
  <c r="O282" i="1"/>
  <c r="O283" i="1" a="1"/>
  <c r="O283" i="1"/>
  <c r="O284" i="1" a="1"/>
  <c r="O284" i="1"/>
  <c r="O285" i="1" a="1"/>
  <c r="O285" i="1"/>
  <c r="O286" i="1" a="1"/>
  <c r="O286" i="1"/>
  <c r="O287" i="1" a="1"/>
  <c r="O287" i="1"/>
  <c r="O288" i="1" a="1"/>
  <c r="O288" i="1"/>
  <c r="O289" i="1" a="1"/>
  <c r="O289" i="1"/>
  <c r="O290" i="1" a="1"/>
  <c r="O290" i="1"/>
  <c r="O291" i="1" a="1"/>
  <c r="O291" i="1"/>
  <c r="O292" i="1" a="1"/>
  <c r="O292" i="1"/>
  <c r="O293" i="1" a="1"/>
  <c r="O293" i="1"/>
  <c r="O294" i="1" a="1"/>
  <c r="O294" i="1"/>
  <c r="O295" i="1" a="1"/>
  <c r="O295" i="1"/>
  <c r="O296" i="1" a="1"/>
  <c r="O296" i="1"/>
  <c r="O297" i="1" a="1"/>
  <c r="O297" i="1"/>
  <c r="O298" i="1" a="1"/>
  <c r="O298" i="1"/>
  <c r="O299" i="1" a="1"/>
  <c r="O299" i="1"/>
  <c r="O300" i="1" a="1"/>
  <c r="O300" i="1"/>
  <c r="O301" i="1" a="1"/>
  <c r="O301" i="1"/>
  <c r="O302" i="1" a="1"/>
  <c r="O302" i="1"/>
  <c r="O303" i="1" a="1"/>
  <c r="O303" i="1"/>
  <c r="O304" i="1" a="1"/>
  <c r="O304" i="1"/>
  <c r="O305" i="1" a="1"/>
  <c r="O305" i="1"/>
  <c r="O306" i="1" a="1"/>
  <c r="O306" i="1"/>
  <c r="O307" i="1" a="1"/>
  <c r="O307" i="1"/>
  <c r="O308" i="1" a="1"/>
  <c r="O308" i="1"/>
  <c r="O309" i="1" a="1"/>
  <c r="O309" i="1"/>
  <c r="O310" i="1" a="1"/>
  <c r="O310" i="1"/>
  <c r="O311" i="1" a="1"/>
  <c r="O311" i="1"/>
  <c r="O312" i="1" a="1"/>
  <c r="O312" i="1"/>
  <c r="O313" i="1" a="1"/>
  <c r="O313" i="1"/>
  <c r="O314" i="1" a="1"/>
  <c r="O314" i="1"/>
  <c r="O315" i="1" a="1"/>
  <c r="O315" i="1"/>
  <c r="O316" i="1" a="1"/>
  <c r="O316" i="1"/>
  <c r="O317" i="1" a="1"/>
  <c r="O317" i="1"/>
  <c r="O318" i="1" a="1"/>
  <c r="O318" i="1"/>
  <c r="O319" i="1" a="1"/>
  <c r="O319" i="1"/>
  <c r="O320" i="1" a="1"/>
  <c r="O320" i="1"/>
  <c r="O321" i="1" a="1"/>
  <c r="O321" i="1"/>
  <c r="O322" i="1" a="1"/>
  <c r="O322" i="1"/>
  <c r="O323" i="1" a="1"/>
  <c r="O323" i="1"/>
  <c r="O324" i="1" a="1"/>
  <c r="O324" i="1"/>
  <c r="O325" i="1" a="1"/>
  <c r="O325" i="1"/>
  <c r="O326" i="1" a="1"/>
  <c r="O326" i="1"/>
  <c r="O327" i="1" a="1"/>
  <c r="O327" i="1"/>
  <c r="O328" i="1" a="1"/>
  <c r="O328" i="1"/>
  <c r="O329" i="1" a="1"/>
  <c r="O329" i="1"/>
  <c r="O330" i="1" a="1"/>
  <c r="O330" i="1"/>
  <c r="O331" i="1" a="1"/>
  <c r="O331" i="1"/>
  <c r="O332" i="1" a="1"/>
  <c r="O332" i="1"/>
  <c r="O333" i="1" a="1"/>
  <c r="O333" i="1"/>
  <c r="O334" i="1" a="1"/>
  <c r="O334" i="1"/>
  <c r="O335" i="1" a="1"/>
  <c r="O335" i="1"/>
  <c r="O336" i="1" a="1"/>
  <c r="O336" i="1"/>
  <c r="O337" i="1" a="1"/>
  <c r="O337" i="1"/>
  <c r="O338" i="1" a="1"/>
  <c r="O338" i="1"/>
  <c r="O339" i="1" a="1"/>
  <c r="O339" i="1"/>
  <c r="O340" i="1" a="1"/>
  <c r="O340" i="1"/>
  <c r="O341" i="1" a="1"/>
  <c r="O341" i="1"/>
  <c r="O342" i="1" a="1"/>
  <c r="O342" i="1"/>
  <c r="O343" i="1" a="1"/>
  <c r="O343" i="1"/>
  <c r="O344" i="1" a="1"/>
  <c r="O344" i="1"/>
  <c r="O345" i="1" a="1"/>
  <c r="O345" i="1"/>
  <c r="O346" i="1" a="1"/>
  <c r="O346" i="1"/>
  <c r="O347" i="1" a="1"/>
  <c r="O347" i="1"/>
  <c r="O348" i="1" a="1"/>
  <c r="O348" i="1"/>
  <c r="O349" i="1" a="1"/>
  <c r="O349" i="1"/>
  <c r="O350" i="1" a="1"/>
  <c r="O350" i="1"/>
  <c r="O351" i="1" a="1"/>
  <c r="O351" i="1"/>
  <c r="O352" i="1" a="1"/>
  <c r="O352" i="1"/>
  <c r="O353" i="1" a="1"/>
  <c r="O353" i="1"/>
  <c r="O354" i="1" a="1"/>
  <c r="O354" i="1"/>
  <c r="O355" i="1" a="1"/>
  <c r="O355" i="1"/>
  <c r="O356" i="1" a="1"/>
  <c r="O356" i="1"/>
  <c r="O357" i="1" a="1"/>
  <c r="O357" i="1"/>
  <c r="O358" i="1" a="1"/>
  <c r="O358" i="1"/>
  <c r="O359" i="1" a="1"/>
  <c r="O359" i="1"/>
  <c r="O360" i="1" a="1"/>
  <c r="O360" i="1"/>
  <c r="O361" i="1" a="1"/>
  <c r="O361" i="1"/>
  <c r="O362" i="1" a="1"/>
  <c r="O362" i="1"/>
  <c r="O363" i="1" a="1"/>
  <c r="O363" i="1"/>
  <c r="O364" i="1" a="1"/>
  <c r="O364" i="1"/>
  <c r="O365" i="1" a="1"/>
  <c r="O365" i="1"/>
  <c r="O366" i="1" a="1"/>
  <c r="O366" i="1"/>
  <c r="O367" i="1" a="1"/>
  <c r="O367" i="1"/>
  <c r="O368" i="1" a="1"/>
  <c r="O368" i="1"/>
  <c r="O369" i="1" a="1"/>
  <c r="O369" i="1"/>
  <c r="O370" i="1" a="1"/>
  <c r="O370" i="1"/>
  <c r="O371" i="1" a="1"/>
  <c r="O371" i="1"/>
  <c r="O372" i="1" a="1"/>
  <c r="O372" i="1"/>
  <c r="O373" i="1" a="1"/>
  <c r="O373" i="1"/>
  <c r="O374" i="1" a="1"/>
  <c r="O374" i="1"/>
  <c r="O375" i="1" a="1"/>
  <c r="O375" i="1"/>
  <c r="O376" i="1" a="1"/>
  <c r="O376" i="1"/>
  <c r="O377" i="1" a="1"/>
  <c r="O377" i="1"/>
  <c r="O378" i="1" a="1"/>
  <c r="O378" i="1"/>
  <c r="O379" i="1" a="1"/>
  <c r="O379" i="1"/>
  <c r="O380" i="1" a="1"/>
  <c r="O380" i="1"/>
  <c r="O381" i="1" a="1"/>
  <c r="O381" i="1"/>
  <c r="O382" i="1" a="1"/>
  <c r="O382" i="1"/>
  <c r="O383" i="1" a="1"/>
  <c r="O383" i="1"/>
  <c r="O384" i="1" a="1"/>
  <c r="O384" i="1"/>
  <c r="O385" i="1" a="1"/>
  <c r="O385" i="1"/>
  <c r="O386" i="1" a="1"/>
  <c r="O386" i="1"/>
  <c r="O387" i="1" a="1"/>
  <c r="O387" i="1"/>
  <c r="O388" i="1" a="1"/>
  <c r="O388" i="1"/>
  <c r="O389" i="1" a="1"/>
  <c r="O389" i="1"/>
  <c r="O390" i="1" a="1"/>
  <c r="O390" i="1"/>
  <c r="O391" i="1" a="1"/>
  <c r="O391" i="1"/>
  <c r="O392" i="1" a="1"/>
  <c r="O392" i="1"/>
  <c r="O393" i="1" a="1"/>
  <c r="O393" i="1"/>
  <c r="O394" i="1" a="1"/>
  <c r="O394" i="1"/>
  <c r="O395" i="1" a="1"/>
  <c r="O395" i="1"/>
  <c r="O396" i="1" a="1"/>
  <c r="O396" i="1"/>
  <c r="O397" i="1" a="1"/>
  <c r="O397" i="1"/>
  <c r="O398" i="1" a="1"/>
  <c r="O398" i="1"/>
  <c r="O399" i="1" a="1"/>
  <c r="O399" i="1"/>
  <c r="O400" i="1" a="1"/>
  <c r="O400" i="1"/>
  <c r="O401" i="1" a="1"/>
  <c r="O401" i="1"/>
  <c r="O402" i="1" a="1"/>
  <c r="O402" i="1"/>
  <c r="O403" i="1" a="1"/>
  <c r="O403" i="1"/>
  <c r="O404" i="1" a="1"/>
  <c r="O404" i="1"/>
  <c r="O405" i="1" a="1"/>
  <c r="O405" i="1"/>
  <c r="O406" i="1" a="1"/>
  <c r="O406" i="1"/>
  <c r="O407" i="1" a="1"/>
  <c r="O407" i="1"/>
  <c r="O408" i="1" a="1"/>
  <c r="O408" i="1"/>
  <c r="O409" i="1" a="1"/>
  <c r="O409" i="1"/>
  <c r="O410" i="1" a="1"/>
  <c r="O410" i="1"/>
  <c r="O411" i="1" a="1"/>
  <c r="O411" i="1"/>
  <c r="O412" i="1" a="1"/>
  <c r="O412" i="1"/>
  <c r="O413" i="1" a="1"/>
  <c r="O413" i="1"/>
  <c r="O414" i="1" a="1"/>
  <c r="O414" i="1"/>
  <c r="O415" i="1" a="1"/>
  <c r="O415" i="1"/>
  <c r="O416" i="1" a="1"/>
  <c r="O416" i="1"/>
  <c r="O417" i="1" a="1"/>
  <c r="O417" i="1"/>
  <c r="O418" i="1" a="1"/>
  <c r="O418" i="1"/>
  <c r="O419" i="1" a="1"/>
  <c r="O419" i="1"/>
  <c r="O420" i="1" a="1"/>
  <c r="O420" i="1"/>
  <c r="O421" i="1" a="1"/>
  <c r="O421" i="1"/>
  <c r="O422" i="1" a="1"/>
  <c r="O422" i="1"/>
  <c r="O423" i="1" a="1"/>
  <c r="O423" i="1"/>
  <c r="O424" i="1" a="1"/>
  <c r="O424" i="1"/>
  <c r="O425" i="1" a="1"/>
  <c r="O425" i="1"/>
  <c r="O426" i="1" a="1"/>
  <c r="O426" i="1"/>
  <c r="O427" i="1" a="1"/>
  <c r="O427" i="1"/>
  <c r="O428" i="1" a="1"/>
  <c r="O428" i="1"/>
  <c r="O429" i="1" a="1"/>
  <c r="O429" i="1"/>
  <c r="O430" i="1" a="1"/>
  <c r="O430" i="1"/>
  <c r="O431" i="1" a="1"/>
  <c r="O431" i="1"/>
  <c r="O432" i="1" a="1"/>
  <c r="O432" i="1"/>
  <c r="O433" i="1" a="1"/>
  <c r="O433" i="1"/>
  <c r="O434" i="1" a="1"/>
  <c r="O434" i="1"/>
  <c r="O435" i="1" a="1"/>
  <c r="O435" i="1"/>
  <c r="O436" i="1" a="1"/>
  <c r="O436" i="1"/>
  <c r="O437" i="1" a="1"/>
  <c r="O437" i="1"/>
  <c r="O438" i="1" a="1"/>
  <c r="O438" i="1"/>
  <c r="O439" i="1" a="1"/>
  <c r="O439" i="1"/>
  <c r="O440" i="1" a="1"/>
  <c r="O440" i="1"/>
  <c r="O441" i="1" a="1"/>
  <c r="O441" i="1"/>
  <c r="O442" i="1" a="1"/>
  <c r="O442" i="1"/>
  <c r="O443" i="1" a="1"/>
  <c r="O443" i="1"/>
  <c r="O444" i="1" a="1"/>
  <c r="O444" i="1"/>
  <c r="O445" i="1" a="1"/>
  <c r="O445" i="1"/>
  <c r="O446" i="1" a="1"/>
  <c r="O446" i="1"/>
  <c r="O447" i="1" a="1"/>
  <c r="O447" i="1"/>
  <c r="O448" i="1" a="1"/>
  <c r="O448" i="1"/>
  <c r="O449" i="1" a="1"/>
  <c r="O449" i="1"/>
  <c r="O450" i="1" a="1"/>
  <c r="O450" i="1"/>
  <c r="O451" i="1" a="1"/>
  <c r="O451" i="1"/>
  <c r="O452" i="1" a="1"/>
  <c r="O452" i="1"/>
  <c r="O453" i="1" a="1"/>
  <c r="O453" i="1"/>
  <c r="O454" i="1" a="1"/>
  <c r="O454" i="1"/>
  <c r="O455" i="1" a="1"/>
  <c r="O455" i="1"/>
  <c r="O456" i="1" a="1"/>
  <c r="O456" i="1"/>
  <c r="O457" i="1" a="1"/>
  <c r="O457" i="1"/>
  <c r="O458" i="1" a="1"/>
  <c r="O458" i="1"/>
  <c r="O459" i="1" a="1"/>
  <c r="O459" i="1"/>
  <c r="O460" i="1" a="1"/>
  <c r="O460" i="1"/>
  <c r="O461" i="1" a="1"/>
  <c r="O461" i="1"/>
  <c r="O462" i="1" a="1"/>
  <c r="O462" i="1"/>
  <c r="O463" i="1" a="1"/>
  <c r="O463" i="1"/>
  <c r="O464" i="1" a="1"/>
  <c r="O464" i="1"/>
  <c r="O465" i="1" a="1"/>
  <c r="O465" i="1"/>
  <c r="O466" i="1" a="1"/>
  <c r="O466" i="1"/>
  <c r="O467" i="1" a="1"/>
  <c r="O467" i="1"/>
  <c r="O468" i="1" a="1"/>
  <c r="O468" i="1"/>
  <c r="O469" i="1" a="1"/>
  <c r="O469" i="1"/>
  <c r="O470" i="1" a="1"/>
  <c r="O470" i="1"/>
  <c r="O471" i="1" a="1"/>
  <c r="O471" i="1"/>
  <c r="O472" i="1" a="1"/>
  <c r="O472" i="1"/>
  <c r="O473" i="1" a="1"/>
  <c r="O473" i="1"/>
  <c r="O474" i="1" a="1"/>
  <c r="O474" i="1"/>
  <c r="O475" i="1" a="1"/>
  <c r="O475" i="1"/>
  <c r="O476" i="1" a="1"/>
  <c r="O476" i="1"/>
  <c r="O477" i="1" a="1"/>
  <c r="O477" i="1"/>
  <c r="O478" i="1" a="1"/>
  <c r="O478" i="1"/>
  <c r="O479" i="1" a="1"/>
  <c r="O479" i="1"/>
  <c r="O480" i="1" a="1"/>
  <c r="O480" i="1"/>
  <c r="O481" i="1" a="1"/>
  <c r="O481" i="1"/>
  <c r="O482" i="1" a="1"/>
  <c r="O482" i="1"/>
  <c r="O483" i="1" a="1"/>
  <c r="O483" i="1"/>
  <c r="O484" i="1" a="1"/>
  <c r="O484" i="1"/>
  <c r="O485" i="1" a="1"/>
  <c r="O485" i="1"/>
  <c r="O486" i="1" a="1"/>
  <c r="O486" i="1"/>
  <c r="O487" i="1" a="1"/>
  <c r="O487" i="1"/>
  <c r="O488" i="1" a="1"/>
  <c r="O488" i="1"/>
  <c r="O489" i="1" a="1"/>
  <c r="O489" i="1"/>
  <c r="O490" i="1" a="1"/>
  <c r="O490" i="1"/>
  <c r="O491" i="1" a="1"/>
  <c r="O491" i="1"/>
  <c r="O492" i="1" a="1"/>
  <c r="O492" i="1"/>
  <c r="O493" i="1" a="1"/>
  <c r="O493" i="1"/>
  <c r="O494" i="1" a="1"/>
  <c r="O494" i="1"/>
  <c r="O495" i="1" a="1"/>
  <c r="O495" i="1"/>
  <c r="O496" i="1" a="1"/>
  <c r="O496" i="1"/>
  <c r="O497" i="1" a="1"/>
  <c r="O497" i="1"/>
  <c r="O498" i="1" a="1"/>
  <c r="O498" i="1"/>
  <c r="O499" i="1" a="1"/>
  <c r="O499" i="1"/>
  <c r="O500" i="1" a="1"/>
  <c r="O500" i="1"/>
  <c r="O501" i="1" a="1"/>
  <c r="O501" i="1"/>
  <c r="O502" i="1" a="1"/>
  <c r="O502" i="1"/>
  <c r="O503" i="1" a="1"/>
  <c r="O503" i="1"/>
  <c r="O504" i="1" a="1"/>
  <c r="O504" i="1"/>
  <c r="O505" i="1" a="1"/>
  <c r="O505" i="1"/>
  <c r="O506" i="1" a="1"/>
  <c r="O506" i="1"/>
  <c r="O507" i="1" a="1"/>
  <c r="O507" i="1"/>
  <c r="O508" i="1" a="1"/>
  <c r="O508" i="1"/>
  <c r="O509" i="1" a="1"/>
  <c r="O509" i="1"/>
  <c r="O510" i="1" a="1"/>
  <c r="O510" i="1"/>
  <c r="O511" i="1" a="1"/>
  <c r="O511" i="1"/>
  <c r="O512" i="1" a="1"/>
  <c r="O512" i="1"/>
  <c r="O513" i="1" a="1"/>
  <c r="O513" i="1"/>
  <c r="O514" i="1" a="1"/>
  <c r="O514" i="1"/>
  <c r="O515" i="1" a="1"/>
  <c r="O515" i="1"/>
  <c r="O516" i="1" a="1"/>
  <c r="O516" i="1"/>
  <c r="O517" i="1" a="1"/>
  <c r="O517" i="1"/>
  <c r="O518" i="1" a="1"/>
  <c r="O518" i="1"/>
  <c r="O519" i="1" a="1"/>
  <c r="O519" i="1"/>
  <c r="O520" i="1" a="1"/>
  <c r="O520" i="1"/>
  <c r="O521" i="1" a="1"/>
  <c r="O521" i="1"/>
  <c r="O522" i="1" a="1"/>
  <c r="O522" i="1"/>
  <c r="O523" i="1" a="1"/>
  <c r="O523" i="1"/>
  <c r="O524" i="1" a="1"/>
  <c r="O524" i="1"/>
  <c r="O525" i="1" a="1"/>
  <c r="O525" i="1"/>
  <c r="O526" i="1" a="1"/>
  <c r="O526" i="1"/>
  <c r="O527" i="1" a="1"/>
  <c r="O527" i="1"/>
  <c r="O528" i="1" a="1"/>
  <c r="O528" i="1"/>
  <c r="O529" i="1" a="1"/>
  <c r="O529" i="1"/>
  <c r="O530" i="1" a="1"/>
  <c r="O530" i="1"/>
  <c r="O531" i="1" a="1"/>
  <c r="O531" i="1"/>
  <c r="O532" i="1" a="1"/>
  <c r="O532" i="1"/>
  <c r="O533" i="1" a="1"/>
  <c r="O533" i="1"/>
  <c r="O534" i="1" a="1"/>
  <c r="O534" i="1"/>
  <c r="O535" i="1" a="1"/>
  <c r="O535" i="1"/>
  <c r="O536" i="1" a="1"/>
  <c r="O536" i="1"/>
  <c r="O537" i="1" a="1"/>
  <c r="O537" i="1"/>
  <c r="O538" i="1" a="1"/>
  <c r="O538" i="1"/>
  <c r="O539" i="1" a="1"/>
  <c r="O539" i="1"/>
  <c r="O540" i="1" a="1"/>
  <c r="O540" i="1"/>
  <c r="O541" i="1" a="1"/>
  <c r="O541" i="1"/>
  <c r="O542" i="1" a="1"/>
  <c r="O542" i="1"/>
  <c r="O543" i="1" a="1"/>
  <c r="O543" i="1"/>
  <c r="O544" i="1" a="1"/>
  <c r="O544" i="1"/>
  <c r="O545" i="1" a="1"/>
  <c r="O545" i="1"/>
  <c r="O546" i="1" a="1"/>
  <c r="O546" i="1"/>
  <c r="O547" i="1" a="1"/>
  <c r="O547" i="1"/>
  <c r="O548" i="1" a="1"/>
  <c r="O548" i="1"/>
  <c r="O549" i="1" a="1"/>
  <c r="O549" i="1"/>
  <c r="O550" i="1" a="1"/>
  <c r="O550" i="1"/>
  <c r="O551" i="1" a="1"/>
  <c r="O551" i="1"/>
  <c r="O552" i="1" a="1"/>
  <c r="O552" i="1"/>
  <c r="O553" i="1" a="1"/>
  <c r="O553" i="1"/>
  <c r="O554" i="1" a="1"/>
  <c r="O554" i="1"/>
  <c r="O555" i="1" a="1"/>
  <c r="O555" i="1"/>
  <c r="O556" i="1" a="1"/>
  <c r="O556" i="1"/>
  <c r="O557" i="1" a="1"/>
  <c r="O557" i="1"/>
  <c r="O558" i="1" a="1"/>
  <c r="O558" i="1"/>
  <c r="O559" i="1" a="1"/>
  <c r="O559" i="1"/>
  <c r="O560" i="1" a="1"/>
  <c r="O560" i="1"/>
  <c r="O561" i="1" a="1"/>
  <c r="O561" i="1"/>
  <c r="O562" i="1" a="1"/>
  <c r="O562" i="1"/>
  <c r="O563" i="1" a="1"/>
  <c r="O563" i="1"/>
  <c r="O564" i="1" a="1"/>
  <c r="O564" i="1"/>
  <c r="O565" i="1" a="1"/>
  <c r="O565" i="1"/>
  <c r="O566" i="1" a="1"/>
  <c r="O566" i="1"/>
  <c r="O567" i="1" a="1"/>
  <c r="O567" i="1"/>
  <c r="O568" i="1" a="1"/>
  <c r="O568" i="1"/>
  <c r="O569" i="1" a="1"/>
  <c r="O569" i="1"/>
  <c r="O570" i="1" a="1"/>
  <c r="O570" i="1"/>
  <c r="O571" i="1" a="1"/>
  <c r="O571" i="1"/>
  <c r="O572" i="1" a="1"/>
  <c r="O572" i="1"/>
  <c r="O573" i="1" a="1"/>
  <c r="O573" i="1"/>
  <c r="O574" i="1" a="1"/>
  <c r="O574" i="1"/>
  <c r="O575" i="1" a="1"/>
  <c r="O575" i="1"/>
  <c r="O576" i="1" a="1"/>
  <c r="O576" i="1"/>
  <c r="O577" i="1" a="1"/>
  <c r="O577" i="1"/>
  <c r="O578" i="1" a="1"/>
  <c r="O578" i="1"/>
  <c r="O579" i="1" a="1"/>
  <c r="O579" i="1"/>
  <c r="O580" i="1" a="1"/>
  <c r="O580" i="1"/>
  <c r="O581" i="1" a="1"/>
  <c r="O581" i="1"/>
  <c r="O582" i="1" a="1"/>
  <c r="O582" i="1"/>
  <c r="O583" i="1" a="1"/>
  <c r="O583" i="1"/>
  <c r="O584" i="1" a="1"/>
  <c r="O584" i="1"/>
  <c r="O585" i="1" a="1"/>
  <c r="O585" i="1"/>
  <c r="O586" i="1" a="1"/>
  <c r="O586" i="1"/>
  <c r="O587" i="1" a="1"/>
  <c r="O587" i="1"/>
  <c r="O588" i="1" a="1"/>
  <c r="O588" i="1"/>
  <c r="O589" i="1" a="1"/>
  <c r="O589" i="1"/>
  <c r="O590" i="1" a="1"/>
  <c r="O590" i="1"/>
  <c r="O591" i="1" a="1"/>
  <c r="O591" i="1"/>
  <c r="O592" i="1" a="1"/>
  <c r="O592" i="1"/>
  <c r="O593" i="1" a="1"/>
  <c r="O593" i="1"/>
  <c r="O594" i="1" a="1"/>
  <c r="O594" i="1"/>
  <c r="O595" i="1" a="1"/>
  <c r="O595" i="1"/>
  <c r="O596" i="1" a="1"/>
  <c r="O596" i="1"/>
  <c r="O597" i="1" a="1"/>
  <c r="O597" i="1"/>
  <c r="O598" i="1" a="1"/>
  <c r="O598" i="1"/>
  <c r="O599" i="1" a="1"/>
  <c r="O599" i="1"/>
  <c r="O600" i="1" a="1"/>
  <c r="O600" i="1"/>
  <c r="O601" i="1" a="1"/>
  <c r="O601" i="1"/>
  <c r="O602" i="1" a="1"/>
  <c r="O602" i="1"/>
  <c r="O603" i="1" a="1"/>
  <c r="O603" i="1"/>
  <c r="O604" i="1" a="1"/>
  <c r="O604" i="1"/>
  <c r="O605" i="1" a="1"/>
  <c r="O605" i="1"/>
  <c r="O606" i="1" a="1"/>
  <c r="O606" i="1"/>
  <c r="O607" i="1" a="1"/>
  <c r="O607" i="1"/>
  <c r="O608" i="1" a="1"/>
  <c r="O608" i="1"/>
  <c r="O609" i="1" a="1"/>
  <c r="O609" i="1"/>
  <c r="O610" i="1" a="1"/>
  <c r="O610" i="1"/>
  <c r="O611" i="1" a="1"/>
  <c r="O611" i="1"/>
  <c r="O612" i="1" a="1"/>
  <c r="O612" i="1"/>
  <c r="O613" i="1" a="1"/>
  <c r="O613" i="1"/>
  <c r="O614" i="1" a="1"/>
  <c r="O614" i="1"/>
  <c r="O615" i="1" a="1"/>
  <c r="O615" i="1"/>
  <c r="O616" i="1" a="1"/>
  <c r="O616" i="1"/>
  <c r="O617" i="1" a="1"/>
  <c r="O617" i="1"/>
  <c r="O618" i="1" a="1"/>
  <c r="O618" i="1"/>
  <c r="O619" i="1" a="1"/>
  <c r="O619" i="1"/>
  <c r="O620" i="1" a="1"/>
  <c r="O620" i="1"/>
  <c r="O621" i="1" a="1"/>
  <c r="O621" i="1"/>
  <c r="O622" i="1" a="1"/>
  <c r="O622" i="1"/>
  <c r="O623" i="1" a="1"/>
  <c r="O623" i="1"/>
  <c r="O624" i="1" a="1"/>
  <c r="O624" i="1"/>
  <c r="O625" i="1" a="1"/>
  <c r="O625" i="1"/>
  <c r="O626" i="1" a="1"/>
  <c r="O626" i="1"/>
  <c r="O627" i="1" a="1"/>
  <c r="O627" i="1"/>
  <c r="O628" i="1" a="1"/>
  <c r="O628" i="1"/>
  <c r="O629" i="1" a="1"/>
  <c r="O629" i="1"/>
  <c r="O630" i="1" a="1"/>
  <c r="O630" i="1"/>
  <c r="O631" i="1" a="1"/>
  <c r="O631" i="1"/>
  <c r="O632" i="1" a="1"/>
  <c r="O632" i="1"/>
  <c r="O633" i="1" a="1"/>
  <c r="O633" i="1"/>
  <c r="O634" i="1" a="1"/>
  <c r="O634" i="1"/>
  <c r="O635" i="1" a="1"/>
  <c r="O635" i="1"/>
  <c r="O636" i="1" a="1"/>
  <c r="O636" i="1"/>
  <c r="O637" i="1" a="1"/>
  <c r="O637" i="1"/>
  <c r="O638" i="1" a="1"/>
  <c r="O638" i="1"/>
  <c r="O639" i="1" a="1"/>
  <c r="O639" i="1"/>
  <c r="O640" i="1" a="1"/>
  <c r="O640" i="1"/>
  <c r="O641" i="1" a="1"/>
  <c r="O641" i="1"/>
  <c r="O642" i="1" a="1"/>
  <c r="O642" i="1"/>
  <c r="O643" i="1" a="1"/>
  <c r="O643" i="1"/>
  <c r="O644" i="1" a="1"/>
  <c r="O644" i="1"/>
  <c r="O645" i="1" a="1"/>
  <c r="O645" i="1"/>
  <c r="O646" i="1" a="1"/>
  <c r="O646" i="1"/>
  <c r="O647" i="1" a="1"/>
  <c r="O647" i="1"/>
  <c r="O648" i="1" a="1"/>
  <c r="O648" i="1"/>
  <c r="O649" i="1" a="1"/>
  <c r="O649" i="1"/>
  <c r="O650" i="1" a="1"/>
  <c r="O650" i="1"/>
  <c r="O651" i="1" a="1"/>
  <c r="O651" i="1"/>
  <c r="O652" i="1" a="1"/>
  <c r="O652" i="1"/>
  <c r="O653" i="1" a="1"/>
  <c r="O653" i="1"/>
  <c r="O654" i="1" a="1"/>
  <c r="O654" i="1"/>
  <c r="O655" i="1" a="1"/>
  <c r="O655" i="1"/>
  <c r="O656" i="1" a="1"/>
  <c r="O656" i="1"/>
  <c r="O657" i="1" a="1"/>
  <c r="O657" i="1"/>
  <c r="O658" i="1" a="1"/>
  <c r="O658" i="1"/>
  <c r="O659" i="1" a="1"/>
  <c r="O659" i="1"/>
  <c r="O660" i="1" a="1"/>
  <c r="O660" i="1"/>
  <c r="O661" i="1" a="1"/>
  <c r="O661" i="1"/>
  <c r="O662" i="1" a="1"/>
  <c r="O662" i="1"/>
  <c r="O663" i="1" a="1"/>
  <c r="O663" i="1"/>
  <c r="O664" i="1" a="1"/>
  <c r="O664" i="1"/>
  <c r="O665" i="1" a="1"/>
  <c r="O665" i="1"/>
  <c r="O666" i="1" a="1"/>
  <c r="O666" i="1"/>
  <c r="O667" i="1" a="1"/>
  <c r="O667" i="1"/>
  <c r="O668" i="1" a="1"/>
  <c r="O668" i="1"/>
  <c r="O669" i="1" a="1"/>
  <c r="O669" i="1"/>
  <c r="O670" i="1" a="1"/>
  <c r="O670" i="1"/>
  <c r="O671" i="1" a="1"/>
  <c r="O671" i="1"/>
  <c r="O672" i="1" a="1"/>
  <c r="O672" i="1"/>
  <c r="O673" i="1" a="1"/>
  <c r="O673" i="1"/>
  <c r="O674" i="1" a="1"/>
  <c r="O674" i="1"/>
  <c r="O675" i="1" a="1"/>
  <c r="O675" i="1"/>
  <c r="O676" i="1" a="1"/>
  <c r="O676" i="1"/>
  <c r="O677" i="1" a="1"/>
  <c r="O677" i="1"/>
  <c r="O678" i="1" a="1"/>
  <c r="O678" i="1"/>
  <c r="O679" i="1" a="1"/>
  <c r="O679" i="1"/>
  <c r="O680" i="1" a="1"/>
  <c r="O680" i="1"/>
  <c r="O681" i="1" a="1"/>
  <c r="O681" i="1"/>
  <c r="O682" i="1" a="1"/>
  <c r="O682" i="1"/>
  <c r="O683" i="1" a="1"/>
  <c r="O683" i="1"/>
  <c r="O684" i="1" a="1"/>
  <c r="O684" i="1"/>
  <c r="O685" i="1" a="1"/>
  <c r="O685" i="1"/>
  <c r="O686" i="1" a="1"/>
  <c r="O686" i="1"/>
  <c r="O687" i="1" a="1"/>
  <c r="O687" i="1"/>
  <c r="O688" i="1" a="1"/>
  <c r="O688" i="1"/>
  <c r="O689" i="1" a="1"/>
  <c r="O689" i="1"/>
  <c r="O690" i="1" a="1"/>
  <c r="O690" i="1"/>
  <c r="O691" i="1" a="1"/>
  <c r="O691" i="1"/>
  <c r="O692" i="1" a="1"/>
  <c r="O692" i="1"/>
  <c r="O693" i="1" a="1"/>
  <c r="O693" i="1"/>
  <c r="O694" i="1" a="1"/>
  <c r="O694" i="1"/>
  <c r="O695" i="1" a="1"/>
  <c r="O695" i="1"/>
  <c r="O696" i="1" a="1"/>
  <c r="O696" i="1"/>
  <c r="O697" i="1" a="1"/>
  <c r="O697" i="1"/>
  <c r="O698" i="1" a="1"/>
  <c r="O698" i="1"/>
  <c r="O699" i="1" a="1"/>
  <c r="O699" i="1"/>
  <c r="O700" i="1" a="1"/>
  <c r="O700" i="1"/>
  <c r="O701" i="1" a="1"/>
  <c r="O701" i="1"/>
  <c r="O702" i="1" a="1"/>
  <c r="O702" i="1"/>
  <c r="O703" i="1" a="1"/>
  <c r="O703" i="1"/>
  <c r="O704" i="1" a="1"/>
  <c r="O704" i="1"/>
  <c r="O705" i="1" a="1"/>
  <c r="O705" i="1"/>
  <c r="O706" i="1" a="1"/>
  <c r="O706" i="1"/>
  <c r="O707" i="1" a="1"/>
  <c r="O707" i="1"/>
  <c r="O708" i="1" a="1"/>
  <c r="O708" i="1"/>
  <c r="O709" i="1" a="1"/>
  <c r="O709" i="1"/>
  <c r="O710" i="1" a="1"/>
  <c r="O710" i="1"/>
  <c r="O711" i="1" a="1"/>
  <c r="O711" i="1"/>
  <c r="O712" i="1" a="1"/>
  <c r="O712" i="1"/>
  <c r="O713" i="1" a="1"/>
  <c r="O713" i="1"/>
  <c r="O714" i="1" a="1"/>
  <c r="O714" i="1"/>
  <c r="O715" i="1" a="1"/>
  <c r="O715" i="1"/>
  <c r="O716" i="1" a="1"/>
  <c r="O716" i="1"/>
  <c r="O717" i="1" a="1"/>
  <c r="O717" i="1"/>
  <c r="O718" i="1" a="1"/>
  <c r="O718" i="1"/>
  <c r="O719" i="1" a="1"/>
  <c r="O719" i="1"/>
  <c r="O720" i="1" a="1"/>
  <c r="O720" i="1"/>
  <c r="O721" i="1" a="1"/>
  <c r="O721" i="1"/>
  <c r="O722" i="1" a="1"/>
  <c r="O722" i="1"/>
  <c r="O723" i="1" a="1"/>
  <c r="O723" i="1"/>
  <c r="O724" i="1" a="1"/>
  <c r="O724" i="1"/>
  <c r="O725" i="1" a="1"/>
  <c r="O725" i="1"/>
  <c r="O726" i="1" a="1"/>
  <c r="O726" i="1"/>
  <c r="O727" i="1" a="1"/>
  <c r="O727" i="1"/>
  <c r="O728" i="1" a="1"/>
  <c r="O728" i="1"/>
  <c r="O729" i="1" a="1"/>
  <c r="O729" i="1"/>
  <c r="O730" i="1" a="1"/>
  <c r="O730" i="1"/>
  <c r="O731" i="1" a="1"/>
  <c r="O731" i="1"/>
  <c r="O732" i="1" a="1"/>
  <c r="O732" i="1"/>
  <c r="O733" i="1" a="1"/>
  <c r="O733" i="1"/>
  <c r="O734" i="1" a="1"/>
  <c r="O734" i="1"/>
  <c r="O735" i="1" a="1"/>
  <c r="O735" i="1"/>
  <c r="O736" i="1" a="1"/>
  <c r="O736" i="1"/>
  <c r="O737" i="1" a="1"/>
  <c r="O737" i="1"/>
  <c r="O738" i="1" a="1"/>
  <c r="O738" i="1"/>
  <c r="O739" i="1" a="1"/>
  <c r="O739" i="1"/>
  <c r="O740" i="1" a="1"/>
  <c r="O740" i="1"/>
  <c r="O741" i="1" a="1"/>
  <c r="O741" i="1"/>
  <c r="O742" i="1" a="1"/>
  <c r="O742" i="1"/>
  <c r="O743" i="1" a="1"/>
  <c r="O743" i="1"/>
  <c r="O744" i="1" a="1"/>
  <c r="O744" i="1"/>
  <c r="O745" i="1" a="1"/>
  <c r="O745" i="1"/>
  <c r="O746" i="1" a="1"/>
  <c r="O746" i="1"/>
  <c r="O747" i="1" a="1"/>
  <c r="O747" i="1"/>
  <c r="O748" i="1" a="1"/>
  <c r="O748" i="1"/>
  <c r="O749" i="1" a="1"/>
  <c r="O749" i="1"/>
  <c r="O750" i="1" a="1"/>
  <c r="O750" i="1"/>
  <c r="O751" i="1" a="1"/>
  <c r="O751" i="1"/>
  <c r="O752" i="1" a="1"/>
  <c r="O752" i="1"/>
  <c r="O753" i="1" a="1"/>
  <c r="O753" i="1"/>
  <c r="O754" i="1" a="1"/>
  <c r="O754" i="1"/>
  <c r="O755" i="1" a="1"/>
  <c r="O755" i="1"/>
  <c r="O756" i="1" a="1"/>
  <c r="O756" i="1"/>
  <c r="O757" i="1" a="1"/>
  <c r="O757" i="1"/>
  <c r="O758" i="1" a="1"/>
  <c r="O758" i="1"/>
  <c r="O759" i="1" a="1"/>
  <c r="O759" i="1"/>
  <c r="O760" i="1" a="1"/>
  <c r="O760" i="1"/>
  <c r="O761" i="1" a="1"/>
  <c r="O761" i="1"/>
  <c r="O762" i="1" a="1"/>
  <c r="O762" i="1"/>
  <c r="O763" i="1" a="1"/>
  <c r="O763" i="1"/>
  <c r="O764" i="1" a="1"/>
  <c r="O764" i="1"/>
  <c r="O765" i="1" a="1"/>
  <c r="O765" i="1"/>
  <c r="O766" i="1" a="1"/>
  <c r="O766" i="1"/>
  <c r="O767" i="1" a="1"/>
  <c r="O767" i="1"/>
  <c r="O768" i="1" a="1"/>
  <c r="O768" i="1"/>
  <c r="O769" i="1" a="1"/>
  <c r="O769" i="1"/>
  <c r="O770" i="1" a="1"/>
  <c r="O770" i="1"/>
  <c r="O771" i="1" a="1"/>
  <c r="O771" i="1"/>
  <c r="O772" i="1" a="1"/>
  <c r="O772" i="1"/>
  <c r="O773" i="1" a="1"/>
  <c r="O773" i="1"/>
  <c r="O774" i="1" a="1"/>
  <c r="O774" i="1"/>
  <c r="O775" i="1" a="1"/>
  <c r="O775" i="1"/>
  <c r="O776" i="1" a="1"/>
  <c r="O776" i="1"/>
  <c r="O777" i="1" a="1"/>
  <c r="O777" i="1"/>
  <c r="O778" i="1" a="1"/>
  <c r="O778" i="1"/>
  <c r="O779" i="1" a="1"/>
  <c r="O779" i="1"/>
  <c r="O780" i="1" a="1"/>
  <c r="O780" i="1"/>
  <c r="O781" i="1" a="1"/>
  <c r="O781" i="1"/>
  <c r="O782" i="1" a="1"/>
  <c r="O782" i="1"/>
  <c r="O783" i="1" a="1"/>
  <c r="O783" i="1"/>
  <c r="O784" i="1" a="1"/>
  <c r="O784" i="1"/>
  <c r="O785" i="1" a="1"/>
  <c r="O785" i="1"/>
  <c r="O786" i="1" a="1"/>
  <c r="O786" i="1"/>
  <c r="O787" i="1" a="1"/>
  <c r="O787" i="1"/>
  <c r="O788" i="1" a="1"/>
  <c r="O788" i="1"/>
  <c r="O789" i="1" a="1"/>
  <c r="O789" i="1"/>
  <c r="O790" i="1" a="1"/>
  <c r="O790" i="1"/>
  <c r="O791" i="1" a="1"/>
  <c r="O791" i="1"/>
  <c r="O792" i="1" a="1"/>
  <c r="O792" i="1"/>
  <c r="O793" i="1" a="1"/>
  <c r="O793" i="1"/>
  <c r="O794" i="1" a="1"/>
  <c r="O794" i="1"/>
  <c r="O795" i="1" a="1"/>
  <c r="O795" i="1"/>
  <c r="O796" i="1" a="1"/>
  <c r="O796" i="1"/>
  <c r="O797" i="1" a="1"/>
  <c r="O797" i="1"/>
  <c r="O798" i="1" a="1"/>
  <c r="O798" i="1"/>
  <c r="O799" i="1" a="1"/>
  <c r="O799" i="1"/>
  <c r="O800" i="1" a="1"/>
  <c r="O800" i="1"/>
  <c r="O801" i="1" a="1"/>
  <c r="O801" i="1"/>
  <c r="O802" i="1" a="1"/>
  <c r="O802" i="1"/>
  <c r="O803" i="1" a="1"/>
  <c r="O803" i="1"/>
  <c r="O804" i="1" a="1"/>
  <c r="O804" i="1"/>
  <c r="O805" i="1" a="1"/>
  <c r="O805" i="1"/>
  <c r="O806" i="1" a="1"/>
  <c r="O806" i="1"/>
  <c r="O807" i="1" a="1"/>
  <c r="O807" i="1"/>
  <c r="O808" i="1" a="1"/>
  <c r="O808" i="1"/>
  <c r="O809" i="1" a="1"/>
  <c r="O809" i="1"/>
  <c r="O810" i="1" a="1"/>
  <c r="O810" i="1"/>
  <c r="O811" i="1" a="1"/>
  <c r="O811" i="1"/>
  <c r="O812" i="1" a="1"/>
  <c r="O812" i="1"/>
  <c r="O813" i="1" a="1"/>
  <c r="O813" i="1"/>
  <c r="O814" i="1" a="1"/>
  <c r="O814" i="1"/>
  <c r="O815" i="1" a="1"/>
  <c r="O815" i="1"/>
  <c r="O816" i="1" a="1"/>
  <c r="O816" i="1"/>
  <c r="O817" i="1" a="1"/>
  <c r="O817" i="1"/>
  <c r="O818" i="1" a="1"/>
  <c r="O818" i="1"/>
  <c r="O819" i="1" a="1"/>
  <c r="O819" i="1"/>
  <c r="O820" i="1" a="1"/>
  <c r="O820" i="1"/>
  <c r="O821" i="1" a="1"/>
  <c r="O821" i="1"/>
  <c r="O822" i="1" a="1"/>
  <c r="O822" i="1"/>
  <c r="O823" i="1" a="1"/>
  <c r="O823" i="1"/>
  <c r="O824" i="1" a="1"/>
  <c r="O824" i="1"/>
  <c r="O825" i="1" a="1"/>
  <c r="O825" i="1"/>
  <c r="O826" i="1" a="1"/>
  <c r="O826" i="1"/>
  <c r="O827" i="1" a="1"/>
  <c r="O827" i="1"/>
  <c r="O828" i="1" a="1"/>
  <c r="O828" i="1"/>
  <c r="O829" i="1" a="1"/>
  <c r="O829" i="1"/>
  <c r="O830" i="1" a="1"/>
  <c r="O830" i="1"/>
  <c r="O831" i="1" a="1"/>
  <c r="O831" i="1"/>
  <c r="O832" i="1" a="1"/>
  <c r="O832" i="1"/>
  <c r="O833" i="1" a="1"/>
  <c r="O833" i="1"/>
  <c r="O834" i="1" a="1"/>
  <c r="O834" i="1"/>
  <c r="O835" i="1" a="1"/>
  <c r="O835" i="1"/>
  <c r="O836" i="1" a="1"/>
  <c r="O836" i="1"/>
  <c r="O837" i="1" a="1"/>
  <c r="O837" i="1"/>
  <c r="O838" i="1" a="1"/>
  <c r="O838" i="1"/>
  <c r="O839" i="1" a="1"/>
  <c r="O839" i="1"/>
  <c r="O840" i="1" a="1"/>
  <c r="O840" i="1"/>
  <c r="O841" i="1" a="1"/>
  <c r="O841" i="1"/>
  <c r="O842" i="1" a="1"/>
  <c r="O842" i="1"/>
  <c r="O843" i="1" a="1"/>
  <c r="O843" i="1"/>
  <c r="O844" i="1" a="1"/>
  <c r="O844" i="1"/>
  <c r="O845" i="1" a="1"/>
  <c r="O845" i="1"/>
  <c r="O846" i="1" a="1"/>
  <c r="O846" i="1"/>
  <c r="O847" i="1" a="1"/>
  <c r="O847" i="1"/>
  <c r="O848" i="1" a="1"/>
  <c r="O848" i="1"/>
  <c r="O849" i="1" a="1"/>
  <c r="O849" i="1"/>
  <c r="O850" i="1" a="1"/>
  <c r="O850" i="1"/>
  <c r="O851" i="1" a="1"/>
  <c r="O851" i="1"/>
  <c r="O852" i="1" a="1"/>
  <c r="O852" i="1"/>
  <c r="O853" i="1" a="1"/>
  <c r="O853" i="1"/>
  <c r="O854" i="1" a="1"/>
  <c r="O854" i="1"/>
  <c r="O855" i="1" a="1"/>
  <c r="O855" i="1"/>
  <c r="O856" i="1" a="1"/>
  <c r="O856" i="1"/>
  <c r="O857" i="1" a="1"/>
  <c r="O857" i="1"/>
  <c r="O858" i="1" a="1"/>
  <c r="O858" i="1"/>
  <c r="O859" i="1" a="1"/>
  <c r="O859" i="1"/>
  <c r="O860" i="1" a="1"/>
  <c r="O860" i="1"/>
  <c r="O861" i="1" a="1"/>
  <c r="O861" i="1"/>
  <c r="O862" i="1" a="1"/>
  <c r="O862" i="1"/>
  <c r="O863" i="1" a="1"/>
  <c r="O863" i="1"/>
  <c r="O864" i="1" a="1"/>
  <c r="O864" i="1"/>
  <c r="O865" i="1" a="1"/>
  <c r="O865" i="1"/>
  <c r="O866" i="1" a="1"/>
  <c r="O866" i="1"/>
  <c r="O867" i="1" a="1"/>
  <c r="O867" i="1"/>
  <c r="O868" i="1" a="1"/>
  <c r="O868" i="1"/>
  <c r="O869" i="1" a="1"/>
  <c r="O869" i="1"/>
  <c r="O870" i="1" a="1"/>
  <c r="O870" i="1"/>
  <c r="O871" i="1" a="1"/>
  <c r="O871" i="1"/>
  <c r="O872" i="1" a="1"/>
  <c r="O872" i="1"/>
  <c r="O873" i="1" a="1"/>
  <c r="O873" i="1"/>
  <c r="O874" i="1" a="1"/>
  <c r="O874" i="1"/>
  <c r="O875" i="1" a="1"/>
  <c r="O875" i="1"/>
  <c r="O876" i="1" a="1"/>
  <c r="O876" i="1"/>
  <c r="O877" i="1" a="1"/>
  <c r="O877" i="1"/>
  <c r="O878" i="1" a="1"/>
  <c r="O878" i="1"/>
  <c r="O879" i="1" a="1"/>
  <c r="O879" i="1"/>
  <c r="O880" i="1" a="1"/>
  <c r="O880" i="1"/>
  <c r="O881" i="1" a="1"/>
  <c r="O881" i="1"/>
  <c r="O882" i="1" a="1"/>
  <c r="O882" i="1"/>
  <c r="O883" i="1" a="1"/>
  <c r="O883" i="1"/>
  <c r="O884" i="1" a="1"/>
  <c r="O884" i="1"/>
  <c r="O885" i="1" a="1"/>
  <c r="O885" i="1"/>
  <c r="O886" i="1" a="1"/>
  <c r="O886" i="1"/>
  <c r="O887" i="1" a="1"/>
  <c r="O887" i="1"/>
  <c r="O888" i="1" a="1"/>
  <c r="O888" i="1"/>
  <c r="O889" i="1" a="1"/>
  <c r="O889" i="1"/>
  <c r="O890" i="1" a="1"/>
  <c r="O890" i="1"/>
  <c r="O891" i="1" a="1"/>
  <c r="O891" i="1"/>
  <c r="O892" i="1" a="1"/>
  <c r="O892" i="1"/>
  <c r="O893" i="1" a="1"/>
  <c r="O893" i="1"/>
  <c r="O894" i="1" a="1"/>
  <c r="O894" i="1"/>
  <c r="O895" i="1" a="1"/>
  <c r="O895" i="1"/>
  <c r="O896" i="1" a="1"/>
  <c r="O896" i="1"/>
  <c r="O897" i="1" a="1"/>
  <c r="O897" i="1"/>
  <c r="O898" i="1" a="1"/>
  <c r="O898" i="1"/>
  <c r="O899" i="1" a="1"/>
  <c r="O899" i="1"/>
  <c r="O900" i="1" a="1"/>
  <c r="O900" i="1"/>
  <c r="O901" i="1" a="1"/>
  <c r="O901" i="1"/>
  <c r="O902" i="1" a="1"/>
  <c r="O902" i="1"/>
  <c r="O903" i="1" a="1"/>
  <c r="O903" i="1"/>
  <c r="O904" i="1" a="1"/>
  <c r="O904" i="1"/>
  <c r="O905" i="1" a="1"/>
  <c r="O905" i="1"/>
  <c r="O906" i="1" a="1"/>
  <c r="O906" i="1"/>
  <c r="O907" i="1" a="1"/>
  <c r="O907" i="1"/>
  <c r="O908" i="1" a="1"/>
  <c r="O908" i="1"/>
  <c r="O909" i="1" a="1"/>
  <c r="O909" i="1"/>
  <c r="O910" i="1" a="1"/>
  <c r="O910" i="1"/>
  <c r="O911" i="1" a="1"/>
  <c r="O911" i="1"/>
  <c r="O912" i="1" a="1"/>
  <c r="O912" i="1"/>
  <c r="O913" i="1" a="1"/>
  <c r="O913" i="1"/>
  <c r="O914" i="1" a="1"/>
  <c r="O914" i="1"/>
  <c r="O915" i="1" a="1"/>
  <c r="O915" i="1"/>
  <c r="O916" i="1" a="1"/>
  <c r="O916" i="1"/>
  <c r="O917" i="1" a="1"/>
  <c r="O917" i="1"/>
  <c r="O918" i="1" a="1"/>
  <c r="O918" i="1"/>
  <c r="O919" i="1" a="1"/>
  <c r="O919" i="1"/>
  <c r="O920" i="1" a="1"/>
  <c r="O920" i="1"/>
  <c r="O921" i="1" a="1"/>
  <c r="O921" i="1"/>
  <c r="O922" i="1" a="1"/>
  <c r="O922" i="1"/>
  <c r="O923" i="1" a="1"/>
  <c r="O923" i="1"/>
  <c r="O924" i="1" a="1"/>
  <c r="O924" i="1"/>
  <c r="O925" i="1" a="1"/>
  <c r="O925" i="1"/>
  <c r="O926" i="1" a="1"/>
  <c r="O926" i="1"/>
  <c r="O927" i="1" a="1"/>
  <c r="O927" i="1"/>
  <c r="O928" i="1" a="1"/>
  <c r="O928" i="1"/>
  <c r="O929" i="1" a="1"/>
  <c r="O929" i="1"/>
  <c r="O930" i="1" a="1"/>
  <c r="O930" i="1"/>
  <c r="O931" i="1" a="1"/>
  <c r="O931" i="1"/>
  <c r="O932" i="1" a="1"/>
  <c r="O932" i="1"/>
  <c r="O933" i="1" a="1"/>
  <c r="O933" i="1"/>
  <c r="O934" i="1" a="1"/>
  <c r="O934" i="1"/>
  <c r="O935" i="1" a="1"/>
  <c r="O935" i="1"/>
  <c r="O936" i="1" a="1"/>
  <c r="O936" i="1"/>
  <c r="O937" i="1" a="1"/>
  <c r="O937" i="1"/>
  <c r="O938" i="1" a="1"/>
  <c r="O938" i="1"/>
  <c r="O939" i="1" a="1"/>
  <c r="O939" i="1"/>
  <c r="O940" i="1" a="1"/>
  <c r="O940" i="1"/>
  <c r="O941" i="1" a="1"/>
  <c r="O941" i="1"/>
  <c r="O942" i="1" a="1"/>
  <c r="O942" i="1"/>
  <c r="O943" i="1" a="1"/>
  <c r="O943" i="1"/>
  <c r="O944" i="1" a="1"/>
  <c r="O944" i="1"/>
  <c r="O945" i="1" a="1"/>
  <c r="O945" i="1"/>
  <c r="O946" i="1" a="1"/>
  <c r="O946" i="1"/>
  <c r="O947" i="1" a="1"/>
  <c r="O947" i="1"/>
  <c r="O948" i="1" a="1"/>
  <c r="O948" i="1"/>
  <c r="O949" i="1" a="1"/>
  <c r="O949" i="1"/>
  <c r="O950" i="1" a="1"/>
  <c r="O950" i="1"/>
  <c r="O951" i="1" a="1"/>
  <c r="O951" i="1"/>
  <c r="O952" i="1" a="1"/>
  <c r="O952" i="1"/>
  <c r="O953" i="1" a="1"/>
  <c r="O953" i="1"/>
  <c r="O954" i="1" a="1"/>
  <c r="O954" i="1"/>
  <c r="O955" i="1" a="1"/>
  <c r="O955" i="1"/>
  <c r="O956" i="1" a="1"/>
  <c r="O956" i="1"/>
  <c r="O957" i="1" a="1"/>
  <c r="O957" i="1"/>
  <c r="O958" i="1" a="1"/>
  <c r="O958" i="1"/>
  <c r="O959" i="1" a="1"/>
  <c r="O959" i="1"/>
  <c r="O960" i="1" a="1"/>
  <c r="O960" i="1"/>
  <c r="O961" i="1" a="1"/>
  <c r="O961" i="1"/>
  <c r="O962" i="1" a="1"/>
  <c r="O962" i="1"/>
  <c r="O963" i="1" a="1"/>
  <c r="O963" i="1"/>
  <c r="O964" i="1" a="1"/>
  <c r="O964" i="1"/>
  <c r="O965" i="1" a="1"/>
  <c r="O965" i="1"/>
  <c r="O966" i="1" a="1"/>
  <c r="O966" i="1"/>
  <c r="O967" i="1" a="1"/>
  <c r="O967" i="1"/>
  <c r="O968" i="1" a="1"/>
  <c r="O968" i="1"/>
  <c r="O969" i="1" a="1"/>
  <c r="O969" i="1"/>
  <c r="O970" i="1" a="1"/>
  <c r="O970" i="1"/>
  <c r="O971" i="1" a="1"/>
  <c r="O971" i="1"/>
  <c r="O972" i="1" a="1"/>
  <c r="O972" i="1"/>
  <c r="O973" i="1" a="1"/>
  <c r="O973" i="1"/>
  <c r="O974" i="1" a="1"/>
  <c r="O974" i="1"/>
  <c r="O975" i="1" a="1"/>
  <c r="O975" i="1"/>
  <c r="O976" i="1" a="1"/>
  <c r="O976" i="1"/>
  <c r="O977" i="1" a="1"/>
  <c r="O977" i="1"/>
  <c r="O978" i="1" a="1"/>
  <c r="O978" i="1"/>
  <c r="O979" i="1" a="1"/>
  <c r="O979" i="1"/>
  <c r="O980" i="1" a="1"/>
  <c r="O980" i="1"/>
  <c r="O981" i="1" a="1"/>
  <c r="O981" i="1"/>
  <c r="O982" i="1" a="1"/>
  <c r="O982" i="1"/>
  <c r="O983" i="1" a="1"/>
  <c r="O983" i="1"/>
  <c r="O984" i="1" a="1"/>
  <c r="O984" i="1"/>
  <c r="O985" i="1" a="1"/>
  <c r="O985" i="1"/>
  <c r="O986" i="1" a="1"/>
  <c r="O986" i="1"/>
  <c r="O987" i="1" a="1"/>
  <c r="O987" i="1"/>
  <c r="O988" i="1" a="1"/>
  <c r="O988" i="1"/>
  <c r="O989" i="1" a="1"/>
  <c r="O989" i="1"/>
  <c r="O990" i="1" a="1"/>
  <c r="O990" i="1"/>
  <c r="O991" i="1" a="1"/>
  <c r="O991" i="1"/>
  <c r="O992" i="1" a="1"/>
  <c r="O992" i="1"/>
  <c r="O993" i="1" a="1"/>
  <c r="O993" i="1"/>
  <c r="O994" i="1" a="1"/>
  <c r="O994" i="1"/>
  <c r="O995" i="1" a="1"/>
  <c r="O995" i="1"/>
  <c r="O996" i="1" a="1"/>
  <c r="O996" i="1"/>
  <c r="O997" i="1" a="1"/>
  <c r="O997" i="1"/>
  <c r="O998" i="1" a="1"/>
  <c r="O998" i="1"/>
  <c r="O999" i="1" a="1"/>
  <c r="O999" i="1"/>
  <c r="O1000" i="1" a="1"/>
  <c r="O1000" i="1"/>
  <c r="O1001" i="1" a="1"/>
  <c r="O1001" i="1"/>
  <c r="O1002" i="1" a="1"/>
  <c r="O1002" i="1"/>
  <c r="O1003" i="1" a="1"/>
  <c r="O1003" i="1"/>
  <c r="O1004" i="1" a="1"/>
  <c r="O1004" i="1"/>
  <c r="O1005" i="1" a="1"/>
  <c r="O1005" i="1"/>
  <c r="O1006" i="1" a="1"/>
  <c r="O1006" i="1"/>
  <c r="O1007" i="1" a="1"/>
  <c r="O1007" i="1"/>
  <c r="O1008" i="1" a="1"/>
  <c r="O1008" i="1"/>
  <c r="O1009" i="1" a="1"/>
  <c r="O1009" i="1"/>
  <c r="O1010" i="1" a="1"/>
  <c r="O1010" i="1"/>
  <c r="O1011" i="1" a="1"/>
  <c r="O1011" i="1"/>
  <c r="O1012" i="1" a="1"/>
  <c r="O1012" i="1"/>
  <c r="O1013" i="1" a="1"/>
  <c r="O1013" i="1"/>
  <c r="O1014" i="1" a="1"/>
  <c r="O1014" i="1"/>
  <c r="O1015" i="1" a="1"/>
  <c r="O1015" i="1"/>
  <c r="O1016" i="1" a="1"/>
  <c r="O1016" i="1"/>
  <c r="O1017" i="1" a="1"/>
  <c r="O1017" i="1"/>
  <c r="O1018" i="1" a="1"/>
  <c r="O1018" i="1"/>
  <c r="O1019" i="1" a="1"/>
  <c r="O1019" i="1"/>
  <c r="O1020" i="1" a="1"/>
  <c r="O1020" i="1"/>
  <c r="O1021" i="1" a="1"/>
  <c r="O1021" i="1"/>
  <c r="O1022" i="1" a="1"/>
  <c r="O1022" i="1"/>
  <c r="O1023" i="1" a="1"/>
  <c r="O1023" i="1"/>
  <c r="O1024" i="1" a="1"/>
  <c r="O1024" i="1"/>
  <c r="O1025" i="1" a="1"/>
  <c r="O1025" i="1"/>
  <c r="O1026" i="1" a="1"/>
  <c r="O1026" i="1"/>
  <c r="O1027" i="1" a="1"/>
  <c r="O1027" i="1"/>
  <c r="O1028" i="1" a="1"/>
  <c r="O1028" i="1"/>
  <c r="O1029" i="1" a="1"/>
  <c r="O1029" i="1"/>
  <c r="O1030" i="1" a="1"/>
  <c r="O1030" i="1"/>
  <c r="O1031" i="1" a="1"/>
  <c r="O1031" i="1"/>
  <c r="O1032" i="1" a="1"/>
  <c r="O1032" i="1"/>
  <c r="O1033" i="1" a="1"/>
  <c r="O1033" i="1"/>
  <c r="O1034" i="1" a="1"/>
  <c r="O1034" i="1"/>
  <c r="O1035" i="1" a="1"/>
  <c r="O1035" i="1"/>
  <c r="O1036" i="1" a="1"/>
  <c r="O1036" i="1"/>
  <c r="O1037" i="1" a="1"/>
  <c r="O1037" i="1"/>
  <c r="O1038" i="1" a="1"/>
  <c r="O1038" i="1"/>
  <c r="O1039" i="1" a="1"/>
  <c r="O1039" i="1"/>
  <c r="O1040" i="1" a="1"/>
  <c r="O1040" i="1"/>
  <c r="O1041" i="1" a="1"/>
  <c r="O1041" i="1"/>
  <c r="O1042" i="1" a="1"/>
  <c r="O1042" i="1"/>
  <c r="O1043" i="1" a="1"/>
  <c r="O1043" i="1"/>
  <c r="O1044" i="1" a="1"/>
  <c r="O1044" i="1"/>
  <c r="O1045" i="1" a="1"/>
  <c r="O1045" i="1"/>
  <c r="O1046" i="1" a="1"/>
  <c r="O1046" i="1"/>
  <c r="O1047" i="1" a="1"/>
  <c r="O1047" i="1"/>
  <c r="O1048" i="1" a="1"/>
  <c r="O1048" i="1"/>
  <c r="O1049" i="1" a="1"/>
  <c r="O1049" i="1"/>
  <c r="O1050" i="1" a="1"/>
  <c r="O1050" i="1"/>
  <c r="O1051" i="1" a="1"/>
  <c r="O1051" i="1"/>
  <c r="O1052" i="1" a="1"/>
  <c r="O1052" i="1"/>
  <c r="O1053" i="1" a="1"/>
  <c r="O1053" i="1"/>
  <c r="O1054" i="1" a="1"/>
  <c r="O1054" i="1"/>
  <c r="O1055" i="1" a="1"/>
  <c r="O1055" i="1"/>
  <c r="O1056" i="1" a="1"/>
  <c r="O1056" i="1"/>
  <c r="O1057" i="1" a="1"/>
  <c r="O1057" i="1"/>
  <c r="O1058" i="1" a="1"/>
  <c r="O1058" i="1"/>
  <c r="O1059" i="1" a="1"/>
  <c r="O1059" i="1"/>
  <c r="O1060" i="1" a="1"/>
  <c r="O1060" i="1"/>
  <c r="O1061" i="1" a="1"/>
  <c r="O1061" i="1"/>
  <c r="O1062" i="1" a="1"/>
  <c r="O1062" i="1"/>
  <c r="O1063" i="1" a="1"/>
  <c r="O1063" i="1"/>
  <c r="O1064" i="1" a="1"/>
  <c r="O1064" i="1"/>
  <c r="O1065" i="1" a="1"/>
  <c r="O1065" i="1"/>
  <c r="O1066" i="1" a="1"/>
  <c r="O1066" i="1"/>
  <c r="O1067" i="1" a="1"/>
  <c r="O1067" i="1"/>
  <c r="O1068" i="1" a="1"/>
  <c r="O1068" i="1"/>
  <c r="O1069" i="1" a="1"/>
  <c r="O1069" i="1"/>
  <c r="O1070" i="1" a="1"/>
  <c r="O1070" i="1"/>
  <c r="O1071" i="1" a="1"/>
  <c r="O1071" i="1"/>
  <c r="O1072" i="1" a="1"/>
  <c r="O1072" i="1"/>
  <c r="O1073" i="1" a="1"/>
  <c r="O1073" i="1"/>
  <c r="O1074" i="1" a="1"/>
  <c r="O1074" i="1"/>
  <c r="O1075" i="1" a="1"/>
  <c r="O1075" i="1"/>
  <c r="O1076" i="1" a="1"/>
  <c r="O1076" i="1"/>
  <c r="O1077" i="1" a="1"/>
  <c r="O1077" i="1"/>
  <c r="O1078" i="1" a="1"/>
  <c r="O1078" i="1"/>
  <c r="O1079" i="1" a="1"/>
  <c r="O1079" i="1"/>
  <c r="O1080" i="1" a="1"/>
  <c r="O1080" i="1"/>
  <c r="O1081" i="1" a="1"/>
  <c r="O1081" i="1"/>
  <c r="O1082" i="1" a="1"/>
  <c r="O1082" i="1"/>
  <c r="O1083" i="1" a="1"/>
  <c r="O1083" i="1"/>
  <c r="O1084" i="1" a="1"/>
  <c r="O1084" i="1"/>
  <c r="O1085" i="1" a="1"/>
  <c r="O1085" i="1"/>
  <c r="O1086" i="1" a="1"/>
  <c r="O1086" i="1"/>
  <c r="O1087" i="1" a="1"/>
  <c r="O1087" i="1"/>
  <c r="O1088" i="1" a="1"/>
  <c r="O1088" i="1"/>
  <c r="O1089" i="1" a="1"/>
  <c r="O1089" i="1"/>
  <c r="O1090" i="1" a="1"/>
  <c r="O1090" i="1"/>
  <c r="O1091" i="1" a="1"/>
  <c r="O1091" i="1"/>
  <c r="O1092" i="1" a="1"/>
  <c r="O1092" i="1"/>
  <c r="O1093" i="1" a="1"/>
  <c r="O1093" i="1"/>
  <c r="O1094" i="1" a="1"/>
  <c r="O1094" i="1"/>
  <c r="O1095" i="1" a="1"/>
  <c r="O1095" i="1"/>
  <c r="O1096" i="1" a="1"/>
  <c r="O1096" i="1"/>
  <c r="O1097" i="1" a="1"/>
  <c r="O1097" i="1"/>
  <c r="O1098" i="1" a="1"/>
  <c r="O1098" i="1"/>
  <c r="O1099" i="1" a="1"/>
  <c r="O1099" i="1"/>
  <c r="O1100" i="1" a="1"/>
  <c r="O1100" i="1"/>
  <c r="O1101" i="1" a="1"/>
  <c r="O1101" i="1"/>
  <c r="O1102" i="1" a="1"/>
  <c r="O1102" i="1"/>
  <c r="O1103" i="1" a="1"/>
  <c r="O1103" i="1"/>
  <c r="O1104" i="1" a="1"/>
  <c r="O1104" i="1"/>
  <c r="O1105" i="1" a="1"/>
  <c r="O1105" i="1"/>
  <c r="O1106" i="1" a="1"/>
  <c r="O1106" i="1"/>
  <c r="O1107" i="1" a="1"/>
  <c r="O1107" i="1"/>
  <c r="O1108" i="1" a="1"/>
  <c r="O1108" i="1"/>
  <c r="O1109" i="1" a="1"/>
  <c r="O1109" i="1"/>
  <c r="O1110" i="1" a="1"/>
  <c r="O1110" i="1"/>
  <c r="O1111" i="1" a="1"/>
  <c r="O1111" i="1"/>
  <c r="O1112" i="1" a="1"/>
  <c r="O1112" i="1"/>
  <c r="O1113" i="1" a="1"/>
  <c r="O1113" i="1"/>
  <c r="O1114" i="1" a="1"/>
  <c r="O1114" i="1"/>
  <c r="O1115" i="1" a="1"/>
  <c r="O1115" i="1"/>
  <c r="O1116" i="1" a="1"/>
  <c r="O1116" i="1"/>
  <c r="O1117" i="1" a="1"/>
  <c r="O1117" i="1"/>
  <c r="O1118" i="1" a="1"/>
  <c r="O1118" i="1"/>
  <c r="O1119" i="1" a="1"/>
  <c r="O1119" i="1"/>
  <c r="O1120" i="1" a="1"/>
  <c r="O1120" i="1"/>
  <c r="O1121" i="1" a="1"/>
  <c r="O1121" i="1"/>
  <c r="O1122" i="1" a="1"/>
  <c r="O1122" i="1"/>
  <c r="O1123" i="1" a="1"/>
  <c r="O1123" i="1"/>
  <c r="O1124" i="1" a="1"/>
  <c r="O1124" i="1"/>
  <c r="O1125" i="1" a="1"/>
  <c r="O1125" i="1"/>
  <c r="O1126" i="1" a="1"/>
  <c r="O1126" i="1"/>
  <c r="O1127" i="1" a="1"/>
  <c r="O1127" i="1"/>
  <c r="O1128" i="1" a="1"/>
  <c r="O1128" i="1"/>
  <c r="O1129" i="1" a="1"/>
  <c r="O1129" i="1"/>
  <c r="O1130" i="1" a="1"/>
  <c r="O1130" i="1"/>
  <c r="O1131" i="1" a="1"/>
  <c r="O1131" i="1"/>
  <c r="O1132" i="1" a="1"/>
  <c r="O1132" i="1"/>
  <c r="O1133" i="1" a="1"/>
  <c r="O1133" i="1"/>
  <c r="O1134" i="1" a="1"/>
  <c r="O1134" i="1"/>
  <c r="O1135" i="1" a="1"/>
  <c r="O1135" i="1"/>
  <c r="O1136" i="1" a="1"/>
  <c r="O1136" i="1"/>
  <c r="O1137" i="1" a="1"/>
  <c r="O1137" i="1"/>
  <c r="O1138" i="1" a="1"/>
  <c r="O1138" i="1"/>
  <c r="O1139" i="1" a="1"/>
  <c r="O1139" i="1"/>
  <c r="O1140" i="1" a="1"/>
  <c r="O1140" i="1"/>
  <c r="O1141" i="1" a="1"/>
  <c r="O1141" i="1"/>
  <c r="O1142" i="1" a="1"/>
  <c r="O1142" i="1"/>
  <c r="O1143" i="1" a="1"/>
  <c r="O1143" i="1"/>
  <c r="O1144" i="1" a="1"/>
  <c r="O1144" i="1"/>
  <c r="O1145" i="1" a="1"/>
  <c r="O1145" i="1"/>
  <c r="O1146" i="1" a="1"/>
  <c r="O1146" i="1"/>
  <c r="O1147" i="1" a="1"/>
  <c r="O1147" i="1"/>
  <c r="O1148" i="1" a="1"/>
  <c r="O1148" i="1"/>
  <c r="O1149" i="1" a="1"/>
  <c r="O1149" i="1"/>
  <c r="O1150" i="1" a="1"/>
  <c r="O1150" i="1"/>
  <c r="O1151" i="1" a="1"/>
  <c r="O1151" i="1"/>
  <c r="O1152" i="1" a="1"/>
  <c r="O1152" i="1"/>
  <c r="O1153" i="1" a="1"/>
  <c r="O1153" i="1"/>
  <c r="O1154" i="1" a="1"/>
  <c r="O1154" i="1"/>
  <c r="O1155" i="1" a="1"/>
  <c r="O1155" i="1"/>
  <c r="O1156" i="1" a="1"/>
  <c r="O1156" i="1"/>
  <c r="O1157" i="1" a="1"/>
  <c r="O1157" i="1"/>
  <c r="O1158" i="1" a="1"/>
  <c r="O1158" i="1"/>
  <c r="O1159" i="1" a="1"/>
  <c r="O1159" i="1"/>
  <c r="O1160" i="1" a="1"/>
  <c r="O1160" i="1"/>
  <c r="O1161" i="1" a="1"/>
  <c r="O1161" i="1"/>
  <c r="O1162" i="1" a="1"/>
  <c r="O1162" i="1"/>
  <c r="O1163" i="1" a="1"/>
  <c r="O1163" i="1"/>
  <c r="O1164" i="1" a="1"/>
  <c r="O1164" i="1"/>
  <c r="O1165" i="1" a="1"/>
  <c r="O1165" i="1"/>
  <c r="O1166" i="1" a="1"/>
  <c r="O1166" i="1"/>
  <c r="O1167" i="1" a="1"/>
  <c r="O1167" i="1"/>
  <c r="O1168" i="1" a="1"/>
  <c r="O1168" i="1"/>
  <c r="O1169" i="1" a="1"/>
  <c r="O1169" i="1"/>
  <c r="O1170" i="1" a="1"/>
  <c r="O1170" i="1"/>
  <c r="O1171" i="1" a="1"/>
  <c r="O1171" i="1"/>
  <c r="O1172" i="1" a="1"/>
  <c r="O1172" i="1"/>
  <c r="O1173" i="1" a="1"/>
  <c r="O1173" i="1"/>
  <c r="O1174" i="1" a="1"/>
  <c r="O1174" i="1"/>
  <c r="O1175" i="1" a="1"/>
  <c r="O1175" i="1"/>
  <c r="O1176" i="1" a="1"/>
  <c r="O1176" i="1"/>
  <c r="O1177" i="1" a="1"/>
  <c r="O1177" i="1"/>
  <c r="O1178" i="1" a="1"/>
  <c r="O1178" i="1"/>
  <c r="O1179" i="1" a="1"/>
  <c r="O1179" i="1"/>
  <c r="O1180" i="1" a="1"/>
  <c r="O1180" i="1"/>
  <c r="O1181" i="1" a="1"/>
  <c r="O1181" i="1"/>
  <c r="O1182" i="1" a="1"/>
  <c r="O1182" i="1"/>
  <c r="O1183" i="1" a="1"/>
  <c r="O1183" i="1"/>
  <c r="O1184" i="1" a="1"/>
  <c r="O1184" i="1"/>
  <c r="O1185" i="1" a="1"/>
  <c r="O1185" i="1"/>
  <c r="O1186" i="1" a="1"/>
  <c r="O1186" i="1"/>
  <c r="O1187" i="1" a="1"/>
  <c r="O1187" i="1"/>
  <c r="O1188" i="1" a="1"/>
  <c r="O1188" i="1"/>
  <c r="O1189" i="1" a="1"/>
  <c r="O1189" i="1"/>
  <c r="O1190" i="1" a="1"/>
  <c r="O1190" i="1"/>
  <c r="O1191" i="1" a="1"/>
  <c r="O1191" i="1"/>
  <c r="O1192" i="1" a="1"/>
  <c r="O1192" i="1"/>
  <c r="O1193" i="1" a="1"/>
  <c r="O1193" i="1"/>
  <c r="O1194" i="1" a="1"/>
  <c r="O1194" i="1"/>
  <c r="O1195" i="1" a="1"/>
  <c r="O1195" i="1"/>
  <c r="O1196" i="1" a="1"/>
  <c r="O1196" i="1"/>
  <c r="O1197" i="1" a="1"/>
  <c r="O1197" i="1"/>
  <c r="O1198" i="1" a="1"/>
  <c r="O1198" i="1"/>
  <c r="O1199" i="1" a="1"/>
  <c r="O1199" i="1"/>
  <c r="O1200" i="1" a="1"/>
  <c r="O1200" i="1"/>
  <c r="O1201" i="1" a="1"/>
  <c r="O1201" i="1"/>
  <c r="O1202" i="1" a="1"/>
  <c r="O1202" i="1"/>
  <c r="O1203" i="1" a="1"/>
  <c r="O1203" i="1"/>
  <c r="O1204" i="1" a="1"/>
  <c r="O1204" i="1"/>
  <c r="O1205" i="1" a="1"/>
  <c r="O1205" i="1"/>
  <c r="O1206" i="1" a="1"/>
  <c r="O1206" i="1"/>
  <c r="O1207" i="1" a="1"/>
  <c r="O1207" i="1"/>
  <c r="O1208" i="1" a="1"/>
  <c r="O1208" i="1"/>
  <c r="O1209" i="1" a="1"/>
  <c r="O1209" i="1"/>
  <c r="O1210" i="1" a="1"/>
  <c r="O1210" i="1"/>
  <c r="O1211" i="1" a="1"/>
  <c r="O1211" i="1"/>
  <c r="O1212" i="1" a="1"/>
  <c r="O1212" i="1"/>
  <c r="O1213" i="1" a="1"/>
  <c r="O1213" i="1"/>
  <c r="O1214" i="1" a="1"/>
  <c r="O1214" i="1"/>
  <c r="O1215" i="1" a="1"/>
  <c r="O1215" i="1"/>
  <c r="O1216" i="1" a="1"/>
  <c r="O1216" i="1"/>
  <c r="O1217" i="1" a="1"/>
  <c r="O1217" i="1"/>
  <c r="O1218" i="1" a="1"/>
  <c r="O1218" i="1"/>
  <c r="O1219" i="1" a="1"/>
  <c r="O1219" i="1"/>
  <c r="O1220" i="1" a="1"/>
  <c r="O1220" i="1"/>
  <c r="O1221" i="1" a="1"/>
  <c r="O1221" i="1"/>
  <c r="O1222" i="1" a="1"/>
  <c r="O1222" i="1"/>
  <c r="O1223" i="1" a="1"/>
  <c r="O1223" i="1"/>
  <c r="O1224" i="1" a="1"/>
  <c r="O1224" i="1"/>
  <c r="O1225" i="1" a="1"/>
  <c r="O1225" i="1"/>
  <c r="O1226" i="1" a="1"/>
  <c r="O1226" i="1"/>
  <c r="O1227" i="1" a="1"/>
  <c r="O1227" i="1"/>
  <c r="O1228" i="1" a="1"/>
  <c r="O1228" i="1"/>
  <c r="O1229" i="1" a="1"/>
  <c r="O1229" i="1"/>
  <c r="O1230" i="1" a="1"/>
  <c r="O1230" i="1"/>
  <c r="O1231" i="1" a="1"/>
  <c r="O1231" i="1"/>
  <c r="O1232" i="1" a="1"/>
  <c r="O1232" i="1"/>
  <c r="O1233" i="1" a="1"/>
  <c r="O1233" i="1"/>
  <c r="O1234" i="1" a="1"/>
  <c r="O1234" i="1"/>
  <c r="O1235" i="1" a="1"/>
  <c r="O1235" i="1"/>
  <c r="O1236" i="1" a="1"/>
  <c r="O1236" i="1"/>
  <c r="O1237" i="1" a="1"/>
  <c r="O1237" i="1"/>
  <c r="O1238" i="1" a="1"/>
  <c r="O1238" i="1"/>
  <c r="O1239" i="1" a="1"/>
  <c r="O1239" i="1"/>
  <c r="O1240" i="1" a="1"/>
  <c r="O1240" i="1"/>
  <c r="O1241" i="1" a="1"/>
  <c r="O1241" i="1"/>
  <c r="O1242" i="1" a="1"/>
  <c r="O1242" i="1"/>
  <c r="O1243" i="1" a="1"/>
  <c r="O1243" i="1"/>
  <c r="O1244" i="1" a="1"/>
  <c r="O1244" i="1"/>
  <c r="O1245" i="1" a="1"/>
  <c r="O1245" i="1"/>
  <c r="O1246" i="1" a="1"/>
  <c r="O1246" i="1"/>
  <c r="O1247" i="1" a="1"/>
  <c r="O1247" i="1"/>
  <c r="O1248" i="1" a="1"/>
  <c r="O1248" i="1"/>
  <c r="O1249" i="1" a="1"/>
  <c r="O1249" i="1"/>
  <c r="O1250" i="1" a="1"/>
  <c r="O1250" i="1"/>
  <c r="O1251" i="1" a="1"/>
  <c r="O1251" i="1"/>
  <c r="O1252" i="1" a="1"/>
  <c r="O1252" i="1"/>
  <c r="O1253" i="1" a="1"/>
  <c r="O1253" i="1"/>
  <c r="O1254" i="1" a="1"/>
  <c r="O1254" i="1"/>
  <c r="O1255" i="1" a="1"/>
  <c r="O1255" i="1"/>
  <c r="O1256" i="1" a="1"/>
  <c r="O1256" i="1"/>
  <c r="O1257" i="1" a="1"/>
  <c r="O1257" i="1"/>
  <c r="O1258" i="1" a="1"/>
  <c r="O1258" i="1"/>
  <c r="O1259" i="1" a="1"/>
  <c r="O1259" i="1"/>
  <c r="O1260" i="1" a="1"/>
  <c r="O1260" i="1"/>
  <c r="O1261" i="1" a="1"/>
  <c r="O1261" i="1"/>
  <c r="O1262" i="1" a="1"/>
  <c r="O1262" i="1"/>
  <c r="O1263" i="1" a="1"/>
  <c r="O1263" i="1"/>
  <c r="O1264" i="1" a="1"/>
  <c r="O1264" i="1"/>
  <c r="O1265" i="1" a="1"/>
  <c r="O1265" i="1"/>
  <c r="O1266" i="1" a="1"/>
  <c r="O1266" i="1"/>
  <c r="O1267" i="1" a="1"/>
  <c r="O1267" i="1"/>
  <c r="O1268" i="1" a="1"/>
  <c r="O1268" i="1"/>
  <c r="O1269" i="1" a="1"/>
  <c r="O1269" i="1"/>
  <c r="O1270" i="1" a="1"/>
  <c r="O1270" i="1"/>
  <c r="O1271" i="1" a="1"/>
  <c r="O1271" i="1"/>
  <c r="O1272" i="1" a="1"/>
  <c r="O1272" i="1"/>
  <c r="O1273" i="1" a="1"/>
  <c r="O1273" i="1"/>
  <c r="O1274" i="1" a="1"/>
  <c r="O1274" i="1"/>
  <c r="O1275" i="1" a="1"/>
  <c r="O1275" i="1"/>
  <c r="O1276" i="1" a="1"/>
  <c r="O1276" i="1"/>
  <c r="O1277" i="1" a="1"/>
  <c r="O1277" i="1"/>
  <c r="O1278" i="1" a="1"/>
  <c r="O1278" i="1"/>
  <c r="O1279" i="1" a="1"/>
  <c r="O1279" i="1"/>
  <c r="O1280" i="1" a="1"/>
  <c r="O1280" i="1"/>
  <c r="O1281" i="1" a="1"/>
  <c r="O1281" i="1"/>
  <c r="O1282" i="1" a="1"/>
  <c r="O1282" i="1"/>
  <c r="O1283" i="1" a="1"/>
  <c r="O1283" i="1"/>
  <c r="O1284" i="1" a="1"/>
  <c r="O1284" i="1"/>
  <c r="O1285" i="1" a="1"/>
  <c r="O1285" i="1"/>
  <c r="O1286" i="1" a="1"/>
  <c r="O1286" i="1"/>
  <c r="O1287" i="1" a="1"/>
  <c r="O1287" i="1"/>
  <c r="O1288" i="1" a="1"/>
  <c r="O1288" i="1"/>
  <c r="O1289" i="1" a="1"/>
  <c r="O1289" i="1"/>
  <c r="O1290" i="1" a="1"/>
  <c r="O1290" i="1"/>
  <c r="O1291" i="1" a="1"/>
  <c r="O1291" i="1"/>
  <c r="O1292" i="1" a="1"/>
  <c r="O1292" i="1"/>
  <c r="O1293" i="1" a="1"/>
  <c r="O1293" i="1"/>
  <c r="O1294" i="1" a="1"/>
  <c r="O1294" i="1"/>
  <c r="O1295" i="1" a="1"/>
  <c r="O1295" i="1"/>
  <c r="O1296" i="1" a="1"/>
  <c r="O1296" i="1"/>
  <c r="O1297" i="1" a="1"/>
  <c r="O1297" i="1"/>
  <c r="O1298" i="1" a="1"/>
  <c r="O1298" i="1"/>
  <c r="O1299" i="1" a="1"/>
  <c r="O1299" i="1"/>
  <c r="O1300" i="1" a="1"/>
  <c r="O1300" i="1"/>
  <c r="O1301" i="1" a="1"/>
  <c r="O1301" i="1"/>
  <c r="O1302" i="1" a="1"/>
  <c r="O1302" i="1"/>
  <c r="O1303" i="1" a="1"/>
  <c r="O1303" i="1"/>
  <c r="O1304" i="1" a="1"/>
  <c r="O1304" i="1"/>
  <c r="O1305" i="1" a="1"/>
  <c r="O1305" i="1"/>
  <c r="O1306" i="1" a="1"/>
  <c r="O1306" i="1"/>
  <c r="O1307" i="1" a="1"/>
  <c r="O1307" i="1"/>
  <c r="O1308" i="1" a="1"/>
  <c r="O1308" i="1"/>
  <c r="O1309" i="1" a="1"/>
  <c r="O1309" i="1"/>
  <c r="O1310" i="1" a="1"/>
  <c r="O1310" i="1"/>
  <c r="O1311" i="1" a="1"/>
  <c r="O1311" i="1"/>
  <c r="O1312" i="1" a="1"/>
  <c r="O1312" i="1"/>
  <c r="O1313" i="1" a="1"/>
  <c r="O1313" i="1"/>
  <c r="O1314" i="1" a="1"/>
  <c r="O1314" i="1"/>
  <c r="O1315" i="1" a="1"/>
  <c r="O1315" i="1"/>
  <c r="O1316" i="1" a="1"/>
  <c r="O1316" i="1"/>
  <c r="O1317" i="1" a="1"/>
  <c r="O1317" i="1"/>
  <c r="O1318" i="1" a="1"/>
  <c r="O1318" i="1"/>
  <c r="O1319" i="1" a="1"/>
  <c r="O1319" i="1"/>
  <c r="O1320" i="1" a="1"/>
  <c r="O1320" i="1"/>
  <c r="O1321" i="1" a="1"/>
  <c r="O1321" i="1"/>
  <c r="O1322" i="1" a="1"/>
  <c r="O1322" i="1"/>
  <c r="O1323" i="1" a="1"/>
  <c r="O1323" i="1"/>
  <c r="O1324" i="1" a="1"/>
  <c r="O1324" i="1"/>
  <c r="O1325" i="1" a="1"/>
  <c r="O1325" i="1"/>
  <c r="O1326" i="1" a="1"/>
  <c r="O1326" i="1"/>
  <c r="O1327" i="1" a="1"/>
  <c r="O1327" i="1"/>
  <c r="O1328" i="1" a="1"/>
  <c r="O1328" i="1"/>
  <c r="O1329" i="1" a="1"/>
  <c r="O1329" i="1"/>
  <c r="O1330" i="1" a="1"/>
  <c r="O1330" i="1"/>
  <c r="O1331" i="1" a="1"/>
  <c r="O1331" i="1"/>
  <c r="O1332" i="1" a="1"/>
  <c r="O1332" i="1"/>
  <c r="O1333" i="1" a="1"/>
  <c r="O1333" i="1"/>
  <c r="O1334" i="1" a="1"/>
  <c r="O1334" i="1"/>
  <c r="O1335" i="1" a="1"/>
  <c r="O1335" i="1"/>
  <c r="O1336" i="1" a="1"/>
  <c r="O1336" i="1"/>
  <c r="O1337" i="1" a="1"/>
  <c r="O1337" i="1"/>
  <c r="O1338" i="1" a="1"/>
  <c r="O1338" i="1"/>
  <c r="O1339" i="1" a="1"/>
  <c r="O1339" i="1"/>
  <c r="O1340" i="1" a="1"/>
  <c r="O1340" i="1"/>
  <c r="O1341" i="1" a="1"/>
  <c r="O1341" i="1"/>
  <c r="O1342" i="1" a="1"/>
  <c r="O1342" i="1"/>
  <c r="O1343" i="1" a="1"/>
  <c r="O1343" i="1"/>
  <c r="O1344" i="1" a="1"/>
  <c r="O1344" i="1"/>
  <c r="O1345" i="1" a="1"/>
  <c r="O1345" i="1"/>
  <c r="O1346" i="1" a="1"/>
  <c r="O1346" i="1"/>
  <c r="O1347" i="1" a="1"/>
  <c r="O1347" i="1"/>
  <c r="O1348" i="1" a="1"/>
  <c r="O1348" i="1"/>
  <c r="O1349" i="1" a="1"/>
  <c r="O1349" i="1"/>
  <c r="O1350" i="1" a="1"/>
  <c r="O1350" i="1"/>
  <c r="O1351" i="1" a="1"/>
  <c r="O1351" i="1"/>
  <c r="O1352" i="1" a="1"/>
  <c r="O1352" i="1"/>
  <c r="O1353" i="1" a="1"/>
  <c r="O1353" i="1"/>
  <c r="O1354" i="1" a="1"/>
  <c r="O1354" i="1"/>
  <c r="O1355" i="1" a="1"/>
  <c r="O1355" i="1"/>
  <c r="O1356" i="1" a="1"/>
  <c r="O1356" i="1"/>
  <c r="O1357" i="1" a="1"/>
  <c r="O1357" i="1"/>
  <c r="O1358" i="1" a="1"/>
  <c r="O1358" i="1"/>
  <c r="O1359" i="1" a="1"/>
  <c r="O1359" i="1"/>
  <c r="O1360" i="1" a="1"/>
  <c r="O1360" i="1"/>
  <c r="O1361" i="1" a="1"/>
  <c r="O1361" i="1"/>
  <c r="O1362" i="1" a="1"/>
  <c r="O1362" i="1"/>
  <c r="O1363" i="1" a="1"/>
  <c r="O1363" i="1"/>
  <c r="O1364" i="1" a="1"/>
  <c r="O1364" i="1"/>
  <c r="O1365" i="1" a="1"/>
  <c r="O1365" i="1"/>
  <c r="O1366" i="1" a="1"/>
  <c r="O1366" i="1"/>
  <c r="O1367" i="1" a="1"/>
  <c r="O1367" i="1"/>
  <c r="O1368" i="1" a="1"/>
  <c r="O1368" i="1"/>
  <c r="O1369" i="1" a="1"/>
  <c r="O1369" i="1"/>
  <c r="O1370" i="1" a="1"/>
  <c r="O1370" i="1"/>
  <c r="O1371" i="1" a="1"/>
  <c r="O1371" i="1"/>
  <c r="O1372" i="1" a="1"/>
  <c r="O1372" i="1"/>
  <c r="O1373" i="1" a="1"/>
  <c r="O1373" i="1"/>
  <c r="O1374" i="1" a="1"/>
  <c r="O1374" i="1"/>
  <c r="O1375" i="1" a="1"/>
  <c r="O1375" i="1"/>
  <c r="O1376" i="1" a="1"/>
  <c r="O1376" i="1"/>
  <c r="O1377" i="1" a="1"/>
  <c r="O1377" i="1"/>
  <c r="O1378" i="1" a="1"/>
  <c r="O1378" i="1"/>
  <c r="O1379" i="1" a="1"/>
  <c r="O1379" i="1"/>
  <c r="O1380" i="1" a="1"/>
  <c r="O1380" i="1"/>
  <c r="O1381" i="1" a="1"/>
  <c r="O1381" i="1"/>
  <c r="O1382" i="1" a="1"/>
  <c r="O1382" i="1"/>
  <c r="O1383" i="1" a="1"/>
  <c r="O1383" i="1"/>
  <c r="O1384" i="1" a="1"/>
  <c r="O1384" i="1"/>
  <c r="O1385" i="1" a="1"/>
  <c r="O1385" i="1"/>
  <c r="O1386" i="1" a="1"/>
  <c r="O1386" i="1"/>
  <c r="O1387" i="1" a="1"/>
  <c r="O1387" i="1"/>
  <c r="O1388" i="1" a="1"/>
  <c r="O1388" i="1"/>
  <c r="O1389" i="1" a="1"/>
  <c r="O1389" i="1"/>
  <c r="O1390" i="1" a="1"/>
  <c r="O1390" i="1"/>
  <c r="O1391" i="1" a="1"/>
  <c r="O1391" i="1"/>
  <c r="O1392" i="1" a="1"/>
  <c r="O1392" i="1"/>
  <c r="O1393" i="1" a="1"/>
  <c r="O1393" i="1"/>
  <c r="O1394" i="1" a="1"/>
  <c r="O1394" i="1"/>
  <c r="O1395" i="1" a="1"/>
  <c r="O1395" i="1"/>
  <c r="O1396" i="1" a="1"/>
  <c r="O1396" i="1"/>
  <c r="O1397" i="1" a="1"/>
  <c r="O1397" i="1"/>
  <c r="O1398" i="1" a="1"/>
  <c r="O1398" i="1"/>
  <c r="O1399" i="1" a="1"/>
  <c r="O1399" i="1"/>
  <c r="O1400" i="1" a="1"/>
  <c r="O1400" i="1"/>
  <c r="O1401" i="1" a="1"/>
  <c r="O1401" i="1"/>
  <c r="O1402" i="1" a="1"/>
  <c r="O1402" i="1"/>
  <c r="O1403" i="1" a="1"/>
  <c r="O1403" i="1"/>
  <c r="O1404" i="1" a="1"/>
  <c r="O1404" i="1"/>
  <c r="O1405" i="1" a="1"/>
  <c r="O1405" i="1"/>
  <c r="O1406" i="1" a="1"/>
  <c r="O1406" i="1"/>
  <c r="O1407" i="1" a="1"/>
  <c r="O1407" i="1"/>
  <c r="O1408" i="1" a="1"/>
  <c r="O1408" i="1"/>
  <c r="O1409" i="1" a="1"/>
  <c r="O1409" i="1"/>
  <c r="O1410" i="1" a="1"/>
  <c r="O1410" i="1"/>
  <c r="O1411" i="1" a="1"/>
  <c r="O1411" i="1"/>
  <c r="O1412" i="1" a="1"/>
  <c r="O1412" i="1"/>
  <c r="O1413" i="1" a="1"/>
  <c r="O1413" i="1"/>
  <c r="O1414" i="1" a="1"/>
  <c r="O1414" i="1"/>
  <c r="O1415" i="1" a="1"/>
  <c r="O1415" i="1"/>
  <c r="O1416" i="1" a="1"/>
  <c r="O1416" i="1"/>
  <c r="O1417" i="1" a="1"/>
  <c r="O1417" i="1"/>
  <c r="O1418" i="1" a="1"/>
  <c r="O1418" i="1"/>
  <c r="O1419" i="1" a="1"/>
  <c r="O1419" i="1"/>
  <c r="O1420" i="1" a="1"/>
  <c r="O1420" i="1"/>
  <c r="O1421" i="1" a="1"/>
  <c r="O1421" i="1"/>
  <c r="O1422" i="1" a="1"/>
  <c r="O1422" i="1"/>
  <c r="O1423" i="1" a="1"/>
  <c r="O1423" i="1"/>
  <c r="O1424" i="1" a="1"/>
  <c r="O1424" i="1"/>
  <c r="O1425" i="1" a="1"/>
  <c r="O1425" i="1"/>
  <c r="O1426" i="1" a="1"/>
  <c r="O1426" i="1"/>
  <c r="O1427" i="1" a="1"/>
  <c r="O1427" i="1"/>
  <c r="O1428" i="1" a="1"/>
  <c r="O1428" i="1"/>
  <c r="O1429" i="1" a="1"/>
  <c r="O1429" i="1"/>
  <c r="O1430" i="1" a="1"/>
  <c r="O1430" i="1"/>
  <c r="O1431" i="1" a="1"/>
  <c r="O1431" i="1"/>
  <c r="O1432" i="1" a="1"/>
  <c r="O1432" i="1"/>
  <c r="O1433" i="1" a="1"/>
  <c r="O1433" i="1"/>
  <c r="O1434" i="1" a="1"/>
  <c r="O1434" i="1"/>
  <c r="O1435" i="1" a="1"/>
  <c r="O1435" i="1"/>
  <c r="O1436" i="1" a="1"/>
  <c r="O1436" i="1"/>
  <c r="O1437" i="1" a="1"/>
  <c r="O1437" i="1"/>
  <c r="O1438" i="1" a="1"/>
  <c r="O1438" i="1"/>
  <c r="O1439" i="1" a="1"/>
  <c r="O1439" i="1"/>
  <c r="O1440" i="1" a="1"/>
  <c r="O1440" i="1"/>
  <c r="O1441" i="1" a="1"/>
  <c r="O1441" i="1"/>
  <c r="O1442" i="1" a="1"/>
  <c r="O1442" i="1"/>
  <c r="O1443" i="1" a="1"/>
  <c r="O1443" i="1"/>
  <c r="O1444" i="1" a="1"/>
  <c r="O1444" i="1"/>
  <c r="O1445" i="1" a="1"/>
  <c r="O1445" i="1"/>
  <c r="O1446" i="1" a="1"/>
  <c r="O1446" i="1"/>
  <c r="O1447" i="1" a="1"/>
  <c r="O1447" i="1"/>
  <c r="O1448" i="1" a="1"/>
  <c r="O1448" i="1"/>
  <c r="O1449" i="1" a="1"/>
  <c r="O1449" i="1"/>
  <c r="O1450" i="1" a="1"/>
  <c r="O1450" i="1"/>
  <c r="O1451" i="1" a="1"/>
  <c r="O1451" i="1"/>
  <c r="O1452" i="1" a="1"/>
  <c r="O1452" i="1"/>
  <c r="O1453" i="1" a="1"/>
  <c r="O1453" i="1"/>
  <c r="O1454" i="1" a="1"/>
  <c r="O1454" i="1"/>
  <c r="O1455" i="1" a="1"/>
  <c r="O1455" i="1"/>
  <c r="O1456" i="1" a="1"/>
  <c r="O1456" i="1"/>
  <c r="O1457" i="1" a="1"/>
  <c r="O1457" i="1"/>
  <c r="O1458" i="1" a="1"/>
  <c r="O1458" i="1"/>
  <c r="O1459" i="1" a="1"/>
  <c r="O1459" i="1"/>
  <c r="O1460" i="1" a="1"/>
  <c r="O1460" i="1"/>
  <c r="O1461" i="1" a="1"/>
  <c r="O1461" i="1"/>
  <c r="O1462" i="1" a="1"/>
  <c r="O1462" i="1"/>
  <c r="O1463" i="1" a="1"/>
  <c r="O1463" i="1"/>
  <c r="O1464" i="1" a="1"/>
  <c r="O1464" i="1"/>
  <c r="O1465" i="1" a="1"/>
  <c r="O1465" i="1"/>
  <c r="O1466" i="1" a="1"/>
  <c r="O1466" i="1"/>
  <c r="O1467" i="1" a="1"/>
  <c r="O1467" i="1"/>
  <c r="O1468" i="1" a="1"/>
  <c r="O1468" i="1"/>
  <c r="O1469" i="1" a="1"/>
  <c r="O1469" i="1"/>
  <c r="O1470" i="1" a="1"/>
  <c r="O1470" i="1"/>
  <c r="O1471" i="1" a="1"/>
  <c r="O1471" i="1"/>
  <c r="O1472" i="1" a="1"/>
  <c r="O1472" i="1"/>
  <c r="O1473" i="1" a="1"/>
  <c r="O1473" i="1"/>
  <c r="O1474" i="1" a="1"/>
  <c r="O1474" i="1"/>
  <c r="O1475" i="1" a="1"/>
  <c r="O1475" i="1"/>
  <c r="O1476" i="1" a="1"/>
  <c r="O1476" i="1"/>
  <c r="O1477" i="1" a="1"/>
  <c r="O1477" i="1"/>
  <c r="O1478" i="1" a="1"/>
  <c r="O1478" i="1"/>
  <c r="O1479" i="1" a="1"/>
  <c r="O1479" i="1"/>
  <c r="O1480" i="1" a="1"/>
  <c r="O1480" i="1"/>
  <c r="O1481" i="1" a="1"/>
  <c r="O1481" i="1"/>
  <c r="O1482" i="1" a="1"/>
  <c r="O1482" i="1"/>
  <c r="O1483" i="1" a="1"/>
  <c r="O1483" i="1"/>
  <c r="O1484" i="1" a="1"/>
  <c r="O1484" i="1"/>
  <c r="O1485" i="1" a="1"/>
  <c r="O1485" i="1"/>
  <c r="O1486" i="1" a="1"/>
  <c r="O1486" i="1"/>
  <c r="O1487" i="1" a="1"/>
  <c r="O1487" i="1"/>
  <c r="O1488" i="1" a="1"/>
  <c r="O1488" i="1"/>
  <c r="O1489" i="1" a="1"/>
  <c r="O1489" i="1"/>
  <c r="O1490" i="1" a="1"/>
  <c r="O1490" i="1"/>
  <c r="O1491" i="1" a="1"/>
  <c r="O1491" i="1"/>
  <c r="O1492" i="1" a="1"/>
  <c r="O1492" i="1"/>
  <c r="O1493" i="1" a="1"/>
  <c r="O1493" i="1"/>
  <c r="O1494" i="1" a="1"/>
  <c r="O1494" i="1"/>
  <c r="O1495" i="1" a="1"/>
  <c r="O1495" i="1"/>
  <c r="O1496" i="1" a="1"/>
  <c r="O1496" i="1"/>
  <c r="O1497" i="1" a="1"/>
  <c r="O1497" i="1"/>
  <c r="O1498" i="1" a="1"/>
  <c r="O1498" i="1"/>
  <c r="O1499" i="1" a="1"/>
  <c r="O1499" i="1"/>
  <c r="O1500" i="1" a="1"/>
  <c r="O1500" i="1"/>
  <c r="O1501" i="1" a="1"/>
  <c r="O1501" i="1"/>
  <c r="O1502" i="1" a="1"/>
  <c r="O1502" i="1"/>
  <c r="O1503" i="1" a="1"/>
  <c r="O1503" i="1"/>
  <c r="O1504" i="1" a="1"/>
  <c r="O1504" i="1"/>
  <c r="O1505" i="1" a="1"/>
  <c r="O1505" i="1"/>
  <c r="O1506" i="1" a="1"/>
  <c r="O1506" i="1"/>
  <c r="O1507" i="1" a="1"/>
  <c r="O1507" i="1"/>
  <c r="O1508" i="1" a="1"/>
  <c r="O1508" i="1"/>
  <c r="O1509" i="1" a="1"/>
  <c r="O1509" i="1"/>
  <c r="O1510" i="1" a="1"/>
  <c r="O1510" i="1"/>
  <c r="O1511" i="1" a="1"/>
  <c r="O1511" i="1"/>
  <c r="O1512" i="1" a="1"/>
  <c r="O1512" i="1"/>
  <c r="O1513" i="1" a="1"/>
  <c r="O1513" i="1"/>
  <c r="O1514" i="1" a="1"/>
  <c r="O1514" i="1"/>
  <c r="O1515" i="1" a="1"/>
  <c r="O1515" i="1"/>
  <c r="O1516" i="1" a="1"/>
  <c r="O1516" i="1"/>
  <c r="O1517" i="1" a="1"/>
  <c r="O1517" i="1"/>
  <c r="O1518" i="1" a="1"/>
  <c r="O1518" i="1"/>
  <c r="O1519" i="1" a="1"/>
  <c r="O1519" i="1"/>
  <c r="O1520" i="1" a="1"/>
  <c r="O1520" i="1"/>
  <c r="O1521" i="1" a="1"/>
  <c r="O1521" i="1"/>
  <c r="O1522" i="1" a="1"/>
  <c r="O1522" i="1"/>
  <c r="O1523" i="1" a="1"/>
  <c r="O1523" i="1"/>
  <c r="O1524" i="1" a="1"/>
  <c r="O1524" i="1"/>
  <c r="O1525" i="1" a="1"/>
  <c r="O1525" i="1"/>
  <c r="O1526" i="1" a="1"/>
  <c r="O1526" i="1"/>
  <c r="O1527" i="1" a="1"/>
  <c r="O1527" i="1"/>
  <c r="O1528" i="1" a="1"/>
  <c r="O1528" i="1"/>
  <c r="O1529" i="1" a="1"/>
  <c r="O1529" i="1"/>
  <c r="O1530" i="1" a="1"/>
  <c r="O1530" i="1"/>
  <c r="O1531" i="1" a="1"/>
  <c r="O1531" i="1"/>
  <c r="O1532" i="1" a="1"/>
  <c r="O1532" i="1"/>
  <c r="O1533" i="1" a="1"/>
  <c r="O1533" i="1"/>
  <c r="O1534" i="1" a="1"/>
  <c r="O1534" i="1"/>
  <c r="O1535" i="1" a="1"/>
  <c r="O1535" i="1"/>
  <c r="O1536" i="1" a="1"/>
  <c r="O1536" i="1"/>
  <c r="O1537" i="1" a="1"/>
  <c r="O1537" i="1"/>
  <c r="O1538" i="1" a="1"/>
  <c r="O1538" i="1"/>
  <c r="O1539" i="1" a="1"/>
  <c r="O1539" i="1"/>
  <c r="O1540" i="1" a="1"/>
  <c r="O1540" i="1"/>
  <c r="O1541" i="1" a="1"/>
  <c r="O1541" i="1"/>
  <c r="O1542" i="1" a="1"/>
  <c r="O1542" i="1"/>
  <c r="O1543" i="1" a="1"/>
  <c r="O1543" i="1"/>
  <c r="O1544" i="1" a="1"/>
  <c r="O1544" i="1"/>
  <c r="O1545" i="1" a="1"/>
  <c r="O1545" i="1"/>
  <c r="O1546" i="1" a="1"/>
  <c r="O1546" i="1"/>
  <c r="O1547" i="1" a="1"/>
  <c r="O1547" i="1"/>
  <c r="O1548" i="1" a="1"/>
  <c r="O1548" i="1"/>
  <c r="O1549" i="1" a="1"/>
  <c r="O1549" i="1"/>
  <c r="O1550" i="1" a="1"/>
  <c r="O1550" i="1"/>
  <c r="O1551" i="1" a="1"/>
  <c r="O1551" i="1"/>
  <c r="O1552" i="1" a="1"/>
  <c r="O1552" i="1"/>
  <c r="O1553" i="1" a="1"/>
  <c r="O1553" i="1"/>
  <c r="O1554" i="1" a="1"/>
  <c r="O1554" i="1"/>
  <c r="O1555" i="1" a="1"/>
  <c r="O1555" i="1"/>
  <c r="O1556" i="1" a="1"/>
  <c r="O1556" i="1"/>
  <c r="O1557" i="1" a="1"/>
  <c r="O1557" i="1"/>
  <c r="O1558" i="1" a="1"/>
  <c r="O1558" i="1"/>
  <c r="O1559" i="1" a="1"/>
  <c r="O1559" i="1"/>
  <c r="O1560" i="1" a="1"/>
  <c r="O1560" i="1"/>
  <c r="O1561" i="1" a="1"/>
  <c r="O1561" i="1"/>
  <c r="O1562" i="1" a="1"/>
  <c r="O1562" i="1"/>
  <c r="O1563" i="1" a="1"/>
  <c r="O1563" i="1"/>
  <c r="O1564" i="1" a="1"/>
  <c r="O1564" i="1"/>
  <c r="O1565" i="1" a="1"/>
  <c r="O1565" i="1"/>
  <c r="O1566" i="1" a="1"/>
  <c r="O1566" i="1"/>
  <c r="O1567" i="1" a="1"/>
  <c r="O1567" i="1"/>
  <c r="O1568" i="1" a="1"/>
  <c r="O1568" i="1"/>
  <c r="O1569" i="1" a="1"/>
  <c r="O1569" i="1"/>
  <c r="O1570" i="1" a="1"/>
  <c r="O1570" i="1"/>
  <c r="O1571" i="1" a="1"/>
  <c r="O1571" i="1"/>
  <c r="O1572" i="1" a="1"/>
  <c r="O1572" i="1"/>
  <c r="O1573" i="1" a="1"/>
  <c r="O1573" i="1"/>
  <c r="O1574" i="1" a="1"/>
  <c r="O1574" i="1"/>
  <c r="O1575" i="1" a="1"/>
  <c r="O1575" i="1"/>
  <c r="O1576" i="1" a="1"/>
  <c r="O1576" i="1"/>
  <c r="O1577" i="1" a="1"/>
  <c r="O1577" i="1"/>
  <c r="O1578" i="1" a="1"/>
  <c r="O1578" i="1"/>
  <c r="O1579" i="1" a="1"/>
  <c r="O1579" i="1"/>
  <c r="O1580" i="1" a="1"/>
  <c r="O1580" i="1"/>
  <c r="O1581" i="1" a="1"/>
  <c r="O1581" i="1"/>
  <c r="O1582" i="1" a="1"/>
  <c r="O1582" i="1"/>
  <c r="O1583" i="1" a="1"/>
  <c r="O1583" i="1"/>
  <c r="O1584" i="1" a="1"/>
  <c r="O1584" i="1"/>
  <c r="O1585" i="1" a="1"/>
  <c r="O1585" i="1"/>
  <c r="O1586" i="1" a="1"/>
  <c r="O1586" i="1"/>
  <c r="O1587" i="1" a="1"/>
  <c r="O1587" i="1"/>
  <c r="O1588" i="1" a="1"/>
  <c r="O1588" i="1"/>
  <c r="O1589" i="1" a="1"/>
  <c r="O1589" i="1"/>
  <c r="O1590" i="1" a="1"/>
  <c r="O1590" i="1"/>
  <c r="O1591" i="1" a="1"/>
  <c r="O1591" i="1"/>
  <c r="O1592" i="1" a="1"/>
  <c r="O1592" i="1"/>
  <c r="O1593" i="1" a="1"/>
  <c r="O1593" i="1"/>
  <c r="O1594" i="1" a="1"/>
  <c r="O1594" i="1"/>
  <c r="O1595" i="1" a="1"/>
  <c r="O1595" i="1"/>
  <c r="O1596" i="1" a="1"/>
  <c r="O1596" i="1"/>
  <c r="O1597" i="1" a="1"/>
  <c r="O1597" i="1"/>
  <c r="O1598" i="1" a="1"/>
  <c r="O1598" i="1"/>
  <c r="O1599" i="1" a="1"/>
  <c r="O1599" i="1"/>
  <c r="O1600" i="1" a="1"/>
  <c r="O1600" i="1"/>
  <c r="O1601" i="1" a="1"/>
  <c r="O1601" i="1"/>
  <c r="O1602" i="1" a="1"/>
  <c r="O1602" i="1"/>
  <c r="O1603" i="1" a="1"/>
  <c r="O1603" i="1"/>
  <c r="O1604" i="1" a="1"/>
  <c r="O1604" i="1"/>
  <c r="O1605" i="1" a="1"/>
  <c r="O1605" i="1"/>
  <c r="O1606" i="1" a="1"/>
  <c r="O1606" i="1"/>
  <c r="O1607" i="1" a="1"/>
  <c r="O1607" i="1"/>
  <c r="O1608" i="1" a="1"/>
  <c r="O1608" i="1"/>
  <c r="O1609" i="1" a="1"/>
  <c r="O1609" i="1"/>
  <c r="O1610" i="1" a="1"/>
  <c r="O1610" i="1"/>
  <c r="O1611" i="1" a="1"/>
  <c r="O1611" i="1"/>
  <c r="O1612" i="1" a="1"/>
  <c r="O1612" i="1"/>
  <c r="O1613" i="1" a="1"/>
  <c r="O1613" i="1"/>
  <c r="O1614" i="1" a="1"/>
  <c r="O1614" i="1"/>
  <c r="O1615" i="1" a="1"/>
  <c r="O1615" i="1"/>
  <c r="O1616" i="1" a="1"/>
  <c r="O1616" i="1"/>
  <c r="O1617" i="1" a="1"/>
  <c r="O1617" i="1"/>
  <c r="O1618" i="1" a="1"/>
  <c r="O1618" i="1"/>
  <c r="O1619" i="1" a="1"/>
  <c r="O1619" i="1"/>
  <c r="O1620" i="1" a="1"/>
  <c r="O1620" i="1"/>
  <c r="O1621" i="1" a="1"/>
  <c r="O1621" i="1"/>
  <c r="O1622" i="1" a="1"/>
  <c r="O1622" i="1"/>
  <c r="O1623" i="1" a="1"/>
  <c r="O1623" i="1"/>
  <c r="O1624" i="1" a="1"/>
  <c r="O1624" i="1"/>
  <c r="O1625" i="1" a="1"/>
  <c r="O1625" i="1"/>
  <c r="O1626" i="1" a="1"/>
  <c r="O1626" i="1"/>
  <c r="O1627" i="1" a="1"/>
  <c r="O1627" i="1"/>
  <c r="O1628" i="1" a="1"/>
  <c r="O1628" i="1"/>
  <c r="O1629" i="1" a="1"/>
  <c r="O1629" i="1"/>
  <c r="O1630" i="1" a="1"/>
  <c r="O1630" i="1"/>
  <c r="O1631" i="1" a="1"/>
  <c r="O1631" i="1"/>
  <c r="O1632" i="1" a="1"/>
  <c r="O1632" i="1"/>
  <c r="O1633" i="1" a="1"/>
  <c r="O1633" i="1"/>
  <c r="O1634" i="1" a="1"/>
  <c r="O1634" i="1"/>
  <c r="O1635" i="1" a="1"/>
  <c r="O1635" i="1"/>
  <c r="O1636" i="1" a="1"/>
  <c r="O1636" i="1"/>
  <c r="O1637" i="1" a="1"/>
  <c r="O1637" i="1"/>
  <c r="O1638" i="1" a="1"/>
  <c r="O1638" i="1"/>
  <c r="O1639" i="1" a="1"/>
  <c r="O1639" i="1"/>
  <c r="O1640" i="1" a="1"/>
  <c r="O1640" i="1"/>
  <c r="O1641" i="1" a="1"/>
  <c r="O1641" i="1"/>
  <c r="O1642" i="1" a="1"/>
  <c r="O1642" i="1"/>
  <c r="O1643" i="1" a="1"/>
  <c r="O1643" i="1"/>
  <c r="O1644" i="1" a="1"/>
  <c r="O1644" i="1"/>
  <c r="O1645" i="1" a="1"/>
  <c r="O1645" i="1"/>
  <c r="O1646" i="1" a="1"/>
  <c r="O1646" i="1"/>
  <c r="O1647" i="1" a="1"/>
  <c r="O1647" i="1"/>
  <c r="O1648" i="1" a="1"/>
  <c r="O1648" i="1"/>
  <c r="O1649" i="1" a="1"/>
  <c r="O1649" i="1"/>
  <c r="O1650" i="1" a="1"/>
  <c r="O1650" i="1"/>
  <c r="O1651" i="1" a="1"/>
  <c r="O1651" i="1"/>
  <c r="O1652" i="1" a="1"/>
  <c r="O1652" i="1"/>
  <c r="O1653" i="1" a="1"/>
  <c r="O1653" i="1"/>
  <c r="O1654" i="1" a="1"/>
  <c r="O1654" i="1"/>
  <c r="O1655" i="1" a="1"/>
  <c r="O1655" i="1"/>
  <c r="O1656" i="1" a="1"/>
  <c r="O1656" i="1"/>
  <c r="O1657" i="1" a="1"/>
  <c r="O1657" i="1"/>
  <c r="O1658" i="1" a="1"/>
  <c r="O1658" i="1"/>
  <c r="O1659" i="1" a="1"/>
  <c r="O1659" i="1"/>
  <c r="O1660" i="1" a="1"/>
  <c r="O1660" i="1"/>
  <c r="O1661" i="1" a="1"/>
  <c r="O1661" i="1"/>
  <c r="O1662" i="1" a="1"/>
  <c r="O1662" i="1"/>
  <c r="O1663" i="1" a="1"/>
  <c r="O1663" i="1"/>
  <c r="O1664" i="1" a="1"/>
  <c r="O1664" i="1"/>
  <c r="O1665" i="1" a="1"/>
  <c r="O1665" i="1"/>
  <c r="O1666" i="1" a="1"/>
  <c r="O1666" i="1"/>
  <c r="O1667" i="1" a="1"/>
  <c r="O1667" i="1"/>
  <c r="O1668" i="1" a="1"/>
  <c r="O1668" i="1"/>
  <c r="O1669" i="1" a="1"/>
  <c r="O1669" i="1"/>
  <c r="O1670" i="1" a="1"/>
  <c r="O1670" i="1"/>
  <c r="O1671" i="1" a="1"/>
  <c r="O1671" i="1"/>
  <c r="O1672" i="1" a="1"/>
  <c r="O1672" i="1"/>
  <c r="O1673" i="1" a="1"/>
  <c r="O1673" i="1"/>
  <c r="O1674" i="1" a="1"/>
  <c r="O1674" i="1"/>
  <c r="O1675" i="1" a="1"/>
  <c r="O1675" i="1"/>
  <c r="O1676" i="1" a="1"/>
  <c r="O1676" i="1"/>
  <c r="O1677" i="1" a="1"/>
  <c r="O1677" i="1"/>
  <c r="O1678" i="1" a="1"/>
  <c r="O1678" i="1"/>
  <c r="O1679" i="1" a="1"/>
  <c r="O1679" i="1"/>
  <c r="O1680" i="1" a="1"/>
  <c r="O1680" i="1"/>
  <c r="O1681" i="1" a="1"/>
  <c r="O1681" i="1"/>
  <c r="O1682" i="1" a="1"/>
  <c r="O1682" i="1"/>
  <c r="O1683" i="1" a="1"/>
  <c r="O1683" i="1"/>
  <c r="O1684" i="1" a="1"/>
  <c r="O1684" i="1"/>
  <c r="O1685" i="1" a="1"/>
  <c r="O1685" i="1"/>
  <c r="O1686" i="1" a="1"/>
  <c r="O1686" i="1"/>
  <c r="O1687" i="1" a="1"/>
  <c r="O1687" i="1"/>
  <c r="O1688" i="1" a="1"/>
  <c r="O1688" i="1"/>
  <c r="O1689" i="1" a="1"/>
  <c r="O1689" i="1"/>
  <c r="O1690" i="1" a="1"/>
  <c r="O1690" i="1"/>
  <c r="O1691" i="1" a="1"/>
  <c r="O1691" i="1"/>
  <c r="O1692" i="1" a="1"/>
  <c r="O1692" i="1"/>
  <c r="O1693" i="1" a="1"/>
  <c r="O1693" i="1"/>
  <c r="O1694" i="1" a="1"/>
  <c r="O1694" i="1"/>
  <c r="O1695" i="1" a="1"/>
  <c r="O1695" i="1"/>
  <c r="O1696" i="1" a="1"/>
  <c r="O1696" i="1"/>
  <c r="O1697" i="1" a="1"/>
  <c r="O1697" i="1"/>
  <c r="O1698" i="1" a="1"/>
  <c r="O1698" i="1"/>
  <c r="O1699" i="1" a="1"/>
  <c r="O1699" i="1"/>
  <c r="O1700" i="1" a="1"/>
  <c r="O1700" i="1"/>
  <c r="O1701" i="1" a="1"/>
  <c r="O1701" i="1"/>
  <c r="O1702" i="1" a="1"/>
  <c r="O1702" i="1"/>
  <c r="O1703" i="1" a="1"/>
  <c r="O1703" i="1"/>
  <c r="O1704" i="1" a="1"/>
  <c r="O1704" i="1"/>
  <c r="O1705" i="1" a="1"/>
  <c r="O1705" i="1"/>
  <c r="O1706" i="1" a="1"/>
  <c r="O1706" i="1"/>
  <c r="O1707" i="1" a="1"/>
  <c r="O1707" i="1"/>
  <c r="O1708" i="1" a="1"/>
  <c r="O1708" i="1"/>
  <c r="O1709" i="1" a="1"/>
  <c r="O1709" i="1"/>
  <c r="O1710" i="1" a="1"/>
  <c r="O1710" i="1"/>
  <c r="O1711" i="1" a="1"/>
  <c r="O1711" i="1"/>
  <c r="O1712" i="1" a="1"/>
  <c r="O1712" i="1"/>
  <c r="O1713" i="1" a="1"/>
  <c r="O1713" i="1"/>
  <c r="O1714" i="1" a="1"/>
  <c r="O1714" i="1"/>
  <c r="O1715" i="1" a="1"/>
  <c r="O1715" i="1"/>
  <c r="O1716" i="1" a="1"/>
  <c r="O1716" i="1"/>
  <c r="O1717" i="1" a="1"/>
  <c r="O1717" i="1"/>
  <c r="O1718" i="1" a="1"/>
  <c r="O1718" i="1"/>
  <c r="O1719" i="1" a="1"/>
  <c r="O1719" i="1"/>
  <c r="O1720" i="1" a="1"/>
  <c r="O1720" i="1"/>
  <c r="O1721" i="1" a="1"/>
  <c r="O1721" i="1"/>
  <c r="O1722" i="1" a="1"/>
  <c r="O1722" i="1"/>
  <c r="O1723" i="1" a="1"/>
  <c r="O1723" i="1"/>
  <c r="O1724" i="1" a="1"/>
  <c r="O1724" i="1"/>
  <c r="O1725" i="1" a="1"/>
  <c r="O1725" i="1"/>
  <c r="O1726" i="1" a="1"/>
  <c r="O1726" i="1"/>
  <c r="O1727" i="1" a="1"/>
  <c r="O1727" i="1"/>
  <c r="O1728" i="1" a="1"/>
  <c r="O1728" i="1"/>
  <c r="O1729" i="1" a="1"/>
  <c r="O1729" i="1"/>
  <c r="O1730" i="1" a="1"/>
  <c r="O1730" i="1"/>
  <c r="O1731" i="1" a="1"/>
  <c r="O1731" i="1"/>
  <c r="O1732" i="1" a="1"/>
  <c r="O1732" i="1"/>
  <c r="O1733" i="1" a="1"/>
  <c r="O1733" i="1"/>
  <c r="O1734" i="1" a="1"/>
  <c r="O1734" i="1"/>
  <c r="O1735" i="1" a="1"/>
  <c r="O1735" i="1"/>
  <c r="O1736" i="1" a="1"/>
  <c r="O1736" i="1"/>
  <c r="O1737" i="1" a="1"/>
  <c r="O1737" i="1"/>
  <c r="O1738" i="1" a="1"/>
  <c r="O1738" i="1"/>
  <c r="O1739" i="1" a="1"/>
  <c r="O1739" i="1"/>
  <c r="O1740" i="1" a="1"/>
  <c r="O1740" i="1"/>
  <c r="O1741" i="1" a="1"/>
  <c r="O1741" i="1"/>
  <c r="O1742" i="1" a="1"/>
  <c r="O1742" i="1"/>
  <c r="O1743" i="1" a="1"/>
  <c r="O1743" i="1"/>
  <c r="O1744" i="1" a="1"/>
  <c r="O1744" i="1"/>
  <c r="O1745" i="1" a="1"/>
  <c r="O1745" i="1"/>
  <c r="O1746" i="1" a="1"/>
  <c r="O1746" i="1"/>
  <c r="O1747" i="1" a="1"/>
  <c r="O1747" i="1"/>
  <c r="O1748" i="1" a="1"/>
  <c r="O1748" i="1"/>
  <c r="O1749" i="1" a="1"/>
  <c r="O1749" i="1"/>
  <c r="O1750" i="1" a="1"/>
  <c r="O1750" i="1"/>
  <c r="O1751" i="1" a="1"/>
  <c r="O1751" i="1"/>
  <c r="O1752" i="1" a="1"/>
  <c r="O1752" i="1"/>
  <c r="O1753" i="1" a="1"/>
  <c r="O1753" i="1"/>
  <c r="O1754" i="1" a="1"/>
  <c r="O1754" i="1"/>
  <c r="O1755" i="1" a="1"/>
  <c r="O1755" i="1"/>
  <c r="O1756" i="1" a="1"/>
  <c r="O1756" i="1"/>
  <c r="O1757" i="1" a="1"/>
  <c r="O1757" i="1"/>
  <c r="O1758" i="1" a="1"/>
  <c r="O1758" i="1"/>
  <c r="O1759" i="1" a="1"/>
  <c r="O1759" i="1"/>
  <c r="O1760" i="1" a="1"/>
  <c r="O1760" i="1"/>
  <c r="O1761" i="1" a="1"/>
  <c r="O1761" i="1"/>
  <c r="O1762" i="1" a="1"/>
  <c r="O1762" i="1"/>
  <c r="O1763" i="1" a="1"/>
  <c r="O1763" i="1"/>
  <c r="O1764" i="1" a="1"/>
  <c r="O1764" i="1"/>
  <c r="O1765" i="1" a="1"/>
  <c r="O1765" i="1"/>
  <c r="O1766" i="1" a="1"/>
  <c r="O1766" i="1"/>
  <c r="O1767" i="1" a="1"/>
  <c r="O1767" i="1"/>
  <c r="O1768" i="1" a="1"/>
  <c r="O1768" i="1"/>
  <c r="O1769" i="1" a="1"/>
  <c r="O1769" i="1"/>
  <c r="O1770" i="1" a="1"/>
  <c r="O1770" i="1"/>
  <c r="O1771" i="1" a="1"/>
  <c r="O1771" i="1"/>
  <c r="O1772" i="1" a="1"/>
  <c r="O1772" i="1"/>
  <c r="O1773" i="1" a="1"/>
  <c r="O1773" i="1"/>
  <c r="O1774" i="1" a="1"/>
  <c r="O1774" i="1"/>
  <c r="O1775" i="1" a="1"/>
  <c r="O1775" i="1"/>
  <c r="O1776" i="1" a="1"/>
  <c r="O1776" i="1"/>
  <c r="O1777" i="1" a="1"/>
  <c r="O1777" i="1"/>
  <c r="O1778" i="1" a="1"/>
  <c r="O1778" i="1"/>
  <c r="O1779" i="1" a="1"/>
  <c r="O1779" i="1"/>
  <c r="O1780" i="1" a="1"/>
  <c r="O1780" i="1"/>
  <c r="O1781" i="1" a="1"/>
  <c r="O1781" i="1"/>
  <c r="O1782" i="1" a="1"/>
  <c r="O1782" i="1"/>
  <c r="O1783" i="1" a="1"/>
  <c r="O1783" i="1"/>
  <c r="O1784" i="1" a="1"/>
  <c r="O1784" i="1"/>
  <c r="O1785" i="1" a="1"/>
  <c r="O1785" i="1"/>
  <c r="O1786" i="1" a="1"/>
  <c r="O1786" i="1"/>
  <c r="O1787" i="1" a="1"/>
  <c r="O1787" i="1"/>
  <c r="O1788" i="1" a="1"/>
  <c r="O1788" i="1"/>
  <c r="O1789" i="1" a="1"/>
  <c r="O1789" i="1"/>
  <c r="O1790" i="1" a="1"/>
  <c r="O1790" i="1"/>
  <c r="O1791" i="1" a="1"/>
  <c r="O1791" i="1"/>
  <c r="O1792" i="1" a="1"/>
  <c r="O1792" i="1"/>
  <c r="O1793" i="1" a="1"/>
  <c r="O1793" i="1"/>
  <c r="O1794" i="1" a="1"/>
  <c r="O1794" i="1"/>
  <c r="O1795" i="1" a="1"/>
  <c r="O1795" i="1"/>
  <c r="O1796" i="1" a="1"/>
  <c r="O1796" i="1"/>
  <c r="O1797" i="1" a="1"/>
  <c r="O1797" i="1"/>
  <c r="O1798" i="1" a="1"/>
  <c r="O1798" i="1"/>
  <c r="O1799" i="1" a="1"/>
  <c r="O1799" i="1"/>
  <c r="O1800" i="1" a="1"/>
  <c r="O1800" i="1"/>
  <c r="O1801" i="1" a="1"/>
  <c r="O1801" i="1"/>
  <c r="O1802" i="1" a="1"/>
  <c r="O1802" i="1"/>
  <c r="O1803" i="1" a="1"/>
  <c r="O1803" i="1"/>
  <c r="O1804" i="1" a="1"/>
  <c r="O1804" i="1"/>
  <c r="O1805" i="1" a="1"/>
  <c r="O1805" i="1"/>
  <c r="O1806" i="1" a="1"/>
  <c r="O1806" i="1"/>
  <c r="O1807" i="1" a="1"/>
  <c r="O1807" i="1"/>
  <c r="O1808" i="1" a="1"/>
  <c r="O1808" i="1"/>
  <c r="O1809" i="1" a="1"/>
  <c r="O1809" i="1"/>
  <c r="O1810" i="1" a="1"/>
  <c r="O1810" i="1"/>
  <c r="O1811" i="1" a="1"/>
  <c r="O1811" i="1"/>
  <c r="O1812" i="1" a="1"/>
  <c r="O1812" i="1"/>
  <c r="O1813" i="1" a="1"/>
  <c r="O1813" i="1"/>
  <c r="O1814" i="1" a="1"/>
  <c r="O1814" i="1"/>
  <c r="O1815" i="1" a="1"/>
  <c r="O1815" i="1"/>
  <c r="O1816" i="1" a="1"/>
  <c r="O1816" i="1"/>
  <c r="O1817" i="1" a="1"/>
  <c r="O1817" i="1"/>
  <c r="O1818" i="1" a="1"/>
  <c r="O1818" i="1"/>
  <c r="O1819" i="1" a="1"/>
  <c r="O1819" i="1"/>
  <c r="O1820" i="1" a="1"/>
  <c r="O1820" i="1"/>
  <c r="O1821" i="1" a="1"/>
  <c r="O1821" i="1"/>
  <c r="O1822" i="1" a="1"/>
  <c r="O1822" i="1"/>
  <c r="O1823" i="1" a="1"/>
  <c r="O1823" i="1"/>
  <c r="O1824" i="1" a="1"/>
  <c r="O1824" i="1"/>
  <c r="O1825" i="1" a="1"/>
  <c r="O1825" i="1"/>
  <c r="O1826" i="1" a="1"/>
  <c r="O1826" i="1"/>
  <c r="O1827" i="1" a="1"/>
  <c r="O1827" i="1"/>
  <c r="O1828" i="1" a="1"/>
  <c r="O1828" i="1"/>
  <c r="O1829" i="1" a="1"/>
  <c r="O1829" i="1"/>
  <c r="O1830" i="1" a="1"/>
  <c r="O1830" i="1"/>
  <c r="O1831" i="1" a="1"/>
  <c r="O1831" i="1"/>
  <c r="O1832" i="1" a="1"/>
  <c r="O1832" i="1"/>
  <c r="O1833" i="1" a="1"/>
  <c r="O1833" i="1"/>
  <c r="O1834" i="1" a="1"/>
  <c r="O1834" i="1"/>
  <c r="O1835" i="1" a="1"/>
  <c r="O1835" i="1"/>
  <c r="O1836" i="1" a="1"/>
  <c r="O1836" i="1"/>
  <c r="O1837" i="1" a="1"/>
  <c r="O1837" i="1"/>
  <c r="O1838" i="1" a="1"/>
  <c r="O1838" i="1"/>
  <c r="O1839" i="1" a="1"/>
  <c r="O1839" i="1"/>
  <c r="O1840" i="1" a="1"/>
  <c r="O1840" i="1"/>
  <c r="O1841" i="1" a="1"/>
  <c r="O1841" i="1"/>
  <c r="O1842" i="1" a="1"/>
  <c r="O1842" i="1"/>
  <c r="O1843" i="1" a="1"/>
  <c r="O1843" i="1"/>
  <c r="O1844" i="1" a="1"/>
  <c r="O1844" i="1"/>
  <c r="O1845" i="1" a="1"/>
  <c r="O1845" i="1"/>
  <c r="O1846" i="1" a="1"/>
  <c r="O1846" i="1"/>
  <c r="O1847" i="1" a="1"/>
  <c r="O1847" i="1"/>
  <c r="O1848" i="1" a="1"/>
  <c r="O1848" i="1"/>
  <c r="O1849" i="1" a="1"/>
  <c r="O1849" i="1"/>
  <c r="O1850" i="1" a="1"/>
  <c r="O1850" i="1"/>
  <c r="O1851" i="1" a="1"/>
  <c r="O1851" i="1"/>
  <c r="O1852" i="1" a="1"/>
  <c r="O1852" i="1"/>
  <c r="O1853" i="1" a="1"/>
  <c r="O1853" i="1"/>
  <c r="O1854" i="1" a="1"/>
  <c r="O1854" i="1"/>
  <c r="O1855" i="1" a="1"/>
  <c r="O1855" i="1"/>
  <c r="O1856" i="1" a="1"/>
  <c r="O1856" i="1"/>
  <c r="O1857" i="1" a="1"/>
  <c r="O1857" i="1"/>
  <c r="O1858" i="1" a="1"/>
  <c r="O1858" i="1"/>
  <c r="O1859" i="1" a="1"/>
  <c r="O1859" i="1"/>
  <c r="O1860" i="1" a="1"/>
  <c r="O1860" i="1"/>
  <c r="O1861" i="1" a="1"/>
  <c r="O1861" i="1"/>
  <c r="O1862" i="1" a="1"/>
  <c r="O1862" i="1"/>
  <c r="O1863" i="1" a="1"/>
  <c r="O1863" i="1"/>
  <c r="O1864" i="1" a="1"/>
  <c r="O1864" i="1"/>
  <c r="O1865" i="1" a="1"/>
  <c r="O1865" i="1"/>
  <c r="O1866" i="1" a="1"/>
  <c r="O1866" i="1"/>
  <c r="O1867" i="1" a="1"/>
  <c r="O1867" i="1"/>
  <c r="O1868" i="1" a="1"/>
  <c r="O1868" i="1"/>
  <c r="O1869" i="1" a="1"/>
  <c r="O1869" i="1"/>
  <c r="O1870" i="1" a="1"/>
  <c r="O1870" i="1"/>
  <c r="O1871" i="1" a="1"/>
  <c r="O1871" i="1"/>
  <c r="O1872" i="1" a="1"/>
  <c r="O1872" i="1"/>
  <c r="O1873" i="1" a="1"/>
  <c r="O1873" i="1"/>
  <c r="O1874" i="1" a="1"/>
  <c r="O1874" i="1"/>
  <c r="O1875" i="1" a="1"/>
  <c r="O1875" i="1"/>
  <c r="O1876" i="1" a="1"/>
  <c r="O1876" i="1"/>
  <c r="O1877" i="1" a="1"/>
  <c r="O1877" i="1"/>
  <c r="O1878" i="1" a="1"/>
  <c r="O1878" i="1"/>
  <c r="O1879" i="1" a="1"/>
  <c r="O1879" i="1"/>
  <c r="O1880" i="1" a="1"/>
  <c r="O1880" i="1"/>
  <c r="O1881" i="1" a="1"/>
  <c r="O1881" i="1"/>
  <c r="O1882" i="1" a="1"/>
  <c r="O1882" i="1"/>
  <c r="O1883" i="1" a="1"/>
  <c r="O1883" i="1"/>
  <c r="O1884" i="1" a="1"/>
  <c r="O1884" i="1"/>
  <c r="O1885" i="1" a="1"/>
  <c r="O1885" i="1"/>
  <c r="O1886" i="1" a="1"/>
  <c r="O1886" i="1"/>
  <c r="O1887" i="1" a="1"/>
  <c r="O1887" i="1"/>
  <c r="O1888" i="1" a="1"/>
  <c r="O1888" i="1"/>
  <c r="O1889" i="1" a="1"/>
  <c r="O1889" i="1"/>
  <c r="O1890" i="1" a="1"/>
  <c r="O1890" i="1"/>
  <c r="O1891" i="1" a="1"/>
  <c r="O1891" i="1"/>
  <c r="O1892" i="1" a="1"/>
  <c r="O1892" i="1"/>
  <c r="O1893" i="1" a="1"/>
  <c r="O1893" i="1"/>
  <c r="O1894" i="1" a="1"/>
  <c r="O1894" i="1"/>
  <c r="O1895" i="1" a="1"/>
  <c r="O1895" i="1"/>
  <c r="O1896" i="1" a="1"/>
  <c r="O1896" i="1"/>
  <c r="O1897" i="1" a="1"/>
  <c r="O1897" i="1"/>
  <c r="O1898" i="1" a="1"/>
  <c r="O1898" i="1"/>
  <c r="O1899" i="1" a="1"/>
  <c r="O1899" i="1"/>
  <c r="O1900" i="1" a="1"/>
  <c r="O1900" i="1"/>
  <c r="O1901" i="1" a="1"/>
  <c r="O1901" i="1"/>
  <c r="O1902" i="1" a="1"/>
  <c r="O1902" i="1"/>
  <c r="O1903" i="1" a="1"/>
  <c r="O1903" i="1"/>
  <c r="O1904" i="1" a="1"/>
  <c r="O1904" i="1"/>
  <c r="O1905" i="1" a="1"/>
  <c r="O1905" i="1"/>
  <c r="O1906" i="1" a="1"/>
  <c r="O1906" i="1"/>
  <c r="O1907" i="1" a="1"/>
  <c r="O1907" i="1"/>
  <c r="O1908" i="1" a="1"/>
  <c r="O1908" i="1"/>
  <c r="O1909" i="1" a="1"/>
  <c r="O1909" i="1"/>
  <c r="O1910" i="1" a="1"/>
  <c r="O1910" i="1"/>
  <c r="O1911" i="1" a="1"/>
  <c r="O1911" i="1"/>
  <c r="O1912" i="1" a="1"/>
  <c r="O1912" i="1"/>
  <c r="O1913" i="1" a="1"/>
  <c r="O1913" i="1"/>
  <c r="O1914" i="1" a="1"/>
  <c r="O1914" i="1"/>
  <c r="O1915" i="1" a="1"/>
  <c r="O1915" i="1"/>
  <c r="O1916" i="1" a="1"/>
  <c r="O1916" i="1"/>
  <c r="O1917" i="1" a="1"/>
  <c r="O1917" i="1"/>
  <c r="O1918" i="1" a="1"/>
  <c r="O1918" i="1"/>
  <c r="O1919" i="1" a="1"/>
  <c r="O1919" i="1"/>
  <c r="O1920" i="1" a="1"/>
  <c r="O1920" i="1"/>
  <c r="O1921" i="1" a="1"/>
  <c r="O1921" i="1"/>
  <c r="O1922" i="1" a="1"/>
  <c r="O1922" i="1"/>
  <c r="O1923" i="1" a="1"/>
  <c r="O1923" i="1"/>
  <c r="O1924" i="1" a="1"/>
  <c r="O1924" i="1"/>
  <c r="O1925" i="1" a="1"/>
  <c r="O1925" i="1"/>
  <c r="O1926" i="1" a="1"/>
  <c r="O1926" i="1"/>
  <c r="O1927" i="1" a="1"/>
  <c r="O1927" i="1"/>
  <c r="O1928" i="1" a="1"/>
  <c r="O1928" i="1"/>
  <c r="O1929" i="1" a="1"/>
  <c r="O1929" i="1"/>
  <c r="O1930" i="1" a="1"/>
  <c r="O1930" i="1"/>
  <c r="O1931" i="1" a="1"/>
  <c r="O1931" i="1"/>
  <c r="O1932" i="1" a="1"/>
  <c r="O1932" i="1"/>
  <c r="O1933" i="1" a="1"/>
  <c r="O1933" i="1"/>
  <c r="O1934" i="1" a="1"/>
  <c r="O1934" i="1"/>
  <c r="O1935" i="1" a="1"/>
  <c r="O1935" i="1"/>
  <c r="O1936" i="1" a="1"/>
  <c r="O1936" i="1"/>
  <c r="O1937" i="1" a="1"/>
  <c r="O1937" i="1"/>
  <c r="O1938" i="1" a="1"/>
  <c r="O1938" i="1"/>
  <c r="O1939" i="1" a="1"/>
  <c r="O1939" i="1"/>
  <c r="O1940" i="1" a="1"/>
  <c r="O1940" i="1"/>
  <c r="O1941" i="1" a="1"/>
  <c r="O1941" i="1"/>
  <c r="O1942" i="1" a="1"/>
  <c r="O1942" i="1"/>
  <c r="O1943" i="1" a="1"/>
  <c r="O1943" i="1"/>
  <c r="O1944" i="1" a="1"/>
  <c r="O1944" i="1"/>
  <c r="O1945" i="1" a="1"/>
  <c r="O1945" i="1"/>
  <c r="O1946" i="1" a="1"/>
  <c r="O1946" i="1"/>
  <c r="O1947" i="1" a="1"/>
  <c r="O1947" i="1"/>
  <c r="O1948" i="1" a="1"/>
  <c r="O1948" i="1"/>
  <c r="O1949" i="1" a="1"/>
  <c r="O1949" i="1"/>
  <c r="O1950" i="1" a="1"/>
  <c r="O1950" i="1"/>
  <c r="O1951" i="1" a="1"/>
  <c r="O1951" i="1"/>
  <c r="O1952" i="1" a="1"/>
  <c r="O1952" i="1"/>
  <c r="O1953" i="1" a="1"/>
  <c r="O1953" i="1"/>
  <c r="O1954" i="1" a="1"/>
  <c r="O1954" i="1"/>
  <c r="O1955" i="1" a="1"/>
  <c r="O1955" i="1"/>
  <c r="O1956" i="1" a="1"/>
  <c r="O1956" i="1"/>
  <c r="O1957" i="1" a="1"/>
  <c r="O1957" i="1"/>
  <c r="O1958" i="1" a="1"/>
  <c r="O1958" i="1"/>
  <c r="O1959" i="1" a="1"/>
  <c r="O1959" i="1"/>
  <c r="O1960" i="1" a="1"/>
  <c r="O1960" i="1"/>
  <c r="O1961" i="1" a="1"/>
  <c r="O1961" i="1"/>
  <c r="O1962" i="1" a="1"/>
  <c r="O1962" i="1"/>
  <c r="O1963" i="1" a="1"/>
  <c r="O1963" i="1"/>
  <c r="O1964" i="1" a="1"/>
  <c r="O1964" i="1"/>
  <c r="O1965" i="1" a="1"/>
  <c r="O1965" i="1"/>
  <c r="O1966" i="1" a="1"/>
  <c r="O1966" i="1"/>
  <c r="O1967" i="1" a="1"/>
  <c r="O1967" i="1"/>
  <c r="O1968" i="1" a="1"/>
  <c r="O1968" i="1"/>
  <c r="O1969" i="1" a="1"/>
  <c r="O1969" i="1"/>
  <c r="O1970" i="1" a="1"/>
  <c r="O1970" i="1"/>
  <c r="O1971" i="1" a="1"/>
  <c r="O1971" i="1"/>
  <c r="O1972" i="1" a="1"/>
  <c r="O1972" i="1"/>
  <c r="O1973" i="1" a="1"/>
  <c r="O1973" i="1"/>
  <c r="O1974" i="1" a="1"/>
  <c r="O1974" i="1"/>
  <c r="O1975" i="1" a="1"/>
  <c r="O1975" i="1"/>
  <c r="O1976" i="1" a="1"/>
  <c r="O1976" i="1"/>
  <c r="O1977" i="1" a="1"/>
  <c r="O1977" i="1"/>
  <c r="O1978" i="1" a="1"/>
  <c r="O1978" i="1"/>
  <c r="O1979" i="1" a="1"/>
  <c r="O1979" i="1"/>
  <c r="O1980" i="1" a="1"/>
  <c r="O1980" i="1"/>
  <c r="O1981" i="1" a="1"/>
  <c r="O1981" i="1"/>
  <c r="O1982" i="1" a="1"/>
  <c r="O1982" i="1"/>
  <c r="O1983" i="1" a="1"/>
  <c r="O1983" i="1"/>
  <c r="O1984" i="1" a="1"/>
  <c r="O1984" i="1"/>
  <c r="O1985" i="1" a="1"/>
  <c r="O1985" i="1"/>
  <c r="O1986" i="1" a="1"/>
  <c r="O1986" i="1"/>
  <c r="O1987" i="1" a="1"/>
  <c r="O1987" i="1"/>
  <c r="O1988" i="1" a="1"/>
  <c r="O1988" i="1"/>
  <c r="O1989" i="1" a="1"/>
  <c r="O1989" i="1"/>
  <c r="O1990" i="1" a="1"/>
  <c r="O1990" i="1"/>
  <c r="O1991" i="1" a="1"/>
  <c r="O1991" i="1"/>
  <c r="O1992" i="1" a="1"/>
  <c r="O1992" i="1"/>
  <c r="O1993" i="1" a="1"/>
  <c r="O1993" i="1"/>
  <c r="O1994" i="1" a="1"/>
  <c r="O1994" i="1"/>
  <c r="O1995" i="1" a="1"/>
  <c r="O1995" i="1"/>
  <c r="O1996" i="1" a="1"/>
  <c r="O1996" i="1"/>
  <c r="O1997" i="1" a="1"/>
  <c r="O1997" i="1"/>
  <c r="O1998" i="1" a="1"/>
  <c r="O1998" i="1"/>
  <c r="O1999" i="1" a="1"/>
  <c r="O1999" i="1"/>
  <c r="O2000" i="1" a="1"/>
  <c r="O2000" i="1"/>
  <c r="O2001" i="1" a="1"/>
  <c r="O2001" i="1"/>
  <c r="O2002" i="1" a="1"/>
  <c r="O2002" i="1"/>
  <c r="O2003" i="1" a="1"/>
  <c r="O2003" i="1"/>
  <c r="O2004" i="1" a="1"/>
  <c r="O2004" i="1"/>
  <c r="O2005" i="1" a="1"/>
  <c r="O2005" i="1"/>
  <c r="O2006" i="1" a="1"/>
  <c r="O2006" i="1"/>
  <c r="O2007" i="1" a="1"/>
  <c r="O2007" i="1"/>
  <c r="O2008" i="1" a="1"/>
  <c r="O2008" i="1"/>
  <c r="O2009" i="1" a="1"/>
  <c r="O2009" i="1"/>
  <c r="O2010" i="1" a="1"/>
  <c r="O2010" i="1"/>
  <c r="O2011" i="1" a="1"/>
  <c r="O2011" i="1"/>
  <c r="O2012" i="1" a="1"/>
  <c r="O2012" i="1"/>
  <c r="O2013" i="1" a="1"/>
  <c r="O2013" i="1"/>
  <c r="O2014" i="1" a="1"/>
  <c r="O2014" i="1"/>
  <c r="O2015" i="1" a="1"/>
  <c r="O2015" i="1"/>
  <c r="O2016" i="1" a="1"/>
  <c r="O2016" i="1"/>
  <c r="O2017" i="1" a="1"/>
  <c r="O2017" i="1"/>
  <c r="O2018" i="1" a="1"/>
  <c r="O2018" i="1"/>
  <c r="O2019" i="1" a="1"/>
  <c r="O2019" i="1"/>
  <c r="O2020" i="1" a="1"/>
  <c r="O2020" i="1"/>
  <c r="O2021" i="1" a="1"/>
  <c r="O2021" i="1"/>
  <c r="O2022" i="1" a="1"/>
  <c r="O2022" i="1"/>
  <c r="O2023" i="1" a="1"/>
  <c r="O2023" i="1"/>
  <c r="O2024" i="1" a="1"/>
  <c r="O2024" i="1"/>
  <c r="O2025" i="1" a="1"/>
  <c r="O2025" i="1"/>
  <c r="O2026" i="1" a="1"/>
  <c r="O2026" i="1"/>
  <c r="O2027" i="1" a="1"/>
  <c r="O2027" i="1"/>
  <c r="O2028" i="1" a="1"/>
  <c r="O2028" i="1"/>
  <c r="O2029" i="1" a="1"/>
  <c r="O2029" i="1"/>
  <c r="O2030" i="1" a="1"/>
  <c r="O2030" i="1"/>
  <c r="O2031" i="1" a="1"/>
  <c r="O2031" i="1"/>
  <c r="O2032" i="1" a="1"/>
  <c r="O2032" i="1"/>
  <c r="O2033" i="1" a="1"/>
  <c r="O2033" i="1"/>
  <c r="O2034" i="1" a="1"/>
  <c r="O2034" i="1"/>
  <c r="O2035" i="1" a="1"/>
  <c r="O2035" i="1"/>
  <c r="O2036" i="1" a="1"/>
  <c r="O2036" i="1"/>
  <c r="O2037" i="1" a="1"/>
  <c r="O2037" i="1"/>
  <c r="O2038" i="1" a="1"/>
  <c r="O2038" i="1"/>
  <c r="O2039" i="1" a="1"/>
  <c r="O2039" i="1"/>
  <c r="O2040" i="1" a="1"/>
  <c r="O2040" i="1"/>
  <c r="O2041" i="1" a="1"/>
  <c r="O2041" i="1"/>
  <c r="O2042" i="1" a="1"/>
  <c r="O2042" i="1"/>
  <c r="O2043" i="1" a="1"/>
  <c r="O2043" i="1"/>
  <c r="O2044" i="1" a="1"/>
  <c r="O2044" i="1"/>
  <c r="O2045" i="1" a="1"/>
  <c r="O2045" i="1"/>
  <c r="O2046" i="1" a="1"/>
  <c r="O2046" i="1"/>
  <c r="O2047" i="1" a="1"/>
  <c r="O2047" i="1"/>
  <c r="O2048" i="1" a="1"/>
  <c r="O2048" i="1"/>
  <c r="O2049" i="1" a="1"/>
  <c r="O2049" i="1"/>
  <c r="O2050" i="1" a="1"/>
  <c r="O2050" i="1"/>
  <c r="O2051" i="1" a="1"/>
  <c r="O2051" i="1"/>
  <c r="O2052" i="1" a="1"/>
  <c r="O2052" i="1"/>
  <c r="O2053" i="1" a="1"/>
  <c r="O2053" i="1"/>
  <c r="O2054" i="1" a="1"/>
  <c r="O2054" i="1"/>
  <c r="O2055" i="1" a="1"/>
  <c r="O2055" i="1"/>
  <c r="O2056" i="1" a="1"/>
  <c r="O2056" i="1"/>
  <c r="O2057" i="1" a="1"/>
  <c r="O2057" i="1"/>
  <c r="O2058" i="1" a="1"/>
  <c r="O2058" i="1"/>
  <c r="O2059" i="1" a="1"/>
  <c r="O2059" i="1"/>
  <c r="O2060" i="1" a="1"/>
  <c r="O2060" i="1"/>
  <c r="O2061" i="1" a="1"/>
  <c r="O2061" i="1"/>
  <c r="O2062" i="1" a="1"/>
  <c r="O2062" i="1"/>
  <c r="O2063" i="1" a="1"/>
  <c r="O2063" i="1"/>
  <c r="O2064" i="1" a="1"/>
  <c r="O2064" i="1"/>
  <c r="O2065" i="1" a="1"/>
  <c r="O2065" i="1"/>
  <c r="O2066" i="1" a="1"/>
  <c r="O2066" i="1"/>
  <c r="O2067" i="1" a="1"/>
  <c r="O2067" i="1"/>
  <c r="O2068" i="1" a="1"/>
  <c r="O2068" i="1"/>
  <c r="O2069" i="1" a="1"/>
  <c r="O2069" i="1"/>
  <c r="O2070" i="1" a="1"/>
  <c r="O2070" i="1"/>
  <c r="O2071" i="1" a="1"/>
  <c r="O2071" i="1"/>
  <c r="O2072" i="1" a="1"/>
  <c r="O2072" i="1"/>
  <c r="O2073" i="1" a="1"/>
  <c r="O2073" i="1"/>
  <c r="O2074" i="1" a="1"/>
  <c r="O2074" i="1"/>
  <c r="O2075" i="1" a="1"/>
  <c r="O2075" i="1"/>
  <c r="O2076" i="1" a="1"/>
  <c r="O2076" i="1"/>
  <c r="O2077" i="1" a="1"/>
  <c r="O2077" i="1"/>
  <c r="O2078" i="1" a="1"/>
  <c r="O2078" i="1"/>
  <c r="O2079" i="1" a="1"/>
  <c r="O2079" i="1"/>
  <c r="O2080" i="1" a="1"/>
  <c r="O2080" i="1"/>
  <c r="O2081" i="1" a="1"/>
  <c r="O2081" i="1"/>
  <c r="O2082" i="1" a="1"/>
  <c r="O2082" i="1"/>
  <c r="O2083" i="1" a="1"/>
  <c r="O2083" i="1"/>
  <c r="O2084" i="1" a="1"/>
  <c r="O2084" i="1"/>
  <c r="O2085" i="1" a="1"/>
  <c r="O2085" i="1"/>
  <c r="O2086" i="1" a="1"/>
  <c r="O2086" i="1"/>
  <c r="O2087" i="1" a="1"/>
  <c r="O2087" i="1"/>
  <c r="O2088" i="1" a="1"/>
  <c r="O2088" i="1"/>
  <c r="O2089" i="1" a="1"/>
  <c r="O2089" i="1"/>
  <c r="O2090" i="1" a="1"/>
  <c r="O2090" i="1"/>
  <c r="O2091" i="1" a="1"/>
  <c r="O2091" i="1"/>
  <c r="O2092" i="1" a="1"/>
  <c r="O2092" i="1"/>
  <c r="O2093" i="1" a="1"/>
  <c r="O2093" i="1"/>
  <c r="O2094" i="1" a="1"/>
  <c r="O2094" i="1"/>
  <c r="O2095" i="1" a="1"/>
  <c r="O2095" i="1"/>
  <c r="O2096" i="1" a="1"/>
  <c r="O2096" i="1"/>
  <c r="O2097" i="1" a="1"/>
  <c r="O2097" i="1"/>
  <c r="O2098" i="1" a="1"/>
  <c r="O2098" i="1"/>
  <c r="O2099" i="1" a="1"/>
  <c r="O2099" i="1"/>
  <c r="O2100" i="1" a="1"/>
  <c r="O2100" i="1"/>
  <c r="O2101" i="1" a="1"/>
  <c r="O2101" i="1"/>
  <c r="O2102" i="1" a="1"/>
  <c r="O2102" i="1"/>
  <c r="O2103" i="1" a="1"/>
  <c r="O2103" i="1"/>
  <c r="O2104" i="1" a="1"/>
  <c r="O2104" i="1"/>
  <c r="O2105" i="1" a="1"/>
  <c r="O2105" i="1"/>
  <c r="O2106" i="1" a="1"/>
  <c r="O2106" i="1"/>
  <c r="O2107" i="1" a="1"/>
  <c r="O2107" i="1"/>
  <c r="O2108" i="1" a="1"/>
  <c r="O2108" i="1"/>
  <c r="O2109" i="1" a="1"/>
  <c r="O2109" i="1"/>
  <c r="O2110" i="1" a="1"/>
  <c r="O2110" i="1"/>
  <c r="O2111" i="1" a="1"/>
  <c r="O2111" i="1"/>
  <c r="O2112" i="1" a="1"/>
  <c r="O2112" i="1"/>
  <c r="O2113" i="1" a="1"/>
  <c r="O2113" i="1"/>
  <c r="O2114" i="1" a="1"/>
  <c r="O2114" i="1"/>
  <c r="O2115" i="1" a="1"/>
  <c r="O2115" i="1"/>
  <c r="O2116" i="1" a="1"/>
  <c r="O2116" i="1"/>
  <c r="O2117" i="1" a="1"/>
  <c r="O2117" i="1"/>
  <c r="O2118" i="1" a="1"/>
  <c r="O2118" i="1"/>
  <c r="O2119" i="1" a="1"/>
  <c r="O2119" i="1"/>
  <c r="O2120" i="1" a="1"/>
  <c r="O2120" i="1"/>
  <c r="O2121" i="1" a="1"/>
  <c r="O2121" i="1"/>
  <c r="O2122" i="1" a="1"/>
  <c r="O2122" i="1"/>
  <c r="O2123" i="1" a="1"/>
  <c r="O2123" i="1"/>
  <c r="O2124" i="1" a="1"/>
  <c r="O2124" i="1"/>
  <c r="O2125" i="1" a="1"/>
  <c r="O2125" i="1"/>
  <c r="O2126" i="1" a="1"/>
  <c r="O2126" i="1"/>
  <c r="O2127" i="1" a="1"/>
  <c r="O2127" i="1"/>
  <c r="O2128" i="1" a="1"/>
  <c r="O2128" i="1"/>
  <c r="O2129" i="1" a="1"/>
  <c r="O2129" i="1"/>
  <c r="O2130" i="1" a="1"/>
  <c r="O2130" i="1"/>
  <c r="O2131" i="1" a="1"/>
  <c r="O2131" i="1"/>
  <c r="O2132" i="1" a="1"/>
  <c r="O2132" i="1"/>
  <c r="O2133" i="1" a="1"/>
  <c r="O2133" i="1"/>
  <c r="O2134" i="1" a="1"/>
  <c r="O2134" i="1"/>
  <c r="O2135" i="1" a="1"/>
  <c r="O2135" i="1"/>
  <c r="O2136" i="1" a="1"/>
  <c r="O2136" i="1"/>
  <c r="O2137" i="1" a="1"/>
  <c r="O2137" i="1"/>
  <c r="O2138" i="1" a="1"/>
  <c r="O2138" i="1"/>
  <c r="O2139" i="1" a="1"/>
  <c r="O2139" i="1"/>
  <c r="O2140" i="1" a="1"/>
  <c r="O2140" i="1"/>
  <c r="O2141" i="1" a="1"/>
  <c r="O2141" i="1"/>
  <c r="O2142" i="1" a="1"/>
  <c r="O2142" i="1"/>
  <c r="O2143" i="1" a="1"/>
  <c r="O2143" i="1"/>
  <c r="O2144" i="1" a="1"/>
  <c r="O2144" i="1"/>
  <c r="O2145" i="1" a="1"/>
  <c r="O2145" i="1"/>
  <c r="O2146" i="1" a="1"/>
  <c r="O2146" i="1"/>
  <c r="O2147" i="1" a="1"/>
  <c r="O2147" i="1"/>
  <c r="O2148" i="1" a="1"/>
  <c r="O2148" i="1"/>
  <c r="O2149" i="1" a="1"/>
  <c r="O2149" i="1"/>
  <c r="O2150" i="1" a="1"/>
  <c r="O2150" i="1"/>
  <c r="O2151" i="1" a="1"/>
  <c r="O2151" i="1"/>
  <c r="O2152" i="1" a="1"/>
  <c r="O2152" i="1"/>
  <c r="O2153" i="1" a="1"/>
  <c r="O2153" i="1"/>
  <c r="O2154" i="1" a="1"/>
  <c r="O2154" i="1"/>
  <c r="O2155" i="1" a="1"/>
  <c r="O2155" i="1"/>
  <c r="O2156" i="1" a="1"/>
  <c r="O2156" i="1"/>
  <c r="O2157" i="1" a="1"/>
  <c r="O2157" i="1"/>
  <c r="O2158" i="1" a="1"/>
  <c r="O2158" i="1"/>
  <c r="O2159" i="1" a="1"/>
  <c r="O2159" i="1"/>
  <c r="O2160" i="1" a="1"/>
  <c r="O2160" i="1"/>
  <c r="O2161" i="1" a="1"/>
  <c r="O2161" i="1"/>
  <c r="O2162" i="1" a="1"/>
  <c r="O2162" i="1"/>
  <c r="O2163" i="1" a="1"/>
  <c r="O2163" i="1"/>
  <c r="O2164" i="1" a="1"/>
  <c r="O2164" i="1"/>
  <c r="O2165" i="1" a="1"/>
  <c r="O2165" i="1"/>
  <c r="O2166" i="1" a="1"/>
  <c r="O2166" i="1"/>
  <c r="O2167" i="1" a="1"/>
  <c r="O2167" i="1"/>
  <c r="O2168" i="1" a="1"/>
  <c r="O2168" i="1"/>
  <c r="O2169" i="1" a="1"/>
  <c r="O2169" i="1"/>
  <c r="O2170" i="1" a="1"/>
  <c r="O2170" i="1"/>
  <c r="O2171" i="1" a="1"/>
  <c r="O2171" i="1"/>
  <c r="O2172" i="1" a="1"/>
  <c r="O2172" i="1"/>
  <c r="O2173" i="1" a="1"/>
  <c r="O2173" i="1"/>
  <c r="O2174" i="1" a="1"/>
  <c r="O2174" i="1"/>
  <c r="O2175" i="1" a="1"/>
  <c r="O2175" i="1"/>
  <c r="O2176" i="1" a="1"/>
  <c r="O2176" i="1"/>
  <c r="O2177" i="1" a="1"/>
  <c r="O2177" i="1"/>
  <c r="O2178" i="1" a="1"/>
  <c r="O2178" i="1"/>
  <c r="O2179" i="1" a="1"/>
  <c r="O2179" i="1"/>
  <c r="O2180" i="1" a="1"/>
  <c r="O2180" i="1"/>
  <c r="O2181" i="1" a="1"/>
  <c r="O2181" i="1"/>
  <c r="O2182" i="1" a="1"/>
  <c r="O2182" i="1"/>
  <c r="O2183" i="1" a="1"/>
  <c r="O2183" i="1"/>
  <c r="O2184" i="1" a="1"/>
  <c r="O2184" i="1"/>
  <c r="O2185" i="1" a="1"/>
  <c r="O2185" i="1"/>
  <c r="O2186" i="1" a="1"/>
  <c r="O2186" i="1"/>
  <c r="O2187" i="1" a="1"/>
  <c r="O2187" i="1"/>
  <c r="O2188" i="1" a="1"/>
  <c r="O2188" i="1"/>
  <c r="O2189" i="1" a="1"/>
  <c r="O2189" i="1"/>
  <c r="O2190" i="1" a="1"/>
  <c r="O2190" i="1"/>
  <c r="O2191" i="1" a="1"/>
  <c r="O2191" i="1"/>
  <c r="O2192" i="1" a="1"/>
  <c r="O2192" i="1"/>
  <c r="O2193" i="1" a="1"/>
  <c r="O2193" i="1"/>
  <c r="O2194" i="1" a="1"/>
  <c r="O2194" i="1"/>
  <c r="O2195" i="1" a="1"/>
  <c r="O2195" i="1"/>
  <c r="O2196" i="1" a="1"/>
  <c r="O2196" i="1"/>
  <c r="O2197" i="1" a="1"/>
  <c r="O2197" i="1"/>
  <c r="O2198" i="1" a="1"/>
  <c r="O2198" i="1"/>
  <c r="O2199" i="1" a="1"/>
  <c r="O2199" i="1"/>
  <c r="O2200" i="1" a="1"/>
  <c r="O2200" i="1"/>
  <c r="O2201" i="1" a="1"/>
  <c r="O2201" i="1"/>
  <c r="O2202" i="1" a="1"/>
  <c r="O2202" i="1"/>
  <c r="O2203" i="1" a="1"/>
  <c r="O2203" i="1"/>
  <c r="O2204" i="1" a="1"/>
  <c r="O2204" i="1"/>
  <c r="O2205" i="1" a="1"/>
  <c r="O2205" i="1"/>
  <c r="O2206" i="1" a="1"/>
  <c r="O2206" i="1"/>
  <c r="O2207" i="1" a="1"/>
  <c r="O2207" i="1"/>
  <c r="O2208" i="1" a="1"/>
  <c r="O2208" i="1"/>
  <c r="O2209" i="1" a="1"/>
  <c r="O2209" i="1"/>
  <c r="O2210" i="1" a="1"/>
  <c r="O2210" i="1"/>
  <c r="O2211" i="1" a="1"/>
  <c r="O2211" i="1"/>
  <c r="O2212" i="1" a="1"/>
  <c r="O2212" i="1"/>
  <c r="O2213" i="1" a="1"/>
  <c r="O2213" i="1"/>
  <c r="O2214" i="1" a="1"/>
  <c r="O2214" i="1"/>
  <c r="O2215" i="1" a="1"/>
  <c r="O2215" i="1"/>
  <c r="O2216" i="1" a="1"/>
  <c r="O2216" i="1"/>
  <c r="O2217" i="1" a="1"/>
  <c r="O2217" i="1"/>
  <c r="O2218" i="1" a="1"/>
  <c r="O2218" i="1"/>
  <c r="O2219" i="1" a="1"/>
  <c r="O2219" i="1"/>
  <c r="O2220" i="1" a="1"/>
  <c r="O2220" i="1"/>
  <c r="O2221" i="1" a="1"/>
  <c r="O2221" i="1"/>
  <c r="O2222" i="1" a="1"/>
  <c r="O2222" i="1"/>
  <c r="O2223" i="1" a="1"/>
  <c r="O2223" i="1"/>
  <c r="O2224" i="1" a="1"/>
  <c r="O2224" i="1"/>
  <c r="O2225" i="1" a="1"/>
  <c r="O2225" i="1"/>
  <c r="O2226" i="1" a="1"/>
  <c r="O2226" i="1"/>
  <c r="O2227" i="1" a="1"/>
  <c r="O2227" i="1"/>
  <c r="O2228" i="1" a="1"/>
  <c r="O2228" i="1"/>
  <c r="O2229" i="1" a="1"/>
  <c r="O2229" i="1"/>
  <c r="O2230" i="1" a="1"/>
  <c r="O2230" i="1"/>
  <c r="O2231" i="1" a="1"/>
  <c r="O2231" i="1"/>
  <c r="O2232" i="1" a="1"/>
  <c r="O2232" i="1"/>
  <c r="O2233" i="1" a="1"/>
  <c r="O2233" i="1"/>
  <c r="O2234" i="1" a="1"/>
  <c r="O2234" i="1"/>
  <c r="O2235" i="1" a="1"/>
  <c r="O2235" i="1"/>
  <c r="O2236" i="1" a="1"/>
  <c r="O2236" i="1"/>
  <c r="O2237" i="1" a="1"/>
  <c r="O2237" i="1"/>
  <c r="O2238" i="1" a="1"/>
  <c r="O2238" i="1"/>
  <c r="O2239" i="1" a="1"/>
  <c r="O2239" i="1"/>
  <c r="O2240" i="1" a="1"/>
  <c r="O2240" i="1"/>
  <c r="O2241" i="1" a="1"/>
  <c r="O2241" i="1"/>
  <c r="O2242" i="1" a="1"/>
  <c r="O2242" i="1"/>
  <c r="O2243" i="1" a="1"/>
  <c r="O2243" i="1"/>
  <c r="O2244" i="1" a="1"/>
  <c r="O2244" i="1"/>
  <c r="O2245" i="1" a="1"/>
  <c r="O2245" i="1"/>
  <c r="O2246" i="1" a="1"/>
  <c r="O2246" i="1"/>
  <c r="O2247" i="1" a="1"/>
  <c r="O2247" i="1"/>
  <c r="O2248" i="1" a="1"/>
  <c r="O2248" i="1"/>
  <c r="O2249" i="1" a="1"/>
  <c r="O2249" i="1"/>
  <c r="O2250" i="1" a="1"/>
  <c r="O2250" i="1"/>
  <c r="O2251" i="1" a="1"/>
  <c r="O2251" i="1"/>
  <c r="O2252" i="1" a="1"/>
  <c r="O2252" i="1"/>
  <c r="O2253" i="1" a="1"/>
  <c r="O2253" i="1"/>
  <c r="O2254" i="1" a="1"/>
  <c r="O2254" i="1"/>
  <c r="O2255" i="1" a="1"/>
  <c r="O2255" i="1"/>
  <c r="O2256" i="1" a="1"/>
  <c r="O2256" i="1"/>
  <c r="O2257" i="1" a="1"/>
  <c r="O2257" i="1"/>
  <c r="O2258" i="1" a="1"/>
  <c r="O2258" i="1"/>
  <c r="O2259" i="1" a="1"/>
  <c r="O2259" i="1"/>
  <c r="O2260" i="1" a="1"/>
  <c r="O2260" i="1"/>
  <c r="O2261" i="1" a="1"/>
  <c r="O2261" i="1"/>
  <c r="O2262" i="1" a="1"/>
  <c r="O2262" i="1"/>
  <c r="O2263" i="1" a="1"/>
  <c r="O2263" i="1"/>
  <c r="O2264" i="1" a="1"/>
  <c r="O2264" i="1"/>
  <c r="O2265" i="1" a="1"/>
  <c r="O2265" i="1"/>
  <c r="O2266" i="1" a="1"/>
  <c r="O2266" i="1"/>
  <c r="O2267" i="1" a="1"/>
  <c r="O2267" i="1"/>
  <c r="O2268" i="1" a="1"/>
  <c r="O2268" i="1"/>
  <c r="O2269" i="1" a="1"/>
  <c r="O2269" i="1"/>
  <c r="O2270" i="1" a="1"/>
  <c r="O2270" i="1"/>
  <c r="O2271" i="1" a="1"/>
  <c r="O2271" i="1"/>
  <c r="O2272" i="1" a="1"/>
  <c r="O2272" i="1"/>
  <c r="O2273" i="1" a="1"/>
  <c r="O2273" i="1"/>
  <c r="O2274" i="1" a="1"/>
  <c r="O2274" i="1"/>
  <c r="O2275" i="1" a="1"/>
  <c r="O2275" i="1"/>
  <c r="O2276" i="1" a="1"/>
  <c r="O2276" i="1"/>
  <c r="O2277" i="1" a="1"/>
  <c r="O2277" i="1"/>
  <c r="O2278" i="1" a="1"/>
  <c r="O2278" i="1"/>
  <c r="O2279" i="1" a="1"/>
  <c r="O2279" i="1"/>
  <c r="O2280" i="1" a="1"/>
  <c r="O2280" i="1"/>
  <c r="O2281" i="1" a="1"/>
  <c r="O2281" i="1"/>
  <c r="O2282" i="1" a="1"/>
  <c r="O2282" i="1"/>
  <c r="O2283" i="1" a="1"/>
  <c r="O2283" i="1"/>
  <c r="O2284" i="1" a="1"/>
  <c r="O2284" i="1"/>
  <c r="O2285" i="1" a="1"/>
  <c r="O2285" i="1"/>
  <c r="O2286" i="1" a="1"/>
  <c r="O2286" i="1"/>
  <c r="O2287" i="1" a="1"/>
  <c r="O2287" i="1"/>
  <c r="O2288" i="1" a="1"/>
  <c r="O2288" i="1"/>
  <c r="O2289" i="1" a="1"/>
  <c r="O2289" i="1"/>
  <c r="O2290" i="1" a="1"/>
  <c r="O2290" i="1"/>
  <c r="O2291" i="1" a="1"/>
  <c r="O2291" i="1"/>
  <c r="O2292" i="1" a="1"/>
  <c r="O2292" i="1"/>
  <c r="O2293" i="1" a="1"/>
  <c r="O2293" i="1"/>
  <c r="O2294" i="1" a="1"/>
  <c r="O2294" i="1"/>
  <c r="O2295" i="1" a="1"/>
  <c r="O2295" i="1"/>
  <c r="O2296" i="1" a="1"/>
  <c r="O2296" i="1"/>
  <c r="O2297" i="1" a="1"/>
  <c r="O2297" i="1"/>
  <c r="O2298" i="1" a="1"/>
  <c r="O2298" i="1"/>
  <c r="O2299" i="1" a="1"/>
  <c r="O2299" i="1"/>
  <c r="O2300" i="1" a="1"/>
  <c r="O2300" i="1"/>
  <c r="O2301" i="1" a="1"/>
  <c r="O2301" i="1"/>
  <c r="O2302" i="1" a="1"/>
  <c r="O2302" i="1"/>
  <c r="O2303" i="1" a="1"/>
  <c r="O2303" i="1"/>
  <c r="O2304" i="1" a="1"/>
  <c r="O2304" i="1"/>
  <c r="O2305" i="1" a="1"/>
  <c r="O2305" i="1"/>
  <c r="O2306" i="1" a="1"/>
  <c r="O2306" i="1"/>
  <c r="O2307" i="1" a="1"/>
  <c r="O2307" i="1"/>
  <c r="O2308" i="1" a="1"/>
  <c r="O2308" i="1"/>
  <c r="O2309" i="1" a="1"/>
  <c r="O2309" i="1"/>
  <c r="O2310" i="1" a="1"/>
  <c r="O2310" i="1"/>
  <c r="O2311" i="1" a="1"/>
  <c r="O2311" i="1"/>
  <c r="O2312" i="1" a="1"/>
  <c r="O2312" i="1"/>
  <c r="O2313" i="1" a="1"/>
  <c r="O2313" i="1"/>
  <c r="O2314" i="1" a="1"/>
  <c r="O2314" i="1"/>
  <c r="O2315" i="1" a="1"/>
  <c r="O2315" i="1"/>
  <c r="O2316" i="1" a="1"/>
  <c r="O2316" i="1"/>
  <c r="O2317" i="1" a="1"/>
  <c r="O2317" i="1"/>
  <c r="O2318" i="1" a="1"/>
  <c r="O2318" i="1"/>
  <c r="O2319" i="1" a="1"/>
  <c r="O2319" i="1"/>
  <c r="O2320" i="1" a="1"/>
  <c r="O2320" i="1"/>
  <c r="O2321" i="1" a="1"/>
  <c r="O2321" i="1"/>
  <c r="O2322" i="1" a="1"/>
  <c r="O2322" i="1"/>
  <c r="O2323" i="1" a="1"/>
  <c r="O2323" i="1"/>
  <c r="O2324" i="1" a="1"/>
  <c r="O2324" i="1"/>
  <c r="O2325" i="1" a="1"/>
  <c r="O2325" i="1"/>
  <c r="O2326" i="1" a="1"/>
  <c r="O2326" i="1"/>
  <c r="O2327" i="1" a="1"/>
  <c r="O2327" i="1"/>
  <c r="O2328" i="1" a="1"/>
  <c r="O2328" i="1"/>
  <c r="O2329" i="1" a="1"/>
  <c r="O2329" i="1"/>
  <c r="O2330" i="1" a="1"/>
  <c r="O2330" i="1"/>
  <c r="O2331" i="1" a="1"/>
  <c r="O2331" i="1"/>
  <c r="O2332" i="1" a="1"/>
  <c r="O2332" i="1"/>
  <c r="O2333" i="1" a="1"/>
  <c r="O2333" i="1"/>
  <c r="O2334" i="1" a="1"/>
  <c r="O2334" i="1"/>
  <c r="O2335" i="1" a="1"/>
  <c r="O2335" i="1"/>
  <c r="O2336" i="1" a="1"/>
  <c r="O2336" i="1"/>
  <c r="O2337" i="1" a="1"/>
  <c r="O2337" i="1"/>
  <c r="O2338" i="1" a="1"/>
  <c r="O2338" i="1"/>
  <c r="O2339" i="1" a="1"/>
  <c r="O2339" i="1"/>
  <c r="O2340" i="1" a="1"/>
  <c r="O2340" i="1"/>
  <c r="O2341" i="1" a="1"/>
  <c r="O2341" i="1"/>
  <c r="O2342" i="1" a="1"/>
  <c r="O2342" i="1"/>
  <c r="O2343" i="1" a="1"/>
  <c r="O2343" i="1"/>
  <c r="O2344" i="1" a="1"/>
  <c r="O2344" i="1"/>
  <c r="O2345" i="1" a="1"/>
  <c r="O2345" i="1"/>
  <c r="O2346" i="1" a="1"/>
  <c r="O2346" i="1"/>
  <c r="O2347" i="1" a="1"/>
  <c r="O2347" i="1"/>
  <c r="O2348" i="1" a="1"/>
  <c r="O2348" i="1"/>
  <c r="O2349" i="1" a="1"/>
  <c r="O2349" i="1"/>
  <c r="O2350" i="1" a="1"/>
  <c r="O2350" i="1"/>
  <c r="O2351" i="1" a="1"/>
  <c r="O2351" i="1"/>
  <c r="O2352" i="1" a="1"/>
  <c r="O2352" i="1"/>
  <c r="O2353" i="1" a="1"/>
  <c r="O2353" i="1"/>
  <c r="O2354" i="1" a="1"/>
  <c r="O2354" i="1"/>
  <c r="O2355" i="1" a="1"/>
  <c r="O2355" i="1"/>
  <c r="O2356" i="1" a="1"/>
  <c r="O2356" i="1"/>
  <c r="O2357" i="1" a="1"/>
  <c r="O2357" i="1"/>
  <c r="O2358" i="1" a="1"/>
  <c r="O2358" i="1"/>
  <c r="O2359" i="1" a="1"/>
  <c r="O2359" i="1"/>
  <c r="O2360" i="1" a="1"/>
  <c r="O2360" i="1"/>
  <c r="O2361" i="1" a="1"/>
  <c r="O2361" i="1"/>
  <c r="O2362" i="1" a="1"/>
  <c r="O2362" i="1"/>
  <c r="O2363" i="1" a="1"/>
  <c r="O2363" i="1"/>
  <c r="O2364" i="1" a="1"/>
  <c r="O2364" i="1"/>
  <c r="O2365" i="1" a="1"/>
  <c r="O2365" i="1"/>
  <c r="O2366" i="1" a="1"/>
  <c r="O2366" i="1"/>
  <c r="O2367" i="1" a="1"/>
  <c r="O2367" i="1"/>
  <c r="O2368" i="1" a="1"/>
  <c r="O2368" i="1"/>
  <c r="O2369" i="1" a="1"/>
  <c r="O2369" i="1"/>
  <c r="O2370" i="1" a="1"/>
  <c r="O2370" i="1"/>
  <c r="O2371" i="1" a="1"/>
  <c r="O2371" i="1"/>
  <c r="O2372" i="1" a="1"/>
  <c r="O2372" i="1"/>
  <c r="O2373" i="1" a="1"/>
  <c r="O2373" i="1"/>
  <c r="O2374" i="1" a="1"/>
  <c r="O2374" i="1"/>
  <c r="O2375" i="1" a="1"/>
  <c r="O2375" i="1"/>
  <c r="O2376" i="1" a="1"/>
  <c r="O2376" i="1"/>
  <c r="O2377" i="1" a="1"/>
  <c r="O2377" i="1"/>
  <c r="O2378" i="1" a="1"/>
  <c r="O2378" i="1"/>
  <c r="O2379" i="1" a="1"/>
  <c r="O2379" i="1"/>
  <c r="O2380" i="1" a="1"/>
  <c r="O2380" i="1"/>
  <c r="O2381" i="1" a="1"/>
  <c r="O2381" i="1"/>
  <c r="O2382" i="1" a="1"/>
  <c r="O2382" i="1"/>
  <c r="O2383" i="1" a="1"/>
  <c r="O2383" i="1"/>
  <c r="O2384" i="1" a="1"/>
  <c r="O2384" i="1"/>
  <c r="O2385" i="1" a="1"/>
  <c r="O2385" i="1"/>
  <c r="O2386" i="1" a="1"/>
  <c r="O2386" i="1"/>
  <c r="O2387" i="1" a="1"/>
  <c r="O2387" i="1"/>
  <c r="O2388" i="1" a="1"/>
  <c r="O2388" i="1"/>
  <c r="O2389" i="1" a="1"/>
  <c r="O2389" i="1"/>
  <c r="O2390" i="1" a="1"/>
  <c r="O2390" i="1"/>
  <c r="O2391" i="1" a="1"/>
  <c r="O2391" i="1"/>
  <c r="O2392" i="1" a="1"/>
  <c r="O2392" i="1"/>
  <c r="O2393" i="1" a="1"/>
  <c r="O2393" i="1"/>
  <c r="O2394" i="1" a="1"/>
  <c r="O2394" i="1"/>
  <c r="O2395" i="1" a="1"/>
  <c r="O2395" i="1"/>
  <c r="O2396" i="1" a="1"/>
  <c r="O2396" i="1"/>
  <c r="O2397" i="1" a="1"/>
  <c r="O2397" i="1"/>
  <c r="O2398" i="1" a="1"/>
  <c r="O2398" i="1"/>
  <c r="O2399" i="1" a="1"/>
  <c r="O2399" i="1"/>
  <c r="O2400" i="1" a="1"/>
  <c r="O2400" i="1"/>
  <c r="O2401" i="1" a="1"/>
  <c r="O2401" i="1"/>
  <c r="O2402" i="1" a="1"/>
  <c r="O2402" i="1"/>
  <c r="O2403" i="1" a="1"/>
  <c r="O2403" i="1"/>
  <c r="O2404" i="1" a="1"/>
  <c r="O2404" i="1"/>
  <c r="O2405" i="1" a="1"/>
  <c r="O2405" i="1"/>
  <c r="O2406" i="1" a="1"/>
  <c r="O2406" i="1"/>
  <c r="O2407" i="1" a="1"/>
  <c r="O2407" i="1"/>
  <c r="O2408" i="1" a="1"/>
  <c r="O2408" i="1"/>
  <c r="O2409" i="1" a="1"/>
  <c r="O2409" i="1"/>
  <c r="O2410" i="1" a="1"/>
  <c r="O2410" i="1"/>
  <c r="O2411" i="1" a="1"/>
  <c r="O2411" i="1"/>
  <c r="O2412" i="1" a="1"/>
  <c r="O2412" i="1"/>
  <c r="O2413" i="1" a="1"/>
  <c r="O2413" i="1"/>
  <c r="O2414" i="1" a="1"/>
  <c r="O2414" i="1"/>
  <c r="O2415" i="1" a="1"/>
  <c r="O2415" i="1"/>
  <c r="O2416" i="1" a="1"/>
  <c r="O2416" i="1"/>
  <c r="O2417" i="1" a="1"/>
  <c r="O2417" i="1"/>
  <c r="O2418" i="1" a="1"/>
  <c r="O2418" i="1"/>
  <c r="O2419" i="1" a="1"/>
  <c r="O2419" i="1"/>
  <c r="O2420" i="1" a="1"/>
  <c r="O2420" i="1"/>
  <c r="O2421" i="1" a="1"/>
  <c r="O2421" i="1"/>
  <c r="O2422" i="1" a="1"/>
  <c r="O2422" i="1"/>
  <c r="O2423" i="1" a="1"/>
  <c r="O2423" i="1"/>
  <c r="O2424" i="1" a="1"/>
  <c r="O2424" i="1"/>
  <c r="O2425" i="1" a="1"/>
  <c r="O2425" i="1"/>
  <c r="O2426" i="1" a="1"/>
  <c r="O2426" i="1"/>
  <c r="O2427" i="1" a="1"/>
  <c r="O2427" i="1"/>
  <c r="O2428" i="1" a="1"/>
  <c r="O2428" i="1"/>
  <c r="O2429" i="1" a="1"/>
  <c r="O2429" i="1"/>
  <c r="O2430" i="1" a="1"/>
  <c r="O2430" i="1"/>
  <c r="O2431" i="1" a="1"/>
  <c r="O2431" i="1"/>
  <c r="O2432" i="1" a="1"/>
  <c r="O2432" i="1"/>
  <c r="O2433" i="1" a="1"/>
  <c r="O2433" i="1"/>
  <c r="O2434" i="1" a="1"/>
  <c r="O2434" i="1"/>
  <c r="O2435" i="1" a="1"/>
  <c r="O2435" i="1"/>
  <c r="O2436" i="1" a="1"/>
  <c r="O2436" i="1"/>
  <c r="O2437" i="1" a="1"/>
  <c r="O2437" i="1"/>
  <c r="O2438" i="1" a="1"/>
  <c r="O2438" i="1"/>
  <c r="O2439" i="1" a="1"/>
  <c r="O2439" i="1"/>
  <c r="O2440" i="1" a="1"/>
  <c r="O2440" i="1"/>
  <c r="O2441" i="1" a="1"/>
  <c r="O2441" i="1"/>
  <c r="O2442" i="1" a="1"/>
  <c r="O2442" i="1"/>
  <c r="O2443" i="1" a="1"/>
  <c r="O2443" i="1"/>
  <c r="O2444" i="1" a="1"/>
  <c r="O2444" i="1"/>
  <c r="O2445" i="1" a="1"/>
  <c r="O2445" i="1"/>
  <c r="O2446" i="1" a="1"/>
  <c r="O2446" i="1"/>
  <c r="O2447" i="1" a="1"/>
  <c r="O2447" i="1"/>
  <c r="O2448" i="1" a="1"/>
  <c r="O2448" i="1"/>
  <c r="O2449" i="1" a="1"/>
  <c r="O2449" i="1"/>
  <c r="O2450" i="1" a="1"/>
  <c r="O2450" i="1"/>
  <c r="O2451" i="1" a="1"/>
  <c r="O2451" i="1"/>
  <c r="O2452" i="1" a="1"/>
  <c r="O2452" i="1"/>
  <c r="O2453" i="1" a="1"/>
  <c r="O2453" i="1"/>
  <c r="O2454" i="1" a="1"/>
  <c r="O2454" i="1"/>
  <c r="O2455" i="1" a="1"/>
  <c r="O2455" i="1"/>
  <c r="O2456" i="1" a="1"/>
  <c r="O2456" i="1"/>
  <c r="O2457" i="1" a="1"/>
  <c r="O2457" i="1"/>
  <c r="O2458" i="1" a="1"/>
  <c r="O2458" i="1"/>
  <c r="O2459" i="1" a="1"/>
  <c r="O2459" i="1"/>
  <c r="O2460" i="1" a="1"/>
  <c r="O2460" i="1"/>
  <c r="O2461" i="1" a="1"/>
  <c r="O2461" i="1"/>
  <c r="O2462" i="1" a="1"/>
  <c r="O2462" i="1"/>
  <c r="O2463" i="1" a="1"/>
  <c r="O2463" i="1"/>
  <c r="O2464" i="1" a="1"/>
  <c r="O2464" i="1"/>
  <c r="O2465" i="1" a="1"/>
  <c r="O2465" i="1"/>
  <c r="O2466" i="1" a="1"/>
  <c r="O2466" i="1"/>
  <c r="O2467" i="1" a="1"/>
  <c r="O2467" i="1"/>
  <c r="O2468" i="1" a="1"/>
  <c r="O2468" i="1"/>
  <c r="O2469" i="1" a="1"/>
  <c r="O2469" i="1"/>
  <c r="O2470" i="1" a="1"/>
  <c r="O2470" i="1"/>
  <c r="O2471" i="1" a="1"/>
  <c r="O2471" i="1"/>
  <c r="O2472" i="1" a="1"/>
  <c r="O2472" i="1"/>
  <c r="O2473" i="1" a="1"/>
  <c r="O2473" i="1"/>
  <c r="O2474" i="1" a="1"/>
  <c r="O2474" i="1"/>
  <c r="O2475" i="1" a="1"/>
  <c r="O2475" i="1"/>
  <c r="O2476" i="1" a="1"/>
  <c r="O2476" i="1"/>
  <c r="O2477" i="1" a="1"/>
  <c r="O2477" i="1"/>
  <c r="O2478" i="1" a="1"/>
  <c r="O2478" i="1"/>
  <c r="O2479" i="1" a="1"/>
  <c r="O2479" i="1"/>
  <c r="O2480" i="1" a="1"/>
  <c r="O2480" i="1"/>
  <c r="O2481" i="1" a="1"/>
  <c r="O2481" i="1"/>
  <c r="O2482" i="1" a="1"/>
  <c r="O2482" i="1"/>
  <c r="O2483" i="1" a="1"/>
  <c r="O2483" i="1"/>
  <c r="O2484" i="1" a="1"/>
  <c r="O2484" i="1"/>
  <c r="O2485" i="1" a="1"/>
  <c r="O2485" i="1"/>
  <c r="O2486" i="1" a="1"/>
  <c r="O2486" i="1"/>
  <c r="O2487" i="1" a="1"/>
  <c r="O2487" i="1"/>
  <c r="O2488" i="1" a="1"/>
  <c r="O2488" i="1"/>
  <c r="O2489" i="1" a="1"/>
  <c r="O2489" i="1"/>
  <c r="O2490" i="1" a="1"/>
  <c r="O2490" i="1"/>
  <c r="O2491" i="1" a="1"/>
  <c r="O2491" i="1"/>
  <c r="O2492" i="1" a="1"/>
  <c r="O2492" i="1"/>
  <c r="O2493" i="1" a="1"/>
  <c r="O2493" i="1"/>
  <c r="O2494" i="1" a="1"/>
  <c r="O2494" i="1"/>
  <c r="O2495" i="1" a="1"/>
  <c r="O2495" i="1"/>
  <c r="O2496" i="1" a="1"/>
  <c r="O2496" i="1"/>
  <c r="O2497" i="1" a="1"/>
  <c r="O2497" i="1"/>
  <c r="O2498" i="1" a="1"/>
  <c r="O2498" i="1"/>
  <c r="O2499" i="1" a="1"/>
  <c r="O2499" i="1"/>
  <c r="O2500" i="1" a="1"/>
  <c r="O2500" i="1"/>
  <c r="O2501" i="1" a="1"/>
  <c r="O2501" i="1"/>
  <c r="O2502" i="1" a="1"/>
  <c r="O2502" i="1"/>
  <c r="O2503" i="1" a="1"/>
  <c r="O2503" i="1"/>
  <c r="O2504" i="1" a="1"/>
  <c r="O2504" i="1"/>
  <c r="O2505" i="1" a="1"/>
  <c r="O2505" i="1"/>
  <c r="O2506" i="1" a="1"/>
  <c r="O2506" i="1"/>
  <c r="O2507" i="1" a="1"/>
  <c r="O2507" i="1"/>
  <c r="O2508" i="1" a="1"/>
  <c r="O2508" i="1"/>
  <c r="O2509" i="1" a="1"/>
  <c r="O2509" i="1"/>
  <c r="O2510" i="1" a="1"/>
  <c r="O2510" i="1"/>
  <c r="O2511" i="1" a="1"/>
  <c r="O2511" i="1"/>
  <c r="O2512" i="1" a="1"/>
  <c r="O2512" i="1"/>
  <c r="O2513" i="1" a="1"/>
  <c r="O2513" i="1"/>
  <c r="O2514" i="1" a="1"/>
  <c r="O2514" i="1"/>
  <c r="O2515" i="1" a="1"/>
  <c r="O2515" i="1"/>
  <c r="O2516" i="1" a="1"/>
  <c r="O2516" i="1"/>
  <c r="O2517" i="1" a="1"/>
  <c r="O2517" i="1"/>
  <c r="O2518" i="1" a="1"/>
  <c r="O2518" i="1"/>
  <c r="O2519" i="1" a="1"/>
  <c r="O2519" i="1"/>
  <c r="O2520" i="1" a="1"/>
  <c r="O2520" i="1"/>
  <c r="O2521" i="1" a="1"/>
  <c r="O2521" i="1"/>
  <c r="O2522" i="1" a="1"/>
  <c r="O2522" i="1"/>
  <c r="O2523" i="1" a="1"/>
  <c r="O2523" i="1"/>
  <c r="O2524" i="1" a="1"/>
  <c r="O2524" i="1"/>
  <c r="O2525" i="1" a="1"/>
  <c r="O2525" i="1"/>
  <c r="O2526" i="1" a="1"/>
  <c r="O2526" i="1"/>
  <c r="O2527" i="1" a="1"/>
  <c r="O2527" i="1"/>
  <c r="O2528" i="1" a="1"/>
  <c r="O2528" i="1"/>
  <c r="O2529" i="1" a="1"/>
  <c r="O2529" i="1"/>
  <c r="O2530" i="1" a="1"/>
  <c r="O2530" i="1"/>
  <c r="O2531" i="1" a="1"/>
  <c r="O2531" i="1"/>
  <c r="O2532" i="1" a="1"/>
  <c r="O2532" i="1"/>
  <c r="O2533" i="1" a="1"/>
  <c r="O2533" i="1"/>
  <c r="O2534" i="1" a="1"/>
  <c r="O2534" i="1"/>
  <c r="O2535" i="1" a="1"/>
  <c r="O2535" i="1"/>
  <c r="O2536" i="1" a="1"/>
  <c r="O2536" i="1"/>
  <c r="O2537" i="1" a="1"/>
  <c r="O2537" i="1"/>
  <c r="O2538" i="1" a="1"/>
  <c r="O2538" i="1"/>
  <c r="O2539" i="1" a="1"/>
  <c r="O2539" i="1"/>
  <c r="O2540" i="1" a="1"/>
  <c r="O2540" i="1"/>
  <c r="O2541" i="1" a="1"/>
  <c r="O2541" i="1"/>
  <c r="O2542" i="1" a="1"/>
  <c r="O2542" i="1"/>
  <c r="O2543" i="1" a="1"/>
  <c r="O2543" i="1"/>
  <c r="O2544" i="1" a="1"/>
  <c r="O2544" i="1"/>
  <c r="O2545" i="1" a="1"/>
  <c r="O2545" i="1"/>
  <c r="O2546" i="1" a="1"/>
  <c r="O2546" i="1"/>
  <c r="O2547" i="1" a="1"/>
  <c r="O2547" i="1"/>
  <c r="O2548" i="1" a="1"/>
  <c r="O2548" i="1"/>
  <c r="O2549" i="1" a="1"/>
  <c r="O2549" i="1"/>
  <c r="O2550" i="1" a="1"/>
  <c r="O2550" i="1"/>
  <c r="O2551" i="1" a="1"/>
  <c r="O2551" i="1"/>
  <c r="O2552" i="1" a="1"/>
  <c r="O2552" i="1"/>
  <c r="O2553" i="1" a="1"/>
  <c r="O2553" i="1"/>
  <c r="O2554" i="1" a="1"/>
  <c r="O2554" i="1"/>
  <c r="O2555" i="1" a="1"/>
  <c r="O2555" i="1"/>
  <c r="O2556" i="1" a="1"/>
  <c r="O2556" i="1"/>
  <c r="O2557" i="1" a="1"/>
  <c r="O2557" i="1"/>
  <c r="O2558" i="1" a="1"/>
  <c r="O2558" i="1"/>
  <c r="O2559" i="1" a="1"/>
  <c r="O2559" i="1"/>
  <c r="O2560" i="1" a="1"/>
  <c r="O2560" i="1"/>
  <c r="O2561" i="1" a="1"/>
  <c r="O2561" i="1"/>
  <c r="O2562" i="1" a="1"/>
  <c r="O2562" i="1"/>
  <c r="O2563" i="1" a="1"/>
  <c r="O2563" i="1"/>
  <c r="O2564" i="1" a="1"/>
  <c r="O2564" i="1"/>
  <c r="O2565" i="1" a="1"/>
  <c r="O2565" i="1"/>
  <c r="O2566" i="1" a="1"/>
  <c r="O2566" i="1"/>
  <c r="O2567" i="1" a="1"/>
  <c r="O2567" i="1"/>
  <c r="O2568" i="1" a="1"/>
  <c r="O2568" i="1"/>
  <c r="O2569" i="1" a="1"/>
  <c r="O2569" i="1"/>
  <c r="O2570" i="1" a="1"/>
  <c r="O2570" i="1"/>
  <c r="O2571" i="1" a="1"/>
  <c r="O2571" i="1"/>
  <c r="O2572" i="1" a="1"/>
  <c r="O2572" i="1"/>
  <c r="O2573" i="1" a="1"/>
  <c r="O2573" i="1"/>
  <c r="O2574" i="1" a="1"/>
  <c r="O2574" i="1"/>
  <c r="O2575" i="1" a="1"/>
  <c r="O2575" i="1"/>
  <c r="O2576" i="1" a="1"/>
  <c r="O2576" i="1"/>
  <c r="O2577" i="1" a="1"/>
  <c r="O2577" i="1"/>
  <c r="O2578" i="1" a="1"/>
  <c r="O2578" i="1"/>
  <c r="O2579" i="1" a="1"/>
  <c r="O2579" i="1"/>
  <c r="O2580" i="1" a="1"/>
  <c r="O2580" i="1"/>
  <c r="O2581" i="1" a="1"/>
  <c r="O2581" i="1"/>
  <c r="O2582" i="1" a="1"/>
  <c r="O2582" i="1"/>
  <c r="O2583" i="1" a="1"/>
  <c r="O2583" i="1"/>
  <c r="O2584" i="1" a="1"/>
  <c r="O2584" i="1"/>
  <c r="O2585" i="1" a="1"/>
  <c r="O2585" i="1"/>
  <c r="O2586" i="1" a="1"/>
  <c r="O2586" i="1"/>
  <c r="O2587" i="1" a="1"/>
  <c r="O2587" i="1"/>
  <c r="O2588" i="1" a="1"/>
  <c r="O2588" i="1"/>
  <c r="O2589" i="1" a="1"/>
  <c r="O2589" i="1"/>
  <c r="O2590" i="1" a="1"/>
  <c r="O2590" i="1"/>
  <c r="O2591" i="1" a="1"/>
  <c r="O2591" i="1"/>
  <c r="O2592" i="1" a="1"/>
  <c r="O2592" i="1"/>
  <c r="O2593" i="1" a="1"/>
  <c r="O2593" i="1"/>
  <c r="O2594" i="1" a="1"/>
  <c r="O2594" i="1"/>
  <c r="O2595" i="1" a="1"/>
  <c r="O2595" i="1"/>
  <c r="O2596" i="1" a="1"/>
  <c r="O2596" i="1"/>
  <c r="O2597" i="1" a="1"/>
  <c r="O2597" i="1"/>
  <c r="O2598" i="1" a="1"/>
  <c r="O2598" i="1"/>
  <c r="O2599" i="1" a="1"/>
  <c r="O2599" i="1"/>
  <c r="O2600" i="1" a="1"/>
  <c r="O2600" i="1"/>
  <c r="O2601" i="1" a="1"/>
  <c r="O2601" i="1"/>
  <c r="O2602" i="1" a="1"/>
  <c r="O2602" i="1"/>
  <c r="O2603" i="1" a="1"/>
  <c r="O2603" i="1"/>
  <c r="O2604" i="1" a="1"/>
  <c r="O2604" i="1"/>
  <c r="O2605" i="1" a="1"/>
  <c r="O2605" i="1"/>
  <c r="O2606" i="1" a="1"/>
  <c r="O2606" i="1"/>
  <c r="O2607" i="1" a="1"/>
  <c r="O2607" i="1"/>
  <c r="O2608" i="1" a="1"/>
  <c r="O2608" i="1"/>
  <c r="O2609" i="1" a="1"/>
  <c r="O2609" i="1"/>
  <c r="O2610" i="1" a="1"/>
  <c r="O2610" i="1"/>
  <c r="O2611" i="1" a="1"/>
  <c r="O2611" i="1"/>
  <c r="O2612" i="1" a="1"/>
  <c r="O2612" i="1"/>
  <c r="O2613" i="1" a="1"/>
  <c r="O2613" i="1"/>
  <c r="O2614" i="1" a="1"/>
  <c r="O2614" i="1"/>
  <c r="O2615" i="1" a="1"/>
  <c r="O2615" i="1"/>
  <c r="O2616" i="1" a="1"/>
  <c r="O2616" i="1"/>
  <c r="O2617" i="1" a="1"/>
  <c r="O2617" i="1"/>
  <c r="O2618" i="1" a="1"/>
  <c r="O2618" i="1"/>
  <c r="O2619" i="1" a="1"/>
  <c r="O2619" i="1"/>
  <c r="O2620" i="1" a="1"/>
  <c r="O2620" i="1"/>
  <c r="O2621" i="1" a="1"/>
  <c r="O2621" i="1"/>
  <c r="O2622" i="1" a="1"/>
  <c r="O2622" i="1"/>
  <c r="O2623" i="1" a="1"/>
  <c r="O2623" i="1"/>
  <c r="O2624" i="1" a="1"/>
  <c r="O2624" i="1"/>
  <c r="O2625" i="1" a="1"/>
  <c r="O2625" i="1"/>
  <c r="O2626" i="1" a="1"/>
  <c r="O2626" i="1"/>
  <c r="O2627" i="1" a="1"/>
  <c r="O2627" i="1"/>
  <c r="O2628" i="1" a="1"/>
  <c r="O2628" i="1"/>
  <c r="O2629" i="1" a="1"/>
  <c r="O2629" i="1"/>
  <c r="O2630" i="1" a="1"/>
  <c r="O2630" i="1"/>
  <c r="O2631" i="1" a="1"/>
  <c r="O2631" i="1"/>
  <c r="O2632" i="1" a="1"/>
  <c r="O2632" i="1"/>
  <c r="O2633" i="1" a="1"/>
  <c r="O2633" i="1"/>
  <c r="O2634" i="1" a="1"/>
  <c r="O2634" i="1"/>
  <c r="O2635" i="1" a="1"/>
  <c r="O2635" i="1"/>
  <c r="O2636" i="1" a="1"/>
  <c r="O2636" i="1"/>
  <c r="O2637" i="1" a="1"/>
  <c r="O2637" i="1"/>
  <c r="O2638" i="1" a="1"/>
  <c r="O2638" i="1"/>
  <c r="O2639" i="1" a="1"/>
  <c r="O2639" i="1"/>
  <c r="O2640" i="1" a="1"/>
  <c r="O2640" i="1"/>
  <c r="O2641" i="1" a="1"/>
  <c r="O2641" i="1"/>
  <c r="O2642" i="1" a="1"/>
  <c r="O2642" i="1"/>
  <c r="O2643" i="1" a="1"/>
  <c r="O2643" i="1"/>
  <c r="O2644" i="1" a="1"/>
  <c r="O2644" i="1"/>
  <c r="O2645" i="1" a="1"/>
  <c r="O2645" i="1"/>
  <c r="O2646" i="1" a="1"/>
  <c r="O2646" i="1"/>
  <c r="O2647" i="1" a="1"/>
  <c r="O2647" i="1"/>
  <c r="O2648" i="1" a="1"/>
  <c r="O2648" i="1"/>
  <c r="O2649" i="1" a="1"/>
  <c r="O2649" i="1"/>
  <c r="O2650" i="1" a="1"/>
  <c r="O2650" i="1"/>
  <c r="O2651" i="1" a="1"/>
  <c r="O2651" i="1"/>
  <c r="O2652" i="1" a="1"/>
  <c r="O2652" i="1"/>
  <c r="O2653" i="1" a="1"/>
  <c r="O2653" i="1"/>
  <c r="O2654" i="1" a="1"/>
  <c r="O2654" i="1"/>
  <c r="O2655" i="1" a="1"/>
  <c r="O2655" i="1"/>
  <c r="O2656" i="1" a="1"/>
  <c r="O2656" i="1"/>
  <c r="O2657" i="1" a="1"/>
  <c r="O2657" i="1"/>
  <c r="O2658" i="1" a="1"/>
  <c r="O2658" i="1"/>
  <c r="O2659" i="1" a="1"/>
  <c r="O2659" i="1"/>
  <c r="O2660" i="1" a="1"/>
  <c r="O2660" i="1"/>
  <c r="O2661" i="1" a="1"/>
  <c r="O2661" i="1"/>
  <c r="O2662" i="1" a="1"/>
  <c r="O2662" i="1"/>
  <c r="O2663" i="1" a="1"/>
  <c r="O2663" i="1"/>
  <c r="O2664" i="1" a="1"/>
  <c r="O2664" i="1"/>
  <c r="O2665" i="1" a="1"/>
  <c r="O2665" i="1"/>
  <c r="O2666" i="1" a="1"/>
  <c r="O2666" i="1"/>
  <c r="O2667" i="1" a="1"/>
  <c r="O2667" i="1"/>
  <c r="O2668" i="1" a="1"/>
  <c r="O2668" i="1"/>
  <c r="O2669" i="1" a="1"/>
  <c r="O2669" i="1"/>
  <c r="O2670" i="1" a="1"/>
  <c r="O2670" i="1"/>
  <c r="O2671" i="1" a="1"/>
  <c r="O2671" i="1"/>
  <c r="O2672" i="1" a="1"/>
  <c r="O2672" i="1"/>
  <c r="O2673" i="1" a="1"/>
  <c r="O2673" i="1"/>
  <c r="O2674" i="1" a="1"/>
  <c r="O2674" i="1"/>
  <c r="O2675" i="1" a="1"/>
  <c r="O2675" i="1"/>
  <c r="O2676" i="1" a="1"/>
  <c r="O2676" i="1"/>
  <c r="O2677" i="1" a="1"/>
  <c r="O2677" i="1"/>
  <c r="O2678" i="1" a="1"/>
  <c r="O2678" i="1"/>
  <c r="O2679" i="1" a="1"/>
  <c r="O2679" i="1"/>
  <c r="O2680" i="1" a="1"/>
  <c r="O2680" i="1"/>
  <c r="O2681" i="1" a="1"/>
  <c r="O2681" i="1"/>
  <c r="O2682" i="1" a="1"/>
  <c r="O2682" i="1"/>
  <c r="O2683" i="1" a="1"/>
  <c r="O2683" i="1"/>
  <c r="O2684" i="1" a="1"/>
  <c r="O2684" i="1"/>
  <c r="O2685" i="1" a="1"/>
  <c r="O2685" i="1"/>
  <c r="O2686" i="1" a="1"/>
  <c r="O2686" i="1"/>
  <c r="O2687" i="1" a="1"/>
  <c r="O2687" i="1"/>
  <c r="O2688" i="1" a="1"/>
  <c r="O2688" i="1"/>
  <c r="O2689" i="1" a="1"/>
  <c r="O2689" i="1"/>
  <c r="O2690" i="1" a="1"/>
  <c r="O2690" i="1"/>
  <c r="O2691" i="1" a="1"/>
  <c r="O2691" i="1"/>
  <c r="O2692" i="1" a="1"/>
  <c r="O2692" i="1"/>
  <c r="O2693" i="1" a="1"/>
  <c r="O2693" i="1"/>
  <c r="O2694" i="1" a="1"/>
  <c r="O2694" i="1"/>
  <c r="O2695" i="1" a="1"/>
  <c r="O2695" i="1"/>
  <c r="O2696" i="1" a="1"/>
  <c r="O2696" i="1"/>
  <c r="O2697" i="1" a="1"/>
  <c r="O2697" i="1"/>
  <c r="O2698" i="1" a="1"/>
  <c r="O2698" i="1"/>
  <c r="O2699" i="1" a="1"/>
  <c r="O2699" i="1"/>
  <c r="O2700" i="1" a="1"/>
  <c r="O2700" i="1"/>
  <c r="O2701" i="1" a="1"/>
  <c r="O2701" i="1"/>
  <c r="O2702" i="1" a="1"/>
  <c r="O2702" i="1"/>
  <c r="O2703" i="1" a="1"/>
  <c r="O2703" i="1"/>
  <c r="O2704" i="1" a="1"/>
  <c r="O2704" i="1"/>
  <c r="O2705" i="1" a="1"/>
  <c r="O2705" i="1"/>
  <c r="O2706" i="1" a="1"/>
  <c r="O2706" i="1"/>
  <c r="O2707" i="1" a="1"/>
  <c r="O2707" i="1"/>
  <c r="O2708" i="1" a="1"/>
  <c r="O2708" i="1"/>
  <c r="O2709" i="1" a="1"/>
  <c r="O2709" i="1"/>
  <c r="O2710" i="1" a="1"/>
  <c r="O2710" i="1"/>
  <c r="O2711" i="1" a="1"/>
  <c r="O2711" i="1"/>
  <c r="O2712" i="1" a="1"/>
  <c r="O2712" i="1"/>
  <c r="O2713" i="1" a="1"/>
  <c r="O2713" i="1"/>
  <c r="O2714" i="1" a="1"/>
  <c r="O2714" i="1"/>
  <c r="O2715" i="1" a="1"/>
  <c r="O2715" i="1"/>
  <c r="O2716" i="1" a="1"/>
  <c r="O2716" i="1"/>
  <c r="O2717" i="1" a="1"/>
  <c r="O2717" i="1"/>
  <c r="O2718" i="1" a="1"/>
  <c r="O2718" i="1"/>
  <c r="O2719" i="1" a="1"/>
  <c r="O2719" i="1"/>
  <c r="O2720" i="1" a="1"/>
  <c r="O2720" i="1"/>
  <c r="O2721" i="1" a="1"/>
  <c r="O2721" i="1"/>
  <c r="O2722" i="1" a="1"/>
  <c r="O2722" i="1"/>
  <c r="O2723" i="1" a="1"/>
  <c r="O2723" i="1"/>
  <c r="O2724" i="1" a="1"/>
  <c r="O2724" i="1"/>
  <c r="O2725" i="1" a="1"/>
  <c r="O2725" i="1"/>
  <c r="O2726" i="1" a="1"/>
  <c r="O2726" i="1"/>
  <c r="O2727" i="1" a="1"/>
  <c r="O2727" i="1"/>
  <c r="O2728" i="1" a="1"/>
  <c r="O2728" i="1"/>
  <c r="O2729" i="1" a="1"/>
  <c r="O2729" i="1"/>
  <c r="O2730" i="1" a="1"/>
  <c r="O2730" i="1"/>
  <c r="O2731" i="1" a="1"/>
  <c r="O2731" i="1"/>
  <c r="O2732" i="1" a="1"/>
  <c r="O2732" i="1"/>
  <c r="O2733" i="1" a="1"/>
  <c r="O2733" i="1"/>
  <c r="O2734" i="1" a="1"/>
  <c r="O2734" i="1"/>
  <c r="O2735" i="1" a="1"/>
  <c r="O2735" i="1"/>
  <c r="O2736" i="1" a="1"/>
  <c r="O2736" i="1"/>
  <c r="O2737" i="1" a="1"/>
  <c r="O2737" i="1"/>
  <c r="O2738" i="1" a="1"/>
  <c r="O2738" i="1"/>
  <c r="O2739" i="1" a="1"/>
  <c r="O2739" i="1"/>
  <c r="O2740" i="1" a="1"/>
  <c r="O2740" i="1"/>
  <c r="O2741" i="1" a="1"/>
  <c r="O2741" i="1"/>
  <c r="O2742" i="1" a="1"/>
  <c r="O2742" i="1"/>
  <c r="O2743" i="1" a="1"/>
  <c r="O2743" i="1"/>
  <c r="O2744" i="1" a="1"/>
  <c r="O2744" i="1"/>
  <c r="O2745" i="1" a="1"/>
  <c r="O2745" i="1"/>
  <c r="O2746" i="1" a="1"/>
  <c r="O2746" i="1"/>
  <c r="O2747" i="1" a="1"/>
  <c r="O2747" i="1"/>
  <c r="O2748" i="1" a="1"/>
  <c r="O2748" i="1"/>
  <c r="O2749" i="1" a="1"/>
  <c r="O2749" i="1"/>
  <c r="O2750" i="1" a="1"/>
  <c r="O2750" i="1"/>
  <c r="O2751" i="1" a="1"/>
  <c r="O2751" i="1"/>
  <c r="O2752" i="1" a="1"/>
  <c r="O2752" i="1"/>
  <c r="O2753" i="1" a="1"/>
  <c r="O2753" i="1"/>
  <c r="O2754" i="1" a="1"/>
  <c r="O2754" i="1"/>
  <c r="O2755" i="1" a="1"/>
  <c r="O2755" i="1"/>
  <c r="O2756" i="1" a="1"/>
  <c r="O2756" i="1"/>
  <c r="O2757" i="1" a="1"/>
  <c r="O2757" i="1"/>
  <c r="O2758" i="1" a="1"/>
  <c r="O2758" i="1"/>
  <c r="O2759" i="1" a="1"/>
  <c r="O2759" i="1"/>
  <c r="O2760" i="1" a="1"/>
  <c r="O2760" i="1"/>
  <c r="O2761" i="1" a="1"/>
  <c r="O2761" i="1"/>
  <c r="O2762" i="1" a="1"/>
  <c r="O2762" i="1"/>
  <c r="O2763" i="1" a="1"/>
  <c r="O2763" i="1"/>
  <c r="O2764" i="1" a="1"/>
  <c r="O2764" i="1"/>
  <c r="O2765" i="1" a="1"/>
  <c r="O2765" i="1"/>
  <c r="O2766" i="1" a="1"/>
  <c r="O2766" i="1"/>
  <c r="O2767" i="1" a="1"/>
  <c r="O2767" i="1"/>
  <c r="O2768" i="1" a="1"/>
  <c r="O2768" i="1"/>
  <c r="O2769" i="1" a="1"/>
  <c r="O2769" i="1"/>
  <c r="O2770" i="1" a="1"/>
  <c r="O2770" i="1"/>
  <c r="O2771" i="1" a="1"/>
  <c r="O2771" i="1"/>
  <c r="O2772" i="1" a="1"/>
  <c r="O2772" i="1"/>
  <c r="O2773" i="1" a="1"/>
  <c r="O2773" i="1"/>
  <c r="O2774" i="1" a="1"/>
  <c r="O2774" i="1"/>
  <c r="O2775" i="1" a="1"/>
  <c r="O2775" i="1"/>
  <c r="O2776" i="1" a="1"/>
  <c r="O2776" i="1"/>
  <c r="O2777" i="1" a="1"/>
  <c r="O2777" i="1"/>
  <c r="O2778" i="1" a="1"/>
  <c r="O2778" i="1"/>
  <c r="O2779" i="1" a="1"/>
  <c r="O2779" i="1"/>
  <c r="O2780" i="1" a="1"/>
  <c r="O2780" i="1"/>
  <c r="O2781" i="1" a="1"/>
  <c r="O2781" i="1"/>
  <c r="O2782" i="1" a="1"/>
  <c r="O2782" i="1"/>
  <c r="O2783" i="1" a="1"/>
  <c r="O2783" i="1"/>
  <c r="O2784" i="1" a="1"/>
  <c r="O2784" i="1"/>
  <c r="O2785" i="1" a="1"/>
  <c r="O2785" i="1"/>
  <c r="O2786" i="1" a="1"/>
  <c r="O2786" i="1"/>
  <c r="O2787" i="1" a="1"/>
  <c r="O2787" i="1"/>
  <c r="O2788" i="1" a="1"/>
  <c r="O2788" i="1"/>
  <c r="O2789" i="1" a="1"/>
  <c r="O2789" i="1"/>
  <c r="O2790" i="1" a="1"/>
  <c r="O2790" i="1"/>
  <c r="O2791" i="1" a="1"/>
  <c r="O2791" i="1"/>
  <c r="O2792" i="1" a="1"/>
  <c r="O2792" i="1"/>
  <c r="O2793" i="1" a="1"/>
  <c r="O2793" i="1"/>
  <c r="O2794" i="1" a="1"/>
  <c r="O2794" i="1"/>
  <c r="O2795" i="1" a="1"/>
  <c r="O2795" i="1"/>
  <c r="O2796" i="1" a="1"/>
  <c r="O2796" i="1"/>
  <c r="O2797" i="1" a="1"/>
  <c r="O2797" i="1"/>
  <c r="O2798" i="1" a="1"/>
  <c r="O2798" i="1"/>
  <c r="O2799" i="1" a="1"/>
  <c r="O2799" i="1"/>
  <c r="O2800" i="1" a="1"/>
  <c r="O2800" i="1"/>
  <c r="O2801" i="1" a="1"/>
  <c r="O2801" i="1"/>
  <c r="O2802" i="1" a="1"/>
  <c r="O2802" i="1"/>
  <c r="O2803" i="1" a="1"/>
  <c r="O2803" i="1"/>
  <c r="O2804" i="1" a="1"/>
  <c r="O2804" i="1"/>
  <c r="O2805" i="1" a="1"/>
  <c r="O2805" i="1"/>
  <c r="O2806" i="1" a="1"/>
  <c r="O2806" i="1"/>
  <c r="O2807" i="1" a="1"/>
  <c r="O2807" i="1"/>
  <c r="O2808" i="1" a="1"/>
  <c r="O2808" i="1"/>
  <c r="O2809" i="1" a="1"/>
  <c r="O2809" i="1"/>
  <c r="O2810" i="1" a="1"/>
  <c r="O2810" i="1"/>
  <c r="O2811" i="1" a="1"/>
  <c r="O2811" i="1"/>
  <c r="O2812" i="1" a="1"/>
  <c r="O2812" i="1"/>
  <c r="O2813" i="1" a="1"/>
  <c r="O2813" i="1"/>
  <c r="O2814" i="1" a="1"/>
  <c r="O2814" i="1"/>
  <c r="O2815" i="1" a="1"/>
  <c r="O2815" i="1"/>
  <c r="O2816" i="1" a="1"/>
  <c r="O2816" i="1"/>
  <c r="O2817" i="1" a="1"/>
  <c r="O2817" i="1"/>
  <c r="O2818" i="1" a="1"/>
  <c r="O2818" i="1"/>
  <c r="O2819" i="1" a="1"/>
  <c r="O2819" i="1"/>
  <c r="O2820" i="1" a="1"/>
  <c r="O2820" i="1"/>
  <c r="O2821" i="1" a="1"/>
  <c r="O2821" i="1"/>
  <c r="O2822" i="1" a="1"/>
  <c r="O2822" i="1"/>
  <c r="O2823" i="1" a="1"/>
  <c r="O2823" i="1"/>
  <c r="O2824" i="1" a="1"/>
  <c r="O2824" i="1"/>
  <c r="O2825" i="1" a="1"/>
  <c r="O2825" i="1"/>
  <c r="O2826" i="1" a="1"/>
  <c r="O2826" i="1"/>
  <c r="O2827" i="1" a="1"/>
  <c r="O2827" i="1"/>
  <c r="O2828" i="1" a="1"/>
  <c r="O2828" i="1"/>
  <c r="O2829" i="1" a="1"/>
  <c r="O2829" i="1"/>
  <c r="O2830" i="1" a="1"/>
  <c r="O2830" i="1"/>
  <c r="O2831" i="1" a="1"/>
  <c r="O2831" i="1"/>
  <c r="O2832" i="1" a="1"/>
  <c r="O2832" i="1"/>
  <c r="O2833" i="1" a="1"/>
  <c r="O2833" i="1"/>
  <c r="O2834" i="1" a="1"/>
  <c r="O2834" i="1"/>
  <c r="O2835" i="1" a="1"/>
  <c r="O2835" i="1"/>
  <c r="O2836" i="1" a="1"/>
  <c r="O2836" i="1"/>
  <c r="O2837" i="1" a="1"/>
  <c r="O2837" i="1"/>
  <c r="O2838" i="1" a="1"/>
  <c r="O2838" i="1"/>
  <c r="O2839" i="1" a="1"/>
  <c r="O2839" i="1"/>
  <c r="O2840" i="1" a="1"/>
  <c r="O2840" i="1"/>
  <c r="O2841" i="1" a="1"/>
  <c r="O2841" i="1"/>
  <c r="O2842" i="1" a="1"/>
  <c r="O2842" i="1"/>
  <c r="O2843" i="1" a="1"/>
  <c r="O2843" i="1"/>
  <c r="O2844" i="1" a="1"/>
  <c r="O2844" i="1"/>
  <c r="O2845" i="1" a="1"/>
  <c r="O2845" i="1"/>
  <c r="O2846" i="1" a="1"/>
  <c r="O2846" i="1"/>
  <c r="O2847" i="1" a="1"/>
  <c r="O2847" i="1"/>
  <c r="O2848" i="1" a="1"/>
  <c r="O2848" i="1"/>
  <c r="O2849" i="1" a="1"/>
  <c r="O2849" i="1"/>
  <c r="O2850" i="1" a="1"/>
  <c r="O2850" i="1"/>
  <c r="O2851" i="1" a="1"/>
  <c r="O2851" i="1"/>
  <c r="O2852" i="1" a="1"/>
  <c r="O2852" i="1"/>
  <c r="O2853" i="1" a="1"/>
  <c r="O2853" i="1"/>
  <c r="O2854" i="1" a="1"/>
  <c r="O2854" i="1"/>
  <c r="O2855" i="1" a="1"/>
  <c r="O2855" i="1"/>
  <c r="O2856" i="1" a="1"/>
  <c r="O2856" i="1"/>
  <c r="O2857" i="1" a="1"/>
  <c r="O2857" i="1"/>
  <c r="O2858" i="1" a="1"/>
  <c r="O2858" i="1"/>
  <c r="O2859" i="1" a="1"/>
  <c r="O2859" i="1"/>
  <c r="O2860" i="1" a="1"/>
  <c r="O2860" i="1"/>
  <c r="O2861" i="1" a="1"/>
  <c r="O2861" i="1"/>
  <c r="O2862" i="1" a="1"/>
  <c r="O2862" i="1"/>
  <c r="O2863" i="1" a="1"/>
  <c r="O2863" i="1"/>
  <c r="O2864" i="1" a="1"/>
  <c r="O2864" i="1"/>
  <c r="O2865" i="1" a="1"/>
  <c r="O2865" i="1"/>
  <c r="O2866" i="1" a="1"/>
  <c r="O2866" i="1"/>
  <c r="O2867" i="1" a="1"/>
  <c r="O2867" i="1"/>
  <c r="O2868" i="1" a="1"/>
  <c r="O2868" i="1"/>
  <c r="O2869" i="1" a="1"/>
  <c r="O2869" i="1"/>
  <c r="O2870" i="1" a="1"/>
  <c r="O2870" i="1"/>
  <c r="O2871" i="1" a="1"/>
  <c r="O2871" i="1"/>
  <c r="O2872" i="1" a="1"/>
  <c r="O2872" i="1"/>
  <c r="O2873" i="1" a="1"/>
  <c r="O2873" i="1"/>
  <c r="O2874" i="1" a="1"/>
  <c r="O2874" i="1"/>
  <c r="O2875" i="1" a="1"/>
  <c r="O2875" i="1"/>
  <c r="O2876" i="1" a="1"/>
  <c r="O2876" i="1"/>
  <c r="O2877" i="1" a="1"/>
  <c r="O2877" i="1"/>
  <c r="O2878" i="1" a="1"/>
  <c r="O2878" i="1"/>
  <c r="O2879" i="1" a="1"/>
  <c r="O2879" i="1"/>
  <c r="O2880" i="1" a="1"/>
  <c r="O2880" i="1"/>
  <c r="O2881" i="1" a="1"/>
  <c r="O2881" i="1"/>
  <c r="O2882" i="1" a="1"/>
  <c r="O2882" i="1"/>
  <c r="O2883" i="1" a="1"/>
  <c r="O2883" i="1"/>
  <c r="O2884" i="1" a="1"/>
  <c r="O2884" i="1"/>
  <c r="O2885" i="1" a="1"/>
  <c r="O2885" i="1"/>
  <c r="O2886" i="1" a="1"/>
  <c r="O2886" i="1"/>
  <c r="O2887" i="1" a="1"/>
  <c r="O2887" i="1"/>
  <c r="O2888" i="1" a="1"/>
  <c r="O2888" i="1"/>
  <c r="O2889" i="1" a="1"/>
  <c r="O2889" i="1"/>
  <c r="O2890" i="1" a="1"/>
  <c r="O2890" i="1"/>
  <c r="O2891" i="1" a="1"/>
  <c r="O2891" i="1"/>
  <c r="O2892" i="1" a="1"/>
  <c r="O2892" i="1"/>
  <c r="O2893" i="1" a="1"/>
  <c r="O2893" i="1"/>
  <c r="O2894" i="1" a="1"/>
  <c r="O2894" i="1"/>
  <c r="O2895" i="1" a="1"/>
  <c r="O2895" i="1"/>
  <c r="O2896" i="1" a="1"/>
  <c r="O2896" i="1"/>
  <c r="O2897" i="1" a="1"/>
  <c r="O2897" i="1"/>
  <c r="O2898" i="1" a="1"/>
  <c r="O2898" i="1"/>
  <c r="O2899" i="1" a="1"/>
  <c r="O2899" i="1"/>
  <c r="O2900" i="1" a="1"/>
  <c r="O2900" i="1"/>
  <c r="O2901" i="1" a="1"/>
  <c r="O2901" i="1"/>
  <c r="O2902" i="1" a="1"/>
  <c r="O2902" i="1"/>
  <c r="O2903" i="1" a="1"/>
  <c r="O2903" i="1"/>
  <c r="O2904" i="1" a="1"/>
  <c r="O2904" i="1"/>
  <c r="O2905" i="1" a="1"/>
  <c r="O2905" i="1"/>
  <c r="O2906" i="1" a="1"/>
  <c r="O2906" i="1"/>
  <c r="O2907" i="1" a="1"/>
  <c r="O2907" i="1"/>
  <c r="O2908" i="1" a="1"/>
  <c r="O2908" i="1"/>
  <c r="O2909" i="1" a="1"/>
  <c r="O2909" i="1"/>
  <c r="O2910" i="1" a="1"/>
  <c r="O2910" i="1"/>
  <c r="O2911" i="1" a="1"/>
  <c r="O2911" i="1"/>
  <c r="O2912" i="1" a="1"/>
  <c r="O2912" i="1"/>
  <c r="O2913" i="1" a="1"/>
  <c r="O2913" i="1"/>
  <c r="O2914" i="1" a="1"/>
  <c r="O2914" i="1"/>
  <c r="O2915" i="1" a="1"/>
  <c r="O2915" i="1"/>
  <c r="O2916" i="1" a="1"/>
  <c r="O2916" i="1"/>
  <c r="O2917" i="1" a="1"/>
  <c r="O2917" i="1"/>
  <c r="O2918" i="1" a="1"/>
  <c r="O2918" i="1"/>
  <c r="O2919" i="1" a="1"/>
  <c r="O2919" i="1"/>
  <c r="O2920" i="1" a="1"/>
  <c r="O2920" i="1"/>
  <c r="O2921" i="1" a="1"/>
  <c r="O2921" i="1"/>
  <c r="O2922" i="1" a="1"/>
  <c r="O2922" i="1"/>
  <c r="O2923" i="1" a="1"/>
  <c r="O2923" i="1"/>
  <c r="O2924" i="1" a="1"/>
  <c r="O2924" i="1"/>
  <c r="O2925" i="1" a="1"/>
  <c r="O2925" i="1"/>
  <c r="O2926" i="1" a="1"/>
  <c r="O2926" i="1"/>
  <c r="O2927" i="1" a="1"/>
  <c r="O2927" i="1"/>
  <c r="O2928" i="1" a="1"/>
  <c r="O2928" i="1"/>
  <c r="O2929" i="1" a="1"/>
  <c r="O2929" i="1"/>
  <c r="O2930" i="1" a="1"/>
  <c r="O2930" i="1"/>
  <c r="O2931" i="1" a="1"/>
  <c r="O2931" i="1"/>
  <c r="O2932" i="1" a="1"/>
  <c r="O2932" i="1"/>
  <c r="O2933" i="1" a="1"/>
  <c r="O2933" i="1"/>
  <c r="O2934" i="1" a="1"/>
  <c r="O2934" i="1"/>
  <c r="O2935" i="1" a="1"/>
  <c r="O2935" i="1"/>
  <c r="O2936" i="1" a="1"/>
  <c r="O2936" i="1"/>
  <c r="O2937" i="1" a="1"/>
  <c r="O2937" i="1"/>
  <c r="O2938" i="1" a="1"/>
  <c r="O2938" i="1"/>
  <c r="O2939" i="1" a="1"/>
  <c r="O2939" i="1"/>
  <c r="O2940" i="1" a="1"/>
  <c r="O2940" i="1"/>
  <c r="O2941" i="1" a="1"/>
  <c r="O2941" i="1"/>
  <c r="O2942" i="1" a="1"/>
  <c r="O2942" i="1"/>
  <c r="O2943" i="1" a="1"/>
  <c r="O2943" i="1"/>
  <c r="O2944" i="1" a="1"/>
  <c r="O2944" i="1"/>
  <c r="O2945" i="1" a="1"/>
  <c r="O2945" i="1"/>
  <c r="O2946" i="1" a="1"/>
  <c r="O2946" i="1"/>
  <c r="O2947" i="1" a="1"/>
  <c r="O2947" i="1"/>
  <c r="O2948" i="1" a="1"/>
  <c r="O2948" i="1"/>
  <c r="O2949" i="1" a="1"/>
  <c r="O2949" i="1"/>
  <c r="O2950" i="1" a="1"/>
  <c r="O2950" i="1"/>
  <c r="O2951" i="1" a="1"/>
  <c r="O2951" i="1"/>
  <c r="O2952" i="1" a="1"/>
  <c r="O2952" i="1"/>
  <c r="O2953" i="1" a="1"/>
  <c r="O2953" i="1"/>
  <c r="O2954" i="1" a="1"/>
  <c r="O2954" i="1"/>
  <c r="O2955" i="1" a="1"/>
  <c r="O2955" i="1"/>
  <c r="O2956" i="1" a="1"/>
  <c r="O2956" i="1"/>
  <c r="O2957" i="1" a="1"/>
  <c r="O2957" i="1"/>
  <c r="O2958" i="1" a="1"/>
  <c r="O2958" i="1"/>
  <c r="O2959" i="1" a="1"/>
  <c r="O2959" i="1"/>
  <c r="O2960" i="1" a="1"/>
  <c r="O2960" i="1"/>
  <c r="O2961" i="1" a="1"/>
  <c r="O2961" i="1"/>
  <c r="O2962" i="1" a="1"/>
  <c r="O2962" i="1"/>
  <c r="O2963" i="1" a="1"/>
  <c r="O2963" i="1"/>
  <c r="O2964" i="1" a="1"/>
  <c r="O2964" i="1"/>
  <c r="O2965" i="1" a="1"/>
  <c r="O2965" i="1"/>
  <c r="O2966" i="1" a="1"/>
  <c r="O2966" i="1"/>
  <c r="O2967" i="1" a="1"/>
  <c r="O2967" i="1"/>
  <c r="O2968" i="1" a="1"/>
  <c r="O2968" i="1"/>
  <c r="O2969" i="1" a="1"/>
  <c r="O2969" i="1"/>
  <c r="O2970" i="1" a="1"/>
  <c r="O2970" i="1"/>
  <c r="O2971" i="1" a="1"/>
  <c r="O2971" i="1"/>
  <c r="O2972" i="1" a="1"/>
  <c r="O2972" i="1"/>
  <c r="O2973" i="1" a="1"/>
  <c r="O2973" i="1"/>
  <c r="O2974" i="1" a="1"/>
  <c r="O2974" i="1"/>
  <c r="O2975" i="1" a="1"/>
  <c r="O2975" i="1"/>
  <c r="O2976" i="1" a="1"/>
  <c r="O2976" i="1"/>
  <c r="O2977" i="1" a="1"/>
  <c r="O2977" i="1"/>
  <c r="O2978" i="1" a="1"/>
  <c r="O2978" i="1"/>
  <c r="O2979" i="1" a="1"/>
  <c r="O2979" i="1"/>
  <c r="O2980" i="1" a="1"/>
  <c r="O2980" i="1"/>
  <c r="O2981" i="1" a="1"/>
  <c r="O2981" i="1"/>
  <c r="O2982" i="1" a="1"/>
  <c r="O2982" i="1"/>
  <c r="O2983" i="1" a="1"/>
  <c r="O2983" i="1"/>
  <c r="O2984" i="1" a="1"/>
  <c r="O2984" i="1"/>
  <c r="O2985" i="1" a="1"/>
  <c r="O2985" i="1"/>
  <c r="O2986" i="1" a="1"/>
  <c r="O2986" i="1"/>
  <c r="O2987" i="1" a="1"/>
  <c r="O2987" i="1"/>
  <c r="O2988" i="1" a="1"/>
  <c r="O2988" i="1"/>
  <c r="O2989" i="1" a="1"/>
  <c r="O2989" i="1"/>
  <c r="O2990" i="1" a="1"/>
  <c r="O2990" i="1"/>
  <c r="O2991" i="1" a="1"/>
  <c r="O2991" i="1"/>
  <c r="O2992" i="1" a="1"/>
  <c r="O2992" i="1"/>
  <c r="O2993" i="1" a="1"/>
  <c r="O2993" i="1"/>
  <c r="O2994" i="1" a="1"/>
  <c r="O2994" i="1"/>
  <c r="O2995" i="1" a="1"/>
  <c r="O2995" i="1"/>
  <c r="O2996" i="1" a="1"/>
  <c r="O2996" i="1"/>
  <c r="O2997" i="1" a="1"/>
  <c r="O2997" i="1"/>
  <c r="O2998" i="1" a="1"/>
  <c r="O2998" i="1"/>
  <c r="O2999" i="1" a="1"/>
  <c r="O2999" i="1"/>
  <c r="O3000" i="1" a="1"/>
  <c r="O3000" i="1"/>
  <c r="O3001" i="1" a="1"/>
  <c r="O3001" i="1"/>
  <c r="O3002" i="1" a="1"/>
  <c r="O3002" i="1"/>
  <c r="O3003" i="1" a="1"/>
  <c r="O3003" i="1"/>
  <c r="O3004" i="1" a="1"/>
  <c r="O3004" i="1"/>
  <c r="O3005" i="1" a="1"/>
  <c r="O3005" i="1"/>
  <c r="O3006" i="1" a="1"/>
  <c r="O3006" i="1"/>
  <c r="O3007" i="1" a="1"/>
  <c r="O3007" i="1"/>
  <c r="O3008" i="1" a="1"/>
  <c r="O3008" i="1"/>
  <c r="O3009" i="1" a="1"/>
  <c r="O3009" i="1"/>
  <c r="O3010" i="1" a="1"/>
  <c r="O3010" i="1"/>
  <c r="O3011" i="1" a="1"/>
  <c r="O3011" i="1"/>
  <c r="O3012" i="1" a="1"/>
  <c r="O3012" i="1"/>
  <c r="O3013" i="1" a="1"/>
  <c r="O3013" i="1"/>
  <c r="O3014" i="1" a="1"/>
  <c r="O3014" i="1"/>
  <c r="O3015" i="1" a="1"/>
  <c r="O3015" i="1"/>
  <c r="O3016" i="1" a="1"/>
  <c r="O3016" i="1"/>
  <c r="O3017" i="1" a="1"/>
  <c r="O3017" i="1"/>
  <c r="O3018" i="1" a="1"/>
  <c r="O3018" i="1"/>
  <c r="O3019" i="1" a="1"/>
  <c r="O3019" i="1"/>
  <c r="O3020" i="1" a="1"/>
  <c r="O3020" i="1"/>
  <c r="O3021" i="1" a="1"/>
  <c r="O3021" i="1"/>
  <c r="O3022" i="1" a="1"/>
  <c r="O3022" i="1"/>
  <c r="O3023" i="1" a="1"/>
  <c r="O3023" i="1"/>
  <c r="O3024" i="1" a="1"/>
  <c r="O3024" i="1"/>
  <c r="O3025" i="1" a="1"/>
  <c r="O3025" i="1"/>
  <c r="O3026" i="1" a="1"/>
  <c r="O3026" i="1"/>
  <c r="O3027" i="1" a="1"/>
  <c r="O3027" i="1"/>
  <c r="O3028" i="1" a="1"/>
  <c r="O3028" i="1"/>
  <c r="O3029" i="1" a="1"/>
  <c r="O3029" i="1"/>
  <c r="O3030" i="1" a="1"/>
  <c r="O3030" i="1"/>
  <c r="O3031" i="1" a="1"/>
  <c r="O3031" i="1"/>
  <c r="O3032" i="1" a="1"/>
  <c r="O3032" i="1"/>
  <c r="O3033" i="1" a="1"/>
  <c r="O3033" i="1"/>
  <c r="O3034" i="1" a="1"/>
  <c r="O3034" i="1"/>
  <c r="O3035" i="1" a="1"/>
  <c r="O3035" i="1"/>
  <c r="O3036" i="1" a="1"/>
  <c r="O3036" i="1"/>
  <c r="O3037" i="1" a="1"/>
  <c r="O3037" i="1"/>
  <c r="O3038" i="1" a="1"/>
  <c r="O3038" i="1"/>
  <c r="O3039" i="1" a="1"/>
  <c r="O3039" i="1"/>
  <c r="O3040" i="1" a="1"/>
  <c r="O3040" i="1"/>
  <c r="O3041" i="1" a="1"/>
  <c r="O3041" i="1"/>
  <c r="O3042" i="1" a="1"/>
  <c r="O3042" i="1"/>
  <c r="O3043" i="1" a="1"/>
  <c r="O3043" i="1"/>
  <c r="O3044" i="1" a="1"/>
  <c r="O3044" i="1"/>
  <c r="O3045" i="1" a="1"/>
  <c r="O3045" i="1"/>
  <c r="O3046" i="1" a="1"/>
  <c r="O3046" i="1"/>
  <c r="O3047" i="1" a="1"/>
  <c r="O3047" i="1"/>
  <c r="O3048" i="1" a="1"/>
  <c r="O3048" i="1"/>
  <c r="O3049" i="1" a="1"/>
  <c r="O3049" i="1"/>
  <c r="O3050" i="1" a="1"/>
  <c r="O3050" i="1"/>
  <c r="O3051" i="1" a="1"/>
  <c r="O3051" i="1"/>
  <c r="O3052" i="1" a="1"/>
  <c r="O3052" i="1"/>
  <c r="O3053" i="1" a="1"/>
  <c r="O3053" i="1"/>
  <c r="O3054" i="1" a="1"/>
  <c r="O3054" i="1"/>
  <c r="O3055" i="1" a="1"/>
  <c r="O3055" i="1"/>
  <c r="O3056" i="1" a="1"/>
  <c r="O3056" i="1"/>
  <c r="O3057" i="1" a="1"/>
  <c r="O3057" i="1"/>
  <c r="O3058" i="1" a="1"/>
  <c r="O3058" i="1"/>
  <c r="O3059" i="1" a="1"/>
  <c r="O3059" i="1"/>
  <c r="O3060" i="1" a="1"/>
  <c r="O3060" i="1"/>
  <c r="O3061" i="1" a="1"/>
  <c r="O3061" i="1"/>
  <c r="O3062" i="1" a="1"/>
  <c r="O3062" i="1"/>
  <c r="O3063" i="1" a="1"/>
  <c r="O3063" i="1"/>
  <c r="O3064" i="1" a="1"/>
  <c r="O3064" i="1"/>
  <c r="O3065" i="1" a="1"/>
  <c r="O3065" i="1"/>
  <c r="O3066" i="1" a="1"/>
  <c r="O3066" i="1"/>
  <c r="O3067" i="1" a="1"/>
  <c r="O3067" i="1"/>
  <c r="O3068" i="1" a="1"/>
  <c r="O3068" i="1"/>
  <c r="O3069" i="1" a="1"/>
  <c r="O3069" i="1"/>
  <c r="O3070" i="1" a="1"/>
  <c r="O3070" i="1"/>
  <c r="O3071" i="1" a="1"/>
  <c r="O3071" i="1"/>
  <c r="O3072" i="1" a="1"/>
  <c r="O3072" i="1"/>
  <c r="O3073" i="1" a="1"/>
  <c r="O3073" i="1"/>
  <c r="O3074" i="1" a="1"/>
  <c r="O3074" i="1"/>
  <c r="O3075" i="1" a="1"/>
  <c r="O3075" i="1"/>
  <c r="O3076" i="1" a="1"/>
  <c r="O3076" i="1"/>
  <c r="O3077" i="1" a="1"/>
  <c r="O3077" i="1"/>
  <c r="O3078" i="1" a="1"/>
  <c r="O3078" i="1"/>
  <c r="O3079" i="1" a="1"/>
  <c r="O3079" i="1"/>
  <c r="O3080" i="1" a="1"/>
  <c r="O3080" i="1"/>
  <c r="O3081" i="1" a="1"/>
  <c r="O3081" i="1"/>
  <c r="O3082" i="1" a="1"/>
  <c r="O3082" i="1"/>
  <c r="O3083" i="1" a="1"/>
  <c r="O3083" i="1"/>
  <c r="O3084" i="1" a="1"/>
  <c r="O3084" i="1"/>
  <c r="O3085" i="1" a="1"/>
  <c r="O3085" i="1"/>
  <c r="O3086" i="1" a="1"/>
  <c r="O3086" i="1"/>
  <c r="O3087" i="1" a="1"/>
  <c r="O3087" i="1"/>
  <c r="O3088" i="1" a="1"/>
  <c r="O3088" i="1"/>
  <c r="O3089" i="1" a="1"/>
  <c r="O3089" i="1"/>
  <c r="O3090" i="1" a="1"/>
  <c r="O3090" i="1"/>
  <c r="O3091" i="1" a="1"/>
  <c r="O3091" i="1"/>
  <c r="O3092" i="1" a="1"/>
  <c r="O3092" i="1"/>
  <c r="O3093" i="1" a="1"/>
  <c r="O3093" i="1"/>
  <c r="O3094" i="1" a="1"/>
  <c r="O3094" i="1"/>
  <c r="O3095" i="1" a="1"/>
  <c r="O3095" i="1"/>
  <c r="O3096" i="1" a="1"/>
  <c r="O3096" i="1"/>
  <c r="O3097" i="1" a="1"/>
  <c r="O3097" i="1"/>
  <c r="O3098" i="1" a="1"/>
  <c r="O3098" i="1"/>
  <c r="O3099" i="1" a="1"/>
  <c r="O3099" i="1"/>
  <c r="O3100" i="1" a="1"/>
  <c r="O3100" i="1"/>
  <c r="O3101" i="1" a="1"/>
  <c r="O3101" i="1"/>
  <c r="O3102" i="1" a="1"/>
  <c r="O3102" i="1"/>
  <c r="O3103" i="1" a="1"/>
  <c r="O3103" i="1"/>
  <c r="O3104" i="1" a="1"/>
  <c r="O3104" i="1"/>
  <c r="O3105" i="1" a="1"/>
  <c r="O3105" i="1"/>
  <c r="O3106" i="1" a="1"/>
  <c r="O3106" i="1"/>
  <c r="O3107" i="1" a="1"/>
  <c r="O3107" i="1"/>
  <c r="O3108" i="1" a="1"/>
  <c r="O3108" i="1"/>
  <c r="O3109" i="1" a="1"/>
  <c r="O3109" i="1"/>
  <c r="O3110" i="1" a="1"/>
  <c r="O3110" i="1"/>
  <c r="O3111" i="1" a="1"/>
  <c r="O3111" i="1"/>
  <c r="O3112" i="1" a="1"/>
  <c r="O3112" i="1"/>
  <c r="O3113" i="1" a="1"/>
  <c r="O3113" i="1"/>
  <c r="O3114" i="1" a="1"/>
  <c r="O3114" i="1"/>
  <c r="O3115" i="1" a="1"/>
  <c r="O3115" i="1"/>
  <c r="O3116" i="1" a="1"/>
  <c r="O3116" i="1"/>
  <c r="O3117" i="1" a="1"/>
  <c r="O3117" i="1"/>
  <c r="O3118" i="1" a="1"/>
  <c r="O3118" i="1"/>
  <c r="O3119" i="1" a="1"/>
  <c r="O3119" i="1"/>
  <c r="O3120" i="1" a="1"/>
  <c r="O3120" i="1"/>
  <c r="O3121" i="1" a="1"/>
  <c r="O3121" i="1"/>
  <c r="O3122" i="1" a="1"/>
  <c r="O3122" i="1"/>
  <c r="O3123" i="1" a="1"/>
  <c r="O3123" i="1"/>
  <c r="O3124" i="1" a="1"/>
  <c r="O3124" i="1"/>
  <c r="O3125" i="1" a="1"/>
  <c r="O3125" i="1"/>
  <c r="O3126" i="1" a="1"/>
  <c r="O3126" i="1"/>
  <c r="O3127" i="1" a="1"/>
  <c r="O3127" i="1"/>
  <c r="O3128" i="1" a="1"/>
  <c r="O3128" i="1"/>
  <c r="O3129" i="1" a="1"/>
  <c r="O3129" i="1"/>
  <c r="O3130" i="1" a="1"/>
  <c r="O3130" i="1"/>
  <c r="O3131" i="1" a="1"/>
  <c r="O3131" i="1"/>
  <c r="O3132" i="1" a="1"/>
  <c r="O3132" i="1"/>
  <c r="O3133" i="1" a="1"/>
  <c r="O3133" i="1"/>
  <c r="O3134" i="1" a="1"/>
  <c r="O3134" i="1"/>
  <c r="O3135" i="1" a="1"/>
  <c r="O3135" i="1"/>
  <c r="O3136" i="1" a="1"/>
  <c r="O3136" i="1"/>
  <c r="O3137" i="1" a="1"/>
  <c r="O3137" i="1"/>
  <c r="O3138" i="1" a="1"/>
  <c r="O3138" i="1"/>
  <c r="O3139" i="1" a="1"/>
  <c r="O3139" i="1"/>
  <c r="O3140" i="1" a="1"/>
  <c r="O3140" i="1"/>
  <c r="O3141" i="1" a="1"/>
  <c r="O3141" i="1"/>
  <c r="O3142" i="1" a="1"/>
  <c r="O3142" i="1"/>
  <c r="O3143" i="1" a="1"/>
  <c r="O3143" i="1"/>
  <c r="O3144" i="1" a="1"/>
  <c r="O3144" i="1"/>
  <c r="O3145" i="1" a="1"/>
  <c r="O3145" i="1"/>
  <c r="O3146" i="1" a="1"/>
  <c r="O3146" i="1"/>
  <c r="O3147" i="1" a="1"/>
  <c r="O3147" i="1"/>
  <c r="O3148" i="1" a="1"/>
  <c r="O3148" i="1"/>
  <c r="O3149" i="1" a="1"/>
  <c r="O3149" i="1"/>
  <c r="O3150" i="1" a="1"/>
  <c r="O3150" i="1"/>
  <c r="O3151" i="1" a="1"/>
  <c r="O3151" i="1"/>
  <c r="O3152" i="1" a="1"/>
  <c r="O3152" i="1"/>
  <c r="O3153" i="1" a="1"/>
  <c r="O3153" i="1"/>
  <c r="O3154" i="1" a="1"/>
  <c r="O3154" i="1"/>
  <c r="O3155" i="1" a="1"/>
  <c r="O3155" i="1"/>
  <c r="O3156" i="1" a="1"/>
  <c r="O3156" i="1"/>
  <c r="O3157" i="1" a="1"/>
  <c r="O3157" i="1"/>
  <c r="O3158" i="1" a="1"/>
  <c r="O3158" i="1"/>
  <c r="O3159" i="1" a="1"/>
  <c r="O3159" i="1"/>
  <c r="O3160" i="1" a="1"/>
  <c r="O3160" i="1"/>
  <c r="O3161" i="1" a="1"/>
  <c r="O3161" i="1"/>
  <c r="O3162" i="1" a="1"/>
  <c r="O3162" i="1"/>
  <c r="O3163" i="1" a="1"/>
  <c r="O3163" i="1"/>
  <c r="O3164" i="1" a="1"/>
  <c r="O3164" i="1"/>
  <c r="O3165" i="1" a="1"/>
  <c r="O3165" i="1"/>
  <c r="O3166" i="1" a="1"/>
  <c r="O3166" i="1"/>
  <c r="O3167" i="1" a="1"/>
  <c r="O3167" i="1"/>
  <c r="O3168" i="1" a="1"/>
  <c r="O3168" i="1"/>
  <c r="O3169" i="1" a="1"/>
  <c r="O3169" i="1"/>
  <c r="O3170" i="1" a="1"/>
  <c r="O3170" i="1"/>
  <c r="O3171" i="1" a="1"/>
  <c r="O3171" i="1"/>
  <c r="O3172" i="1" a="1"/>
  <c r="O3172" i="1"/>
  <c r="O3173" i="1" a="1"/>
  <c r="O3173" i="1"/>
  <c r="O3174" i="1" a="1"/>
  <c r="O3174" i="1"/>
  <c r="O3175" i="1" a="1"/>
  <c r="O3175" i="1"/>
  <c r="O3176" i="1" a="1"/>
  <c r="O3176" i="1"/>
  <c r="O3177" i="1" a="1"/>
  <c r="O3177" i="1"/>
  <c r="O3178" i="1" a="1"/>
  <c r="O3178" i="1"/>
  <c r="O3179" i="1" a="1"/>
  <c r="O3179" i="1"/>
  <c r="O3180" i="1" a="1"/>
  <c r="O3180" i="1"/>
  <c r="O3181" i="1" a="1"/>
  <c r="O3181" i="1"/>
  <c r="O3182" i="1" a="1"/>
  <c r="O3182" i="1"/>
  <c r="O3183" i="1" a="1"/>
  <c r="O3183" i="1"/>
  <c r="O3184" i="1" a="1"/>
  <c r="O3184" i="1"/>
  <c r="O3185" i="1" a="1"/>
  <c r="O3185" i="1"/>
  <c r="O3186" i="1" a="1"/>
  <c r="O3186" i="1"/>
  <c r="O3187" i="1" a="1"/>
  <c r="O3187" i="1"/>
  <c r="O3188" i="1" a="1"/>
  <c r="O3188" i="1"/>
  <c r="O3189" i="1" a="1"/>
  <c r="O3189" i="1"/>
  <c r="O3190" i="1" a="1"/>
  <c r="O3190" i="1"/>
  <c r="O3191" i="1" a="1"/>
  <c r="O3191" i="1"/>
  <c r="O3192" i="1" a="1"/>
  <c r="O3192" i="1"/>
  <c r="O3193" i="1" a="1"/>
  <c r="O3193" i="1"/>
  <c r="O3194" i="1" a="1"/>
  <c r="O3194" i="1"/>
  <c r="O3195" i="1" a="1"/>
  <c r="O3195" i="1"/>
  <c r="O3196" i="1" a="1"/>
  <c r="O3196" i="1"/>
  <c r="O3197" i="1" a="1"/>
  <c r="O3197" i="1"/>
  <c r="O3198" i="1" a="1"/>
  <c r="O3198" i="1"/>
  <c r="O3199" i="1" a="1"/>
  <c r="O3199" i="1"/>
  <c r="O3200" i="1" a="1"/>
  <c r="O3200" i="1"/>
  <c r="O3201" i="1" a="1"/>
  <c r="O3201" i="1"/>
  <c r="O3202" i="1" a="1"/>
  <c r="O3202" i="1"/>
  <c r="O3203" i="1" a="1"/>
  <c r="O3203" i="1"/>
  <c r="O3204" i="1" a="1"/>
  <c r="O3204" i="1"/>
  <c r="O3205" i="1" a="1"/>
  <c r="O3205" i="1"/>
  <c r="O3206" i="1" a="1"/>
  <c r="O3206" i="1"/>
  <c r="O3207" i="1" a="1"/>
  <c r="O3207" i="1"/>
  <c r="O3208" i="1" a="1"/>
  <c r="O3208" i="1"/>
  <c r="O3209" i="1" a="1"/>
  <c r="O3209" i="1"/>
  <c r="O3210" i="1" a="1"/>
  <c r="O3210" i="1"/>
  <c r="O3211" i="1" a="1"/>
  <c r="O3211" i="1"/>
  <c r="O3212" i="1" a="1"/>
  <c r="O3212" i="1"/>
  <c r="O3213" i="1" a="1"/>
  <c r="O3213" i="1"/>
  <c r="O3214" i="1" a="1"/>
  <c r="O3214" i="1"/>
  <c r="O3215" i="1" a="1"/>
  <c r="O3215" i="1"/>
  <c r="O3216" i="1" a="1"/>
  <c r="O3216" i="1"/>
  <c r="O3217" i="1" a="1"/>
  <c r="O3217" i="1"/>
  <c r="O3218" i="1" a="1"/>
  <c r="O3218" i="1"/>
  <c r="O3219" i="1" a="1"/>
  <c r="O3219" i="1"/>
  <c r="O3220" i="1" a="1"/>
  <c r="O3220" i="1"/>
  <c r="O3221" i="1" a="1"/>
  <c r="O3221" i="1"/>
  <c r="O3222" i="1" a="1"/>
  <c r="O3222" i="1"/>
  <c r="O3223" i="1" a="1"/>
  <c r="O3223" i="1"/>
  <c r="O3224" i="1" a="1"/>
  <c r="O3224" i="1"/>
  <c r="O3225" i="1" a="1"/>
  <c r="O3225" i="1"/>
  <c r="O3226" i="1" a="1"/>
  <c r="O3226" i="1"/>
  <c r="O3227" i="1" a="1"/>
  <c r="O3227" i="1"/>
  <c r="O3228" i="1" a="1"/>
  <c r="O3228" i="1"/>
  <c r="O3229" i="1" a="1"/>
  <c r="O3229" i="1"/>
  <c r="O3230" i="1" a="1"/>
  <c r="O3230" i="1"/>
  <c r="O3231" i="1" a="1"/>
  <c r="O3231" i="1"/>
  <c r="O3232" i="1" a="1"/>
  <c r="O3232" i="1"/>
  <c r="O3233" i="1" a="1"/>
  <c r="O3233" i="1"/>
  <c r="O3234" i="1" a="1"/>
  <c r="O3234" i="1"/>
  <c r="O3235" i="1" a="1"/>
  <c r="O3235" i="1"/>
  <c r="O3236" i="1" a="1"/>
  <c r="O3236" i="1"/>
  <c r="O3237" i="1" a="1"/>
  <c r="O3237" i="1"/>
  <c r="O3238" i="1" a="1"/>
  <c r="O3238" i="1"/>
  <c r="O3239" i="1" a="1"/>
  <c r="O3239" i="1"/>
  <c r="O3240" i="1" a="1"/>
  <c r="O3240" i="1"/>
  <c r="O3241" i="1" a="1"/>
  <c r="O3241" i="1"/>
  <c r="O3242" i="1" a="1"/>
  <c r="O3242" i="1"/>
  <c r="O3243" i="1" a="1"/>
  <c r="O3243" i="1"/>
  <c r="O3244" i="1" a="1"/>
  <c r="O3244" i="1"/>
  <c r="O3245" i="1" a="1"/>
  <c r="O3245" i="1"/>
  <c r="O3246" i="1" a="1"/>
  <c r="O3246" i="1"/>
  <c r="O3247" i="1" a="1"/>
  <c r="O3247" i="1"/>
  <c r="O3248" i="1" a="1"/>
  <c r="O3248" i="1"/>
  <c r="O3249" i="1" a="1"/>
  <c r="O3249" i="1"/>
  <c r="O3250" i="1" a="1"/>
  <c r="O3250" i="1"/>
  <c r="O3251" i="1" a="1"/>
  <c r="O3251" i="1"/>
  <c r="O3252" i="1" a="1"/>
  <c r="O3252" i="1"/>
  <c r="O3253" i="1" a="1"/>
  <c r="O3253" i="1"/>
  <c r="O3254" i="1" a="1"/>
  <c r="O3254" i="1"/>
  <c r="O3255" i="1" a="1"/>
  <c r="O3255" i="1"/>
  <c r="O3256" i="1" a="1"/>
  <c r="O3256" i="1"/>
  <c r="O3257" i="1" a="1"/>
  <c r="O3257" i="1"/>
  <c r="O3258" i="1" a="1"/>
  <c r="O3258" i="1"/>
  <c r="O3259" i="1" a="1"/>
  <c r="O3259" i="1"/>
  <c r="O3260" i="1" a="1"/>
  <c r="O3260" i="1"/>
  <c r="O3261" i="1" a="1"/>
  <c r="O3261" i="1"/>
  <c r="O3262" i="1" a="1"/>
  <c r="O3262" i="1"/>
  <c r="O3263" i="1" a="1"/>
  <c r="O3263" i="1"/>
  <c r="O3264" i="1" a="1"/>
  <c r="O3264" i="1"/>
  <c r="O3265" i="1" a="1"/>
  <c r="O3265" i="1"/>
  <c r="O3266" i="1" a="1"/>
  <c r="O3266" i="1"/>
  <c r="O3267" i="1" a="1"/>
  <c r="O3267" i="1"/>
  <c r="O3268" i="1" a="1"/>
  <c r="O3268" i="1"/>
  <c r="O3269" i="1" a="1"/>
  <c r="O3269" i="1"/>
  <c r="O3270" i="1" a="1"/>
  <c r="O3270" i="1"/>
  <c r="O3271" i="1" a="1"/>
  <c r="O3271" i="1"/>
  <c r="O3272" i="1" a="1"/>
  <c r="O3272" i="1"/>
  <c r="O3273" i="1" a="1"/>
  <c r="O3273" i="1"/>
  <c r="O3274" i="1" a="1"/>
  <c r="O3274" i="1"/>
  <c r="O3275" i="1" a="1"/>
  <c r="O3275" i="1"/>
  <c r="O3276" i="1" a="1"/>
  <c r="O3276" i="1"/>
  <c r="O3277" i="1" a="1"/>
  <c r="O3277" i="1"/>
  <c r="O3278" i="1" a="1"/>
  <c r="O3278" i="1"/>
  <c r="O3279" i="1" a="1"/>
  <c r="O3279" i="1"/>
  <c r="O3280" i="1" a="1"/>
  <c r="O3280" i="1"/>
  <c r="O3281" i="1" a="1"/>
  <c r="O3281" i="1"/>
  <c r="O3282" i="1" a="1"/>
  <c r="O3282" i="1"/>
  <c r="O3283" i="1" a="1"/>
  <c r="O3283" i="1"/>
  <c r="O3284" i="1" a="1"/>
  <c r="O3284" i="1"/>
  <c r="O3285" i="1" a="1"/>
  <c r="O3285" i="1"/>
  <c r="O3286" i="1" a="1"/>
  <c r="O3286" i="1"/>
  <c r="O3287" i="1" a="1"/>
  <c r="O3287" i="1"/>
  <c r="O3288" i="1" a="1"/>
  <c r="O3288" i="1"/>
  <c r="O3289" i="1" a="1"/>
  <c r="O3289" i="1"/>
  <c r="O3290" i="1" a="1"/>
  <c r="O3290" i="1"/>
  <c r="O3291" i="1" a="1"/>
  <c r="O3291" i="1"/>
  <c r="O3292" i="1" a="1"/>
  <c r="O3292" i="1"/>
  <c r="O3293" i="1" a="1"/>
  <c r="O3293" i="1"/>
  <c r="O3294" i="1" a="1"/>
  <c r="O3294" i="1"/>
  <c r="O3295" i="1" a="1"/>
  <c r="O3295" i="1"/>
  <c r="O3296" i="1" a="1"/>
  <c r="O3296" i="1"/>
  <c r="O3297" i="1" a="1"/>
  <c r="O3297" i="1"/>
  <c r="O3298" i="1" a="1"/>
  <c r="O3298" i="1"/>
  <c r="O3299" i="1" a="1"/>
  <c r="O3299" i="1"/>
  <c r="O3300" i="1" a="1"/>
  <c r="O3300" i="1"/>
  <c r="O3301" i="1" a="1"/>
  <c r="O3301" i="1"/>
  <c r="O3302" i="1" a="1"/>
  <c r="O3302" i="1"/>
  <c r="O3303" i="1" a="1"/>
  <c r="O3303" i="1"/>
  <c r="O3304" i="1" a="1"/>
  <c r="O3304" i="1"/>
  <c r="O3305" i="1" a="1"/>
  <c r="O3305" i="1"/>
  <c r="O3306" i="1" a="1"/>
  <c r="O3306" i="1"/>
  <c r="O3307" i="1" a="1"/>
  <c r="O3307" i="1"/>
  <c r="O3308" i="1" a="1"/>
  <c r="O3308" i="1"/>
  <c r="O3309" i="1" a="1"/>
  <c r="O3309" i="1"/>
  <c r="O3310" i="1" a="1"/>
  <c r="O3310" i="1"/>
  <c r="O3311" i="1" a="1"/>
  <c r="O3311" i="1"/>
  <c r="O3312" i="1" a="1"/>
  <c r="O3312" i="1"/>
  <c r="O3313" i="1" a="1"/>
  <c r="O3313" i="1"/>
  <c r="O3314" i="1" a="1"/>
  <c r="O3314" i="1"/>
  <c r="O3315" i="1" a="1"/>
  <c r="O3315" i="1"/>
  <c r="O3316" i="1" a="1"/>
  <c r="O3316" i="1"/>
  <c r="O3317" i="1" a="1"/>
  <c r="O3317" i="1"/>
  <c r="O3318" i="1" a="1"/>
  <c r="O3318" i="1"/>
  <c r="O3319" i="1" a="1"/>
  <c r="O3319" i="1"/>
  <c r="O3320" i="1" a="1"/>
  <c r="O3320" i="1"/>
  <c r="O3321" i="1" a="1"/>
  <c r="O3321" i="1"/>
  <c r="O3322" i="1" a="1"/>
  <c r="O3322" i="1"/>
  <c r="O3323" i="1" a="1"/>
  <c r="O3323" i="1"/>
  <c r="O3324" i="1" a="1"/>
  <c r="O3324" i="1"/>
  <c r="O3325" i="1" a="1"/>
  <c r="O3325" i="1"/>
  <c r="O3326" i="1" a="1"/>
  <c r="O3326" i="1"/>
  <c r="O3327" i="1" a="1"/>
  <c r="O3327" i="1"/>
  <c r="O3328" i="1" a="1"/>
  <c r="O3328" i="1"/>
  <c r="O3329" i="1" a="1"/>
  <c r="O3329" i="1"/>
  <c r="O3330" i="1" a="1"/>
  <c r="O3330" i="1"/>
  <c r="O3331" i="1" a="1"/>
  <c r="O3331" i="1"/>
  <c r="O3332" i="1" a="1"/>
  <c r="O3332" i="1"/>
  <c r="O3333" i="1" a="1"/>
  <c r="O3333" i="1"/>
  <c r="O3334" i="1" a="1"/>
  <c r="O3334" i="1"/>
  <c r="O3335" i="1" a="1"/>
  <c r="O3335" i="1"/>
  <c r="O3336" i="1" a="1"/>
  <c r="O3336" i="1"/>
  <c r="O3337" i="1" a="1"/>
  <c r="O3337" i="1"/>
  <c r="O3338" i="1" a="1"/>
  <c r="O3338" i="1"/>
  <c r="O3339" i="1" a="1"/>
  <c r="O3339" i="1"/>
  <c r="O3340" i="1" a="1"/>
  <c r="O3340" i="1"/>
  <c r="O3341" i="1" a="1"/>
  <c r="O3341" i="1"/>
  <c r="O3342" i="1" a="1"/>
  <c r="O3342" i="1"/>
  <c r="O3343" i="1" a="1"/>
  <c r="O3343" i="1"/>
  <c r="O3344" i="1" a="1"/>
  <c r="O3344" i="1"/>
  <c r="O3345" i="1" a="1"/>
  <c r="O3345" i="1"/>
  <c r="O3346" i="1" a="1"/>
  <c r="O3346" i="1"/>
  <c r="O3347" i="1" a="1"/>
  <c r="O3347" i="1"/>
  <c r="O3348" i="1" a="1"/>
  <c r="O3348" i="1"/>
  <c r="O3349" i="1" a="1"/>
  <c r="O3349" i="1"/>
  <c r="O3350" i="1" a="1"/>
  <c r="O3350" i="1"/>
  <c r="O3351" i="1" a="1"/>
  <c r="O3351" i="1"/>
  <c r="O3352" i="1" a="1"/>
  <c r="O3352" i="1"/>
  <c r="O3353" i="1" a="1"/>
  <c r="O3353" i="1"/>
  <c r="O3354" i="1" a="1"/>
  <c r="O3354" i="1"/>
  <c r="O3355" i="1" a="1"/>
  <c r="O3355" i="1"/>
  <c r="O3356" i="1" a="1"/>
  <c r="O3356" i="1"/>
  <c r="O3357" i="1" a="1"/>
  <c r="O3357" i="1"/>
  <c r="O3358" i="1" a="1"/>
  <c r="O3358" i="1"/>
  <c r="O3359" i="1" a="1"/>
  <c r="O3359" i="1"/>
  <c r="O3360" i="1" a="1"/>
  <c r="O3360" i="1"/>
  <c r="O3361" i="1" a="1"/>
  <c r="O3361" i="1"/>
  <c r="O3362" i="1" a="1"/>
  <c r="O3362" i="1"/>
  <c r="O3363" i="1" a="1"/>
  <c r="O3363" i="1"/>
  <c r="O3364" i="1" a="1"/>
  <c r="O3364" i="1"/>
  <c r="O3365" i="1" a="1"/>
  <c r="O3365" i="1"/>
  <c r="O3366" i="1" a="1"/>
  <c r="O3366" i="1"/>
  <c r="O3367" i="1" a="1"/>
  <c r="O3367" i="1"/>
  <c r="O3368" i="1" a="1"/>
  <c r="O3368" i="1"/>
  <c r="O3369" i="1" a="1"/>
  <c r="O3369" i="1"/>
  <c r="O3370" i="1" a="1"/>
  <c r="O3370" i="1"/>
  <c r="O3371" i="1" a="1"/>
  <c r="O3371" i="1"/>
  <c r="O3372" i="1" a="1"/>
  <c r="O3372" i="1"/>
  <c r="O3373" i="1" a="1"/>
  <c r="O3373" i="1"/>
  <c r="O3374" i="1" a="1"/>
  <c r="O3374" i="1"/>
  <c r="O3375" i="1" a="1"/>
  <c r="O3375" i="1"/>
  <c r="O3376" i="1" a="1"/>
  <c r="O3376" i="1"/>
  <c r="O3377" i="1" a="1"/>
  <c r="O3377" i="1"/>
  <c r="O3378" i="1" a="1"/>
  <c r="O3378" i="1"/>
  <c r="O3379" i="1" a="1"/>
  <c r="O3379" i="1"/>
  <c r="O3380" i="1" a="1"/>
  <c r="O3380" i="1"/>
  <c r="O3381" i="1" a="1"/>
  <c r="O3381" i="1"/>
  <c r="O3382" i="1" a="1"/>
  <c r="O3382" i="1"/>
  <c r="O3383" i="1" a="1"/>
  <c r="O3383" i="1"/>
  <c r="O3384" i="1" a="1"/>
  <c r="O3384" i="1"/>
  <c r="O3385" i="1" a="1"/>
  <c r="O3385" i="1"/>
  <c r="O3386" i="1" a="1"/>
  <c r="O3386" i="1"/>
  <c r="O3387" i="1" a="1"/>
  <c r="O3387" i="1"/>
  <c r="O3388" i="1" a="1"/>
  <c r="O3388" i="1"/>
  <c r="O3389" i="1" a="1"/>
  <c r="O3389" i="1"/>
  <c r="O3390" i="1" a="1"/>
  <c r="O3390" i="1"/>
  <c r="O3391" i="1" a="1"/>
  <c r="O3391" i="1"/>
  <c r="O3392" i="1" a="1"/>
  <c r="O3392" i="1"/>
  <c r="O3393" i="1" a="1"/>
  <c r="O3393" i="1"/>
  <c r="O3394" i="1" a="1"/>
  <c r="O3394" i="1"/>
  <c r="O3395" i="1" a="1"/>
  <c r="O3395" i="1"/>
  <c r="O3396" i="1" a="1"/>
  <c r="O3396" i="1"/>
  <c r="O3397" i="1" a="1"/>
  <c r="O3397" i="1"/>
  <c r="O3398" i="1" a="1"/>
  <c r="O3398" i="1"/>
  <c r="O3399" i="1" a="1"/>
  <c r="O3399" i="1"/>
  <c r="O3400" i="1" a="1"/>
  <c r="O3400" i="1"/>
  <c r="O3401" i="1" a="1"/>
  <c r="O3401" i="1"/>
  <c r="O3402" i="1" a="1"/>
  <c r="O3402" i="1"/>
  <c r="O3403" i="1" a="1"/>
  <c r="O3403" i="1"/>
  <c r="O3404" i="1" a="1"/>
  <c r="O3404" i="1"/>
  <c r="O3405" i="1" a="1"/>
  <c r="O3405" i="1"/>
  <c r="O3406" i="1" a="1"/>
  <c r="O3406" i="1"/>
  <c r="O3407" i="1" a="1"/>
  <c r="O3407" i="1"/>
  <c r="O3408" i="1" a="1"/>
  <c r="O3408" i="1"/>
  <c r="O3409" i="1" a="1"/>
  <c r="O3409" i="1"/>
  <c r="O3410" i="1" a="1"/>
  <c r="O3410" i="1"/>
  <c r="O3411" i="1" a="1"/>
  <c r="O3411" i="1"/>
  <c r="O3412" i="1" a="1"/>
  <c r="O3412" i="1"/>
  <c r="O3413" i="1" a="1"/>
  <c r="O3413" i="1"/>
  <c r="O3414" i="1" a="1"/>
  <c r="O3414" i="1"/>
  <c r="O3415" i="1" a="1"/>
  <c r="O3415" i="1"/>
  <c r="O3416" i="1" a="1"/>
  <c r="O3416" i="1"/>
  <c r="O3417" i="1" a="1"/>
  <c r="O3417" i="1"/>
  <c r="O3418" i="1" a="1"/>
  <c r="O3418" i="1"/>
  <c r="O3419" i="1" a="1"/>
  <c r="O3419" i="1"/>
  <c r="O3420" i="1" a="1"/>
  <c r="O3420" i="1"/>
  <c r="O3421" i="1" a="1"/>
  <c r="O3421" i="1"/>
  <c r="O3422" i="1" a="1"/>
  <c r="O3422" i="1"/>
  <c r="O3423" i="1" a="1"/>
  <c r="O3423" i="1"/>
  <c r="O3424" i="1" a="1"/>
  <c r="O3424" i="1"/>
  <c r="O3425" i="1" a="1"/>
  <c r="O3425" i="1"/>
  <c r="O3426" i="1" a="1"/>
  <c r="O3426" i="1"/>
  <c r="O3427" i="1" a="1"/>
  <c r="O3427" i="1"/>
  <c r="O3428" i="1" a="1"/>
  <c r="O3428" i="1"/>
  <c r="O3429" i="1" a="1"/>
  <c r="O3429" i="1"/>
  <c r="O3430" i="1" a="1"/>
  <c r="O3430" i="1"/>
  <c r="O3431" i="1" a="1"/>
  <c r="O3431" i="1"/>
  <c r="O3432" i="1" a="1"/>
  <c r="O3432" i="1"/>
  <c r="O3433" i="1" a="1"/>
  <c r="O3433" i="1"/>
  <c r="O3434" i="1" a="1"/>
  <c r="O3434" i="1"/>
  <c r="O3435" i="1" a="1"/>
  <c r="O3435" i="1"/>
  <c r="O3436" i="1" a="1"/>
  <c r="O3436" i="1"/>
  <c r="O3437" i="1" a="1"/>
  <c r="O3437" i="1"/>
  <c r="O3438" i="1" a="1"/>
  <c r="O3438" i="1"/>
  <c r="O3439" i="1" a="1"/>
  <c r="O3439" i="1"/>
  <c r="O3440" i="1" a="1"/>
  <c r="O3440" i="1"/>
  <c r="O3441" i="1" a="1"/>
  <c r="O3441" i="1"/>
  <c r="O3442" i="1" a="1"/>
  <c r="O3442" i="1"/>
  <c r="O3443" i="1" a="1"/>
  <c r="O3443" i="1"/>
  <c r="O3444" i="1" a="1"/>
  <c r="O3444" i="1"/>
  <c r="O3445" i="1" a="1"/>
  <c r="O3445" i="1"/>
  <c r="O3446" i="1" a="1"/>
  <c r="O3446" i="1"/>
  <c r="O3447" i="1" a="1"/>
  <c r="O3447" i="1"/>
  <c r="O3448" i="1" a="1"/>
  <c r="O3448" i="1"/>
  <c r="O3449" i="1" a="1"/>
  <c r="O3449" i="1"/>
  <c r="O3450" i="1" a="1"/>
  <c r="O3450" i="1"/>
  <c r="O3451" i="1" a="1"/>
  <c r="O3451" i="1"/>
  <c r="O3452" i="1" a="1"/>
  <c r="O3452" i="1"/>
  <c r="O3453" i="1" a="1"/>
  <c r="O3453" i="1"/>
  <c r="O3454" i="1" a="1"/>
  <c r="O3454" i="1"/>
  <c r="O3455" i="1" a="1"/>
  <c r="O3455" i="1"/>
  <c r="O3456" i="1" a="1"/>
  <c r="O3456" i="1"/>
  <c r="O3457" i="1" a="1"/>
  <c r="O3457" i="1"/>
  <c r="O3458" i="1" a="1"/>
  <c r="O3458" i="1"/>
  <c r="O3459" i="1" a="1"/>
  <c r="O3459" i="1"/>
  <c r="O3460" i="1" a="1"/>
  <c r="O3460" i="1"/>
  <c r="O3461" i="1" a="1"/>
  <c r="O3461" i="1"/>
  <c r="O3462" i="1" a="1"/>
  <c r="O3462" i="1"/>
  <c r="O3463" i="1" a="1"/>
  <c r="O3463" i="1"/>
  <c r="O3464" i="1" a="1"/>
  <c r="O3464" i="1"/>
  <c r="O3465" i="1" a="1"/>
  <c r="O3465" i="1"/>
  <c r="O3466" i="1" a="1"/>
  <c r="O3466" i="1"/>
  <c r="O3467" i="1" a="1"/>
  <c r="O3467" i="1"/>
  <c r="O3468" i="1" a="1"/>
  <c r="O3468" i="1"/>
  <c r="O3469" i="1" a="1"/>
  <c r="O3469" i="1"/>
  <c r="O3470" i="1" a="1"/>
  <c r="O3470" i="1"/>
  <c r="O3471" i="1" a="1"/>
  <c r="O3471" i="1"/>
  <c r="O3472" i="1" a="1"/>
  <c r="O3472" i="1"/>
  <c r="O3473" i="1" a="1"/>
  <c r="O3473" i="1"/>
  <c r="O3474" i="1" a="1"/>
  <c r="O3474" i="1"/>
  <c r="O3475" i="1" a="1"/>
  <c r="O3475" i="1"/>
  <c r="O3476" i="1" a="1"/>
  <c r="O3476" i="1"/>
  <c r="O3477" i="1" a="1"/>
  <c r="O3477" i="1"/>
  <c r="O3478" i="1" a="1"/>
  <c r="O3478" i="1"/>
  <c r="O3479" i="1" a="1"/>
  <c r="O3479" i="1"/>
  <c r="O3480" i="1" a="1"/>
  <c r="O3480" i="1"/>
  <c r="O3481" i="1" a="1"/>
  <c r="O3481" i="1"/>
  <c r="O3482" i="1" a="1"/>
  <c r="O3482" i="1"/>
  <c r="O3483" i="1" a="1"/>
  <c r="O3483" i="1"/>
  <c r="O3484" i="1" a="1"/>
  <c r="O3484" i="1"/>
  <c r="O3485" i="1" a="1"/>
  <c r="O3485" i="1"/>
  <c r="O3486" i="1" a="1"/>
  <c r="O3486" i="1"/>
  <c r="O3487" i="1" a="1"/>
  <c r="O3487" i="1"/>
  <c r="O3488" i="1" a="1"/>
  <c r="O3488" i="1"/>
  <c r="O3489" i="1" a="1"/>
  <c r="O3489" i="1"/>
  <c r="O3490" i="1" a="1"/>
  <c r="O3490" i="1"/>
  <c r="O3491" i="1" a="1"/>
  <c r="O3491" i="1"/>
  <c r="O3492" i="1" a="1"/>
  <c r="O3492" i="1"/>
  <c r="O3493" i="1" a="1"/>
  <c r="O3493" i="1"/>
  <c r="O3494" i="1" a="1"/>
  <c r="O3494" i="1"/>
  <c r="O3495" i="1" a="1"/>
  <c r="O3495" i="1"/>
  <c r="O3496" i="1" a="1"/>
  <c r="O3496" i="1"/>
  <c r="O3497" i="1" a="1"/>
  <c r="O3497" i="1"/>
  <c r="O3498" i="1" a="1"/>
  <c r="O3498" i="1"/>
  <c r="O3499" i="1" a="1"/>
  <c r="O3499" i="1"/>
  <c r="O3500" i="1" a="1"/>
  <c r="O3500" i="1"/>
  <c r="O3501" i="1" a="1"/>
  <c r="O3501" i="1"/>
  <c r="O3502" i="1" a="1"/>
  <c r="O3502" i="1"/>
  <c r="O3503" i="1" a="1"/>
  <c r="O3503" i="1"/>
  <c r="O3504" i="1" a="1"/>
  <c r="O3504" i="1"/>
  <c r="O3505" i="1" a="1"/>
  <c r="O3505" i="1"/>
  <c r="O3506" i="1" a="1"/>
  <c r="O3506" i="1"/>
  <c r="O3507" i="1" a="1"/>
  <c r="O3507" i="1"/>
  <c r="O3508" i="1" a="1"/>
  <c r="O3508" i="1"/>
  <c r="O3509" i="1" a="1"/>
  <c r="O3509" i="1"/>
  <c r="O3510" i="1" a="1"/>
  <c r="O3510" i="1"/>
  <c r="O3511" i="1" a="1"/>
  <c r="O3511" i="1"/>
  <c r="O3512" i="1" a="1"/>
  <c r="O3512" i="1"/>
  <c r="O3513" i="1" a="1"/>
  <c r="O3513" i="1"/>
  <c r="O3514" i="1" a="1"/>
  <c r="O3514" i="1"/>
  <c r="O3515" i="1" a="1"/>
  <c r="O3515" i="1"/>
  <c r="O3516" i="1" a="1"/>
  <c r="O3516" i="1"/>
  <c r="O3517" i="1" a="1"/>
  <c r="O3517" i="1"/>
  <c r="O3518" i="1" a="1"/>
  <c r="O3518" i="1"/>
  <c r="O3519" i="1" a="1"/>
  <c r="O3519" i="1"/>
  <c r="O3520" i="1" a="1"/>
  <c r="O3520" i="1"/>
  <c r="O3521" i="1" a="1"/>
  <c r="O3521" i="1"/>
  <c r="O3522" i="1" a="1"/>
  <c r="O3522" i="1"/>
  <c r="O3523" i="1" a="1"/>
  <c r="O3523" i="1"/>
  <c r="O3524" i="1" a="1"/>
  <c r="O3524" i="1"/>
  <c r="O3525" i="1" a="1"/>
  <c r="O3525" i="1"/>
  <c r="O3526" i="1" a="1"/>
  <c r="O3526" i="1"/>
  <c r="O3527" i="1" a="1"/>
  <c r="O3527" i="1"/>
  <c r="O3528" i="1" a="1"/>
  <c r="O3528" i="1"/>
  <c r="O3529" i="1" a="1"/>
  <c r="O3529" i="1"/>
  <c r="O3530" i="1" a="1"/>
  <c r="O3530" i="1"/>
  <c r="O3531" i="1" a="1"/>
  <c r="O3531" i="1"/>
  <c r="O3532" i="1" a="1"/>
  <c r="O3532" i="1"/>
  <c r="O3533" i="1" a="1"/>
  <c r="O3533" i="1"/>
  <c r="O3534" i="1" a="1"/>
  <c r="O3534" i="1"/>
  <c r="O3535" i="1" a="1"/>
  <c r="O3535" i="1"/>
  <c r="O3536" i="1" a="1"/>
  <c r="O3536" i="1"/>
  <c r="O3537" i="1" a="1"/>
  <c r="O3537" i="1"/>
  <c r="O3538" i="1" a="1"/>
  <c r="O3538" i="1"/>
  <c r="O3539" i="1" a="1"/>
  <c r="O3539" i="1"/>
  <c r="O3540" i="1" a="1"/>
  <c r="O3540" i="1"/>
  <c r="O3541" i="1" a="1"/>
  <c r="O3541" i="1"/>
  <c r="O3542" i="1" a="1"/>
  <c r="O3542" i="1"/>
  <c r="O3543" i="1" a="1"/>
  <c r="O3543" i="1"/>
  <c r="O3544" i="1" a="1"/>
  <c r="O3544" i="1"/>
  <c r="O3545" i="1" a="1"/>
  <c r="O3545" i="1"/>
  <c r="O3546" i="1" a="1"/>
  <c r="O3546" i="1"/>
  <c r="O3547" i="1" a="1"/>
  <c r="O3547" i="1"/>
  <c r="O3548" i="1" a="1"/>
  <c r="O3548" i="1"/>
  <c r="O3549" i="1" a="1"/>
  <c r="O3549" i="1"/>
  <c r="O3550" i="1" a="1"/>
  <c r="O3550" i="1"/>
  <c r="O3551" i="1" a="1"/>
  <c r="O3551" i="1"/>
  <c r="O3552" i="1" a="1"/>
  <c r="O3552" i="1"/>
  <c r="O3553" i="1" a="1"/>
  <c r="O3553" i="1"/>
  <c r="O3554" i="1" a="1"/>
  <c r="O3554" i="1"/>
  <c r="O3555" i="1" a="1"/>
  <c r="O3555" i="1"/>
  <c r="O3556" i="1" a="1"/>
  <c r="O3556" i="1"/>
  <c r="O3557" i="1" a="1"/>
  <c r="O3557" i="1"/>
  <c r="O3558" i="1" a="1"/>
  <c r="O3558" i="1"/>
  <c r="O3559" i="1" a="1"/>
  <c r="O3559" i="1"/>
  <c r="O3560" i="1" a="1"/>
  <c r="O3560" i="1"/>
  <c r="O3561" i="1" a="1"/>
  <c r="O3561" i="1"/>
  <c r="O3562" i="1" a="1"/>
  <c r="O3562" i="1"/>
  <c r="O3563" i="1" a="1"/>
  <c r="O3563" i="1"/>
  <c r="O3564" i="1" a="1"/>
  <c r="O3564" i="1"/>
  <c r="O3565" i="1" a="1"/>
  <c r="O3565" i="1"/>
  <c r="O3566" i="1" a="1"/>
  <c r="O3566" i="1"/>
  <c r="O3567" i="1" a="1"/>
  <c r="O3567" i="1"/>
  <c r="O3568" i="1" a="1"/>
  <c r="O3568" i="1"/>
  <c r="O3569" i="1" a="1"/>
  <c r="O3569" i="1"/>
  <c r="O3570" i="1" a="1"/>
  <c r="O3570" i="1"/>
  <c r="O3571" i="1" a="1"/>
  <c r="O3571" i="1"/>
  <c r="O3572" i="1" a="1"/>
  <c r="O3572" i="1"/>
  <c r="O3573" i="1" a="1"/>
  <c r="O3573" i="1"/>
  <c r="O3574" i="1" a="1"/>
  <c r="O3574" i="1"/>
  <c r="O3575" i="1" a="1"/>
  <c r="O3575" i="1"/>
  <c r="O3576" i="1" a="1"/>
  <c r="O3576" i="1"/>
  <c r="O3577" i="1" a="1"/>
  <c r="O3577" i="1"/>
  <c r="O3578" i="1" a="1"/>
  <c r="O3578" i="1"/>
  <c r="O3579" i="1" a="1"/>
  <c r="O3579" i="1"/>
  <c r="O3580" i="1" a="1"/>
  <c r="O3580" i="1"/>
  <c r="O3581" i="1" a="1"/>
  <c r="O3581" i="1"/>
  <c r="O3582" i="1" a="1"/>
  <c r="O3582" i="1"/>
  <c r="O3583" i="1" a="1"/>
  <c r="O3583" i="1"/>
  <c r="O3584" i="1" a="1"/>
  <c r="O3584" i="1"/>
  <c r="O3585" i="1" a="1"/>
  <c r="O3585" i="1"/>
  <c r="O3586" i="1" a="1"/>
  <c r="O3586" i="1"/>
  <c r="O3587" i="1" a="1"/>
  <c r="O3587" i="1"/>
  <c r="O3588" i="1" a="1"/>
  <c r="O3588" i="1"/>
  <c r="O3589" i="1" a="1"/>
  <c r="O3589" i="1"/>
  <c r="O3590" i="1" a="1"/>
  <c r="O3590" i="1"/>
  <c r="O3591" i="1" a="1"/>
  <c r="O3591" i="1"/>
  <c r="O3592" i="1" a="1"/>
  <c r="O3592" i="1"/>
  <c r="O3593" i="1" a="1"/>
  <c r="O3593" i="1"/>
  <c r="O3594" i="1" a="1"/>
  <c r="O3594" i="1"/>
  <c r="O3595" i="1" a="1"/>
  <c r="O3595" i="1"/>
  <c r="O3596" i="1" a="1"/>
  <c r="O3596" i="1"/>
  <c r="O3597" i="1" a="1"/>
  <c r="O3597" i="1"/>
  <c r="O3598" i="1" a="1"/>
  <c r="O3598" i="1"/>
  <c r="O3599" i="1" a="1"/>
  <c r="O3599" i="1"/>
  <c r="O3600" i="1" a="1"/>
  <c r="O3600" i="1"/>
  <c r="O3601" i="1" a="1"/>
  <c r="O3601" i="1"/>
  <c r="O3602" i="1" a="1"/>
  <c r="O3602" i="1"/>
  <c r="O3603" i="1" a="1"/>
  <c r="O3603" i="1"/>
  <c r="O3604" i="1" a="1"/>
  <c r="O3604" i="1"/>
  <c r="O3605" i="1" a="1"/>
  <c r="O3605" i="1"/>
  <c r="O3606" i="1" a="1"/>
  <c r="O3606" i="1"/>
  <c r="O3607" i="1" a="1"/>
  <c r="O3607" i="1"/>
  <c r="O3608" i="1" a="1"/>
  <c r="O3608" i="1"/>
  <c r="O3609" i="1" a="1"/>
  <c r="O3609" i="1"/>
  <c r="O3610" i="1" a="1"/>
  <c r="O3610" i="1"/>
  <c r="O3611" i="1" a="1"/>
  <c r="O3611" i="1"/>
  <c r="O3612" i="1" a="1"/>
  <c r="O3612" i="1"/>
  <c r="O3613" i="1" a="1"/>
  <c r="O3613" i="1"/>
  <c r="O3614" i="1" a="1"/>
  <c r="O3614" i="1"/>
  <c r="O3615" i="1" a="1"/>
  <c r="O3615" i="1"/>
  <c r="O3616" i="1" a="1"/>
  <c r="O3616" i="1"/>
  <c r="O3617" i="1" a="1"/>
  <c r="O3617" i="1"/>
  <c r="O3618" i="1" a="1"/>
  <c r="O3618" i="1"/>
  <c r="O3619" i="1" a="1"/>
  <c r="O3619" i="1"/>
  <c r="O3620" i="1" a="1"/>
  <c r="O3620" i="1"/>
  <c r="O3621" i="1" a="1"/>
  <c r="O3621" i="1"/>
  <c r="O3622" i="1" a="1"/>
  <c r="O3622" i="1"/>
  <c r="O3623" i="1" a="1"/>
  <c r="O3623" i="1"/>
  <c r="O3624" i="1" a="1"/>
  <c r="O3624" i="1"/>
  <c r="O3625" i="1" a="1"/>
  <c r="O3625" i="1"/>
  <c r="O3626" i="1" a="1"/>
  <c r="O3626" i="1"/>
  <c r="O3627" i="1" a="1"/>
  <c r="O3627" i="1"/>
  <c r="O3628" i="1" a="1"/>
  <c r="O3628" i="1"/>
  <c r="O3629" i="1" a="1"/>
  <c r="O3629" i="1"/>
  <c r="O3630" i="1" a="1"/>
  <c r="O3630" i="1"/>
  <c r="O3631" i="1" a="1"/>
  <c r="O3631" i="1"/>
  <c r="O3632" i="1" a="1"/>
  <c r="O3632" i="1"/>
  <c r="O3633" i="1" a="1"/>
  <c r="O3633" i="1"/>
  <c r="O3634" i="1" a="1"/>
  <c r="O3634" i="1"/>
  <c r="O3635" i="1" a="1"/>
  <c r="O3635" i="1"/>
  <c r="O3636" i="1" a="1"/>
  <c r="O3636" i="1"/>
  <c r="O3637" i="1" a="1"/>
  <c r="O3637" i="1"/>
  <c r="O3638" i="1" a="1"/>
  <c r="O3638" i="1"/>
  <c r="O3639" i="1" a="1"/>
  <c r="O3639" i="1"/>
  <c r="O3640" i="1" a="1"/>
  <c r="O3640" i="1"/>
  <c r="O3641" i="1" a="1"/>
  <c r="O3641" i="1"/>
  <c r="O3642" i="1" a="1"/>
  <c r="O3642" i="1"/>
  <c r="O3643" i="1" a="1"/>
  <c r="O3643" i="1"/>
  <c r="O3644" i="1" a="1"/>
  <c r="O3644" i="1"/>
  <c r="O3645" i="1" a="1"/>
  <c r="O3645" i="1"/>
  <c r="O3646" i="1" a="1"/>
  <c r="O3646" i="1"/>
  <c r="O3647" i="1" a="1"/>
  <c r="O3647" i="1"/>
  <c r="O3648" i="1" a="1"/>
  <c r="O3648" i="1"/>
  <c r="O3649" i="1" a="1"/>
  <c r="O3649" i="1"/>
  <c r="O3650" i="1" a="1"/>
  <c r="O3650" i="1"/>
  <c r="O3651" i="1" a="1"/>
  <c r="O3651" i="1"/>
  <c r="O3652" i="1" a="1"/>
  <c r="O3652" i="1"/>
  <c r="O3653" i="1" a="1"/>
  <c r="O3653" i="1"/>
  <c r="O3654" i="1" a="1"/>
  <c r="O3654" i="1"/>
  <c r="O3655" i="1" a="1"/>
  <c r="O3655" i="1"/>
  <c r="O3656" i="1" a="1"/>
  <c r="O3656" i="1"/>
  <c r="O3657" i="1" a="1"/>
  <c r="O3657" i="1"/>
  <c r="O3658" i="1" a="1"/>
  <c r="O3658" i="1"/>
  <c r="O3659" i="1" a="1"/>
  <c r="O3659" i="1"/>
  <c r="O3660" i="1" a="1"/>
  <c r="O3660" i="1"/>
  <c r="O3661" i="1" a="1"/>
  <c r="O3661" i="1"/>
  <c r="O3662" i="1" a="1"/>
  <c r="O3662" i="1"/>
  <c r="O3663" i="1" a="1"/>
  <c r="O3663" i="1"/>
  <c r="O3664" i="1" a="1"/>
  <c r="O3664" i="1"/>
  <c r="O3665" i="1" a="1"/>
  <c r="O3665" i="1"/>
  <c r="O3666" i="1" a="1"/>
  <c r="O3666" i="1"/>
  <c r="O3667" i="1" a="1"/>
  <c r="O3667" i="1"/>
  <c r="O3668" i="1" a="1"/>
  <c r="O3668" i="1"/>
  <c r="O3669" i="1" a="1"/>
  <c r="O3669" i="1"/>
  <c r="O3670" i="1" a="1"/>
  <c r="O3670" i="1"/>
  <c r="O3671" i="1" a="1"/>
  <c r="O3671" i="1"/>
  <c r="O3672" i="1" a="1"/>
  <c r="O3672" i="1"/>
  <c r="O3673" i="1" a="1"/>
  <c r="O3673" i="1"/>
  <c r="O3674" i="1" a="1"/>
  <c r="O3674" i="1"/>
  <c r="O3675" i="1" a="1"/>
  <c r="O3675" i="1"/>
  <c r="O3676" i="1" a="1"/>
  <c r="O3676" i="1"/>
  <c r="O3677" i="1" a="1"/>
  <c r="O3677" i="1"/>
  <c r="O3678" i="1" a="1"/>
  <c r="O3678" i="1"/>
  <c r="O3679" i="1" a="1"/>
  <c r="O3679" i="1"/>
  <c r="O3680" i="1" a="1"/>
  <c r="O3680" i="1"/>
  <c r="O3681" i="1" a="1"/>
  <c r="O3681" i="1"/>
  <c r="O3682" i="1" a="1"/>
  <c r="O3682" i="1"/>
  <c r="O3683" i="1" a="1"/>
  <c r="O3683" i="1"/>
  <c r="O3684" i="1" a="1"/>
  <c r="O3684" i="1"/>
  <c r="O3685" i="1" a="1"/>
  <c r="O3685" i="1"/>
  <c r="O3686" i="1" a="1"/>
  <c r="O3686" i="1"/>
  <c r="O3687" i="1" a="1"/>
  <c r="O3687" i="1"/>
  <c r="O3688" i="1" a="1"/>
  <c r="O3688" i="1"/>
  <c r="O3689" i="1" a="1"/>
  <c r="O3689" i="1"/>
  <c r="O3690" i="1" a="1"/>
  <c r="O3690" i="1"/>
  <c r="O3691" i="1" a="1"/>
  <c r="O3691" i="1"/>
  <c r="O3692" i="1" a="1"/>
  <c r="O3692" i="1"/>
  <c r="O3693" i="1" a="1"/>
  <c r="O3693" i="1"/>
  <c r="O3694" i="1" a="1"/>
  <c r="O3694" i="1"/>
  <c r="O3695" i="1" a="1"/>
  <c r="O3695" i="1"/>
  <c r="O3696" i="1" a="1"/>
  <c r="O3696" i="1"/>
  <c r="O3697" i="1" a="1"/>
  <c r="O3697" i="1"/>
  <c r="O3698" i="1" a="1"/>
  <c r="O3698" i="1"/>
  <c r="O3699" i="1" a="1"/>
  <c r="O3699" i="1"/>
  <c r="O3700" i="1" a="1"/>
  <c r="O3700" i="1"/>
  <c r="O3701" i="1" a="1"/>
  <c r="O3701" i="1"/>
  <c r="O3702" i="1" a="1"/>
  <c r="O3702" i="1"/>
  <c r="O3703" i="1" a="1"/>
  <c r="O3703" i="1"/>
  <c r="O3704" i="1" a="1"/>
  <c r="O3704" i="1"/>
  <c r="O3705" i="1" a="1"/>
  <c r="O3705" i="1"/>
  <c r="O3706" i="1" a="1"/>
  <c r="O3706" i="1"/>
  <c r="O3707" i="1" a="1"/>
  <c r="O3707" i="1"/>
  <c r="O3708" i="1" a="1"/>
  <c r="O3708" i="1"/>
  <c r="O3709" i="1" a="1"/>
  <c r="O3709" i="1"/>
  <c r="O3710" i="1" a="1"/>
  <c r="O3710" i="1"/>
  <c r="O3711" i="1" a="1"/>
  <c r="O3711" i="1"/>
  <c r="O3712" i="1" a="1"/>
  <c r="O3712" i="1"/>
  <c r="O3713" i="1" a="1"/>
  <c r="O3713" i="1"/>
  <c r="O3714" i="1" a="1"/>
  <c r="O3714" i="1"/>
  <c r="O3715" i="1" a="1"/>
  <c r="O3715" i="1"/>
  <c r="O3716" i="1" a="1"/>
  <c r="O3716" i="1"/>
  <c r="O3717" i="1" a="1"/>
  <c r="O3717" i="1"/>
  <c r="O3718" i="1" a="1"/>
  <c r="O3718" i="1"/>
  <c r="O3719" i="1" a="1"/>
  <c r="O3719" i="1"/>
  <c r="O3720" i="1" a="1"/>
  <c r="O3720" i="1"/>
  <c r="O3721" i="1" a="1"/>
  <c r="O3721" i="1"/>
  <c r="O3722" i="1" a="1"/>
  <c r="O3722" i="1"/>
  <c r="O3723" i="1" a="1"/>
  <c r="O3723" i="1"/>
  <c r="O3724" i="1" a="1"/>
  <c r="O3724" i="1"/>
  <c r="O3725" i="1" a="1"/>
  <c r="O3725" i="1"/>
  <c r="O3726" i="1" a="1"/>
  <c r="O3726" i="1"/>
  <c r="O3727" i="1" a="1"/>
  <c r="O3727" i="1"/>
  <c r="O3728" i="1" a="1"/>
  <c r="O3728" i="1"/>
  <c r="O3729" i="1" a="1"/>
  <c r="O3729" i="1"/>
  <c r="O3730" i="1" a="1"/>
  <c r="O3730" i="1"/>
  <c r="O3731" i="1" a="1"/>
  <c r="O3731" i="1"/>
  <c r="O3732" i="1" a="1"/>
  <c r="O3732" i="1"/>
  <c r="O3733" i="1" a="1"/>
  <c r="O3733" i="1"/>
  <c r="O3734" i="1" a="1"/>
  <c r="O3734" i="1"/>
  <c r="O3735" i="1" a="1"/>
  <c r="O3735" i="1"/>
  <c r="O3736" i="1" a="1"/>
  <c r="O3736" i="1"/>
  <c r="O3737" i="1" a="1"/>
  <c r="O3737" i="1"/>
  <c r="O3738" i="1" a="1"/>
  <c r="O3738" i="1"/>
  <c r="O3739" i="1" a="1"/>
  <c r="O3739" i="1"/>
  <c r="O3740" i="1" a="1"/>
  <c r="O3740" i="1"/>
  <c r="O3741" i="1" a="1"/>
  <c r="O3741" i="1"/>
  <c r="O3742" i="1" a="1"/>
  <c r="O3742" i="1"/>
  <c r="O3743" i="1" a="1"/>
  <c r="O3743" i="1"/>
  <c r="O3744" i="1" a="1"/>
  <c r="O3744" i="1"/>
  <c r="O3745" i="1" a="1"/>
  <c r="O3745" i="1"/>
  <c r="O3746" i="1" a="1"/>
  <c r="O3746" i="1"/>
  <c r="O3747" i="1" a="1"/>
  <c r="O3747" i="1"/>
  <c r="O3748" i="1" a="1"/>
  <c r="O3748" i="1"/>
  <c r="O3749" i="1" a="1"/>
  <c r="O3749" i="1"/>
  <c r="O3750" i="1" a="1"/>
  <c r="O3750" i="1"/>
  <c r="O3751" i="1" a="1"/>
  <c r="O3751" i="1"/>
  <c r="O3752" i="1" a="1"/>
  <c r="O3752" i="1"/>
  <c r="O3753" i="1" a="1"/>
  <c r="O3753" i="1"/>
  <c r="O3754" i="1" a="1"/>
  <c r="O3754" i="1"/>
  <c r="O3755" i="1" a="1"/>
  <c r="O3755" i="1"/>
  <c r="O3756" i="1" a="1"/>
  <c r="O3756" i="1"/>
  <c r="O3757" i="1" a="1"/>
  <c r="O3757" i="1"/>
  <c r="O3758" i="1" a="1"/>
  <c r="O3758" i="1"/>
  <c r="O3759" i="1" a="1"/>
  <c r="O3759" i="1"/>
  <c r="O3760" i="1" a="1"/>
  <c r="O3760" i="1"/>
  <c r="O3761" i="1" a="1"/>
  <c r="O3761" i="1"/>
  <c r="O3762" i="1" a="1"/>
  <c r="O3762" i="1"/>
  <c r="O3763" i="1" a="1"/>
  <c r="O3763" i="1"/>
  <c r="O3764" i="1" a="1"/>
  <c r="O3764" i="1"/>
  <c r="O3765" i="1" a="1"/>
  <c r="O3765" i="1"/>
  <c r="O3766" i="1" a="1"/>
  <c r="O3766" i="1"/>
  <c r="O3767" i="1" a="1"/>
  <c r="O3767" i="1"/>
  <c r="O3768" i="1" a="1"/>
  <c r="O3768" i="1"/>
  <c r="O3769" i="1" a="1"/>
  <c r="O3769" i="1"/>
  <c r="O3770" i="1" a="1"/>
  <c r="O3770" i="1"/>
  <c r="O3771" i="1" a="1"/>
  <c r="O3771" i="1"/>
  <c r="O3772" i="1" a="1"/>
  <c r="O3772" i="1"/>
  <c r="O3773" i="1" a="1"/>
  <c r="O3773" i="1"/>
  <c r="O3774" i="1" a="1"/>
  <c r="O3774" i="1"/>
  <c r="O3775" i="1" a="1"/>
  <c r="O3775" i="1"/>
  <c r="O3776" i="1" a="1"/>
  <c r="O3776" i="1"/>
  <c r="O3777" i="1" a="1"/>
  <c r="O3777" i="1"/>
  <c r="O3778" i="1" a="1"/>
  <c r="O3778" i="1"/>
  <c r="O3779" i="1" a="1"/>
  <c r="O3779" i="1"/>
  <c r="O3780" i="1" a="1"/>
  <c r="O3780" i="1"/>
  <c r="O3781" i="1" a="1"/>
  <c r="O3781" i="1"/>
  <c r="O3782" i="1" a="1"/>
  <c r="O3782" i="1"/>
  <c r="O3783" i="1" a="1"/>
  <c r="O3783" i="1"/>
  <c r="O3784" i="1" a="1"/>
  <c r="O3784" i="1"/>
  <c r="O3785" i="1" a="1"/>
  <c r="O3785" i="1"/>
  <c r="O3786" i="1" a="1"/>
  <c r="O3786" i="1"/>
  <c r="O3787" i="1" a="1"/>
  <c r="O3787" i="1"/>
  <c r="O3788" i="1" a="1"/>
  <c r="O3788" i="1"/>
  <c r="O3789" i="1" a="1"/>
  <c r="O3789" i="1"/>
  <c r="O3790" i="1" a="1"/>
  <c r="O3790" i="1"/>
  <c r="O3791" i="1" a="1"/>
  <c r="O3791" i="1"/>
  <c r="O3792" i="1" a="1"/>
  <c r="O3792" i="1"/>
  <c r="O3793" i="1" a="1"/>
  <c r="O3793" i="1"/>
  <c r="O3794" i="1" a="1"/>
  <c r="O3794" i="1"/>
  <c r="O3795" i="1" a="1"/>
  <c r="O3795" i="1"/>
  <c r="O3796" i="1" a="1"/>
  <c r="O3796" i="1"/>
  <c r="O3797" i="1" a="1"/>
  <c r="O3797" i="1"/>
  <c r="O3798" i="1" a="1"/>
  <c r="O3798" i="1"/>
  <c r="O3799" i="1" a="1"/>
  <c r="O3799" i="1"/>
  <c r="O3800" i="1" a="1"/>
  <c r="O3800" i="1"/>
  <c r="O3801" i="1" a="1"/>
  <c r="O3801" i="1"/>
  <c r="O3802" i="1" a="1"/>
  <c r="O3802" i="1"/>
  <c r="O3803" i="1" a="1"/>
  <c r="O3803" i="1"/>
  <c r="O3804" i="1" a="1"/>
  <c r="O3804" i="1"/>
  <c r="O3805" i="1" a="1"/>
  <c r="O3805" i="1"/>
  <c r="O3806" i="1" a="1"/>
  <c r="O3806" i="1"/>
  <c r="O3807" i="1" a="1"/>
  <c r="O3807" i="1"/>
  <c r="O3808" i="1" a="1"/>
  <c r="O3808" i="1"/>
  <c r="O3809" i="1" a="1"/>
  <c r="O3809" i="1"/>
  <c r="O3810" i="1" a="1"/>
  <c r="O3810" i="1"/>
  <c r="O3811" i="1" a="1"/>
  <c r="O3811" i="1"/>
  <c r="O3812" i="1" a="1"/>
  <c r="O3812" i="1"/>
  <c r="O3813" i="1" a="1"/>
  <c r="O3813" i="1"/>
  <c r="O3814" i="1" a="1"/>
  <c r="O3814" i="1"/>
  <c r="O3815" i="1" a="1"/>
  <c r="O3815" i="1"/>
  <c r="O3816" i="1" a="1"/>
  <c r="O3816" i="1"/>
  <c r="O3817" i="1" a="1"/>
  <c r="O3817" i="1"/>
  <c r="O3818" i="1" a="1"/>
  <c r="O3818" i="1"/>
  <c r="O3819" i="1" a="1"/>
  <c r="O3819" i="1"/>
  <c r="O3820" i="1" a="1"/>
  <c r="O3820" i="1"/>
  <c r="O3821" i="1" a="1"/>
  <c r="O3821" i="1"/>
  <c r="O3822" i="1" a="1"/>
  <c r="O3822" i="1"/>
  <c r="O3823" i="1" a="1"/>
  <c r="O3823" i="1"/>
  <c r="O3824" i="1" a="1"/>
  <c r="O3824" i="1"/>
  <c r="O3825" i="1" a="1"/>
  <c r="O3825" i="1"/>
  <c r="O3826" i="1" a="1"/>
  <c r="O3826" i="1"/>
  <c r="O3827" i="1" a="1"/>
  <c r="O3827" i="1"/>
  <c r="O3828" i="1" a="1"/>
  <c r="O3828" i="1"/>
  <c r="O3829" i="1" a="1"/>
  <c r="O3829" i="1"/>
  <c r="O3830" i="1" a="1"/>
  <c r="O3830" i="1"/>
  <c r="O3831" i="1" a="1"/>
  <c r="O3831" i="1"/>
  <c r="O3832" i="1" a="1"/>
  <c r="O3832" i="1"/>
  <c r="O3833" i="1" a="1"/>
  <c r="O3833" i="1"/>
  <c r="O3834" i="1" a="1"/>
  <c r="O3834" i="1"/>
  <c r="O3835" i="1" a="1"/>
  <c r="O3835" i="1"/>
  <c r="O3836" i="1" a="1"/>
  <c r="O3836" i="1"/>
  <c r="O3837" i="1" a="1"/>
  <c r="O3837" i="1"/>
  <c r="O3838" i="1" a="1"/>
  <c r="O3838" i="1"/>
  <c r="O3839" i="1" a="1"/>
  <c r="O3839" i="1"/>
  <c r="O3840" i="1" a="1"/>
  <c r="O3840" i="1"/>
  <c r="O3841" i="1" a="1"/>
  <c r="O3841" i="1"/>
  <c r="O3842" i="1" a="1"/>
  <c r="O3842" i="1"/>
  <c r="O3843" i="1" a="1"/>
  <c r="O3843" i="1"/>
  <c r="O3844" i="1" a="1"/>
  <c r="O3844" i="1"/>
  <c r="O3845" i="1" a="1"/>
  <c r="O3845" i="1"/>
  <c r="O3846" i="1" a="1"/>
  <c r="O3846" i="1"/>
  <c r="O3847" i="1" a="1"/>
  <c r="O3847" i="1"/>
  <c r="O3848" i="1" a="1"/>
  <c r="O3848" i="1"/>
  <c r="O3849" i="1" a="1"/>
  <c r="O3849" i="1"/>
  <c r="O3850" i="1" a="1"/>
  <c r="O3850" i="1"/>
  <c r="O3851" i="1" a="1"/>
  <c r="O3851" i="1"/>
  <c r="O3852" i="1" a="1"/>
  <c r="O3852" i="1"/>
  <c r="O3853" i="1" a="1"/>
  <c r="O3853" i="1"/>
  <c r="O3854" i="1" a="1"/>
  <c r="O3854" i="1"/>
  <c r="O3855" i="1" a="1"/>
  <c r="O3855" i="1"/>
  <c r="O3856" i="1" a="1"/>
  <c r="O3856" i="1"/>
  <c r="O3857" i="1" a="1"/>
  <c r="O3857" i="1"/>
  <c r="O3858" i="1" a="1"/>
  <c r="O3858" i="1"/>
  <c r="O3859" i="1" a="1"/>
  <c r="O3859" i="1"/>
  <c r="O3860" i="1" a="1"/>
  <c r="O3860" i="1"/>
  <c r="O3861" i="1" a="1"/>
  <c r="O3861" i="1"/>
  <c r="O3862" i="1" a="1"/>
  <c r="O3862" i="1"/>
  <c r="O3863" i="1" a="1"/>
  <c r="O3863" i="1"/>
  <c r="O3864" i="1" a="1"/>
  <c r="O3864" i="1"/>
  <c r="O3865" i="1" a="1"/>
  <c r="O3865" i="1"/>
  <c r="O3866" i="1" a="1"/>
  <c r="O3866" i="1"/>
  <c r="O3867" i="1" a="1"/>
  <c r="O3867" i="1"/>
  <c r="O3868" i="1" a="1"/>
  <c r="O3868" i="1"/>
  <c r="O3869" i="1" a="1"/>
  <c r="O3869" i="1"/>
  <c r="O3870" i="1" a="1"/>
  <c r="O3870" i="1"/>
  <c r="O3871" i="1" a="1"/>
  <c r="O3871" i="1"/>
  <c r="O3872" i="1" a="1"/>
  <c r="O3872" i="1"/>
  <c r="O3873" i="1" a="1"/>
  <c r="O3873" i="1"/>
  <c r="O3874" i="1" a="1"/>
  <c r="O3874" i="1"/>
  <c r="O3875" i="1" a="1"/>
  <c r="O3875" i="1"/>
  <c r="O3876" i="1" a="1"/>
  <c r="O3876" i="1"/>
  <c r="O3877" i="1" a="1"/>
  <c r="O3877" i="1"/>
  <c r="O3878" i="1" a="1"/>
  <c r="O3878" i="1"/>
  <c r="O3879" i="1" a="1"/>
  <c r="O3879" i="1"/>
  <c r="O3880" i="1" a="1"/>
  <c r="O3880" i="1"/>
  <c r="O3881" i="1" a="1"/>
  <c r="O3881" i="1"/>
  <c r="O3882" i="1" a="1"/>
  <c r="O3882" i="1"/>
  <c r="O3883" i="1" a="1"/>
  <c r="O3883" i="1"/>
  <c r="O3884" i="1" a="1"/>
  <c r="O3884" i="1"/>
  <c r="O3885" i="1" a="1"/>
  <c r="O3885" i="1"/>
  <c r="O3886" i="1" a="1"/>
  <c r="O3886" i="1"/>
  <c r="O3887" i="1" a="1"/>
  <c r="O3887" i="1"/>
  <c r="O3888" i="1" a="1"/>
  <c r="O3888" i="1"/>
  <c r="O3889" i="1" a="1"/>
  <c r="O3889" i="1"/>
  <c r="O3890" i="1" a="1"/>
  <c r="O3890" i="1"/>
  <c r="O3891" i="1" a="1"/>
  <c r="O3891" i="1"/>
  <c r="O3892" i="1" a="1"/>
  <c r="O3892" i="1"/>
  <c r="O3893" i="1" a="1"/>
  <c r="O3893" i="1"/>
  <c r="O3894" i="1" a="1"/>
  <c r="O3894" i="1"/>
  <c r="O3895" i="1" a="1"/>
  <c r="O3895" i="1"/>
  <c r="O3896" i="1" a="1"/>
  <c r="O3896" i="1"/>
  <c r="O3897" i="1" a="1"/>
  <c r="O3897" i="1"/>
  <c r="O3898" i="1" a="1"/>
  <c r="O3898" i="1"/>
  <c r="O3899" i="1" a="1"/>
  <c r="O3899" i="1"/>
  <c r="O3900" i="1" a="1"/>
  <c r="O3900" i="1"/>
  <c r="O3901" i="1" a="1"/>
  <c r="O3901" i="1"/>
  <c r="O3902" i="1" a="1"/>
  <c r="O3902" i="1"/>
  <c r="O3903" i="1" a="1"/>
  <c r="O3903" i="1"/>
  <c r="O3904" i="1" a="1"/>
  <c r="O3904" i="1"/>
  <c r="O3905" i="1" a="1"/>
  <c r="O3905" i="1"/>
  <c r="O3906" i="1" a="1"/>
  <c r="O3906" i="1"/>
  <c r="O3907" i="1" a="1"/>
  <c r="O3907" i="1"/>
  <c r="O3908" i="1" a="1"/>
  <c r="O3908" i="1"/>
  <c r="O3909" i="1" a="1"/>
  <c r="O3909" i="1"/>
  <c r="O3910" i="1" a="1"/>
  <c r="O3910" i="1"/>
  <c r="O3911" i="1" a="1"/>
  <c r="O3911" i="1"/>
  <c r="O3912" i="1" a="1"/>
  <c r="O3912" i="1"/>
  <c r="O3913" i="1" a="1"/>
  <c r="O3913" i="1"/>
  <c r="O3914" i="1" a="1"/>
  <c r="O3914" i="1"/>
  <c r="O3915" i="1" a="1"/>
  <c r="O3915" i="1"/>
  <c r="O3916" i="1" a="1"/>
  <c r="O3916" i="1"/>
  <c r="O3917" i="1" a="1"/>
  <c r="O3917" i="1"/>
  <c r="O3918" i="1" a="1"/>
  <c r="O3918" i="1"/>
  <c r="O3919" i="1" a="1"/>
  <c r="O3919" i="1"/>
  <c r="O3920" i="1" a="1"/>
  <c r="O3920" i="1"/>
  <c r="O3921" i="1" a="1"/>
  <c r="O3921" i="1"/>
  <c r="O3922" i="1" a="1"/>
  <c r="O3922" i="1"/>
  <c r="O3923" i="1" a="1"/>
  <c r="O3923" i="1"/>
  <c r="O3924" i="1" a="1"/>
  <c r="O3924" i="1"/>
  <c r="O3925" i="1" a="1"/>
  <c r="O3925" i="1"/>
  <c r="O3926" i="1" a="1"/>
  <c r="O3926" i="1"/>
  <c r="O3927" i="1" a="1"/>
  <c r="O3927" i="1"/>
  <c r="O3928" i="1" a="1"/>
  <c r="O3928" i="1"/>
  <c r="O3929" i="1" a="1"/>
  <c r="O3929" i="1"/>
  <c r="O3930" i="1" a="1"/>
  <c r="O3930" i="1"/>
  <c r="O3931" i="1" a="1"/>
  <c r="O3931" i="1"/>
  <c r="O3932" i="1" a="1"/>
  <c r="O3932" i="1"/>
  <c r="O3933" i="1" a="1"/>
  <c r="O3933" i="1"/>
  <c r="O3934" i="1" a="1"/>
  <c r="O3934" i="1"/>
  <c r="O3935" i="1" a="1"/>
  <c r="O3935" i="1"/>
  <c r="O3936" i="1" a="1"/>
  <c r="O3936" i="1"/>
  <c r="O3937" i="1" a="1"/>
  <c r="O3937" i="1"/>
  <c r="O3938" i="1" a="1"/>
  <c r="O3938" i="1"/>
  <c r="O3939" i="1" a="1"/>
  <c r="O3939" i="1"/>
  <c r="O3940" i="1" a="1"/>
  <c r="O3940" i="1"/>
  <c r="O3941" i="1" a="1"/>
  <c r="O3941" i="1"/>
  <c r="O3942" i="1" a="1"/>
  <c r="O3942" i="1"/>
  <c r="O3943" i="1" a="1"/>
  <c r="O3943" i="1"/>
  <c r="O3944" i="1" a="1"/>
  <c r="O3944" i="1"/>
  <c r="O3945" i="1" a="1"/>
  <c r="O3945" i="1"/>
  <c r="O3946" i="1" a="1"/>
  <c r="O3946" i="1"/>
  <c r="O3947" i="1" a="1"/>
  <c r="O3947" i="1"/>
  <c r="O3948" i="1" a="1"/>
  <c r="O3948" i="1"/>
  <c r="O3949" i="1" a="1"/>
  <c r="O3949" i="1"/>
  <c r="O3950" i="1" a="1"/>
  <c r="O3950" i="1"/>
  <c r="O3951" i="1" a="1"/>
  <c r="O3951" i="1"/>
  <c r="O3952" i="1" a="1"/>
  <c r="O3952" i="1"/>
  <c r="O3953" i="1" a="1"/>
  <c r="O3953" i="1"/>
  <c r="O3954" i="1" a="1"/>
  <c r="O3954" i="1"/>
  <c r="O3955" i="1" a="1"/>
  <c r="O3955" i="1"/>
  <c r="O3956" i="1" a="1"/>
  <c r="O3956" i="1"/>
  <c r="O3957" i="1" a="1"/>
  <c r="O3957" i="1"/>
  <c r="O3958" i="1" a="1"/>
  <c r="O3958" i="1"/>
  <c r="O3959" i="1" a="1"/>
  <c r="O3959" i="1"/>
  <c r="O3960" i="1" a="1"/>
  <c r="O3960" i="1"/>
  <c r="O3961" i="1" a="1"/>
  <c r="O3961" i="1"/>
  <c r="O3962" i="1" a="1"/>
  <c r="O3962" i="1"/>
  <c r="O3963" i="1" a="1"/>
  <c r="O3963" i="1"/>
  <c r="O3964" i="1" a="1"/>
  <c r="O3964" i="1"/>
  <c r="O3965" i="1" a="1"/>
  <c r="O3965" i="1"/>
  <c r="O3966" i="1" a="1"/>
  <c r="O3966" i="1"/>
  <c r="O3967" i="1" a="1"/>
  <c r="O3967" i="1"/>
  <c r="O3968" i="1" a="1"/>
  <c r="O3968" i="1"/>
  <c r="O3969" i="1" a="1"/>
  <c r="O3969" i="1"/>
  <c r="O3970" i="1" a="1"/>
  <c r="O3970" i="1"/>
  <c r="O3971" i="1" a="1"/>
  <c r="O3971" i="1"/>
  <c r="O3972" i="1" a="1"/>
  <c r="O3972" i="1"/>
  <c r="O3973" i="1" a="1"/>
  <c r="O3973" i="1"/>
  <c r="O3974" i="1" a="1"/>
  <c r="O3974" i="1"/>
  <c r="O3975" i="1" a="1"/>
  <c r="O3975" i="1"/>
  <c r="O3976" i="1" a="1"/>
  <c r="O3976" i="1"/>
  <c r="O3977" i="1" a="1"/>
  <c r="O3977" i="1"/>
  <c r="O3978" i="1" a="1"/>
  <c r="O3978" i="1"/>
  <c r="O3979" i="1" a="1"/>
  <c r="O3979" i="1"/>
  <c r="O3980" i="1" a="1"/>
  <c r="O3980" i="1"/>
  <c r="O3981" i="1" a="1"/>
  <c r="O3981" i="1"/>
  <c r="O3982" i="1" a="1"/>
  <c r="O3982" i="1"/>
  <c r="O3983" i="1" a="1"/>
  <c r="O3983" i="1"/>
  <c r="O3984" i="1" a="1"/>
  <c r="O3984" i="1"/>
  <c r="O3985" i="1" a="1"/>
  <c r="O3985" i="1"/>
  <c r="O3986" i="1" a="1"/>
  <c r="O3986" i="1"/>
  <c r="O3987" i="1" a="1"/>
  <c r="O3987" i="1"/>
  <c r="O3988" i="1" a="1"/>
  <c r="O3988" i="1"/>
  <c r="O3989" i="1" a="1"/>
  <c r="O3989" i="1"/>
  <c r="O3990" i="1" a="1"/>
  <c r="O3990" i="1"/>
  <c r="O3991" i="1" a="1"/>
  <c r="O3991" i="1"/>
  <c r="O3992" i="1" a="1"/>
  <c r="O3992" i="1"/>
  <c r="O3993" i="1" a="1"/>
  <c r="O3993" i="1"/>
  <c r="O3994" i="1" a="1"/>
  <c r="O3994" i="1"/>
  <c r="O3995" i="1" a="1"/>
  <c r="O3995" i="1"/>
  <c r="O3996" i="1" a="1"/>
  <c r="O3996" i="1"/>
  <c r="O3997" i="1" a="1"/>
  <c r="O3997" i="1"/>
  <c r="O3998" i="1" a="1"/>
  <c r="O3998" i="1"/>
  <c r="O3999" i="1" a="1"/>
  <c r="O3999" i="1"/>
  <c r="O4000" i="1" a="1"/>
  <c r="O4000" i="1"/>
  <c r="O4001" i="1" a="1"/>
  <c r="O4001" i="1"/>
  <c r="O4002" i="1" a="1"/>
  <c r="O4002" i="1"/>
  <c r="O4003" i="1" a="1"/>
  <c r="O4003" i="1"/>
  <c r="O4004" i="1" a="1"/>
  <c r="O4004" i="1"/>
  <c r="O4005" i="1" a="1"/>
  <c r="O4005" i="1"/>
  <c r="O4006" i="1" a="1"/>
  <c r="O4006" i="1"/>
  <c r="O4007" i="1" a="1"/>
  <c r="O4007" i="1"/>
  <c r="O4008" i="1" a="1"/>
  <c r="O4008" i="1"/>
  <c r="O4009" i="1" a="1"/>
  <c r="O4009" i="1"/>
  <c r="O4010" i="1" a="1"/>
  <c r="O4010" i="1"/>
  <c r="O4011" i="1" a="1"/>
  <c r="O4011" i="1"/>
  <c r="O4012" i="1" a="1"/>
  <c r="O4012" i="1"/>
  <c r="O4013" i="1" a="1"/>
  <c r="O4013" i="1"/>
  <c r="O4014" i="1" a="1"/>
  <c r="O4014" i="1"/>
  <c r="O4015" i="1" a="1"/>
  <c r="O4015" i="1"/>
  <c r="O4016" i="1" a="1"/>
  <c r="O4016" i="1"/>
  <c r="O4017" i="1" a="1"/>
  <c r="O4017" i="1"/>
  <c r="O4018" i="1" a="1"/>
  <c r="O4018" i="1"/>
  <c r="O4019" i="1" a="1"/>
  <c r="O4019" i="1"/>
  <c r="O4020" i="1" a="1"/>
  <c r="O4020" i="1"/>
  <c r="O4021" i="1" a="1"/>
  <c r="O4021" i="1"/>
  <c r="O4022" i="1" a="1"/>
  <c r="O4022" i="1"/>
  <c r="O4023" i="1" a="1"/>
  <c r="O4023" i="1"/>
  <c r="O4024" i="1" a="1"/>
  <c r="O4024" i="1"/>
  <c r="O4025" i="1" a="1"/>
  <c r="O4025" i="1"/>
  <c r="O4026" i="1" a="1"/>
  <c r="O4026" i="1"/>
  <c r="O4027" i="1" a="1"/>
  <c r="O4027" i="1"/>
  <c r="O4028" i="1" a="1"/>
  <c r="O4028" i="1"/>
  <c r="O4029" i="1" a="1"/>
  <c r="O4029" i="1"/>
  <c r="O4030" i="1" a="1"/>
  <c r="O4030" i="1"/>
  <c r="O4031" i="1" a="1"/>
  <c r="O4031" i="1"/>
  <c r="O4032" i="1" a="1"/>
  <c r="O4032" i="1"/>
  <c r="O4033" i="1" a="1"/>
  <c r="O4033" i="1"/>
  <c r="O4034" i="1" a="1"/>
  <c r="O4034" i="1"/>
  <c r="O4035" i="1" a="1"/>
  <c r="O4035" i="1"/>
  <c r="O4036" i="1" a="1"/>
  <c r="O4036" i="1"/>
  <c r="O4037" i="1" a="1"/>
  <c r="O4037" i="1"/>
  <c r="O4038" i="1" a="1"/>
  <c r="O4038" i="1"/>
  <c r="O4039" i="1" a="1"/>
  <c r="O4039" i="1"/>
  <c r="O4040" i="1" a="1"/>
  <c r="O4040" i="1"/>
  <c r="O4041" i="1" a="1"/>
  <c r="O4041" i="1"/>
  <c r="O4042" i="1" a="1"/>
  <c r="O4042" i="1"/>
  <c r="O4043" i="1" a="1"/>
  <c r="O4043" i="1"/>
  <c r="O4044" i="1" a="1"/>
  <c r="O4044" i="1"/>
  <c r="O4045" i="1" a="1"/>
  <c r="O4045" i="1"/>
  <c r="O4046" i="1" a="1"/>
  <c r="O4046" i="1"/>
  <c r="O4047" i="1" a="1"/>
  <c r="O4047" i="1"/>
  <c r="O4048" i="1" a="1"/>
  <c r="O4048" i="1"/>
  <c r="O4049" i="1" a="1"/>
  <c r="O4049" i="1"/>
  <c r="O4050" i="1" a="1"/>
  <c r="O4050" i="1"/>
  <c r="O4051" i="1" a="1"/>
  <c r="O4051" i="1"/>
  <c r="O4052" i="1" a="1"/>
  <c r="O4052" i="1"/>
  <c r="O4053" i="1" a="1"/>
  <c r="O4053" i="1"/>
  <c r="O4054" i="1" a="1"/>
  <c r="O4054" i="1"/>
  <c r="O4055" i="1" a="1"/>
  <c r="O4055" i="1"/>
  <c r="O4056" i="1" a="1"/>
  <c r="O4056" i="1"/>
  <c r="O4057" i="1" a="1"/>
  <c r="O4057" i="1"/>
  <c r="O4058" i="1" a="1"/>
  <c r="O4058" i="1"/>
  <c r="O4059" i="1" a="1"/>
  <c r="O4059" i="1"/>
  <c r="O4060" i="1" a="1"/>
  <c r="O4060" i="1"/>
  <c r="O4061" i="1" a="1"/>
  <c r="O4061" i="1"/>
  <c r="O4062" i="1" a="1"/>
  <c r="O4062" i="1"/>
  <c r="O4063" i="1" a="1"/>
  <c r="O4063" i="1"/>
  <c r="O4064" i="1" a="1"/>
  <c r="O4064" i="1"/>
  <c r="O4065" i="1" a="1"/>
  <c r="O4065" i="1"/>
  <c r="O4066" i="1" a="1"/>
  <c r="O4066" i="1"/>
  <c r="O4067" i="1" a="1"/>
  <c r="O4067" i="1"/>
  <c r="O4068" i="1" a="1"/>
  <c r="O4068" i="1"/>
  <c r="O4069" i="1" a="1"/>
  <c r="O4069" i="1"/>
  <c r="O4070" i="1" a="1"/>
  <c r="O4070" i="1"/>
  <c r="O4071" i="1" a="1"/>
  <c r="O4071" i="1"/>
  <c r="O4072" i="1" a="1"/>
  <c r="O4072" i="1"/>
  <c r="O4073" i="1" a="1"/>
  <c r="O4073" i="1"/>
  <c r="O4074" i="1" a="1"/>
  <c r="O4074" i="1"/>
  <c r="O4075" i="1" a="1"/>
  <c r="O4075" i="1"/>
  <c r="O4076" i="1" a="1"/>
  <c r="O4076" i="1"/>
  <c r="O4077" i="1" a="1"/>
  <c r="O4077" i="1"/>
  <c r="O4078" i="1" a="1"/>
  <c r="O4078" i="1"/>
  <c r="O4079" i="1" a="1"/>
  <c r="O4079" i="1"/>
  <c r="O4080" i="1" a="1"/>
  <c r="O4080" i="1"/>
  <c r="O4081" i="1" a="1"/>
  <c r="O4081" i="1"/>
  <c r="O4082" i="1" a="1"/>
  <c r="O4082" i="1"/>
  <c r="O4083" i="1" a="1"/>
  <c r="O4083" i="1"/>
  <c r="O4084" i="1" a="1"/>
  <c r="O4084" i="1"/>
  <c r="O4085" i="1" a="1"/>
  <c r="O4085" i="1"/>
  <c r="O4086" i="1" a="1"/>
  <c r="O4086" i="1"/>
  <c r="O4087" i="1" a="1"/>
  <c r="O4087" i="1"/>
  <c r="O4088" i="1" a="1"/>
  <c r="O4088" i="1"/>
  <c r="O4089" i="1" a="1"/>
  <c r="O4089" i="1"/>
  <c r="O4090" i="1" a="1"/>
  <c r="O4090" i="1"/>
  <c r="O4091" i="1" a="1"/>
  <c r="O4091" i="1"/>
  <c r="O4092" i="1" a="1"/>
  <c r="O4092" i="1"/>
  <c r="O4093" i="1" a="1"/>
  <c r="O4093" i="1"/>
  <c r="O4094" i="1" a="1"/>
  <c r="O4094" i="1"/>
  <c r="O4095" i="1" a="1"/>
  <c r="O4095" i="1"/>
  <c r="O4096" i="1" a="1"/>
  <c r="O4096" i="1"/>
  <c r="O4097" i="1" a="1"/>
  <c r="O4097" i="1"/>
  <c r="O4098" i="1" a="1"/>
  <c r="O4098" i="1"/>
  <c r="O4099" i="1" a="1"/>
  <c r="O4099" i="1"/>
  <c r="O4100" i="1" a="1"/>
  <c r="O4100" i="1"/>
  <c r="O4101" i="1" a="1"/>
  <c r="O4101" i="1"/>
  <c r="O4102" i="1" a="1"/>
  <c r="O4102" i="1"/>
  <c r="O4103" i="1" a="1"/>
  <c r="O4103" i="1"/>
  <c r="O4104" i="1" a="1"/>
  <c r="O4104" i="1"/>
  <c r="O4105" i="1" a="1"/>
  <c r="O4105" i="1"/>
  <c r="O4106" i="1" a="1"/>
  <c r="O4106" i="1"/>
  <c r="O4107" i="1" a="1"/>
  <c r="O4107" i="1"/>
  <c r="O4108" i="1" a="1"/>
  <c r="O4108" i="1"/>
  <c r="O4109" i="1" a="1"/>
  <c r="O4109" i="1"/>
  <c r="O4110" i="1" a="1"/>
  <c r="O4110" i="1"/>
  <c r="O4111" i="1" a="1"/>
  <c r="O4111" i="1"/>
  <c r="O4112" i="1" a="1"/>
  <c r="O4112" i="1"/>
  <c r="O4113" i="1" a="1"/>
  <c r="O4113" i="1"/>
  <c r="O4114" i="1" a="1"/>
  <c r="O4114" i="1"/>
  <c r="O4115" i="1" a="1"/>
  <c r="O4115" i="1"/>
  <c r="O4116" i="1" a="1"/>
  <c r="O4116" i="1"/>
  <c r="O4117" i="1" a="1"/>
  <c r="O4117" i="1"/>
  <c r="O4118" i="1" a="1"/>
  <c r="O4118" i="1"/>
  <c r="O4119" i="1" a="1"/>
  <c r="O4119" i="1"/>
  <c r="O4120" i="1" a="1"/>
  <c r="O4120" i="1"/>
  <c r="O4121" i="1" a="1"/>
  <c r="O4121" i="1"/>
  <c r="O4122" i="1" a="1"/>
  <c r="O4122" i="1"/>
  <c r="O4123" i="1" a="1"/>
  <c r="O4123" i="1"/>
  <c r="O4124" i="1" a="1"/>
  <c r="O4124" i="1"/>
  <c r="O4125" i="1" a="1"/>
  <c r="O4125" i="1"/>
  <c r="O4126" i="1" a="1"/>
  <c r="O4126" i="1"/>
  <c r="O4127" i="1" a="1"/>
  <c r="O4127" i="1"/>
  <c r="O4128" i="1" a="1"/>
  <c r="O4128" i="1"/>
  <c r="O4129" i="1" a="1"/>
  <c r="O4129" i="1"/>
  <c r="O4130" i="1" a="1"/>
  <c r="O4130" i="1"/>
  <c r="O4131" i="1" a="1"/>
  <c r="O4131" i="1"/>
  <c r="O4132" i="1" a="1"/>
  <c r="O4132" i="1"/>
  <c r="O4133" i="1" a="1"/>
  <c r="O4133" i="1"/>
  <c r="O4134" i="1" a="1"/>
  <c r="O4134" i="1"/>
  <c r="O4135" i="1" a="1"/>
  <c r="O4135" i="1"/>
  <c r="O4136" i="1" a="1"/>
  <c r="O4136" i="1"/>
  <c r="O4137" i="1" a="1"/>
  <c r="O4137" i="1"/>
  <c r="O4138" i="1" a="1"/>
  <c r="O4138" i="1"/>
  <c r="O4139" i="1" a="1"/>
  <c r="O4139" i="1"/>
  <c r="O4140" i="1" a="1"/>
  <c r="O4140" i="1"/>
  <c r="O4141" i="1" a="1"/>
  <c r="O4141" i="1"/>
  <c r="O4142" i="1" a="1"/>
  <c r="O4142" i="1"/>
  <c r="O4143" i="1" a="1"/>
  <c r="O4143" i="1"/>
  <c r="O4144" i="1" a="1"/>
  <c r="O4144" i="1"/>
  <c r="O4145" i="1" a="1"/>
  <c r="O4145" i="1"/>
  <c r="O4146" i="1" a="1"/>
  <c r="O4146" i="1"/>
  <c r="O4147" i="1" a="1"/>
  <c r="O4147" i="1"/>
  <c r="O4148" i="1" a="1"/>
  <c r="O4148" i="1"/>
  <c r="O4149" i="1" a="1"/>
  <c r="O4149" i="1"/>
  <c r="O4150" i="1" a="1"/>
  <c r="O4150" i="1"/>
  <c r="O4151" i="1" a="1"/>
  <c r="O4151" i="1"/>
  <c r="O4152" i="1" a="1"/>
  <c r="O4152" i="1"/>
  <c r="O4153" i="1" a="1"/>
  <c r="O4153" i="1"/>
  <c r="O4154" i="1" a="1"/>
  <c r="O4154" i="1"/>
  <c r="O4155" i="1" a="1"/>
  <c r="O4155" i="1"/>
  <c r="O4156" i="1" a="1"/>
  <c r="O4156" i="1"/>
  <c r="O4157" i="1" a="1"/>
  <c r="O4157" i="1"/>
  <c r="O4158" i="1" a="1"/>
  <c r="O4158" i="1"/>
  <c r="O4159" i="1" a="1"/>
  <c r="O4159" i="1"/>
  <c r="O4160" i="1" a="1"/>
  <c r="O4160" i="1"/>
  <c r="O4161" i="1" a="1"/>
  <c r="O4161" i="1"/>
  <c r="O4162" i="1" a="1"/>
  <c r="O4162" i="1"/>
  <c r="O4163" i="1" a="1"/>
  <c r="O4163" i="1"/>
  <c r="O4164" i="1" a="1"/>
  <c r="O4164" i="1"/>
  <c r="O4165" i="1" a="1"/>
  <c r="O4165" i="1"/>
  <c r="O4166" i="1" a="1"/>
  <c r="O4166" i="1"/>
  <c r="O4167" i="1" a="1"/>
  <c r="O4167" i="1"/>
  <c r="O4168" i="1" a="1"/>
  <c r="O4168" i="1"/>
  <c r="O4169" i="1" a="1"/>
  <c r="O4169" i="1"/>
  <c r="O4170" i="1" a="1"/>
  <c r="O4170" i="1"/>
  <c r="O4171" i="1" a="1"/>
  <c r="O4171" i="1"/>
  <c r="O4172" i="1" a="1"/>
  <c r="O4172" i="1"/>
  <c r="O4173" i="1" a="1"/>
  <c r="O4173" i="1"/>
  <c r="O4174" i="1" a="1"/>
  <c r="O4174" i="1"/>
  <c r="O4175" i="1" a="1"/>
  <c r="O4175" i="1"/>
  <c r="O4176" i="1" a="1"/>
  <c r="O4176" i="1"/>
  <c r="O4177" i="1" a="1"/>
  <c r="O4177" i="1"/>
  <c r="O4178" i="1" a="1"/>
  <c r="O4178" i="1"/>
  <c r="O4179" i="1" a="1"/>
  <c r="O4179" i="1"/>
  <c r="O4180" i="1" a="1"/>
  <c r="O4180" i="1"/>
  <c r="O4181" i="1" a="1"/>
  <c r="O4181" i="1"/>
  <c r="O4182" i="1" a="1"/>
  <c r="O4182" i="1"/>
  <c r="O4183" i="1" a="1"/>
  <c r="O4183" i="1"/>
  <c r="O4184" i="1" a="1"/>
  <c r="O4184" i="1"/>
  <c r="O4185" i="1" a="1"/>
  <c r="O4185" i="1"/>
  <c r="O4186" i="1" a="1"/>
  <c r="O4186" i="1"/>
  <c r="O4187" i="1" a="1"/>
  <c r="O4187" i="1"/>
  <c r="O4188" i="1" a="1"/>
  <c r="O4188" i="1"/>
  <c r="O4189" i="1" a="1"/>
  <c r="O4189" i="1"/>
  <c r="O4190" i="1" a="1"/>
  <c r="O4190" i="1"/>
  <c r="O4191" i="1" a="1"/>
  <c r="O4191" i="1"/>
  <c r="O4192" i="1" a="1"/>
  <c r="O4192" i="1"/>
  <c r="O4193" i="1" a="1"/>
  <c r="O4193" i="1"/>
  <c r="O4194" i="1" a="1"/>
  <c r="O4194" i="1"/>
  <c r="O4195" i="1" a="1"/>
  <c r="O4195" i="1"/>
  <c r="O4196" i="1" a="1"/>
  <c r="O4196" i="1"/>
  <c r="O4197" i="1" a="1"/>
  <c r="O4197" i="1"/>
  <c r="O4198" i="1" a="1"/>
  <c r="O4198" i="1"/>
  <c r="O4199" i="1" a="1"/>
  <c r="O4199" i="1"/>
  <c r="O4200" i="1" a="1"/>
  <c r="O4200" i="1"/>
  <c r="O4201" i="1" a="1"/>
  <c r="O4201" i="1"/>
  <c r="O4202" i="1" a="1"/>
  <c r="O4202" i="1"/>
  <c r="O4203" i="1" a="1"/>
  <c r="O4203" i="1"/>
  <c r="O4204" i="1" a="1"/>
  <c r="O4204" i="1"/>
  <c r="O4205" i="1" a="1"/>
  <c r="O4205" i="1"/>
  <c r="O4206" i="1" a="1"/>
  <c r="O4206" i="1"/>
  <c r="O4207" i="1" a="1"/>
  <c r="O4207" i="1"/>
  <c r="O4208" i="1" a="1"/>
  <c r="O4208" i="1"/>
  <c r="O4209" i="1" a="1"/>
  <c r="O4209" i="1"/>
  <c r="O4210" i="1" a="1"/>
  <c r="O4210" i="1"/>
  <c r="O4211" i="1" a="1"/>
  <c r="O4211" i="1"/>
  <c r="O4212" i="1" a="1"/>
  <c r="O4212" i="1"/>
  <c r="O4213" i="1" a="1"/>
  <c r="O4213" i="1"/>
  <c r="O4214" i="1" a="1"/>
  <c r="O4214" i="1"/>
  <c r="O4215" i="1" a="1"/>
  <c r="O4215" i="1"/>
  <c r="O4216" i="1" a="1"/>
  <c r="O4216" i="1"/>
  <c r="O4217" i="1" a="1"/>
  <c r="O4217" i="1"/>
  <c r="O4218" i="1" a="1"/>
  <c r="O4218" i="1"/>
  <c r="O4219" i="1" a="1"/>
  <c r="O4219" i="1"/>
  <c r="O4220" i="1" a="1"/>
  <c r="O4220" i="1"/>
  <c r="O4221" i="1" a="1"/>
  <c r="O4221" i="1"/>
  <c r="O4222" i="1" a="1"/>
  <c r="O4222" i="1"/>
  <c r="O4223" i="1" a="1"/>
  <c r="O4223" i="1"/>
  <c r="O4224" i="1" a="1"/>
  <c r="O4224" i="1"/>
  <c r="O4225" i="1" a="1"/>
  <c r="O4225" i="1"/>
  <c r="O4226" i="1" a="1"/>
  <c r="O4226" i="1"/>
  <c r="O4227" i="1" a="1"/>
  <c r="O4227" i="1"/>
  <c r="O4228" i="1" a="1"/>
  <c r="O4228" i="1"/>
  <c r="O4229" i="1" a="1"/>
  <c r="O4229" i="1"/>
  <c r="O4230" i="1" a="1"/>
  <c r="O4230" i="1"/>
  <c r="O4231" i="1" a="1"/>
  <c r="O4231" i="1"/>
  <c r="O4232" i="1" a="1"/>
  <c r="O4232" i="1"/>
  <c r="O4233" i="1" a="1"/>
  <c r="O4233" i="1"/>
  <c r="O4234" i="1" a="1"/>
  <c r="O4234" i="1"/>
  <c r="O4235" i="1" a="1"/>
  <c r="O4235" i="1"/>
  <c r="O4236" i="1" a="1"/>
  <c r="O4236" i="1"/>
  <c r="O4237" i="1" a="1"/>
  <c r="O4237" i="1"/>
  <c r="O4238" i="1" a="1"/>
  <c r="O4238" i="1"/>
  <c r="O4239" i="1" a="1"/>
  <c r="O4239" i="1"/>
  <c r="O4240" i="1" a="1"/>
  <c r="O4240" i="1"/>
  <c r="O4241" i="1" a="1"/>
  <c r="O4241" i="1"/>
  <c r="O4242" i="1" a="1"/>
  <c r="O4242" i="1"/>
  <c r="O4243" i="1" a="1"/>
  <c r="O4243" i="1"/>
  <c r="O4244" i="1" a="1"/>
  <c r="O4244" i="1"/>
  <c r="O4245" i="1" a="1"/>
  <c r="O4245" i="1"/>
  <c r="O4246" i="1" a="1"/>
  <c r="O4246" i="1"/>
  <c r="O4247" i="1" a="1"/>
  <c r="O4247" i="1"/>
  <c r="O4248" i="1" a="1"/>
  <c r="O4248" i="1"/>
  <c r="O4249" i="1" a="1"/>
  <c r="O4249" i="1"/>
  <c r="O4250" i="1" a="1"/>
  <c r="O4250" i="1"/>
  <c r="O4251" i="1" a="1"/>
  <c r="O4251" i="1"/>
  <c r="O4252" i="1" a="1"/>
  <c r="O4252" i="1"/>
  <c r="O4253" i="1" a="1"/>
  <c r="O4253" i="1"/>
  <c r="O4254" i="1" a="1"/>
  <c r="O4254" i="1"/>
  <c r="O4255" i="1" a="1"/>
  <c r="O4255" i="1"/>
  <c r="O4256" i="1" a="1"/>
  <c r="O4256" i="1"/>
  <c r="O4257" i="1" a="1"/>
  <c r="O4257" i="1"/>
  <c r="O4258" i="1" a="1"/>
  <c r="O4258" i="1"/>
  <c r="O4259" i="1" a="1"/>
  <c r="O4259" i="1"/>
  <c r="O4260" i="1" a="1"/>
  <c r="O4260" i="1"/>
  <c r="O4261" i="1" a="1"/>
  <c r="O4261" i="1"/>
  <c r="O4262" i="1" a="1"/>
  <c r="O4262" i="1"/>
  <c r="O4263" i="1" a="1"/>
  <c r="O4263" i="1"/>
  <c r="O4264" i="1" a="1"/>
  <c r="O4264" i="1"/>
  <c r="O4265" i="1" a="1"/>
  <c r="O4265" i="1"/>
  <c r="O4266" i="1" a="1"/>
  <c r="O4266" i="1"/>
  <c r="O4267" i="1" a="1"/>
  <c r="O4267" i="1"/>
  <c r="O4268" i="1" a="1"/>
  <c r="O4268" i="1"/>
  <c r="O4269" i="1" a="1"/>
  <c r="O4269" i="1"/>
  <c r="O4270" i="1" a="1"/>
  <c r="O4270" i="1"/>
  <c r="O4271" i="1" a="1"/>
  <c r="O4271" i="1"/>
  <c r="O4272" i="1" a="1"/>
  <c r="O4272" i="1"/>
  <c r="O4273" i="1" a="1"/>
  <c r="O4273" i="1"/>
  <c r="O4274" i="1" a="1"/>
  <c r="O4274" i="1"/>
  <c r="O4275" i="1" a="1"/>
  <c r="O4275" i="1"/>
  <c r="O4276" i="1" a="1"/>
  <c r="O4276" i="1"/>
  <c r="O4277" i="1" a="1"/>
  <c r="O4277" i="1"/>
  <c r="O4278" i="1" a="1"/>
  <c r="O4278" i="1"/>
  <c r="O4279" i="1" a="1"/>
  <c r="O4279" i="1"/>
  <c r="O4280" i="1" a="1"/>
  <c r="O4280" i="1"/>
  <c r="O4281" i="1" a="1"/>
  <c r="O4281" i="1"/>
  <c r="O4282" i="1" a="1"/>
  <c r="O4282" i="1"/>
  <c r="O4283" i="1" a="1"/>
  <c r="O4283" i="1"/>
  <c r="O4284" i="1" a="1"/>
  <c r="O4284" i="1"/>
  <c r="O4285" i="1" a="1"/>
  <c r="O4285" i="1"/>
  <c r="O4286" i="1" a="1"/>
  <c r="O4286" i="1"/>
  <c r="O4287" i="1" a="1"/>
  <c r="O4287" i="1"/>
  <c r="O4288" i="1" a="1"/>
  <c r="O4288" i="1"/>
  <c r="O4289" i="1" a="1"/>
  <c r="O4289" i="1"/>
  <c r="O4290" i="1" a="1"/>
  <c r="O4290" i="1"/>
  <c r="O4291" i="1" a="1"/>
  <c r="O4291" i="1"/>
  <c r="O4292" i="1" a="1"/>
  <c r="O4292" i="1"/>
  <c r="O4293" i="1" a="1"/>
  <c r="O4293" i="1"/>
  <c r="O4294" i="1" a="1"/>
  <c r="O4294" i="1"/>
  <c r="O4295" i="1" a="1"/>
  <c r="O4295" i="1"/>
  <c r="O4296" i="1" a="1"/>
  <c r="O4296" i="1"/>
  <c r="O4297" i="1" a="1"/>
  <c r="O4297" i="1"/>
  <c r="O4298" i="1" a="1"/>
  <c r="O4298" i="1"/>
  <c r="O4299" i="1" a="1"/>
  <c r="O4299" i="1"/>
  <c r="O4300" i="1" a="1"/>
  <c r="O4300" i="1"/>
  <c r="O4301" i="1" a="1"/>
  <c r="O4301" i="1"/>
  <c r="O4302" i="1" a="1"/>
  <c r="O4302" i="1"/>
  <c r="O4303" i="1" a="1"/>
  <c r="O4303" i="1"/>
  <c r="O4304" i="1" a="1"/>
  <c r="O4304" i="1"/>
  <c r="O4305" i="1" a="1"/>
  <c r="O4305" i="1"/>
  <c r="O4306" i="1" a="1"/>
  <c r="O4306" i="1"/>
  <c r="O4307" i="1" a="1"/>
  <c r="O4307" i="1"/>
  <c r="O4308" i="1" a="1"/>
  <c r="O4308" i="1"/>
  <c r="O4309" i="1" a="1"/>
  <c r="O4309" i="1"/>
  <c r="O4310" i="1" a="1"/>
  <c r="O4310" i="1"/>
  <c r="O4311" i="1" a="1"/>
  <c r="O4311" i="1"/>
  <c r="O4312" i="1" a="1"/>
  <c r="O4312" i="1"/>
  <c r="O4313" i="1" a="1"/>
  <c r="O4313" i="1"/>
  <c r="O4314" i="1" a="1"/>
  <c r="O4314" i="1"/>
  <c r="O4315" i="1" a="1"/>
  <c r="O4315" i="1"/>
  <c r="O4316" i="1" a="1"/>
  <c r="O4316" i="1"/>
  <c r="O4317" i="1" a="1"/>
  <c r="O4317" i="1"/>
  <c r="O4318" i="1" a="1"/>
  <c r="O4318" i="1"/>
  <c r="O4319" i="1" a="1"/>
  <c r="O4319" i="1"/>
  <c r="O4320" i="1" a="1"/>
  <c r="O4320" i="1"/>
  <c r="O4321" i="1" a="1"/>
  <c r="O4321" i="1"/>
  <c r="O4322" i="1" a="1"/>
  <c r="O4322" i="1"/>
  <c r="O4323" i="1" a="1"/>
  <c r="O4323" i="1"/>
  <c r="O4324" i="1" a="1"/>
  <c r="O4324" i="1"/>
  <c r="O4325" i="1" a="1"/>
  <c r="O4325" i="1"/>
  <c r="O4326" i="1" a="1"/>
  <c r="O4326" i="1"/>
  <c r="O4327" i="1" a="1"/>
  <c r="O4327" i="1"/>
  <c r="O4328" i="1" a="1"/>
  <c r="O4328" i="1"/>
  <c r="O4329" i="1" a="1"/>
  <c r="O4329" i="1"/>
  <c r="O4330" i="1" a="1"/>
  <c r="O4330" i="1"/>
  <c r="O4331" i="1" a="1"/>
  <c r="O4331" i="1"/>
  <c r="O4332" i="1" a="1"/>
  <c r="O4332" i="1"/>
  <c r="O4333" i="1" a="1"/>
  <c r="O4333" i="1"/>
  <c r="O4334" i="1" a="1"/>
  <c r="O4334" i="1"/>
  <c r="O4335" i="1" a="1"/>
  <c r="O4335" i="1"/>
  <c r="O4336" i="1" a="1"/>
  <c r="O4336" i="1"/>
  <c r="O4337" i="1" a="1"/>
  <c r="O4337" i="1"/>
  <c r="O4338" i="1" a="1"/>
  <c r="O4338" i="1"/>
  <c r="O4339" i="1" a="1"/>
  <c r="O4339" i="1"/>
  <c r="O4340" i="1" a="1"/>
  <c r="O4340" i="1"/>
  <c r="O4341" i="1" a="1"/>
  <c r="O4341" i="1"/>
  <c r="O4342" i="1" a="1"/>
  <c r="O4342" i="1"/>
  <c r="O4343" i="1" a="1"/>
  <c r="O4343" i="1"/>
  <c r="O4344" i="1" a="1"/>
  <c r="O4344" i="1"/>
  <c r="O4345" i="1" a="1"/>
  <c r="O4345" i="1"/>
  <c r="O4346" i="1" a="1"/>
  <c r="O4346" i="1"/>
  <c r="O4347" i="1" a="1"/>
  <c r="O4347" i="1"/>
  <c r="O4348" i="1" a="1"/>
  <c r="O4348" i="1"/>
  <c r="O4349" i="1" a="1"/>
  <c r="O4349" i="1"/>
  <c r="O4350" i="1" a="1"/>
  <c r="O4350" i="1"/>
  <c r="O4351" i="1" a="1"/>
  <c r="O4351" i="1"/>
  <c r="O4352" i="1" a="1"/>
  <c r="O4352" i="1"/>
  <c r="O4353" i="1" a="1"/>
  <c r="O4353" i="1"/>
  <c r="O4354" i="1" a="1"/>
  <c r="O4354" i="1"/>
  <c r="O4355" i="1" a="1"/>
  <c r="O4355" i="1"/>
  <c r="O4356" i="1" a="1"/>
  <c r="O4356" i="1"/>
  <c r="O4357" i="1" a="1"/>
  <c r="O4357" i="1"/>
  <c r="O4358" i="1" a="1"/>
  <c r="O4358" i="1"/>
  <c r="O4359" i="1" a="1"/>
  <c r="O4359" i="1"/>
  <c r="O4360" i="1" a="1"/>
  <c r="O4360" i="1"/>
  <c r="O4361" i="1" a="1"/>
  <c r="O4361" i="1"/>
  <c r="O4362" i="1" a="1"/>
  <c r="O4362" i="1"/>
  <c r="O4363" i="1" a="1"/>
  <c r="O4363" i="1"/>
  <c r="O4364" i="1" a="1"/>
  <c r="O4364" i="1"/>
  <c r="O4365" i="1" a="1"/>
  <c r="O4365" i="1"/>
  <c r="O4366" i="1" a="1"/>
  <c r="O4366" i="1"/>
  <c r="O4367" i="1" a="1"/>
  <c r="O4367" i="1"/>
  <c r="O4368" i="1" a="1"/>
  <c r="O4368" i="1"/>
  <c r="O4369" i="1" a="1"/>
  <c r="O4369" i="1"/>
  <c r="O4370" i="1" a="1"/>
  <c r="O4370" i="1"/>
  <c r="O4371" i="1" a="1"/>
  <c r="O4371" i="1"/>
  <c r="O4372" i="1" a="1"/>
  <c r="O4372" i="1"/>
  <c r="O4373" i="1" a="1"/>
  <c r="O4373" i="1"/>
  <c r="O4374" i="1" a="1"/>
  <c r="O4374" i="1"/>
  <c r="O4375" i="1" a="1"/>
  <c r="O4375" i="1"/>
  <c r="O4376" i="1" a="1"/>
  <c r="O4376" i="1"/>
  <c r="O4377" i="1" a="1"/>
  <c r="O4377" i="1"/>
  <c r="O4378" i="1" a="1"/>
  <c r="O4378" i="1"/>
  <c r="O4379" i="1" a="1"/>
  <c r="O4379" i="1"/>
  <c r="O4380" i="1" a="1"/>
  <c r="O4380" i="1"/>
  <c r="O4381" i="1" a="1"/>
  <c r="O4381" i="1"/>
  <c r="O4382" i="1" a="1"/>
  <c r="O4382" i="1"/>
  <c r="O4383" i="1" a="1"/>
  <c r="O4383" i="1"/>
  <c r="O4384" i="1" a="1"/>
  <c r="O4384" i="1"/>
  <c r="O4385" i="1" a="1"/>
  <c r="O4385" i="1"/>
  <c r="O4386" i="1" a="1"/>
  <c r="O4386" i="1"/>
  <c r="O4387" i="1" a="1"/>
  <c r="O4387" i="1"/>
  <c r="O4388" i="1" a="1"/>
  <c r="O4388" i="1"/>
  <c r="O4389" i="1" a="1"/>
  <c r="O4389" i="1"/>
  <c r="O4390" i="1" a="1"/>
  <c r="O4390" i="1"/>
  <c r="O4391" i="1" a="1"/>
  <c r="O4391" i="1"/>
  <c r="O4392" i="1" a="1"/>
  <c r="O4392" i="1"/>
  <c r="O4393" i="1" a="1"/>
  <c r="O4393" i="1"/>
  <c r="O4394" i="1" a="1"/>
  <c r="O4394" i="1"/>
  <c r="O4395" i="1" a="1"/>
  <c r="O4395" i="1"/>
  <c r="O4396" i="1" a="1"/>
  <c r="O4396" i="1"/>
  <c r="O4397" i="1" a="1"/>
  <c r="O4397" i="1"/>
  <c r="O4398" i="1" a="1"/>
  <c r="O4398" i="1"/>
  <c r="O4399" i="1" a="1"/>
  <c r="O4399" i="1"/>
  <c r="O4400" i="1" a="1"/>
  <c r="O4400" i="1"/>
  <c r="O4401" i="1" a="1"/>
  <c r="O4401" i="1"/>
  <c r="O4402" i="1" a="1"/>
  <c r="O4402" i="1"/>
  <c r="O4403" i="1" a="1"/>
  <c r="O4403" i="1"/>
  <c r="O4404" i="1" a="1"/>
  <c r="O4404" i="1"/>
  <c r="O4405" i="1" a="1"/>
  <c r="O4405" i="1"/>
  <c r="O4406" i="1" a="1"/>
  <c r="O4406" i="1"/>
  <c r="O4407" i="1" a="1"/>
  <c r="O4407" i="1"/>
  <c r="O4408" i="1" a="1"/>
  <c r="O4408" i="1"/>
  <c r="O4409" i="1" a="1"/>
  <c r="O4409" i="1"/>
  <c r="O4410" i="1" a="1"/>
  <c r="O4410" i="1"/>
  <c r="O4411" i="1" a="1"/>
  <c r="O4411" i="1"/>
  <c r="O4412" i="1" a="1"/>
  <c r="O4412" i="1"/>
  <c r="O4413" i="1" a="1"/>
  <c r="O4413" i="1"/>
  <c r="O4414" i="1" a="1"/>
  <c r="O4414" i="1"/>
  <c r="O4415" i="1" a="1"/>
  <c r="O4415" i="1"/>
  <c r="O4416" i="1" a="1"/>
  <c r="O4416" i="1"/>
  <c r="O4417" i="1" a="1"/>
  <c r="O4417" i="1"/>
  <c r="O4418" i="1" a="1"/>
  <c r="O4418" i="1"/>
  <c r="O4419" i="1" a="1"/>
  <c r="O4419" i="1"/>
  <c r="O4420" i="1" a="1"/>
  <c r="O4420" i="1"/>
  <c r="O4421" i="1" a="1"/>
  <c r="O4421" i="1"/>
  <c r="O4422" i="1" a="1"/>
  <c r="O4422" i="1"/>
  <c r="O4423" i="1" a="1"/>
  <c r="O4423" i="1"/>
  <c r="O4424" i="1" a="1"/>
  <c r="O4424" i="1"/>
  <c r="O4425" i="1" a="1"/>
  <c r="O4425" i="1"/>
  <c r="O4426" i="1" a="1"/>
  <c r="O4426" i="1"/>
  <c r="O4427" i="1" a="1"/>
  <c r="O4427" i="1"/>
  <c r="O4428" i="1" a="1"/>
  <c r="O4428" i="1"/>
  <c r="O4429" i="1" a="1"/>
  <c r="O4429" i="1"/>
  <c r="O4430" i="1" a="1"/>
  <c r="O4430" i="1"/>
  <c r="O4431" i="1" a="1"/>
  <c r="O4431" i="1"/>
  <c r="O4432" i="1" a="1"/>
  <c r="O4432" i="1"/>
  <c r="O4433" i="1" a="1"/>
  <c r="O4433" i="1"/>
  <c r="O4434" i="1" a="1"/>
  <c r="O4434" i="1"/>
  <c r="O4435" i="1" a="1"/>
  <c r="O4435" i="1"/>
  <c r="O4436" i="1" a="1"/>
  <c r="O4436" i="1"/>
  <c r="O4437" i="1" a="1"/>
  <c r="O4437" i="1"/>
  <c r="O4438" i="1" a="1"/>
  <c r="O4438" i="1"/>
  <c r="O4439" i="1" a="1"/>
  <c r="O4439" i="1"/>
  <c r="O4440" i="1" a="1"/>
  <c r="O4440" i="1"/>
  <c r="O4441" i="1" a="1"/>
  <c r="O4441" i="1"/>
  <c r="O4442" i="1" a="1"/>
  <c r="O4442" i="1"/>
  <c r="O4443" i="1" a="1"/>
  <c r="O4443" i="1"/>
  <c r="O4444" i="1" a="1"/>
  <c r="O4444" i="1"/>
  <c r="O4445" i="1" a="1"/>
  <c r="O4445" i="1"/>
  <c r="O4446" i="1" a="1"/>
  <c r="O4446" i="1"/>
  <c r="O4447" i="1" a="1"/>
  <c r="O4447" i="1"/>
  <c r="O4448" i="1" a="1"/>
  <c r="O4448" i="1"/>
  <c r="O4449" i="1" a="1"/>
  <c r="O4449" i="1"/>
  <c r="O4450" i="1" a="1"/>
  <c r="O4450" i="1"/>
  <c r="O4451" i="1" a="1"/>
  <c r="O4451" i="1"/>
  <c r="O4452" i="1" a="1"/>
  <c r="O4452" i="1"/>
  <c r="O4453" i="1" a="1"/>
  <c r="O4453" i="1"/>
  <c r="O4454" i="1" a="1"/>
  <c r="O4454" i="1"/>
  <c r="O4455" i="1" a="1"/>
  <c r="O4455" i="1"/>
  <c r="O4456" i="1" a="1"/>
  <c r="O4456" i="1"/>
  <c r="O4457" i="1" a="1"/>
  <c r="O4457" i="1"/>
  <c r="O4458" i="1" a="1"/>
  <c r="O4458" i="1"/>
  <c r="O4459" i="1" a="1"/>
  <c r="O4459" i="1"/>
  <c r="O4460" i="1" a="1"/>
  <c r="O4460" i="1"/>
  <c r="O4461" i="1" a="1"/>
  <c r="O4461" i="1"/>
  <c r="O4462" i="1" a="1"/>
  <c r="O4462" i="1"/>
  <c r="O4463" i="1" a="1"/>
  <c r="O4463" i="1"/>
  <c r="O4464" i="1" a="1"/>
  <c r="O4464" i="1"/>
  <c r="O4465" i="1" a="1"/>
  <c r="O4465" i="1"/>
  <c r="O4466" i="1" a="1"/>
  <c r="O4466" i="1"/>
  <c r="O4467" i="1" a="1"/>
  <c r="O4467" i="1"/>
  <c r="O4468" i="1" a="1"/>
  <c r="O4468" i="1"/>
  <c r="O4469" i="1" a="1"/>
  <c r="O4469" i="1"/>
  <c r="O4470" i="1" a="1"/>
  <c r="O4470" i="1"/>
  <c r="O4471" i="1" a="1"/>
  <c r="O4471" i="1"/>
  <c r="O4472" i="1" a="1"/>
  <c r="O4472" i="1"/>
  <c r="O4473" i="1" a="1"/>
  <c r="O4473" i="1"/>
  <c r="O4474" i="1" a="1"/>
  <c r="O4474" i="1"/>
  <c r="O4475" i="1" a="1"/>
  <c r="O4475" i="1"/>
  <c r="O4476" i="1" a="1"/>
  <c r="O4476" i="1"/>
  <c r="O4477" i="1" a="1"/>
  <c r="O4477" i="1"/>
  <c r="O4478" i="1" a="1"/>
  <c r="O4478" i="1"/>
  <c r="O4479" i="1" a="1"/>
  <c r="O4479" i="1"/>
  <c r="O4480" i="1" a="1"/>
  <c r="O4480" i="1"/>
  <c r="O4481" i="1" a="1"/>
  <c r="O4481" i="1"/>
  <c r="O4482" i="1" a="1"/>
  <c r="O4482" i="1"/>
  <c r="O4483" i="1" a="1"/>
  <c r="O4483" i="1"/>
  <c r="O4484" i="1" a="1"/>
  <c r="O4484" i="1"/>
  <c r="O4485" i="1" a="1"/>
  <c r="O4485" i="1"/>
  <c r="O4486" i="1" a="1"/>
  <c r="O4486" i="1"/>
  <c r="O4487" i="1" a="1"/>
  <c r="O4487" i="1"/>
  <c r="O4488" i="1" a="1"/>
  <c r="O4488" i="1"/>
  <c r="O4489" i="1" a="1"/>
  <c r="O4489" i="1"/>
  <c r="O4490" i="1" a="1"/>
  <c r="O4490" i="1"/>
  <c r="O4491" i="1" a="1"/>
  <c r="O4491" i="1"/>
  <c r="O4492" i="1" a="1"/>
  <c r="O4492" i="1"/>
  <c r="O4493" i="1" a="1"/>
  <c r="O4493" i="1"/>
  <c r="O4494" i="1" a="1"/>
  <c r="O4494" i="1"/>
  <c r="O4495" i="1" a="1"/>
  <c r="O4495" i="1"/>
  <c r="O4496" i="1" a="1"/>
  <c r="O4496" i="1"/>
  <c r="O4497" i="1" a="1"/>
  <c r="O4497" i="1"/>
  <c r="O4498" i="1" a="1"/>
  <c r="O4498" i="1"/>
  <c r="O4499" i="1" a="1"/>
  <c r="O4499" i="1"/>
  <c r="O4500" i="1" a="1"/>
  <c r="O4500" i="1"/>
  <c r="O4501" i="1" a="1"/>
  <c r="O4501" i="1"/>
  <c r="O4502" i="1" a="1"/>
  <c r="O4502" i="1"/>
  <c r="O4503" i="1" a="1"/>
  <c r="O4503" i="1"/>
  <c r="O4504" i="1" a="1"/>
  <c r="O4504" i="1"/>
  <c r="O4505" i="1" a="1"/>
  <c r="O4505" i="1"/>
  <c r="O4506" i="1" a="1"/>
  <c r="O4506" i="1"/>
  <c r="O4507" i="1" a="1"/>
  <c r="O4507" i="1"/>
  <c r="O4508" i="1" a="1"/>
  <c r="O4508" i="1"/>
  <c r="O4509" i="1" a="1"/>
  <c r="O4509" i="1"/>
  <c r="O4510" i="1" a="1"/>
  <c r="O4510" i="1"/>
  <c r="O4511" i="1" a="1"/>
  <c r="O4511" i="1"/>
  <c r="O4512" i="1" a="1"/>
  <c r="O4512" i="1"/>
  <c r="O4513" i="1" a="1"/>
  <c r="O4513" i="1"/>
  <c r="O4514" i="1" a="1"/>
  <c r="O4514" i="1"/>
  <c r="O4515" i="1" a="1"/>
  <c r="O4515" i="1"/>
  <c r="O4516" i="1" a="1"/>
  <c r="O4516" i="1"/>
  <c r="O4517" i="1" a="1"/>
  <c r="O4517" i="1"/>
  <c r="O4518" i="1" a="1"/>
  <c r="O4518" i="1"/>
  <c r="O4519" i="1" a="1"/>
  <c r="O4519" i="1"/>
  <c r="O4520" i="1" a="1"/>
  <c r="O4520" i="1"/>
  <c r="O4521" i="1" a="1"/>
  <c r="O4521" i="1"/>
  <c r="O4522" i="1" a="1"/>
  <c r="O4522" i="1"/>
  <c r="O4523" i="1" a="1"/>
  <c r="O4523" i="1"/>
  <c r="O4524" i="1" a="1"/>
  <c r="O4524" i="1"/>
  <c r="O4525" i="1" a="1"/>
  <c r="O4525" i="1"/>
  <c r="O4526" i="1" a="1"/>
  <c r="O4526" i="1"/>
  <c r="O4527" i="1" a="1"/>
  <c r="O4527" i="1"/>
  <c r="O4528" i="1" a="1"/>
  <c r="O4528" i="1"/>
  <c r="O4529" i="1" a="1"/>
  <c r="O4529" i="1"/>
  <c r="O4530" i="1" a="1"/>
  <c r="O4530" i="1"/>
  <c r="O4531" i="1" a="1"/>
  <c r="O4531" i="1"/>
  <c r="O4532" i="1" a="1"/>
  <c r="O4532" i="1"/>
  <c r="O4533" i="1" a="1"/>
  <c r="O4533" i="1"/>
  <c r="O4534" i="1" a="1"/>
  <c r="O4534" i="1"/>
  <c r="O4535" i="1" a="1"/>
  <c r="O4535" i="1"/>
  <c r="O4536" i="1" a="1"/>
  <c r="O4536" i="1"/>
  <c r="O4537" i="1" a="1"/>
  <c r="O4537" i="1"/>
  <c r="O4538" i="1" a="1"/>
  <c r="O4538" i="1"/>
  <c r="O4539" i="1" a="1"/>
  <c r="O4539" i="1"/>
  <c r="O4540" i="1" a="1"/>
  <c r="O4540" i="1"/>
  <c r="O4541" i="1" a="1"/>
  <c r="O4541" i="1"/>
  <c r="O4542" i="1" a="1"/>
  <c r="O4542" i="1"/>
  <c r="O4543" i="1" a="1"/>
  <c r="O4543" i="1"/>
  <c r="O4544" i="1" a="1"/>
  <c r="O4544" i="1"/>
  <c r="O4545" i="1" a="1"/>
  <c r="O4545" i="1"/>
  <c r="O4546" i="1" a="1"/>
  <c r="O4546" i="1"/>
  <c r="O4547" i="1" a="1"/>
  <c r="O4547" i="1"/>
  <c r="O4548" i="1" a="1"/>
  <c r="O4548" i="1"/>
  <c r="O4549" i="1" a="1"/>
  <c r="O4549" i="1"/>
  <c r="O4550" i="1" a="1"/>
  <c r="O4550" i="1"/>
  <c r="O4551" i="1" a="1"/>
  <c r="O4551" i="1"/>
  <c r="O4552" i="1" a="1"/>
  <c r="O4552" i="1"/>
  <c r="O4553" i="1" a="1"/>
  <c r="O4553" i="1"/>
  <c r="O4554" i="1" a="1"/>
  <c r="O4554" i="1"/>
  <c r="O4555" i="1" a="1"/>
  <c r="O4555" i="1"/>
  <c r="O4556" i="1" a="1"/>
  <c r="O4556" i="1"/>
  <c r="O4557" i="1" a="1"/>
  <c r="O4557" i="1"/>
  <c r="O4558" i="1" a="1"/>
  <c r="O4558" i="1"/>
  <c r="O4559" i="1" a="1"/>
  <c r="O4559" i="1"/>
  <c r="O4560" i="1" a="1"/>
  <c r="O4560" i="1"/>
  <c r="O4561" i="1" a="1"/>
  <c r="O4561" i="1"/>
  <c r="O4562" i="1" a="1"/>
  <c r="O4562" i="1"/>
  <c r="O4563" i="1" a="1"/>
  <c r="O4563" i="1"/>
  <c r="O4564" i="1" a="1"/>
  <c r="O4564" i="1"/>
  <c r="O4565" i="1" a="1"/>
  <c r="O4565" i="1"/>
  <c r="O4566" i="1" a="1"/>
  <c r="O4566" i="1"/>
  <c r="O4567" i="1" a="1"/>
  <c r="O4567" i="1"/>
  <c r="O4568" i="1" a="1"/>
  <c r="O4568" i="1"/>
  <c r="O4569" i="1" a="1"/>
  <c r="O4569" i="1"/>
  <c r="O4570" i="1" a="1"/>
  <c r="O4570" i="1"/>
  <c r="O4571" i="1" a="1"/>
  <c r="O4571" i="1"/>
  <c r="O4572" i="1" a="1"/>
  <c r="O4572" i="1"/>
  <c r="O4573" i="1" a="1"/>
  <c r="O4573" i="1"/>
  <c r="O4574" i="1" a="1"/>
  <c r="O4574" i="1"/>
  <c r="O4575" i="1" a="1"/>
  <c r="O4575" i="1"/>
  <c r="O4576" i="1" a="1"/>
  <c r="O4576" i="1"/>
  <c r="O4577" i="1" a="1"/>
  <c r="O4577" i="1"/>
  <c r="O4578" i="1" a="1"/>
  <c r="O4578" i="1"/>
  <c r="O4579" i="1" a="1"/>
  <c r="O4579" i="1"/>
  <c r="O4580" i="1" a="1"/>
  <c r="O4580" i="1"/>
  <c r="O4581" i="1" a="1"/>
  <c r="O4581" i="1"/>
  <c r="O4582" i="1" a="1"/>
  <c r="O4582" i="1"/>
  <c r="O4583" i="1" a="1"/>
  <c r="O4583" i="1"/>
  <c r="O4584" i="1" a="1"/>
  <c r="O4584" i="1"/>
  <c r="O4585" i="1" a="1"/>
  <c r="O4585" i="1"/>
  <c r="O4586" i="1" a="1"/>
  <c r="O4586" i="1"/>
  <c r="O4587" i="1" a="1"/>
  <c r="O4587" i="1"/>
  <c r="O4588" i="1" a="1"/>
  <c r="O4588" i="1"/>
  <c r="O4589" i="1" a="1"/>
  <c r="O4589" i="1"/>
  <c r="O4590" i="1" a="1"/>
  <c r="O4590" i="1"/>
  <c r="O4591" i="1" a="1"/>
  <c r="O4591" i="1"/>
  <c r="O4592" i="1" a="1"/>
  <c r="O4592" i="1"/>
  <c r="O4593" i="1" a="1"/>
  <c r="O4593" i="1"/>
  <c r="O4594" i="1" a="1"/>
  <c r="O4594" i="1"/>
  <c r="O4595" i="1" a="1"/>
  <c r="O4595" i="1"/>
  <c r="O4596" i="1" a="1"/>
  <c r="O4596" i="1"/>
  <c r="O4597" i="1" a="1"/>
  <c r="O4597" i="1"/>
  <c r="O4598" i="1" a="1"/>
  <c r="O4598" i="1"/>
  <c r="O4599" i="1" a="1"/>
  <c r="O4599" i="1"/>
  <c r="O4600" i="1" a="1"/>
  <c r="O4600" i="1"/>
  <c r="O4601" i="1" a="1"/>
  <c r="O4601" i="1"/>
  <c r="O4602" i="1" a="1"/>
  <c r="O4602" i="1"/>
  <c r="O4603" i="1" a="1"/>
  <c r="O4603" i="1"/>
  <c r="O4604" i="1" a="1"/>
  <c r="O4604" i="1"/>
  <c r="O4605" i="1" a="1"/>
  <c r="O4605" i="1"/>
  <c r="O4606" i="1" a="1"/>
  <c r="O4606" i="1"/>
  <c r="O4607" i="1" a="1"/>
  <c r="O4607" i="1"/>
  <c r="O4608" i="1" a="1"/>
  <c r="O4608" i="1"/>
  <c r="O4609" i="1" a="1"/>
  <c r="O4609" i="1"/>
  <c r="O4610" i="1" a="1"/>
  <c r="O4610" i="1"/>
  <c r="O4611" i="1" a="1"/>
  <c r="O4611" i="1"/>
  <c r="O4612" i="1" a="1"/>
  <c r="O4612" i="1"/>
  <c r="O4613" i="1" a="1"/>
  <c r="O4613" i="1"/>
  <c r="O4614" i="1" a="1"/>
  <c r="O4614" i="1"/>
  <c r="O4615" i="1" a="1"/>
  <c r="O4615" i="1"/>
  <c r="O4616" i="1" a="1"/>
  <c r="O4616" i="1"/>
  <c r="O4617" i="1" a="1"/>
  <c r="O4617" i="1"/>
  <c r="O4618" i="1" a="1"/>
  <c r="O4618" i="1"/>
  <c r="O4619" i="1" a="1"/>
  <c r="O4619" i="1"/>
  <c r="O4620" i="1" a="1"/>
  <c r="O4620" i="1"/>
  <c r="O4621" i="1" a="1"/>
  <c r="O4621" i="1"/>
  <c r="O4622" i="1" a="1"/>
  <c r="O4622" i="1"/>
  <c r="O4623" i="1" a="1"/>
  <c r="O4623" i="1"/>
  <c r="O4624" i="1" a="1"/>
  <c r="O4624" i="1"/>
  <c r="O4625" i="1" a="1"/>
  <c r="O4625" i="1"/>
  <c r="O4626" i="1" a="1"/>
  <c r="O4626" i="1"/>
  <c r="O4627" i="1" a="1"/>
  <c r="O4627" i="1"/>
  <c r="O4628" i="1" a="1"/>
  <c r="O4628" i="1"/>
  <c r="O4629" i="1" a="1"/>
  <c r="O4629" i="1"/>
  <c r="O4630" i="1" a="1"/>
  <c r="O4630" i="1"/>
  <c r="O4631" i="1" a="1"/>
  <c r="O4631" i="1"/>
  <c r="O4632" i="1" a="1"/>
  <c r="O4632" i="1"/>
  <c r="O4633" i="1" a="1"/>
  <c r="O4633" i="1"/>
  <c r="O4634" i="1" a="1"/>
  <c r="O4634" i="1"/>
  <c r="O4635" i="1" a="1"/>
  <c r="O4635" i="1"/>
  <c r="O4636" i="1" a="1"/>
  <c r="O4636" i="1"/>
  <c r="O4637" i="1" a="1"/>
  <c r="O4637" i="1"/>
  <c r="O4638" i="1" a="1"/>
  <c r="O4638" i="1"/>
  <c r="O4639" i="1" a="1"/>
  <c r="O4639" i="1"/>
  <c r="O4640" i="1" a="1"/>
  <c r="O4640" i="1"/>
  <c r="O4641" i="1" a="1"/>
  <c r="O4641" i="1"/>
  <c r="O4642" i="1" a="1"/>
  <c r="O4642" i="1"/>
  <c r="O4643" i="1" a="1"/>
  <c r="O4643" i="1"/>
  <c r="O4644" i="1" a="1"/>
  <c r="O4644" i="1"/>
  <c r="O4645" i="1" a="1"/>
  <c r="O4645" i="1"/>
  <c r="O4646" i="1" a="1"/>
  <c r="O4646" i="1"/>
  <c r="O4647" i="1" a="1"/>
  <c r="O4647" i="1"/>
  <c r="O4648" i="1" a="1"/>
  <c r="O4648" i="1"/>
  <c r="O4649" i="1" a="1"/>
  <c r="O4649" i="1"/>
  <c r="O4650" i="1" a="1"/>
  <c r="O4650" i="1"/>
  <c r="O4651" i="1" a="1"/>
  <c r="O4651" i="1"/>
  <c r="O4652" i="1" a="1"/>
  <c r="O4652" i="1"/>
  <c r="O4653" i="1" a="1"/>
  <c r="O4653" i="1"/>
  <c r="O4654" i="1" a="1"/>
  <c r="O4654" i="1"/>
  <c r="O4655" i="1" a="1"/>
  <c r="O4655" i="1"/>
  <c r="O4656" i="1" a="1"/>
  <c r="O4656" i="1"/>
  <c r="O4657" i="1" a="1"/>
  <c r="O4657" i="1"/>
  <c r="O4658" i="1" a="1"/>
  <c r="O4658" i="1"/>
  <c r="O4659" i="1" a="1"/>
  <c r="O4659" i="1"/>
  <c r="O4660" i="1" a="1"/>
  <c r="O4660" i="1"/>
  <c r="O4661" i="1" a="1"/>
  <c r="O4661" i="1"/>
  <c r="O4662" i="1" a="1"/>
  <c r="O4662" i="1"/>
  <c r="O4663" i="1" a="1"/>
  <c r="O4663" i="1"/>
  <c r="O4664" i="1" a="1"/>
  <c r="O4664" i="1"/>
  <c r="O4665" i="1" a="1"/>
  <c r="O4665" i="1"/>
  <c r="O4666" i="1" a="1"/>
  <c r="O4666" i="1"/>
  <c r="O4667" i="1" a="1"/>
  <c r="O4667" i="1"/>
  <c r="O4668" i="1" a="1"/>
  <c r="O4668" i="1"/>
  <c r="O4669" i="1" a="1"/>
  <c r="O4669" i="1"/>
  <c r="O4670" i="1" a="1"/>
  <c r="O4670" i="1"/>
  <c r="O4671" i="1" a="1"/>
  <c r="O4671" i="1"/>
  <c r="O4672" i="1" a="1"/>
  <c r="O4672" i="1"/>
  <c r="O4673" i="1" a="1"/>
  <c r="O4673" i="1"/>
  <c r="O4674" i="1" a="1"/>
  <c r="O4674" i="1"/>
  <c r="O4675" i="1" a="1"/>
  <c r="O4675" i="1"/>
  <c r="O4676" i="1" a="1"/>
  <c r="O4676" i="1"/>
  <c r="O4677" i="1" a="1"/>
  <c r="O4677" i="1"/>
  <c r="O4678" i="1" a="1"/>
  <c r="O4678" i="1"/>
  <c r="O4679" i="1" a="1"/>
  <c r="O4679" i="1"/>
  <c r="O4680" i="1" a="1"/>
  <c r="O4680" i="1"/>
  <c r="O4681" i="1" a="1"/>
  <c r="O4681" i="1"/>
  <c r="O4682" i="1" a="1"/>
  <c r="O4682" i="1"/>
  <c r="O4683" i="1" a="1"/>
  <c r="O4683" i="1"/>
  <c r="O4684" i="1" a="1"/>
  <c r="O4684" i="1"/>
  <c r="O4685" i="1" a="1"/>
  <c r="O4685" i="1"/>
  <c r="O4686" i="1" a="1"/>
  <c r="O4686" i="1"/>
  <c r="O4687" i="1" a="1"/>
  <c r="O4687" i="1"/>
  <c r="O4688" i="1" a="1"/>
  <c r="O4688" i="1"/>
  <c r="O4689" i="1" a="1"/>
  <c r="O4689" i="1"/>
  <c r="O4690" i="1" a="1"/>
  <c r="O4690" i="1"/>
  <c r="O4691" i="1" a="1"/>
  <c r="O4691" i="1"/>
  <c r="O4692" i="1" a="1"/>
  <c r="O4692" i="1"/>
  <c r="O4693" i="1" a="1"/>
  <c r="O4693" i="1"/>
  <c r="O4694" i="1" a="1"/>
  <c r="O4694" i="1"/>
  <c r="O4695" i="1" a="1"/>
  <c r="O4695" i="1"/>
  <c r="O4696" i="1" a="1"/>
  <c r="O4696" i="1"/>
  <c r="O4697" i="1" a="1"/>
  <c r="O4697" i="1"/>
  <c r="O4698" i="1" a="1"/>
  <c r="O4698" i="1"/>
  <c r="O4699" i="1" a="1"/>
  <c r="O4699" i="1"/>
  <c r="O4700" i="1" a="1"/>
  <c r="O4700" i="1"/>
  <c r="O4701" i="1" a="1"/>
  <c r="O4701" i="1"/>
  <c r="O4702" i="1" a="1"/>
  <c r="O4702" i="1"/>
  <c r="O4703" i="1" a="1"/>
  <c r="O4703" i="1"/>
  <c r="O4704" i="1" a="1"/>
  <c r="O4704" i="1"/>
  <c r="O4705" i="1" a="1"/>
  <c r="O4705" i="1"/>
  <c r="O4706" i="1" a="1"/>
  <c r="O4706" i="1"/>
  <c r="O4707" i="1" a="1"/>
  <c r="O4707" i="1"/>
  <c r="O4708" i="1" a="1"/>
  <c r="O4708" i="1"/>
  <c r="O4709" i="1" a="1"/>
  <c r="O4709" i="1"/>
  <c r="O4710" i="1" a="1"/>
  <c r="O4710" i="1"/>
  <c r="O4711" i="1" a="1"/>
  <c r="O4711" i="1"/>
  <c r="O4712" i="1" a="1"/>
  <c r="O4712" i="1"/>
  <c r="O4713" i="1" a="1"/>
  <c r="O4713" i="1"/>
  <c r="O4714" i="1" a="1"/>
  <c r="O4714" i="1"/>
  <c r="O4715" i="1" a="1"/>
  <c r="O4715" i="1"/>
  <c r="O4716" i="1" a="1"/>
  <c r="O4716" i="1"/>
  <c r="O4717" i="1" a="1"/>
  <c r="O4717" i="1"/>
  <c r="O4718" i="1" a="1"/>
  <c r="O4718" i="1"/>
  <c r="O4719" i="1" a="1"/>
  <c r="O4719" i="1"/>
  <c r="O4720" i="1" a="1"/>
  <c r="O4720" i="1"/>
  <c r="O4721" i="1" a="1"/>
  <c r="O4721" i="1"/>
  <c r="O4722" i="1" a="1"/>
  <c r="O4722" i="1"/>
  <c r="O4723" i="1" a="1"/>
  <c r="O4723" i="1"/>
  <c r="O4724" i="1" a="1"/>
  <c r="O4724" i="1"/>
  <c r="O4725" i="1" a="1"/>
  <c r="O4725" i="1"/>
  <c r="O4726" i="1" a="1"/>
  <c r="O4726" i="1"/>
  <c r="O4727" i="1" a="1"/>
  <c r="O4727" i="1"/>
  <c r="O4728" i="1" a="1"/>
  <c r="O4728" i="1"/>
  <c r="O4729" i="1" a="1"/>
  <c r="O4729" i="1"/>
  <c r="O4730" i="1" a="1"/>
  <c r="O4730" i="1"/>
  <c r="O4731" i="1" a="1"/>
  <c r="O4731" i="1"/>
  <c r="O4732" i="1" a="1"/>
  <c r="O4732" i="1"/>
  <c r="O4733" i="1" a="1"/>
  <c r="O4733" i="1"/>
  <c r="O4734" i="1" a="1"/>
  <c r="O4734" i="1"/>
  <c r="O4735" i="1" a="1"/>
  <c r="O4735" i="1"/>
  <c r="O4736" i="1" a="1"/>
  <c r="O4736" i="1"/>
  <c r="O4737" i="1" a="1"/>
  <c r="O4737" i="1"/>
  <c r="O4738" i="1" a="1"/>
  <c r="O4738" i="1"/>
  <c r="O4739" i="1" a="1"/>
  <c r="O4739" i="1"/>
  <c r="O4740" i="1" a="1"/>
  <c r="O4740" i="1"/>
  <c r="O4741" i="1" a="1"/>
  <c r="O4741" i="1"/>
  <c r="O4742" i="1" a="1"/>
  <c r="O4742" i="1"/>
  <c r="O4743" i="1" a="1"/>
  <c r="O4743" i="1"/>
  <c r="O4744" i="1" a="1"/>
  <c r="O4744" i="1"/>
  <c r="O4745" i="1" a="1"/>
  <c r="O4745" i="1"/>
  <c r="O4746" i="1" a="1"/>
  <c r="O4746" i="1"/>
  <c r="O4747" i="1" a="1"/>
  <c r="O4747" i="1"/>
  <c r="O4748" i="1" a="1"/>
  <c r="O4748" i="1"/>
  <c r="O4749" i="1" a="1"/>
  <c r="O4749" i="1"/>
  <c r="O4750" i="1" a="1"/>
  <c r="O4750" i="1"/>
  <c r="O4751" i="1" a="1"/>
  <c r="O4751" i="1"/>
  <c r="O4752" i="1" a="1"/>
  <c r="O4752" i="1"/>
  <c r="O4753" i="1" a="1"/>
  <c r="O4753" i="1"/>
  <c r="O4754" i="1" a="1"/>
  <c r="O4754" i="1"/>
  <c r="O4755" i="1" a="1"/>
  <c r="O4755" i="1"/>
  <c r="O4756" i="1" a="1"/>
  <c r="O4756" i="1"/>
  <c r="O4757" i="1" a="1"/>
  <c r="O4757" i="1"/>
  <c r="O4758" i="1" a="1"/>
  <c r="O4758" i="1"/>
  <c r="O4759" i="1" a="1"/>
  <c r="O4759" i="1"/>
  <c r="O4760" i="1" a="1"/>
  <c r="O4760" i="1"/>
  <c r="O4761" i="1" a="1"/>
  <c r="O4761" i="1"/>
  <c r="O4762" i="1" a="1"/>
  <c r="O4762" i="1"/>
  <c r="O4763" i="1" a="1"/>
  <c r="O4763" i="1"/>
  <c r="O4764" i="1" a="1"/>
  <c r="O4764" i="1"/>
  <c r="O4765" i="1" a="1"/>
  <c r="O4765" i="1"/>
  <c r="O4766" i="1" a="1"/>
  <c r="O4766" i="1"/>
  <c r="O4767" i="1" a="1"/>
  <c r="O4767" i="1"/>
  <c r="O4768" i="1" a="1"/>
  <c r="O4768" i="1"/>
  <c r="O4769" i="1" a="1"/>
  <c r="O4769" i="1"/>
  <c r="O4770" i="1" a="1"/>
  <c r="O4770" i="1"/>
  <c r="O4771" i="1" a="1"/>
  <c r="O4771" i="1"/>
  <c r="O4772" i="1" a="1"/>
  <c r="O4772" i="1"/>
  <c r="O4773" i="1" a="1"/>
  <c r="O4773" i="1"/>
  <c r="O4774" i="1" a="1"/>
  <c r="O4774" i="1"/>
  <c r="O4775" i="1" a="1"/>
  <c r="O4775" i="1"/>
  <c r="O4776" i="1" a="1"/>
  <c r="O4776" i="1"/>
  <c r="O4777" i="1" a="1"/>
  <c r="O4777" i="1"/>
  <c r="O4778" i="1" a="1"/>
  <c r="O4778" i="1"/>
  <c r="O4779" i="1" a="1"/>
  <c r="O4779" i="1"/>
  <c r="O4780" i="1" a="1"/>
  <c r="O4780" i="1"/>
  <c r="O4781" i="1" a="1"/>
  <c r="O4781" i="1"/>
  <c r="O4782" i="1" a="1"/>
  <c r="O4782" i="1"/>
  <c r="O4783" i="1" a="1"/>
  <c r="O4783" i="1"/>
  <c r="O4784" i="1" a="1"/>
  <c r="O4784" i="1"/>
  <c r="O4785" i="1" a="1"/>
  <c r="O4785" i="1"/>
  <c r="O4786" i="1" a="1"/>
  <c r="O4786" i="1"/>
  <c r="O4787" i="1" a="1"/>
  <c r="O4787" i="1"/>
  <c r="O4788" i="1" a="1"/>
  <c r="O4788" i="1"/>
  <c r="O4789" i="1" a="1"/>
  <c r="O4789" i="1"/>
  <c r="O4790" i="1" a="1"/>
  <c r="O4790" i="1"/>
  <c r="O4791" i="1" a="1"/>
  <c r="O4791" i="1"/>
  <c r="O4792" i="1" a="1"/>
  <c r="O4792" i="1"/>
  <c r="O4793" i="1" a="1"/>
  <c r="O4793" i="1"/>
  <c r="O4794" i="1" a="1"/>
  <c r="O4794" i="1"/>
  <c r="O4795" i="1" a="1"/>
  <c r="O4795" i="1"/>
  <c r="O4796" i="1" a="1"/>
  <c r="O4796" i="1"/>
  <c r="O4797" i="1" a="1"/>
  <c r="O4797" i="1"/>
  <c r="O4798" i="1" a="1"/>
  <c r="O4798" i="1"/>
  <c r="O4799" i="1" a="1"/>
  <c r="O4799" i="1"/>
  <c r="O4800" i="1" a="1"/>
  <c r="O4800" i="1"/>
  <c r="O4801" i="1" a="1"/>
  <c r="O4801" i="1"/>
  <c r="O4802" i="1" a="1"/>
  <c r="O4802" i="1"/>
  <c r="O4803" i="1" a="1"/>
  <c r="O4803" i="1"/>
  <c r="O4804" i="1" a="1"/>
  <c r="O4804" i="1"/>
  <c r="O4805" i="1" a="1"/>
  <c r="O4805" i="1"/>
  <c r="O4806" i="1" a="1"/>
  <c r="O4806" i="1"/>
  <c r="O4807" i="1" a="1"/>
  <c r="O4807" i="1"/>
  <c r="O4808" i="1" a="1"/>
  <c r="O4808" i="1"/>
  <c r="O4809" i="1" a="1"/>
  <c r="O4809" i="1"/>
  <c r="O4810" i="1" a="1"/>
  <c r="O4810" i="1"/>
  <c r="O4811" i="1" a="1"/>
  <c r="O4811" i="1"/>
  <c r="O4812" i="1" a="1"/>
  <c r="O4812" i="1"/>
  <c r="O4813" i="1" a="1"/>
  <c r="O4813" i="1"/>
  <c r="O4814" i="1" a="1"/>
  <c r="O4814" i="1"/>
  <c r="O4815" i="1" a="1"/>
  <c r="O4815" i="1"/>
  <c r="O4816" i="1" a="1"/>
  <c r="O4816" i="1"/>
  <c r="O4817" i="1" a="1"/>
  <c r="O4817" i="1"/>
  <c r="O4818" i="1" a="1"/>
  <c r="O4818" i="1"/>
  <c r="O4819" i="1" a="1"/>
  <c r="O4819" i="1"/>
  <c r="O4820" i="1" a="1"/>
  <c r="O4820" i="1"/>
  <c r="O4821" i="1" a="1"/>
  <c r="O4821" i="1"/>
  <c r="O4822" i="1" a="1"/>
  <c r="O4822" i="1"/>
  <c r="O4823" i="1" a="1"/>
  <c r="O4823" i="1"/>
  <c r="O4824" i="1" a="1"/>
  <c r="O4824" i="1"/>
  <c r="O4825" i="1" a="1"/>
  <c r="O4825" i="1"/>
  <c r="O4826" i="1" a="1"/>
  <c r="O4826" i="1"/>
  <c r="O4827" i="1" a="1"/>
  <c r="O4827" i="1"/>
  <c r="O4828" i="1" a="1"/>
  <c r="O4828" i="1"/>
  <c r="O4829" i="1" a="1"/>
  <c r="O4829" i="1"/>
  <c r="O4830" i="1" a="1"/>
  <c r="O4830" i="1"/>
  <c r="O4831" i="1" a="1"/>
  <c r="O4831" i="1"/>
  <c r="O4832" i="1" a="1"/>
  <c r="O4832" i="1"/>
  <c r="O4833" i="1" a="1"/>
  <c r="O4833" i="1"/>
  <c r="O4834" i="1" a="1"/>
  <c r="O4834" i="1"/>
  <c r="O4835" i="1" a="1"/>
  <c r="O4835" i="1"/>
  <c r="O4836" i="1" a="1"/>
  <c r="O4836" i="1"/>
  <c r="O4837" i="1" a="1"/>
  <c r="O4837" i="1"/>
  <c r="O4838" i="1" a="1"/>
  <c r="O4838" i="1"/>
  <c r="O4839" i="1" a="1"/>
  <c r="O4839" i="1"/>
  <c r="O4840" i="1" a="1"/>
  <c r="O4840" i="1"/>
  <c r="O4841" i="1" a="1"/>
  <c r="O4841" i="1"/>
  <c r="O4842" i="1" a="1"/>
  <c r="O4842" i="1"/>
  <c r="O4843" i="1" a="1"/>
  <c r="O4843" i="1"/>
  <c r="O4844" i="1" a="1"/>
  <c r="O4844" i="1"/>
  <c r="O4845" i="1" a="1"/>
  <c r="O4845" i="1"/>
  <c r="O4846" i="1" a="1"/>
  <c r="O4846" i="1"/>
  <c r="O4847" i="1" a="1"/>
  <c r="O4847" i="1"/>
  <c r="O4848" i="1" a="1"/>
  <c r="O4848" i="1"/>
  <c r="O4849" i="1" a="1"/>
  <c r="O4849" i="1"/>
  <c r="O4850" i="1" a="1"/>
  <c r="O4850" i="1"/>
  <c r="O4851" i="1" a="1"/>
  <c r="O4851" i="1"/>
  <c r="O4852" i="1" a="1"/>
  <c r="O4852" i="1"/>
  <c r="O4853" i="1" a="1"/>
  <c r="O4853" i="1"/>
  <c r="O4854" i="1" a="1"/>
  <c r="O4854" i="1"/>
  <c r="O4855" i="1" a="1"/>
  <c r="O4855" i="1"/>
  <c r="O4856" i="1" a="1"/>
  <c r="O4856" i="1"/>
  <c r="O4857" i="1" a="1"/>
  <c r="O4857" i="1"/>
  <c r="O4858" i="1" a="1"/>
  <c r="O4858" i="1"/>
  <c r="O4859" i="1" a="1"/>
  <c r="O4859" i="1"/>
  <c r="O4860" i="1" a="1"/>
  <c r="O4860" i="1"/>
  <c r="O4861" i="1" a="1"/>
  <c r="O4861" i="1"/>
  <c r="O4862" i="1" a="1"/>
  <c r="O4862" i="1"/>
  <c r="O4863" i="1" a="1"/>
  <c r="O4863" i="1"/>
  <c r="O4864" i="1" a="1"/>
  <c r="O4864" i="1"/>
  <c r="O4865" i="1" a="1"/>
  <c r="O4865" i="1"/>
  <c r="O4866" i="1" a="1"/>
  <c r="O4866" i="1"/>
  <c r="O4867" i="1" a="1"/>
  <c r="O4867" i="1"/>
  <c r="O4868" i="1" a="1"/>
  <c r="O4868" i="1"/>
  <c r="O4869" i="1" a="1"/>
  <c r="O4869" i="1"/>
  <c r="O4870" i="1" a="1"/>
  <c r="O4870" i="1"/>
  <c r="O4871" i="1" a="1"/>
  <c r="O4871" i="1"/>
  <c r="O4872" i="1" a="1"/>
  <c r="O4872" i="1"/>
  <c r="O4873" i="1" a="1"/>
  <c r="O4873" i="1"/>
  <c r="O4874" i="1" a="1"/>
  <c r="O4874" i="1"/>
  <c r="O4875" i="1" a="1"/>
  <c r="O4875" i="1"/>
  <c r="O4876" i="1" a="1"/>
  <c r="O4876" i="1"/>
  <c r="O4877" i="1" a="1"/>
  <c r="O4877" i="1"/>
  <c r="O4878" i="1" a="1"/>
  <c r="O4878" i="1"/>
  <c r="O4879" i="1" a="1"/>
  <c r="O4879" i="1"/>
  <c r="O4880" i="1" a="1"/>
  <c r="O4880" i="1"/>
  <c r="O4881" i="1" a="1"/>
  <c r="O4881" i="1"/>
  <c r="O4882" i="1" a="1"/>
  <c r="O4882" i="1"/>
  <c r="O4883" i="1" a="1"/>
  <c r="O4883" i="1"/>
  <c r="O4884" i="1" a="1"/>
  <c r="O4884" i="1"/>
  <c r="O4885" i="1" a="1"/>
  <c r="O4885" i="1"/>
  <c r="O4886" i="1" a="1"/>
  <c r="O4886" i="1"/>
  <c r="O4887" i="1" a="1"/>
  <c r="O4887" i="1"/>
  <c r="O4888" i="1" a="1"/>
  <c r="O4888" i="1"/>
  <c r="O4889" i="1" a="1"/>
  <c r="O4889" i="1"/>
  <c r="O4890" i="1" a="1"/>
  <c r="O4890" i="1"/>
  <c r="O4891" i="1" a="1"/>
  <c r="O4891" i="1"/>
  <c r="O4892" i="1" a="1"/>
  <c r="O4892" i="1"/>
  <c r="O4893" i="1" a="1"/>
  <c r="O4893" i="1"/>
  <c r="O4894" i="1" a="1"/>
  <c r="O4894" i="1"/>
  <c r="O4895" i="1" a="1"/>
  <c r="O4895" i="1"/>
  <c r="O4896" i="1" a="1"/>
  <c r="O4896" i="1"/>
  <c r="O4897" i="1" a="1"/>
  <c r="O4897" i="1"/>
  <c r="O4898" i="1" a="1"/>
  <c r="O4898" i="1"/>
  <c r="O4899" i="1" a="1"/>
  <c r="O4899" i="1"/>
  <c r="O4900" i="1" a="1"/>
  <c r="O4900" i="1"/>
  <c r="O4901" i="1" a="1"/>
  <c r="O4901" i="1"/>
  <c r="O4902" i="1" a="1"/>
  <c r="O4902" i="1"/>
  <c r="O4903" i="1" a="1"/>
  <c r="O4903" i="1"/>
  <c r="O4904" i="1" a="1"/>
  <c r="O4904" i="1"/>
  <c r="O4905" i="1" a="1"/>
  <c r="O4905" i="1"/>
  <c r="O4906" i="1" a="1"/>
  <c r="O4906" i="1"/>
  <c r="O4907" i="1" a="1"/>
  <c r="O4907" i="1"/>
  <c r="O4908" i="1" a="1"/>
  <c r="O4908" i="1"/>
  <c r="O4909" i="1" a="1"/>
  <c r="O4909" i="1"/>
  <c r="O4910" i="1" a="1"/>
  <c r="O4910" i="1"/>
  <c r="O4911" i="1" a="1"/>
  <c r="O4911" i="1"/>
  <c r="O4912" i="1" a="1"/>
  <c r="O4912" i="1"/>
  <c r="O4913" i="1" a="1"/>
  <c r="O4913" i="1"/>
  <c r="O4914" i="1" a="1"/>
  <c r="O4914" i="1"/>
  <c r="O4915" i="1" a="1"/>
  <c r="O4915" i="1"/>
  <c r="O4916" i="1" a="1"/>
  <c r="O4916" i="1"/>
  <c r="O4917" i="1" a="1"/>
  <c r="O4917" i="1"/>
  <c r="O4918" i="1" a="1"/>
  <c r="O4918" i="1"/>
  <c r="O4919" i="1" a="1"/>
  <c r="O4919" i="1"/>
  <c r="O4920" i="1" a="1"/>
  <c r="O4920" i="1"/>
  <c r="O4921" i="1" a="1"/>
  <c r="O4921" i="1"/>
  <c r="O4922" i="1" a="1"/>
  <c r="O4922" i="1"/>
  <c r="O4923" i="1" a="1"/>
  <c r="O4923" i="1"/>
  <c r="O4924" i="1" a="1"/>
  <c r="O4924" i="1"/>
  <c r="O4925" i="1" a="1"/>
  <c r="O4925" i="1"/>
  <c r="O4926" i="1" a="1"/>
  <c r="O4926" i="1"/>
  <c r="O4927" i="1" a="1"/>
  <c r="O4927" i="1"/>
  <c r="O4928" i="1" a="1"/>
  <c r="O4928" i="1"/>
  <c r="O4929" i="1" a="1"/>
  <c r="O4929" i="1"/>
  <c r="O4930" i="1" a="1"/>
  <c r="O4930" i="1"/>
  <c r="O4931" i="1" a="1"/>
  <c r="O4931" i="1"/>
  <c r="O4932" i="1" a="1"/>
  <c r="O4932" i="1"/>
  <c r="O4933" i="1" a="1"/>
  <c r="O4933" i="1"/>
  <c r="O4934" i="1" a="1"/>
  <c r="O4934" i="1"/>
  <c r="O4935" i="1" a="1"/>
  <c r="O4935" i="1"/>
  <c r="O4936" i="1" a="1"/>
  <c r="O4936" i="1"/>
  <c r="O4937" i="1" a="1"/>
  <c r="O4937" i="1"/>
  <c r="O4938" i="1" a="1"/>
  <c r="O4938" i="1"/>
  <c r="O4939" i="1" a="1"/>
  <c r="O4939" i="1"/>
  <c r="O4940" i="1" a="1"/>
  <c r="O4940" i="1"/>
  <c r="O4941" i="1" a="1"/>
  <c r="O4941" i="1"/>
  <c r="O4942" i="1" a="1"/>
  <c r="O4942" i="1"/>
  <c r="O4943" i="1" a="1"/>
  <c r="O4943" i="1"/>
  <c r="O4944" i="1" a="1"/>
  <c r="O4944" i="1"/>
  <c r="O4945" i="1" a="1"/>
  <c r="O4945" i="1"/>
  <c r="O4946" i="1" a="1"/>
  <c r="O4946" i="1"/>
  <c r="O4947" i="1" a="1"/>
  <c r="O4947" i="1"/>
  <c r="O4948" i="1" a="1"/>
  <c r="O4948" i="1"/>
  <c r="O4949" i="1" a="1"/>
  <c r="O4949" i="1"/>
  <c r="O4950" i="1" a="1"/>
  <c r="O4950" i="1"/>
  <c r="O4951" i="1" a="1"/>
  <c r="O4951" i="1"/>
  <c r="O4952" i="1" a="1"/>
  <c r="O4952" i="1"/>
  <c r="O4953" i="1" a="1"/>
  <c r="O4953" i="1"/>
  <c r="O4954" i="1" a="1"/>
  <c r="O4954" i="1"/>
  <c r="O4955" i="1" a="1"/>
  <c r="O4955" i="1"/>
  <c r="O4956" i="1" a="1"/>
  <c r="O4956" i="1"/>
  <c r="O4957" i="1" a="1"/>
  <c r="O4957" i="1"/>
  <c r="O4958" i="1" a="1"/>
  <c r="O4958" i="1"/>
  <c r="O4959" i="1" a="1"/>
  <c r="O4959" i="1"/>
  <c r="O4960" i="1" a="1"/>
  <c r="O4960" i="1"/>
  <c r="O4961" i="1" a="1"/>
  <c r="O4961" i="1"/>
  <c r="O4962" i="1" a="1"/>
  <c r="O4962" i="1"/>
  <c r="O4963" i="1" a="1"/>
  <c r="O4963" i="1"/>
  <c r="O4964" i="1" a="1"/>
  <c r="O4964" i="1"/>
  <c r="O4965" i="1" a="1"/>
  <c r="O4965" i="1"/>
  <c r="O4966" i="1" a="1"/>
  <c r="O4966" i="1"/>
  <c r="O4967" i="1" a="1"/>
  <c r="O4967" i="1"/>
  <c r="O4968" i="1" a="1"/>
  <c r="O4968" i="1"/>
  <c r="O4969" i="1" a="1"/>
  <c r="O4969" i="1"/>
  <c r="O4970" i="1" a="1"/>
  <c r="O4970" i="1"/>
  <c r="O4971" i="1" a="1"/>
  <c r="O4971" i="1"/>
  <c r="O4972" i="1" a="1"/>
  <c r="O4972" i="1"/>
  <c r="O4973" i="1" a="1"/>
  <c r="O4973" i="1"/>
  <c r="O4974" i="1" a="1"/>
  <c r="O4974" i="1"/>
  <c r="O4975" i="1" a="1"/>
  <c r="O4975" i="1"/>
  <c r="O4976" i="1" a="1"/>
  <c r="O4976" i="1"/>
  <c r="O4977" i="1" a="1"/>
  <c r="O4977" i="1"/>
  <c r="O4978" i="1" a="1"/>
  <c r="O4978" i="1"/>
  <c r="O4979" i="1" a="1"/>
  <c r="O4979" i="1"/>
  <c r="O4980" i="1" a="1"/>
  <c r="O4980" i="1"/>
  <c r="O4981" i="1" a="1"/>
  <c r="O4981" i="1"/>
  <c r="O4982" i="1" a="1"/>
  <c r="O4982" i="1"/>
  <c r="O4983" i="1" a="1"/>
  <c r="O4983" i="1"/>
  <c r="O4984" i="1" a="1"/>
  <c r="O4984" i="1"/>
  <c r="O4985" i="1" a="1"/>
  <c r="O4985" i="1"/>
  <c r="O4986" i="1" a="1"/>
  <c r="O4986" i="1"/>
  <c r="O4987" i="1" a="1"/>
  <c r="O4987" i="1"/>
  <c r="O4988" i="1" a="1"/>
  <c r="O4988" i="1"/>
  <c r="O4989" i="1" a="1"/>
  <c r="O4989" i="1"/>
  <c r="O4990" i="1" a="1"/>
  <c r="O4990" i="1"/>
  <c r="O4991" i="1" a="1"/>
  <c r="O4991" i="1"/>
  <c r="O4992" i="1" a="1"/>
  <c r="O4992" i="1"/>
  <c r="O4993" i="1" a="1"/>
  <c r="O4993" i="1"/>
  <c r="O4994" i="1" a="1"/>
  <c r="O4994" i="1"/>
  <c r="O4995" i="1" a="1"/>
  <c r="O4995" i="1"/>
  <c r="O4996" i="1" a="1"/>
  <c r="O4996" i="1"/>
  <c r="O4997" i="1" a="1"/>
  <c r="O4997" i="1"/>
  <c r="O4998" i="1" a="1"/>
  <c r="O4998" i="1"/>
  <c r="O4999" i="1" a="1"/>
  <c r="O4999" i="1"/>
  <c r="O5000" i="1" a="1"/>
  <c r="O5000" i="1"/>
  <c r="O5001" i="1" a="1"/>
  <c r="O5001" i="1"/>
  <c r="O5002" i="1" a="1"/>
  <c r="O5002" i="1"/>
  <c r="O5003" i="1" a="1"/>
  <c r="O5003" i="1"/>
  <c r="O5004" i="1" a="1"/>
  <c r="O5004" i="1"/>
  <c r="O5005" i="1" a="1"/>
  <c r="O5005" i="1"/>
  <c r="O5006" i="1" a="1"/>
  <c r="O5006" i="1"/>
  <c r="O5007" i="1" a="1"/>
  <c r="O5007" i="1"/>
  <c r="O5008" i="1" a="1"/>
  <c r="O5008" i="1"/>
  <c r="O5009" i="1" a="1"/>
  <c r="O5009" i="1"/>
  <c r="O5010" i="1" a="1"/>
  <c r="O5010" i="1"/>
  <c r="O5011" i="1" a="1"/>
  <c r="O5011" i="1"/>
  <c r="O5012" i="1" a="1"/>
  <c r="O5012" i="1"/>
  <c r="O5013" i="1" a="1"/>
  <c r="O5013" i="1"/>
  <c r="O5014" i="1" a="1"/>
  <c r="O5014" i="1"/>
  <c r="O5015" i="1" a="1"/>
  <c r="O5015" i="1"/>
  <c r="O5016" i="1" a="1"/>
  <c r="O5016" i="1"/>
  <c r="O5017" i="1" a="1"/>
  <c r="O5017" i="1"/>
  <c r="O5018" i="1" a="1"/>
  <c r="O5018" i="1"/>
  <c r="O5019" i="1" a="1"/>
  <c r="O5019" i="1"/>
  <c r="O5020" i="1" a="1"/>
  <c r="O5020" i="1"/>
  <c r="O5021" i="1" a="1"/>
  <c r="O5021" i="1"/>
  <c r="O5022" i="1" a="1"/>
  <c r="O5022" i="1"/>
  <c r="O5023" i="1" a="1"/>
  <c r="O5023" i="1"/>
  <c r="O5024" i="1" a="1"/>
  <c r="O5024" i="1"/>
  <c r="O5025" i="1" a="1"/>
  <c r="O5025" i="1"/>
  <c r="O5026" i="1" a="1"/>
  <c r="O5026" i="1"/>
  <c r="O5027" i="1" a="1"/>
  <c r="O5027" i="1"/>
  <c r="O5028" i="1" a="1"/>
  <c r="O5028" i="1"/>
  <c r="O5029" i="1" a="1"/>
  <c r="O5029" i="1"/>
  <c r="O5030" i="1" a="1"/>
  <c r="O5030" i="1"/>
  <c r="O5031" i="1" a="1"/>
  <c r="O5031" i="1"/>
  <c r="O5032" i="1" a="1"/>
  <c r="O5032" i="1"/>
  <c r="O5033" i="1" a="1"/>
  <c r="O5033" i="1"/>
  <c r="O5034" i="1" a="1"/>
  <c r="O5034" i="1"/>
  <c r="O5035" i="1" a="1"/>
  <c r="O5035" i="1"/>
  <c r="O5036" i="1" a="1"/>
  <c r="O5036" i="1"/>
  <c r="O5037" i="1" a="1"/>
  <c r="O5037" i="1"/>
  <c r="O5038" i="1" a="1"/>
  <c r="O5038" i="1"/>
  <c r="O5039" i="1" a="1"/>
  <c r="O5039" i="1"/>
  <c r="O5040" i="1" a="1"/>
  <c r="O5040" i="1"/>
  <c r="O5041" i="1" a="1"/>
  <c r="O5041" i="1"/>
  <c r="O5042" i="1" a="1"/>
  <c r="O5042" i="1"/>
  <c r="O5043" i="1" a="1"/>
  <c r="O5043" i="1"/>
  <c r="O5044" i="1" a="1"/>
  <c r="O5044" i="1"/>
  <c r="O5045" i="1" a="1"/>
  <c r="O5045" i="1"/>
  <c r="O5046" i="1" a="1"/>
  <c r="O5046" i="1"/>
  <c r="O5047" i="1" a="1"/>
  <c r="O5047" i="1"/>
  <c r="O5048" i="1" a="1"/>
  <c r="O5048" i="1"/>
  <c r="O5049" i="1" a="1"/>
  <c r="O5049" i="1"/>
  <c r="O5050" i="1" a="1"/>
  <c r="O5050" i="1"/>
  <c r="O5051" i="1" a="1"/>
  <c r="O5051" i="1"/>
  <c r="O5052" i="1" a="1"/>
  <c r="O5052" i="1"/>
  <c r="O5053" i="1" a="1"/>
  <c r="O5053" i="1"/>
  <c r="O5054" i="1" a="1"/>
  <c r="O5054" i="1"/>
  <c r="O5055" i="1" a="1"/>
  <c r="O5055" i="1"/>
  <c r="O5056" i="1" a="1"/>
  <c r="O5056" i="1"/>
  <c r="O5057" i="1" a="1"/>
  <c r="O5057" i="1"/>
  <c r="O5058" i="1" a="1"/>
  <c r="O5058" i="1"/>
  <c r="O5059" i="1" a="1"/>
  <c r="O5059" i="1"/>
  <c r="O5060" i="1" a="1"/>
  <c r="O5060" i="1"/>
  <c r="O5061" i="1" a="1"/>
  <c r="O5061" i="1"/>
  <c r="O5062" i="1" a="1"/>
  <c r="O5062" i="1"/>
  <c r="O5063" i="1" a="1"/>
  <c r="O5063" i="1"/>
  <c r="O5064" i="1" a="1"/>
  <c r="O5064" i="1"/>
  <c r="O5065" i="1" a="1"/>
  <c r="O5065" i="1"/>
  <c r="O5066" i="1" a="1"/>
  <c r="O5066" i="1"/>
  <c r="O5067" i="1" a="1"/>
  <c r="O5067" i="1"/>
  <c r="O5068" i="1" a="1"/>
  <c r="O5068" i="1"/>
  <c r="O5069" i="1" a="1"/>
  <c r="O5069" i="1"/>
  <c r="O5070" i="1" a="1"/>
  <c r="O5070" i="1"/>
  <c r="O5071" i="1" a="1"/>
  <c r="O5071" i="1"/>
  <c r="O5072" i="1" a="1"/>
  <c r="O5072" i="1"/>
  <c r="O5073" i="1" a="1"/>
  <c r="O5073" i="1"/>
  <c r="O5074" i="1" a="1"/>
  <c r="O5074" i="1"/>
  <c r="O5075" i="1" a="1"/>
  <c r="O5075" i="1"/>
  <c r="O5076" i="1" a="1"/>
  <c r="O5076" i="1"/>
  <c r="O5077" i="1" a="1"/>
  <c r="O5077" i="1"/>
  <c r="O5078" i="1" a="1"/>
  <c r="O5078" i="1"/>
  <c r="O5079" i="1" a="1"/>
  <c r="O5079" i="1"/>
  <c r="O5080" i="1" a="1"/>
  <c r="O5080" i="1"/>
  <c r="O5081" i="1" a="1"/>
  <c r="O5081" i="1"/>
  <c r="O5082" i="1" a="1"/>
  <c r="O5082" i="1"/>
  <c r="O5083" i="1" a="1"/>
  <c r="O5083" i="1"/>
  <c r="O5084" i="1" a="1"/>
  <c r="O5084" i="1"/>
  <c r="O5085" i="1" a="1"/>
  <c r="O5085" i="1"/>
  <c r="O5086" i="1" a="1"/>
  <c r="O5086" i="1"/>
  <c r="O5087" i="1" a="1"/>
  <c r="O5087" i="1"/>
  <c r="O5088" i="1" a="1"/>
  <c r="O5088" i="1"/>
  <c r="O5089" i="1" a="1"/>
  <c r="O5089" i="1"/>
  <c r="O5090" i="1" a="1"/>
  <c r="O5090" i="1"/>
  <c r="O5091" i="1" a="1"/>
  <c r="O5091" i="1"/>
  <c r="O5092" i="1" a="1"/>
  <c r="O5092" i="1"/>
  <c r="O5093" i="1" a="1"/>
  <c r="O5093" i="1"/>
  <c r="O5094" i="1" a="1"/>
  <c r="O5094" i="1"/>
  <c r="O5095" i="1" a="1"/>
  <c r="O5095" i="1"/>
  <c r="O5096" i="1" a="1"/>
  <c r="O5096" i="1"/>
  <c r="O5097" i="1" a="1"/>
  <c r="O5097" i="1"/>
  <c r="O5098" i="1" a="1"/>
  <c r="O5098" i="1"/>
  <c r="O5099" i="1" a="1"/>
  <c r="O5099" i="1"/>
  <c r="O5100" i="1" a="1"/>
  <c r="O5100" i="1"/>
  <c r="O5101" i="1" a="1"/>
  <c r="O5101" i="1"/>
  <c r="O5102" i="1" a="1"/>
  <c r="O5102" i="1"/>
  <c r="O5103" i="1" a="1"/>
  <c r="O5103" i="1"/>
  <c r="O5104" i="1" a="1"/>
  <c r="O5104" i="1"/>
  <c r="O5105" i="1" a="1"/>
  <c r="O5105" i="1"/>
  <c r="O5106" i="1" a="1"/>
  <c r="O5106" i="1"/>
  <c r="O5107" i="1" a="1"/>
  <c r="O5107" i="1"/>
  <c r="O5108" i="1" a="1"/>
  <c r="O5108" i="1"/>
  <c r="O5109" i="1" a="1"/>
  <c r="O5109" i="1"/>
  <c r="O5110" i="1" a="1"/>
  <c r="O5110" i="1"/>
  <c r="O5111" i="1" a="1"/>
  <c r="O5111" i="1"/>
  <c r="O5112" i="1" a="1"/>
  <c r="O5112" i="1"/>
  <c r="O5113" i="1" a="1"/>
  <c r="O5113" i="1"/>
  <c r="O5114" i="1" a="1"/>
  <c r="O5114" i="1"/>
  <c r="O5115" i="1" a="1"/>
  <c r="O5115" i="1"/>
  <c r="O5116" i="1" a="1"/>
  <c r="O5116" i="1"/>
  <c r="O5117" i="1" a="1"/>
  <c r="O5117" i="1"/>
  <c r="O5118" i="1" a="1"/>
  <c r="O5118" i="1"/>
  <c r="O5119" i="1" a="1"/>
  <c r="O5119" i="1"/>
  <c r="O5120" i="1" a="1"/>
  <c r="O5120" i="1"/>
  <c r="O5121" i="1" a="1"/>
  <c r="O5121" i="1"/>
  <c r="O5122" i="1" a="1"/>
  <c r="O5122" i="1"/>
  <c r="O5123" i="1" a="1"/>
  <c r="O5123" i="1"/>
  <c r="O5124" i="1" a="1"/>
  <c r="O5124" i="1"/>
  <c r="O5125" i="1" a="1"/>
  <c r="O5125" i="1"/>
  <c r="O5126" i="1" a="1"/>
  <c r="O5126" i="1"/>
  <c r="O5127" i="1" a="1"/>
  <c r="O5127" i="1"/>
  <c r="O5128" i="1" a="1"/>
  <c r="O5128" i="1"/>
  <c r="O5129" i="1" a="1"/>
  <c r="O5129" i="1"/>
  <c r="O5130" i="1" a="1"/>
  <c r="O5130" i="1"/>
  <c r="O5131" i="1" a="1"/>
  <c r="O5131" i="1"/>
  <c r="O5132" i="1" a="1"/>
  <c r="O5132" i="1"/>
  <c r="O5133" i="1" a="1"/>
  <c r="O5133" i="1"/>
  <c r="O5134" i="1" a="1"/>
  <c r="O5134" i="1"/>
  <c r="O5135" i="1" a="1"/>
  <c r="O5135" i="1"/>
  <c r="O5136" i="1" a="1"/>
  <c r="O5136" i="1"/>
  <c r="O5137" i="1" a="1"/>
  <c r="O5137" i="1"/>
  <c r="O5138" i="1" a="1"/>
  <c r="O5138" i="1"/>
  <c r="O5139" i="1" a="1"/>
  <c r="O5139" i="1"/>
  <c r="O5140" i="1" a="1"/>
  <c r="O5140" i="1"/>
  <c r="O5141" i="1" a="1"/>
  <c r="O5141" i="1"/>
  <c r="O5142" i="1" a="1"/>
  <c r="O5142" i="1"/>
  <c r="O5143" i="1" a="1"/>
  <c r="O5143" i="1"/>
  <c r="O5144" i="1" a="1"/>
  <c r="O5144" i="1"/>
  <c r="O5145" i="1" a="1"/>
  <c r="O5145" i="1"/>
  <c r="O5146" i="1" a="1"/>
  <c r="O5146" i="1"/>
  <c r="O5147" i="1" a="1"/>
  <c r="O5147" i="1"/>
  <c r="O5148" i="1" a="1"/>
  <c r="O5148" i="1"/>
  <c r="O5149" i="1" a="1"/>
  <c r="O5149" i="1"/>
  <c r="O5150" i="1" a="1"/>
  <c r="O5150" i="1"/>
  <c r="O5151" i="1" a="1"/>
  <c r="O5151" i="1"/>
  <c r="O5152" i="1" a="1"/>
  <c r="O5152" i="1"/>
  <c r="O5153" i="1" a="1"/>
  <c r="O5153" i="1"/>
  <c r="O5154" i="1" a="1"/>
  <c r="O5154" i="1"/>
  <c r="O5155" i="1" a="1"/>
  <c r="O5155" i="1"/>
  <c r="O5156" i="1" a="1"/>
  <c r="O5156" i="1"/>
  <c r="O5157" i="1" a="1"/>
  <c r="O5157" i="1"/>
  <c r="O5158" i="1" a="1"/>
  <c r="O5158" i="1"/>
  <c r="O5159" i="1" a="1"/>
  <c r="O5159" i="1"/>
  <c r="O5160" i="1" a="1"/>
  <c r="O5160" i="1"/>
  <c r="O5161" i="1" a="1"/>
  <c r="O5161" i="1"/>
  <c r="O5162" i="1" a="1"/>
  <c r="O5162" i="1"/>
  <c r="O5163" i="1" a="1"/>
  <c r="O5163" i="1"/>
  <c r="O5164" i="1" a="1"/>
  <c r="O5164" i="1"/>
  <c r="O5165" i="1" a="1"/>
  <c r="O5165" i="1"/>
  <c r="O5166" i="1" a="1"/>
  <c r="O5166" i="1"/>
  <c r="O5167" i="1" a="1"/>
  <c r="O5167" i="1"/>
  <c r="O5168" i="1" a="1"/>
  <c r="O5168" i="1"/>
  <c r="O5169" i="1" a="1"/>
  <c r="O5169" i="1"/>
  <c r="O5170" i="1" a="1"/>
  <c r="O5170" i="1"/>
  <c r="O5171" i="1" a="1"/>
  <c r="O5171" i="1"/>
  <c r="O5172" i="1" a="1"/>
  <c r="O5172" i="1"/>
  <c r="O5173" i="1" a="1"/>
  <c r="O5173" i="1"/>
  <c r="O5174" i="1" a="1"/>
  <c r="O5174" i="1"/>
  <c r="O5175" i="1" a="1"/>
  <c r="O5175" i="1"/>
  <c r="O5176" i="1" a="1"/>
  <c r="O5176" i="1"/>
  <c r="O5177" i="1" a="1"/>
  <c r="O5177" i="1"/>
  <c r="O5178" i="1" a="1"/>
  <c r="O5178" i="1"/>
  <c r="O5179" i="1" a="1"/>
  <c r="O5179" i="1"/>
  <c r="O5180" i="1" a="1"/>
  <c r="O5180" i="1"/>
  <c r="O5181" i="1" a="1"/>
  <c r="O5181" i="1"/>
  <c r="O5182" i="1" a="1"/>
  <c r="O5182" i="1"/>
  <c r="O5183" i="1" a="1"/>
  <c r="O5183" i="1"/>
  <c r="O5184" i="1" a="1"/>
  <c r="O5184" i="1"/>
  <c r="O5185" i="1" a="1"/>
  <c r="O5185" i="1"/>
  <c r="O5186" i="1" a="1"/>
  <c r="O5186" i="1"/>
  <c r="O5187" i="1" a="1"/>
  <c r="O5187" i="1"/>
  <c r="O5188" i="1" a="1"/>
  <c r="O5188" i="1"/>
  <c r="O5189" i="1" a="1"/>
  <c r="O5189" i="1"/>
  <c r="O5190" i="1" a="1"/>
  <c r="O5190" i="1"/>
  <c r="O5191" i="1" a="1"/>
  <c r="O5191" i="1"/>
  <c r="O5192" i="1" a="1"/>
  <c r="O5192" i="1"/>
  <c r="O5193" i="1" a="1"/>
  <c r="O5193" i="1"/>
  <c r="O5194" i="1" a="1"/>
  <c r="O5194" i="1"/>
  <c r="O5195" i="1" a="1"/>
  <c r="O5195" i="1"/>
  <c r="O5196" i="1" a="1"/>
  <c r="O5196" i="1"/>
  <c r="O5197" i="1" a="1"/>
  <c r="O5197" i="1"/>
  <c r="O5198" i="1" a="1"/>
  <c r="O5198" i="1"/>
  <c r="O5199" i="1" a="1"/>
  <c r="O5199" i="1"/>
  <c r="O5200" i="1" a="1"/>
  <c r="O5200" i="1"/>
  <c r="O5201" i="1" a="1"/>
  <c r="O5201" i="1"/>
  <c r="O5202" i="1" a="1"/>
  <c r="O5202" i="1"/>
  <c r="O5203" i="1" a="1"/>
  <c r="O5203" i="1"/>
  <c r="O5204" i="1" a="1"/>
  <c r="O5204" i="1"/>
  <c r="O5205" i="1" a="1"/>
  <c r="O5205" i="1"/>
  <c r="O5206" i="1" a="1"/>
  <c r="O5206" i="1"/>
  <c r="O5207" i="1" a="1"/>
  <c r="O5207" i="1"/>
  <c r="O5208" i="1" a="1"/>
  <c r="O5208" i="1"/>
  <c r="O5209" i="1" a="1"/>
  <c r="O5209" i="1"/>
  <c r="O5210" i="1" a="1"/>
  <c r="O5210" i="1"/>
  <c r="O5211" i="1" a="1"/>
  <c r="O5211" i="1"/>
  <c r="O5212" i="1" a="1"/>
  <c r="O5212" i="1"/>
  <c r="O5213" i="1" a="1"/>
  <c r="O5213" i="1"/>
  <c r="O5214" i="1" a="1"/>
  <c r="O5214" i="1"/>
  <c r="O5215" i="1" a="1"/>
  <c r="O5215" i="1"/>
  <c r="O5216" i="1" a="1"/>
  <c r="O5216" i="1"/>
  <c r="O5217" i="1" a="1"/>
  <c r="O5217" i="1"/>
  <c r="O5218" i="1" a="1"/>
  <c r="O5218" i="1"/>
  <c r="O5219" i="1" a="1"/>
  <c r="O5219" i="1"/>
  <c r="O5220" i="1" a="1"/>
  <c r="O5220" i="1"/>
  <c r="O5221" i="1" a="1"/>
  <c r="O5221" i="1"/>
  <c r="O5222" i="1" a="1"/>
  <c r="O5222" i="1"/>
  <c r="O5223" i="1" a="1"/>
  <c r="O5223" i="1"/>
  <c r="O5224" i="1" a="1"/>
  <c r="O5224" i="1"/>
  <c r="O5225" i="1" a="1"/>
  <c r="O5225" i="1"/>
  <c r="O5226" i="1" a="1"/>
  <c r="O5226" i="1"/>
  <c r="O5227" i="1" a="1"/>
  <c r="O5227" i="1"/>
  <c r="O5228" i="1" a="1"/>
  <c r="O5228" i="1"/>
  <c r="O5229" i="1" a="1"/>
  <c r="O5229" i="1"/>
  <c r="O5230" i="1" a="1"/>
  <c r="O5230" i="1"/>
  <c r="O5231" i="1" a="1"/>
  <c r="O5231" i="1"/>
  <c r="O5232" i="1" a="1"/>
  <c r="O5232" i="1"/>
  <c r="O5233" i="1" a="1"/>
  <c r="O5233" i="1"/>
  <c r="O5234" i="1" a="1"/>
  <c r="O5234" i="1"/>
  <c r="O5235" i="1" a="1"/>
  <c r="O5235" i="1"/>
  <c r="O5236" i="1" a="1"/>
  <c r="O5236" i="1"/>
  <c r="O5237" i="1" a="1"/>
  <c r="O5237" i="1"/>
  <c r="O5238" i="1" a="1"/>
  <c r="O5238" i="1"/>
  <c r="O5239" i="1" a="1"/>
  <c r="O5239" i="1"/>
  <c r="O5240" i="1" a="1"/>
  <c r="O5240" i="1"/>
  <c r="O5241" i="1" a="1"/>
  <c r="O5241" i="1"/>
  <c r="O5242" i="1" a="1"/>
  <c r="O5242" i="1"/>
  <c r="O5243" i="1" a="1"/>
  <c r="O5243" i="1"/>
  <c r="O5244" i="1" a="1"/>
  <c r="O5244" i="1"/>
  <c r="O5245" i="1" a="1"/>
  <c r="O5245" i="1"/>
  <c r="O5246" i="1" a="1"/>
  <c r="O5246" i="1"/>
  <c r="O5247" i="1" a="1"/>
  <c r="O5247" i="1"/>
  <c r="O5248" i="1" a="1"/>
  <c r="O5248" i="1"/>
  <c r="O5249" i="1" a="1"/>
  <c r="O5249" i="1"/>
  <c r="O5250" i="1" a="1"/>
  <c r="O5250" i="1"/>
  <c r="O5251" i="1" a="1"/>
  <c r="O5251" i="1"/>
  <c r="O5252" i="1" a="1"/>
  <c r="O5252" i="1"/>
  <c r="O5253" i="1" a="1"/>
  <c r="O5253" i="1"/>
  <c r="O5254" i="1" a="1"/>
  <c r="O5254" i="1"/>
  <c r="O5255" i="1" a="1"/>
  <c r="O5255" i="1"/>
  <c r="O5256" i="1" a="1"/>
  <c r="O5256" i="1"/>
  <c r="O5257" i="1" a="1"/>
  <c r="O5257" i="1"/>
  <c r="O5258" i="1" a="1"/>
  <c r="O5258" i="1"/>
  <c r="O5259" i="1" a="1"/>
  <c r="O5259" i="1"/>
  <c r="O5260" i="1" a="1"/>
  <c r="O5260" i="1"/>
  <c r="O5261" i="1" a="1"/>
  <c r="O5261" i="1"/>
  <c r="O5262" i="1" a="1"/>
  <c r="O5262" i="1"/>
  <c r="O5263" i="1" a="1"/>
  <c r="O5263" i="1"/>
  <c r="O5264" i="1" a="1"/>
  <c r="O5264" i="1"/>
  <c r="O5265" i="1" a="1"/>
  <c r="O5265" i="1"/>
  <c r="O5266" i="1" a="1"/>
  <c r="O5266" i="1"/>
  <c r="O5267" i="1" a="1"/>
  <c r="O5267" i="1"/>
  <c r="O5268" i="1" a="1"/>
  <c r="O5268" i="1"/>
  <c r="O5269" i="1" a="1"/>
  <c r="O5269" i="1"/>
  <c r="O5270" i="1" a="1"/>
  <c r="O5270" i="1"/>
  <c r="O5271" i="1" a="1"/>
  <c r="O5271" i="1"/>
  <c r="O5272" i="1" a="1"/>
  <c r="O5272" i="1"/>
  <c r="O5273" i="1" a="1"/>
  <c r="O5273" i="1"/>
  <c r="O5274" i="1" a="1"/>
  <c r="O5274" i="1"/>
  <c r="O5275" i="1" a="1"/>
  <c r="O5275" i="1"/>
  <c r="O5276" i="1" a="1"/>
  <c r="O5276" i="1"/>
  <c r="O5277" i="1" a="1"/>
  <c r="O5277" i="1"/>
  <c r="O5278" i="1" a="1"/>
  <c r="O5278" i="1"/>
  <c r="O5279" i="1" a="1"/>
  <c r="O5279" i="1"/>
  <c r="O5280" i="1" a="1"/>
  <c r="O5280" i="1"/>
  <c r="O5281" i="1" a="1"/>
  <c r="O5281" i="1"/>
  <c r="O5282" i="1" a="1"/>
  <c r="O5282" i="1"/>
  <c r="O5283" i="1" a="1"/>
  <c r="O5283" i="1"/>
  <c r="O5284" i="1" a="1"/>
  <c r="O5284" i="1"/>
  <c r="O5285" i="1" a="1"/>
  <c r="O5285" i="1"/>
  <c r="O5286" i="1" a="1"/>
  <c r="O5286" i="1"/>
  <c r="O5287" i="1" a="1"/>
  <c r="O5287" i="1"/>
  <c r="O5288" i="1" a="1"/>
  <c r="O5288" i="1"/>
  <c r="O5289" i="1" a="1"/>
  <c r="O5289" i="1"/>
  <c r="O5290" i="1" a="1"/>
  <c r="O5290" i="1"/>
  <c r="O5291" i="1" a="1"/>
  <c r="O5291" i="1"/>
  <c r="O5292" i="1" a="1"/>
  <c r="O5292" i="1"/>
  <c r="O5293" i="1" a="1"/>
  <c r="O5293" i="1"/>
  <c r="O5294" i="1" a="1"/>
  <c r="O5294" i="1"/>
  <c r="O5295" i="1" a="1"/>
  <c r="O5295" i="1"/>
  <c r="O5296" i="1" a="1"/>
  <c r="O5296" i="1"/>
  <c r="O5297" i="1" a="1"/>
  <c r="O5297" i="1"/>
  <c r="O5298" i="1" a="1"/>
  <c r="O5298" i="1"/>
  <c r="O5299" i="1" a="1"/>
  <c r="O5299" i="1"/>
  <c r="O5300" i="1" a="1"/>
  <c r="O5300" i="1"/>
  <c r="O5301" i="1" a="1"/>
  <c r="O5301" i="1"/>
  <c r="O5302" i="1" a="1"/>
  <c r="O5302" i="1"/>
  <c r="O5303" i="1" a="1"/>
  <c r="O5303" i="1"/>
  <c r="O5304" i="1" a="1"/>
  <c r="O5304" i="1"/>
  <c r="O5305" i="1" a="1"/>
  <c r="O5305" i="1"/>
  <c r="O5306" i="1" a="1"/>
  <c r="O5306" i="1"/>
  <c r="O5307" i="1" a="1"/>
  <c r="O5307" i="1"/>
  <c r="O5308" i="1" a="1"/>
  <c r="O5308" i="1"/>
  <c r="O5309" i="1" a="1"/>
  <c r="O5309" i="1"/>
  <c r="O5310" i="1" a="1"/>
  <c r="O5310" i="1"/>
  <c r="O5311" i="1" a="1"/>
  <c r="O5311" i="1"/>
  <c r="O5312" i="1" a="1"/>
  <c r="O5312" i="1"/>
  <c r="O5313" i="1" a="1"/>
  <c r="O5313" i="1"/>
  <c r="O5314" i="1" a="1"/>
  <c r="O5314" i="1"/>
  <c r="O5315" i="1" a="1"/>
  <c r="O5315" i="1"/>
  <c r="O5316" i="1" a="1"/>
  <c r="O5316" i="1"/>
  <c r="O5317" i="1" a="1"/>
  <c r="O5317" i="1"/>
  <c r="O5318" i="1" a="1"/>
  <c r="O5318" i="1"/>
  <c r="O5319" i="1" a="1"/>
  <c r="O5319" i="1"/>
  <c r="O5320" i="1" a="1"/>
  <c r="O5320" i="1"/>
  <c r="O5321" i="1" a="1"/>
  <c r="O5321" i="1"/>
  <c r="O5322" i="1" a="1"/>
  <c r="O5322" i="1"/>
  <c r="O5323" i="1" a="1"/>
  <c r="O5323" i="1"/>
  <c r="O5324" i="1" a="1"/>
  <c r="O5324" i="1"/>
  <c r="O5325" i="1" a="1"/>
  <c r="O5325" i="1"/>
  <c r="O5326" i="1" a="1"/>
  <c r="O5326" i="1"/>
  <c r="O5327" i="1" a="1"/>
  <c r="O5327" i="1"/>
  <c r="O5328" i="1" a="1"/>
  <c r="O5328" i="1"/>
  <c r="O5329" i="1" a="1"/>
  <c r="O5329" i="1"/>
  <c r="O5330" i="1" a="1"/>
  <c r="O5330" i="1"/>
  <c r="O5331" i="1" a="1"/>
  <c r="O5331" i="1"/>
  <c r="O5332" i="1" a="1"/>
  <c r="O5332" i="1"/>
  <c r="O5333" i="1" a="1"/>
  <c r="O5333" i="1"/>
  <c r="O5334" i="1" a="1"/>
  <c r="O5334" i="1"/>
  <c r="O5335" i="1" a="1"/>
  <c r="O5335" i="1"/>
  <c r="O5336" i="1" a="1"/>
  <c r="O5336" i="1"/>
  <c r="O5337" i="1" a="1"/>
  <c r="O5337" i="1"/>
  <c r="O5338" i="1" a="1"/>
  <c r="O5338" i="1"/>
  <c r="O5339" i="1" a="1"/>
  <c r="O5339" i="1"/>
  <c r="O5340" i="1" a="1"/>
  <c r="O5340" i="1"/>
  <c r="O5341" i="1" a="1"/>
  <c r="O5341" i="1"/>
  <c r="O5342" i="1" a="1"/>
  <c r="O5342" i="1"/>
  <c r="O5343" i="1" a="1"/>
  <c r="O5343" i="1"/>
  <c r="O5344" i="1" a="1"/>
  <c r="O5344" i="1"/>
  <c r="O5345" i="1" a="1"/>
  <c r="O5345" i="1"/>
  <c r="O5346" i="1" a="1"/>
  <c r="O5346" i="1"/>
  <c r="O5347" i="1" a="1"/>
  <c r="O5347" i="1"/>
  <c r="O5348" i="1" a="1"/>
  <c r="O5348" i="1"/>
  <c r="O5349" i="1" a="1"/>
  <c r="O5349" i="1"/>
  <c r="O5350" i="1" a="1"/>
  <c r="O5350" i="1"/>
  <c r="O5351" i="1" a="1"/>
  <c r="O5351" i="1"/>
  <c r="O5352" i="1" a="1"/>
  <c r="O5352" i="1"/>
  <c r="O5353" i="1" a="1"/>
  <c r="O5353" i="1"/>
  <c r="O5354" i="1" a="1"/>
  <c r="O5354" i="1"/>
  <c r="O5355" i="1" a="1"/>
  <c r="O5355" i="1"/>
  <c r="O5356" i="1" a="1"/>
  <c r="O5356" i="1"/>
  <c r="O5357" i="1" a="1"/>
  <c r="O5357" i="1"/>
  <c r="O5358" i="1" a="1"/>
  <c r="O5358" i="1"/>
  <c r="O5359" i="1" a="1"/>
  <c r="O5359" i="1"/>
  <c r="O5360" i="1" a="1"/>
  <c r="O5360" i="1"/>
  <c r="O5361" i="1" a="1"/>
  <c r="O5361" i="1"/>
  <c r="O5362" i="1" a="1"/>
  <c r="O5362" i="1"/>
  <c r="O5363" i="1" a="1"/>
  <c r="O5363" i="1"/>
  <c r="O5364" i="1" a="1"/>
  <c r="O5364" i="1"/>
  <c r="O5365" i="1" a="1"/>
  <c r="O5365" i="1"/>
  <c r="O5366" i="1" a="1"/>
  <c r="O5366" i="1"/>
  <c r="O5367" i="1" a="1"/>
  <c r="O5367" i="1"/>
  <c r="O5368" i="1" a="1"/>
  <c r="O5368" i="1"/>
  <c r="O5369" i="1" a="1"/>
  <c r="O5369" i="1"/>
  <c r="O5370" i="1" a="1"/>
  <c r="O5370" i="1"/>
  <c r="O5371" i="1" a="1"/>
  <c r="O5371" i="1"/>
  <c r="O5372" i="1" a="1"/>
  <c r="O5372" i="1"/>
  <c r="O5373" i="1" a="1"/>
  <c r="O5373" i="1"/>
  <c r="O5374" i="1" a="1"/>
  <c r="O5374" i="1"/>
  <c r="O5375" i="1" a="1"/>
  <c r="O5375" i="1"/>
  <c r="O5376" i="1" a="1"/>
  <c r="O5376" i="1"/>
  <c r="O5377" i="1" a="1"/>
  <c r="O5377" i="1"/>
  <c r="O5378" i="1" a="1"/>
  <c r="O5378" i="1"/>
  <c r="O5379" i="1" a="1"/>
  <c r="O5379" i="1"/>
  <c r="O5380" i="1" a="1"/>
  <c r="O5380" i="1"/>
  <c r="O5381" i="1" a="1"/>
  <c r="O5381" i="1"/>
  <c r="O5382" i="1" a="1"/>
  <c r="O5382" i="1"/>
  <c r="O5383" i="1" a="1"/>
  <c r="O5383" i="1"/>
  <c r="O5384" i="1" a="1"/>
  <c r="O5384" i="1"/>
  <c r="O5385" i="1" a="1"/>
  <c r="O5385" i="1"/>
  <c r="O5386" i="1" a="1"/>
  <c r="O5386" i="1"/>
  <c r="O5387" i="1" a="1"/>
  <c r="O5387" i="1"/>
  <c r="O5388" i="1" a="1"/>
  <c r="O5388" i="1"/>
  <c r="O5389" i="1" a="1"/>
  <c r="O5389" i="1"/>
  <c r="O5390" i="1" a="1"/>
  <c r="O5390" i="1"/>
  <c r="O5391" i="1" a="1"/>
  <c r="O5391" i="1"/>
  <c r="O5392" i="1" a="1"/>
  <c r="O5392" i="1"/>
  <c r="O5393" i="1" a="1"/>
  <c r="O5393" i="1"/>
  <c r="O5394" i="1" a="1"/>
  <c r="O5394" i="1"/>
  <c r="O5395" i="1" a="1"/>
  <c r="O5395" i="1"/>
  <c r="O5396" i="1" a="1"/>
  <c r="O5396" i="1"/>
  <c r="O5397" i="1" a="1"/>
  <c r="O5397" i="1"/>
  <c r="O5398" i="1" a="1"/>
  <c r="O5398" i="1"/>
  <c r="O5399" i="1" a="1"/>
  <c r="O5399" i="1"/>
  <c r="O5400" i="1" a="1"/>
  <c r="O5400" i="1"/>
  <c r="O5401" i="1" a="1"/>
  <c r="O5401" i="1"/>
  <c r="O5402" i="1" a="1"/>
  <c r="O5402" i="1"/>
  <c r="O5403" i="1" a="1"/>
  <c r="O5403" i="1"/>
  <c r="O5404" i="1" a="1"/>
  <c r="O5404" i="1"/>
  <c r="O5405" i="1" a="1"/>
  <c r="O5405" i="1"/>
  <c r="O5406" i="1" a="1"/>
  <c r="O5406" i="1"/>
  <c r="O5407" i="1" a="1"/>
  <c r="O5407" i="1"/>
  <c r="O5408" i="1" a="1"/>
  <c r="O5408" i="1"/>
  <c r="O5409" i="1" a="1"/>
  <c r="O5409" i="1"/>
  <c r="O5410" i="1" a="1"/>
  <c r="O5410" i="1"/>
  <c r="O5411" i="1" a="1"/>
  <c r="O5411" i="1"/>
  <c r="O5412" i="1" a="1"/>
  <c r="O5412" i="1"/>
  <c r="O5413" i="1" a="1"/>
  <c r="O5413" i="1"/>
  <c r="O5414" i="1" a="1"/>
  <c r="O5414" i="1"/>
  <c r="O5415" i="1" a="1"/>
  <c r="O5415" i="1"/>
  <c r="O5416" i="1" a="1"/>
  <c r="O5416" i="1"/>
  <c r="O5417" i="1" a="1"/>
  <c r="O5417" i="1"/>
  <c r="O5418" i="1" a="1"/>
  <c r="O5418" i="1"/>
  <c r="O5419" i="1" a="1"/>
  <c r="O5419" i="1"/>
  <c r="O5420" i="1" a="1"/>
  <c r="O5420" i="1"/>
  <c r="O5421" i="1" a="1"/>
  <c r="O5421" i="1"/>
  <c r="O5422" i="1" a="1"/>
  <c r="O5422" i="1"/>
  <c r="O5423" i="1" a="1"/>
  <c r="O5423" i="1"/>
  <c r="O5424" i="1" a="1"/>
  <c r="O5424" i="1"/>
  <c r="O5425" i="1" a="1"/>
  <c r="O5425" i="1"/>
  <c r="O5426" i="1" a="1"/>
  <c r="O5426" i="1"/>
  <c r="O5427" i="1" a="1"/>
  <c r="O5427" i="1"/>
  <c r="O5428" i="1" a="1"/>
  <c r="O5428" i="1"/>
  <c r="O5429" i="1" a="1"/>
  <c r="O5429" i="1"/>
  <c r="O5430" i="1" a="1"/>
  <c r="O5430" i="1"/>
  <c r="O5431" i="1" a="1"/>
  <c r="O5431" i="1"/>
  <c r="O5432" i="1" a="1"/>
  <c r="O5432" i="1"/>
  <c r="O5433" i="1" a="1"/>
  <c r="O5433" i="1"/>
  <c r="O5434" i="1" a="1"/>
  <c r="O5434" i="1"/>
  <c r="O5435" i="1" a="1"/>
  <c r="O5435" i="1"/>
  <c r="O5436" i="1" a="1"/>
  <c r="O5436" i="1"/>
  <c r="O5437" i="1" a="1"/>
  <c r="O5437" i="1"/>
  <c r="O5438" i="1" a="1"/>
  <c r="O5438" i="1"/>
  <c r="O5439" i="1" a="1"/>
  <c r="O5439" i="1"/>
  <c r="O5440" i="1" a="1"/>
  <c r="O5440" i="1"/>
  <c r="O5441" i="1" a="1"/>
  <c r="O5441" i="1"/>
  <c r="O5442" i="1" a="1"/>
  <c r="O5442" i="1"/>
  <c r="O5443" i="1" a="1"/>
  <c r="O5443" i="1"/>
  <c r="O5444" i="1" a="1"/>
  <c r="O5444" i="1"/>
  <c r="O5445" i="1" a="1"/>
  <c r="O5445" i="1"/>
  <c r="O5446" i="1" a="1"/>
  <c r="O5446" i="1"/>
  <c r="O5447" i="1" a="1"/>
  <c r="O5447" i="1"/>
  <c r="O5448" i="1" a="1"/>
  <c r="O5448" i="1"/>
  <c r="O5449" i="1" a="1"/>
  <c r="O5449" i="1"/>
  <c r="O5450" i="1" a="1"/>
  <c r="O5450" i="1"/>
  <c r="O5451" i="1" a="1"/>
  <c r="O5451" i="1"/>
  <c r="O5452" i="1" a="1"/>
  <c r="O5452" i="1"/>
  <c r="O5453" i="1" a="1"/>
  <c r="O5453" i="1"/>
  <c r="O5454" i="1" a="1"/>
  <c r="O5454" i="1"/>
  <c r="O5455" i="1" a="1"/>
  <c r="O5455" i="1"/>
  <c r="O5456" i="1" a="1"/>
  <c r="O5456" i="1"/>
  <c r="O5457" i="1" a="1"/>
  <c r="O5457" i="1"/>
  <c r="O5458" i="1" a="1"/>
  <c r="O5458" i="1"/>
  <c r="O5459" i="1" a="1"/>
  <c r="O5459" i="1"/>
  <c r="O5460" i="1" a="1"/>
  <c r="O5460" i="1"/>
  <c r="O5461" i="1" a="1"/>
  <c r="O5461" i="1"/>
  <c r="O5462" i="1" a="1"/>
  <c r="O5462" i="1"/>
  <c r="O5463" i="1" a="1"/>
  <c r="O5463" i="1"/>
  <c r="O5464" i="1" a="1"/>
  <c r="O5464" i="1"/>
  <c r="O5465" i="1" a="1"/>
  <c r="O5465" i="1"/>
  <c r="O5466" i="1" a="1"/>
  <c r="O5466" i="1"/>
  <c r="O5467" i="1" a="1"/>
  <c r="O5467" i="1"/>
  <c r="O5468" i="1" a="1"/>
  <c r="O5468" i="1"/>
  <c r="O5469" i="1" a="1"/>
  <c r="O5469" i="1"/>
  <c r="O5470" i="1" a="1"/>
  <c r="O5470" i="1"/>
  <c r="O5471" i="1" a="1"/>
  <c r="O5471" i="1"/>
  <c r="O5472" i="1" a="1"/>
  <c r="O5472" i="1"/>
  <c r="O5473" i="1" a="1"/>
  <c r="O5473" i="1"/>
  <c r="O5474" i="1" a="1"/>
  <c r="O5474" i="1"/>
  <c r="O5475" i="1" a="1"/>
  <c r="O5475" i="1"/>
  <c r="O5476" i="1" a="1"/>
  <c r="O5476" i="1"/>
  <c r="O5477" i="1" a="1"/>
  <c r="O5477" i="1"/>
  <c r="O5478" i="1" a="1"/>
  <c r="O5478" i="1"/>
  <c r="O5479" i="1" a="1"/>
  <c r="O5479" i="1"/>
  <c r="O5480" i="1" a="1"/>
  <c r="O5480" i="1"/>
  <c r="O5481" i="1" a="1"/>
  <c r="O5481" i="1"/>
  <c r="O5482" i="1" a="1"/>
  <c r="O5482" i="1"/>
  <c r="O5483" i="1" a="1"/>
  <c r="O5483" i="1"/>
  <c r="O5484" i="1" a="1"/>
  <c r="O5484" i="1"/>
  <c r="O5485" i="1" a="1"/>
  <c r="O5485" i="1"/>
  <c r="O5486" i="1" a="1"/>
  <c r="O5486" i="1"/>
  <c r="O5487" i="1" a="1"/>
  <c r="O5487" i="1"/>
  <c r="O5488" i="1" a="1"/>
  <c r="O5488" i="1"/>
  <c r="O5489" i="1" a="1"/>
  <c r="O5489" i="1"/>
  <c r="O5490" i="1" a="1"/>
  <c r="O5490" i="1"/>
  <c r="O5491" i="1" a="1"/>
  <c r="O5491" i="1"/>
  <c r="O5492" i="1" a="1"/>
  <c r="O5492" i="1"/>
  <c r="O5493" i="1" a="1"/>
  <c r="O5493" i="1"/>
  <c r="O5494" i="1" a="1"/>
  <c r="O5494" i="1"/>
  <c r="O5495" i="1" a="1"/>
  <c r="O5495" i="1"/>
  <c r="O5496" i="1" a="1"/>
  <c r="O5496" i="1"/>
  <c r="O5497" i="1" a="1"/>
  <c r="O5497" i="1"/>
  <c r="O5498" i="1" a="1"/>
  <c r="O5498" i="1"/>
  <c r="O5499" i="1" a="1"/>
  <c r="O5499" i="1"/>
  <c r="O5500" i="1" a="1"/>
  <c r="O5500" i="1"/>
  <c r="O5501" i="1" a="1"/>
  <c r="O5501" i="1"/>
  <c r="O5502" i="1" a="1"/>
  <c r="O5502" i="1"/>
  <c r="O5503" i="1" a="1"/>
  <c r="O5503" i="1"/>
  <c r="O5504" i="1" a="1"/>
  <c r="O5504" i="1"/>
  <c r="O5505" i="1" a="1"/>
  <c r="O5505" i="1"/>
  <c r="O5506" i="1" a="1"/>
  <c r="O5506" i="1"/>
  <c r="O5507" i="1" a="1"/>
  <c r="O5507" i="1"/>
  <c r="O5508" i="1" a="1"/>
  <c r="O5508" i="1"/>
  <c r="O5509" i="1" a="1"/>
  <c r="O5509" i="1"/>
  <c r="O5510" i="1" a="1"/>
  <c r="O5510" i="1"/>
  <c r="O5511" i="1" a="1"/>
  <c r="O5511" i="1"/>
  <c r="O5512" i="1" a="1"/>
  <c r="O5512" i="1"/>
  <c r="O5513" i="1" a="1"/>
  <c r="O5513" i="1"/>
  <c r="O5514" i="1" a="1"/>
  <c r="O5514" i="1"/>
  <c r="O5515" i="1" a="1"/>
  <c r="O5515" i="1"/>
  <c r="O5516" i="1" a="1"/>
  <c r="O5516" i="1"/>
  <c r="O5517" i="1" a="1"/>
  <c r="O5517" i="1"/>
  <c r="O5518" i="1" a="1"/>
  <c r="O5518" i="1"/>
  <c r="O5519" i="1" a="1"/>
  <c r="O5519" i="1"/>
  <c r="O5520" i="1" a="1"/>
  <c r="O5520" i="1"/>
  <c r="O5521" i="1" a="1"/>
  <c r="O5521" i="1"/>
  <c r="O5522" i="1" a="1"/>
  <c r="O5522" i="1"/>
  <c r="O5523" i="1" a="1"/>
  <c r="O5523" i="1"/>
  <c r="O5524" i="1" a="1"/>
  <c r="O5524" i="1"/>
  <c r="O5525" i="1" a="1"/>
  <c r="O5525" i="1"/>
  <c r="O5526" i="1" a="1"/>
  <c r="O5526" i="1"/>
  <c r="O5527" i="1" a="1"/>
  <c r="O5527" i="1"/>
  <c r="O5528" i="1" a="1"/>
  <c r="O5528" i="1"/>
  <c r="O5529" i="1" a="1"/>
  <c r="O5529" i="1"/>
  <c r="O5530" i="1" a="1"/>
  <c r="O5530" i="1"/>
  <c r="O5531" i="1" a="1"/>
  <c r="O5531" i="1"/>
  <c r="O5532" i="1" a="1"/>
  <c r="O5532" i="1"/>
  <c r="O5533" i="1" a="1"/>
  <c r="O5533" i="1"/>
  <c r="O5534" i="1" a="1"/>
  <c r="O5534" i="1"/>
  <c r="O5535" i="1" a="1"/>
  <c r="O5535" i="1"/>
  <c r="O5536" i="1" a="1"/>
  <c r="O5536" i="1"/>
  <c r="O5537" i="1" a="1"/>
  <c r="O5537" i="1"/>
  <c r="O5538" i="1" a="1"/>
  <c r="O5538" i="1"/>
  <c r="O5539" i="1" a="1"/>
  <c r="O5539" i="1"/>
  <c r="O5540" i="1" a="1"/>
  <c r="O5540" i="1"/>
  <c r="O5541" i="1" a="1"/>
  <c r="O5541" i="1"/>
  <c r="O5542" i="1" a="1"/>
  <c r="O5542" i="1"/>
  <c r="O5543" i="1" a="1"/>
  <c r="O5543" i="1"/>
  <c r="O5544" i="1" a="1"/>
  <c r="O5544" i="1"/>
  <c r="O5545" i="1" a="1"/>
  <c r="O5545" i="1"/>
  <c r="O5546" i="1" a="1"/>
  <c r="O5546" i="1"/>
  <c r="O5547" i="1" a="1"/>
  <c r="O5547" i="1"/>
  <c r="O5548" i="1" a="1"/>
  <c r="O5548" i="1"/>
  <c r="O5549" i="1" a="1"/>
  <c r="O5549" i="1"/>
  <c r="O5550" i="1" a="1"/>
  <c r="O5550" i="1"/>
  <c r="O5551" i="1" a="1"/>
  <c r="O5551" i="1"/>
  <c r="O5552" i="1" a="1"/>
  <c r="O5552" i="1"/>
  <c r="O5553" i="1" a="1"/>
  <c r="O5553" i="1"/>
  <c r="O5554" i="1" a="1"/>
  <c r="O5554" i="1"/>
  <c r="O5555" i="1" a="1"/>
  <c r="O5555" i="1"/>
  <c r="O5556" i="1" a="1"/>
  <c r="O5556" i="1"/>
  <c r="O5557" i="1" a="1"/>
  <c r="O5557" i="1"/>
  <c r="O5558" i="1" a="1"/>
  <c r="O5558" i="1"/>
  <c r="O5559" i="1" a="1"/>
  <c r="O5559" i="1"/>
  <c r="O5560" i="1" a="1"/>
  <c r="O5560" i="1"/>
  <c r="O5561" i="1" a="1"/>
  <c r="O5561" i="1"/>
  <c r="O5562" i="1" a="1"/>
  <c r="O5562" i="1"/>
  <c r="O5563" i="1" a="1"/>
  <c r="O5563" i="1"/>
  <c r="O5564" i="1" a="1"/>
  <c r="O5564" i="1"/>
  <c r="O5565" i="1" a="1"/>
  <c r="O5565" i="1"/>
  <c r="O5566" i="1" a="1"/>
  <c r="O5566" i="1"/>
  <c r="O5567" i="1" a="1"/>
  <c r="O5567" i="1"/>
  <c r="O5568" i="1" a="1"/>
  <c r="O5568" i="1"/>
  <c r="O5569" i="1" a="1"/>
  <c r="O5569" i="1"/>
  <c r="O5570" i="1" a="1"/>
  <c r="O5570" i="1"/>
  <c r="O5571" i="1" a="1"/>
  <c r="O5571" i="1"/>
  <c r="O5572" i="1" a="1"/>
  <c r="O5572" i="1"/>
  <c r="O5573" i="1" a="1"/>
  <c r="O5573" i="1"/>
  <c r="O5574" i="1" a="1"/>
  <c r="O5574" i="1"/>
  <c r="O5575" i="1" a="1"/>
  <c r="O5575" i="1"/>
  <c r="O5576" i="1" a="1"/>
  <c r="O5576" i="1"/>
  <c r="O5577" i="1" a="1"/>
  <c r="O5577" i="1"/>
  <c r="O5578" i="1" a="1"/>
  <c r="O5578" i="1"/>
  <c r="O5579" i="1" a="1"/>
  <c r="O5579" i="1"/>
  <c r="O5580" i="1" a="1"/>
  <c r="O5580" i="1"/>
  <c r="O5581" i="1" a="1"/>
  <c r="O5581" i="1"/>
  <c r="O5582" i="1" a="1"/>
  <c r="O5582" i="1"/>
  <c r="O5583" i="1" a="1"/>
  <c r="O5583" i="1"/>
  <c r="O5584" i="1" a="1"/>
  <c r="O5584" i="1"/>
  <c r="O5585" i="1" a="1"/>
  <c r="O5585" i="1"/>
  <c r="O5586" i="1" a="1"/>
  <c r="O5586" i="1"/>
  <c r="O5587" i="1" a="1"/>
  <c r="O5587" i="1"/>
  <c r="O5588" i="1" a="1"/>
  <c r="O5588" i="1"/>
  <c r="O5589" i="1" a="1"/>
  <c r="O5589" i="1"/>
  <c r="O5590" i="1" a="1"/>
  <c r="O5590" i="1"/>
  <c r="O5591" i="1" a="1"/>
  <c r="O5591" i="1"/>
  <c r="O5592" i="1" a="1"/>
  <c r="O5592" i="1"/>
  <c r="O5593" i="1" a="1"/>
  <c r="O5593" i="1"/>
  <c r="O5594" i="1" a="1"/>
  <c r="O5594" i="1"/>
  <c r="O5595" i="1" a="1"/>
  <c r="O5595" i="1"/>
  <c r="O5596" i="1" a="1"/>
  <c r="O5596" i="1"/>
  <c r="O5597" i="1" a="1"/>
  <c r="O5597" i="1"/>
  <c r="O5598" i="1" a="1"/>
  <c r="O5598" i="1"/>
  <c r="O5599" i="1" a="1"/>
  <c r="O5599" i="1"/>
  <c r="O5600" i="1" a="1"/>
  <c r="O5600" i="1"/>
  <c r="O5601" i="1" a="1"/>
  <c r="O5601" i="1"/>
  <c r="O5602" i="1" a="1"/>
  <c r="O5602" i="1"/>
  <c r="O5603" i="1" a="1"/>
  <c r="O5603" i="1"/>
  <c r="O5604" i="1" a="1"/>
  <c r="O5604" i="1"/>
  <c r="O5605" i="1" a="1"/>
  <c r="O5605" i="1"/>
  <c r="O5606" i="1" a="1"/>
  <c r="O5606" i="1"/>
  <c r="O5607" i="1" a="1"/>
  <c r="O5607" i="1"/>
  <c r="O5608" i="1" a="1"/>
  <c r="O5608" i="1"/>
  <c r="O5609" i="1" a="1"/>
  <c r="O5609" i="1"/>
  <c r="O5610" i="1" a="1"/>
  <c r="O5610" i="1"/>
  <c r="O5611" i="1" a="1"/>
  <c r="O5611" i="1"/>
  <c r="O5612" i="1" a="1"/>
  <c r="O5612" i="1"/>
  <c r="O5613" i="1" a="1"/>
  <c r="O5613" i="1"/>
  <c r="O5614" i="1" a="1"/>
  <c r="O5614" i="1"/>
  <c r="O5615" i="1" a="1"/>
  <c r="O5615" i="1"/>
  <c r="O5616" i="1" a="1"/>
  <c r="O5616" i="1"/>
  <c r="O5617" i="1" a="1"/>
  <c r="O5617" i="1"/>
  <c r="O5618" i="1" a="1"/>
  <c r="O5618" i="1"/>
  <c r="O5619" i="1" a="1"/>
  <c r="O5619" i="1"/>
  <c r="O5620" i="1" a="1"/>
  <c r="O5620" i="1"/>
  <c r="O5621" i="1" a="1"/>
  <c r="O5621" i="1"/>
  <c r="O5622" i="1" a="1"/>
  <c r="O5622" i="1"/>
  <c r="O5623" i="1" a="1"/>
  <c r="O5623" i="1"/>
  <c r="O5624" i="1" a="1"/>
  <c r="O5624" i="1"/>
  <c r="O5625" i="1" a="1"/>
  <c r="O5625" i="1"/>
  <c r="O5626" i="1" a="1"/>
  <c r="O5626" i="1"/>
  <c r="O5627" i="1" a="1"/>
  <c r="O5627" i="1"/>
  <c r="O5628" i="1" a="1"/>
  <c r="O5628" i="1"/>
  <c r="O5629" i="1" a="1"/>
  <c r="O5629" i="1"/>
  <c r="O5630" i="1" a="1"/>
  <c r="O5630" i="1"/>
  <c r="O5631" i="1" a="1"/>
  <c r="O5631" i="1"/>
  <c r="O5632" i="1" a="1"/>
  <c r="O5632" i="1"/>
  <c r="O5633" i="1" a="1"/>
  <c r="O5633" i="1"/>
  <c r="O5634" i="1" a="1"/>
  <c r="O5634" i="1"/>
  <c r="O5635" i="1" a="1"/>
  <c r="O5635" i="1"/>
  <c r="O5636" i="1" a="1"/>
  <c r="O5636" i="1"/>
  <c r="O5637" i="1" a="1"/>
  <c r="O5637" i="1"/>
  <c r="O5638" i="1" a="1"/>
  <c r="O5638" i="1"/>
  <c r="O5639" i="1" a="1"/>
  <c r="O5639" i="1"/>
  <c r="O5640" i="1" a="1"/>
  <c r="O5640" i="1"/>
  <c r="O5641" i="1" a="1"/>
  <c r="O5641" i="1"/>
  <c r="O5642" i="1" a="1"/>
  <c r="O5642" i="1"/>
  <c r="O5643" i="1" a="1"/>
  <c r="O5643" i="1"/>
  <c r="O5644" i="1" a="1"/>
  <c r="O5644" i="1"/>
  <c r="O5645" i="1" a="1"/>
  <c r="O5645" i="1"/>
  <c r="O5646" i="1" a="1"/>
  <c r="O5646" i="1"/>
  <c r="O5647" i="1" a="1"/>
  <c r="O5647" i="1"/>
  <c r="O5648" i="1" a="1"/>
  <c r="O5648" i="1"/>
  <c r="O5649" i="1" a="1"/>
  <c r="O5649" i="1"/>
  <c r="O5650" i="1" a="1"/>
  <c r="O5650" i="1"/>
  <c r="O5651" i="1" a="1"/>
  <c r="O5651" i="1"/>
  <c r="O5652" i="1" a="1"/>
  <c r="O5652" i="1"/>
  <c r="O5653" i="1" a="1"/>
  <c r="O5653" i="1"/>
  <c r="O5654" i="1" a="1"/>
  <c r="O5654" i="1"/>
  <c r="O5655" i="1" a="1"/>
  <c r="O5655" i="1"/>
  <c r="O5656" i="1" a="1"/>
  <c r="O5656" i="1"/>
  <c r="O5657" i="1" a="1"/>
  <c r="O5657" i="1"/>
  <c r="O5658" i="1" a="1"/>
  <c r="O5658" i="1"/>
  <c r="O5659" i="1" a="1"/>
  <c r="O5659" i="1"/>
  <c r="O5660" i="1" a="1"/>
  <c r="O5660" i="1"/>
  <c r="O5661" i="1" a="1"/>
  <c r="O5661" i="1"/>
  <c r="O5662" i="1" a="1"/>
  <c r="O5662" i="1"/>
  <c r="O5663" i="1" a="1"/>
  <c r="O5663" i="1"/>
  <c r="O5664" i="1" a="1"/>
  <c r="O5664" i="1"/>
  <c r="O5665" i="1" a="1"/>
  <c r="O5665" i="1"/>
  <c r="O5666" i="1" a="1"/>
  <c r="O5666" i="1"/>
  <c r="O5667" i="1" a="1"/>
  <c r="O5667" i="1"/>
  <c r="O5668" i="1" a="1"/>
  <c r="O5668" i="1"/>
  <c r="O5669" i="1" a="1"/>
  <c r="O5669" i="1"/>
  <c r="O5670" i="1" a="1"/>
  <c r="O5670" i="1"/>
  <c r="O5671" i="1" a="1"/>
  <c r="O5671" i="1"/>
  <c r="O5672" i="1" a="1"/>
  <c r="O5672" i="1"/>
  <c r="O5673" i="1" a="1"/>
  <c r="O5673" i="1"/>
  <c r="O5674" i="1" a="1"/>
  <c r="O5674" i="1"/>
  <c r="O5675" i="1" a="1"/>
  <c r="O5675" i="1"/>
  <c r="O5676" i="1" a="1"/>
  <c r="O5676" i="1"/>
  <c r="O5677" i="1" a="1"/>
  <c r="O5677" i="1"/>
  <c r="O5678" i="1" a="1"/>
  <c r="O5678" i="1"/>
  <c r="O5679" i="1" a="1"/>
  <c r="O5679" i="1"/>
  <c r="O5680" i="1" a="1"/>
  <c r="O5680" i="1"/>
  <c r="O5681" i="1" a="1"/>
  <c r="O5681" i="1"/>
  <c r="O5682" i="1" a="1"/>
  <c r="O5682" i="1"/>
  <c r="O5683" i="1" a="1"/>
  <c r="O5683" i="1"/>
  <c r="O5684" i="1" a="1"/>
  <c r="O5684" i="1"/>
  <c r="O5685" i="1" a="1"/>
  <c r="O5685" i="1"/>
  <c r="O5686" i="1" a="1"/>
  <c r="O5686" i="1"/>
  <c r="O5687" i="1" a="1"/>
  <c r="O5687" i="1"/>
  <c r="O5688" i="1" a="1"/>
  <c r="O5688" i="1"/>
  <c r="O5689" i="1" a="1"/>
  <c r="O5689" i="1"/>
  <c r="O5690" i="1" a="1"/>
  <c r="O5690" i="1"/>
  <c r="O5691" i="1" a="1"/>
  <c r="O5691" i="1"/>
  <c r="O5692" i="1" a="1"/>
  <c r="O5692" i="1"/>
  <c r="O5693" i="1" a="1"/>
  <c r="O5693" i="1"/>
  <c r="O5694" i="1" a="1"/>
  <c r="O5694" i="1"/>
  <c r="O5695" i="1" a="1"/>
  <c r="O5695" i="1"/>
  <c r="O5696" i="1" a="1"/>
  <c r="O5696" i="1"/>
  <c r="O5697" i="1" a="1"/>
  <c r="O5697" i="1"/>
  <c r="O5698" i="1" a="1"/>
  <c r="O5698" i="1"/>
  <c r="O5699" i="1" a="1"/>
  <c r="O5699" i="1"/>
  <c r="O5700" i="1" a="1"/>
  <c r="O5700" i="1"/>
  <c r="O5701" i="1" a="1"/>
  <c r="O5701" i="1"/>
  <c r="O5702" i="1" a="1"/>
  <c r="O5702" i="1"/>
  <c r="O5703" i="1" a="1"/>
  <c r="O5703" i="1"/>
  <c r="O5704" i="1" a="1"/>
  <c r="O5704" i="1"/>
  <c r="O5705" i="1" a="1"/>
  <c r="O5705" i="1"/>
  <c r="O5706" i="1" a="1"/>
  <c r="O5706" i="1"/>
  <c r="O5707" i="1" a="1"/>
  <c r="O5707" i="1"/>
  <c r="O5708" i="1" a="1"/>
  <c r="O5708" i="1"/>
  <c r="O5709" i="1" a="1"/>
  <c r="O5709" i="1"/>
  <c r="O5710" i="1" a="1"/>
  <c r="O5710" i="1"/>
  <c r="O5711" i="1" a="1"/>
  <c r="O5711" i="1"/>
  <c r="O5712" i="1" a="1"/>
  <c r="O5712" i="1"/>
  <c r="O5713" i="1" a="1"/>
  <c r="O5713" i="1"/>
  <c r="O5714" i="1" a="1"/>
  <c r="O5714" i="1"/>
  <c r="O5715" i="1" a="1"/>
  <c r="O5715" i="1"/>
  <c r="O5716" i="1" a="1"/>
  <c r="O5716" i="1"/>
  <c r="O5717" i="1" a="1"/>
  <c r="O5717" i="1"/>
  <c r="O5718" i="1" a="1"/>
  <c r="O5718" i="1"/>
  <c r="O5719" i="1" a="1"/>
  <c r="O5719" i="1"/>
  <c r="O5720" i="1" a="1"/>
  <c r="O5720" i="1"/>
  <c r="O5721" i="1" a="1"/>
  <c r="O5721" i="1"/>
  <c r="O5722" i="1" a="1"/>
  <c r="O5722" i="1"/>
  <c r="O5723" i="1" a="1"/>
  <c r="O5723" i="1"/>
  <c r="O5724" i="1" a="1"/>
  <c r="O5724" i="1"/>
  <c r="O5725" i="1" a="1"/>
  <c r="O5725" i="1"/>
  <c r="O5726" i="1" a="1"/>
  <c r="O5726" i="1"/>
  <c r="O5727" i="1" a="1"/>
  <c r="O5727" i="1"/>
  <c r="O5728" i="1" a="1"/>
  <c r="O5728" i="1"/>
  <c r="O5729" i="1" a="1"/>
  <c r="O5729" i="1"/>
  <c r="O5730" i="1" a="1"/>
  <c r="O5730" i="1"/>
  <c r="O5731" i="1" a="1"/>
  <c r="O5731" i="1"/>
  <c r="O5732" i="1" a="1"/>
  <c r="O5732" i="1"/>
  <c r="O5733" i="1" a="1"/>
  <c r="O5733" i="1"/>
  <c r="O5734" i="1" a="1"/>
  <c r="O5734" i="1"/>
  <c r="O5735" i="1" a="1"/>
  <c r="O5735" i="1"/>
  <c r="O5736" i="1" a="1"/>
  <c r="O5736" i="1"/>
  <c r="O5737" i="1" a="1"/>
  <c r="O5737" i="1"/>
  <c r="O5738" i="1" a="1"/>
  <c r="O5738" i="1"/>
  <c r="O5739" i="1" a="1"/>
  <c r="O5739" i="1"/>
  <c r="O5740" i="1" a="1"/>
  <c r="O5740" i="1"/>
  <c r="O5741" i="1" a="1"/>
  <c r="O5741" i="1"/>
  <c r="O5742" i="1" a="1"/>
  <c r="O5742" i="1"/>
  <c r="O5743" i="1" a="1"/>
  <c r="O5743" i="1"/>
  <c r="O5744" i="1" a="1"/>
  <c r="O5744" i="1"/>
  <c r="O5745" i="1" a="1"/>
  <c r="O5745" i="1"/>
  <c r="O5746" i="1" a="1"/>
  <c r="O5746" i="1"/>
  <c r="O5747" i="1" a="1"/>
  <c r="O5747" i="1"/>
  <c r="O5748" i="1" a="1"/>
  <c r="O5748" i="1"/>
  <c r="O5749" i="1" a="1"/>
  <c r="O5749" i="1"/>
  <c r="O5750" i="1" a="1"/>
  <c r="O5750" i="1"/>
  <c r="O5751" i="1" a="1"/>
  <c r="O5751" i="1"/>
  <c r="O5752" i="1" a="1"/>
  <c r="O5752" i="1"/>
  <c r="O5753" i="1" a="1"/>
  <c r="O5753" i="1"/>
  <c r="O5754" i="1" a="1"/>
  <c r="O5754" i="1"/>
  <c r="O5755" i="1" a="1"/>
  <c r="O5755" i="1"/>
  <c r="O5756" i="1" a="1"/>
  <c r="O5756" i="1"/>
  <c r="O5757" i="1" a="1"/>
  <c r="O5757" i="1"/>
  <c r="O5758" i="1" a="1"/>
  <c r="O5758" i="1"/>
  <c r="O5759" i="1" a="1"/>
  <c r="O5759" i="1"/>
  <c r="O5760" i="1" a="1"/>
  <c r="O5760" i="1"/>
  <c r="O5761" i="1" a="1"/>
  <c r="O5761" i="1"/>
  <c r="O5762" i="1" a="1"/>
  <c r="O5762" i="1"/>
  <c r="O5763" i="1" a="1"/>
  <c r="O5763" i="1"/>
  <c r="O5764" i="1" a="1"/>
  <c r="O5764" i="1"/>
  <c r="O5765" i="1" a="1"/>
  <c r="O5765" i="1"/>
  <c r="O5766" i="1" a="1"/>
  <c r="O5766" i="1"/>
  <c r="O5767" i="1" a="1"/>
  <c r="O5767" i="1"/>
  <c r="O5768" i="1" a="1"/>
  <c r="O5768" i="1"/>
  <c r="O5769" i="1" a="1"/>
  <c r="O5769" i="1"/>
  <c r="O5770" i="1" a="1"/>
  <c r="O5770" i="1"/>
  <c r="O5771" i="1" a="1"/>
  <c r="O5771" i="1"/>
  <c r="O5772" i="1" a="1"/>
  <c r="O5772" i="1"/>
  <c r="O5773" i="1" a="1"/>
  <c r="O5773" i="1"/>
  <c r="O5774" i="1" a="1"/>
  <c r="O5774" i="1"/>
  <c r="O5775" i="1" a="1"/>
  <c r="O5775" i="1"/>
  <c r="O5776" i="1" a="1"/>
  <c r="O5776" i="1"/>
  <c r="O5777" i="1" a="1"/>
  <c r="O5777" i="1"/>
  <c r="O5778" i="1" a="1"/>
  <c r="O5778" i="1"/>
  <c r="O5779" i="1" a="1"/>
  <c r="O5779" i="1"/>
  <c r="O5780" i="1" a="1"/>
  <c r="O5780" i="1"/>
  <c r="O5781" i="1" a="1"/>
  <c r="O5781" i="1"/>
  <c r="O5782" i="1" a="1"/>
  <c r="O5782" i="1"/>
  <c r="O5783" i="1" a="1"/>
  <c r="O5783" i="1"/>
  <c r="O5784" i="1" a="1"/>
  <c r="O5784" i="1"/>
  <c r="O5785" i="1" a="1"/>
  <c r="O5785" i="1"/>
  <c r="O5786" i="1" a="1"/>
  <c r="O5786" i="1"/>
  <c r="O5787" i="1" a="1"/>
  <c r="O5787" i="1"/>
  <c r="O5788" i="1" a="1"/>
  <c r="O5788" i="1"/>
  <c r="O5789" i="1" a="1"/>
  <c r="O5789" i="1"/>
  <c r="O5790" i="1" a="1"/>
  <c r="O5790" i="1"/>
  <c r="O5791" i="1" a="1"/>
  <c r="O5791" i="1"/>
  <c r="O5792" i="1" a="1"/>
  <c r="O5792" i="1"/>
  <c r="O5793" i="1" a="1"/>
  <c r="O5793" i="1"/>
  <c r="O5794" i="1" a="1"/>
  <c r="O5794" i="1"/>
  <c r="O5795" i="1" a="1"/>
  <c r="O5795" i="1"/>
  <c r="O5796" i="1" a="1"/>
  <c r="O5796" i="1"/>
  <c r="O5797" i="1" a="1"/>
  <c r="O5797" i="1"/>
  <c r="O5798" i="1" a="1"/>
  <c r="O5798" i="1"/>
  <c r="O5799" i="1" a="1"/>
  <c r="O5799" i="1"/>
  <c r="O5800" i="1" a="1"/>
  <c r="O5800" i="1"/>
  <c r="O5801" i="1" a="1"/>
  <c r="O5801" i="1"/>
  <c r="O5802" i="1" a="1"/>
  <c r="O5802" i="1"/>
  <c r="O5803" i="1" a="1"/>
  <c r="O5803" i="1"/>
  <c r="O5804" i="1" a="1"/>
  <c r="O5804" i="1"/>
  <c r="O5805" i="1" a="1"/>
  <c r="O5805" i="1"/>
  <c r="O5806" i="1" a="1"/>
  <c r="O5806" i="1"/>
  <c r="O5807" i="1" a="1"/>
  <c r="O5807" i="1"/>
  <c r="O5808" i="1" a="1"/>
  <c r="O5808" i="1"/>
  <c r="O5809" i="1" a="1"/>
  <c r="O5809" i="1"/>
  <c r="O5810" i="1" a="1"/>
  <c r="O5810" i="1"/>
  <c r="O5811" i="1" a="1"/>
  <c r="O5811" i="1"/>
  <c r="O5812" i="1" a="1"/>
  <c r="O5812" i="1"/>
  <c r="O5813" i="1" a="1"/>
  <c r="O5813" i="1"/>
  <c r="O5814" i="1" a="1"/>
  <c r="O5814" i="1"/>
  <c r="O5815" i="1" a="1"/>
  <c r="O5815" i="1"/>
  <c r="O5816" i="1" a="1"/>
  <c r="O5816" i="1"/>
  <c r="O5817" i="1" a="1"/>
  <c r="O5817" i="1"/>
  <c r="O5818" i="1" a="1"/>
  <c r="O5818" i="1"/>
  <c r="O5819" i="1" a="1"/>
  <c r="O5819" i="1"/>
  <c r="O5820" i="1" a="1"/>
  <c r="O5820" i="1"/>
  <c r="O5821" i="1" a="1"/>
  <c r="O5821" i="1"/>
  <c r="O5822" i="1" a="1"/>
  <c r="O5822" i="1"/>
  <c r="O5823" i="1" a="1"/>
  <c r="O5823" i="1"/>
  <c r="O5824" i="1" a="1"/>
  <c r="O5824" i="1"/>
  <c r="O5825" i="1" a="1"/>
  <c r="O5825" i="1"/>
  <c r="O5826" i="1" a="1"/>
  <c r="O5826" i="1"/>
  <c r="O5827" i="1" a="1"/>
  <c r="O5827" i="1"/>
  <c r="O5828" i="1" a="1"/>
  <c r="O5828" i="1"/>
  <c r="O5829" i="1" a="1"/>
  <c r="O5829" i="1"/>
  <c r="O5830" i="1" a="1"/>
  <c r="O5830" i="1"/>
  <c r="O5831" i="1" a="1"/>
  <c r="O5831" i="1"/>
  <c r="O5832" i="1" a="1"/>
  <c r="O5832" i="1"/>
  <c r="O5833" i="1" a="1"/>
  <c r="O5833" i="1"/>
  <c r="O5834" i="1" a="1"/>
  <c r="O5834" i="1"/>
  <c r="O5835" i="1" a="1"/>
  <c r="O5835" i="1"/>
  <c r="O5836" i="1" a="1"/>
  <c r="O5836" i="1"/>
  <c r="O5837" i="1" a="1"/>
  <c r="O5837" i="1"/>
  <c r="O5838" i="1" a="1"/>
  <c r="O5838" i="1"/>
  <c r="O5839" i="1" a="1"/>
  <c r="O5839" i="1"/>
  <c r="O5840" i="1" a="1"/>
  <c r="O5840" i="1"/>
  <c r="O5841" i="1" a="1"/>
  <c r="O5841" i="1"/>
  <c r="O5842" i="1" a="1"/>
  <c r="O5842" i="1"/>
  <c r="O5843" i="1" a="1"/>
  <c r="O5843" i="1"/>
  <c r="O5844" i="1" a="1"/>
  <c r="O5844" i="1"/>
  <c r="O5845" i="1" a="1"/>
  <c r="O5845" i="1"/>
  <c r="O5846" i="1" a="1"/>
  <c r="O5846" i="1"/>
  <c r="O5847" i="1" a="1"/>
  <c r="O5847" i="1"/>
  <c r="O5848" i="1" a="1"/>
  <c r="O5848" i="1"/>
  <c r="O5849" i="1" a="1"/>
  <c r="O5849" i="1"/>
  <c r="O5850" i="1" a="1"/>
  <c r="O5850" i="1"/>
  <c r="O5851" i="1" a="1"/>
  <c r="O5851" i="1"/>
  <c r="O5852" i="1" a="1"/>
  <c r="O5852" i="1"/>
  <c r="O5853" i="1" a="1"/>
  <c r="O5853" i="1"/>
  <c r="O5854" i="1" a="1"/>
  <c r="O5854" i="1"/>
  <c r="O5855" i="1" a="1"/>
  <c r="O5855" i="1"/>
  <c r="O5856" i="1" a="1"/>
  <c r="O5856" i="1"/>
  <c r="O5857" i="1" a="1"/>
  <c r="O5857" i="1"/>
  <c r="O5858" i="1" a="1"/>
  <c r="O5858" i="1"/>
  <c r="O5859" i="1" a="1"/>
  <c r="O5859" i="1"/>
  <c r="O5860" i="1" a="1"/>
  <c r="O5860" i="1"/>
  <c r="O5861" i="1" a="1"/>
  <c r="O5861" i="1"/>
  <c r="O5862" i="1" a="1"/>
  <c r="O5862" i="1"/>
  <c r="O5863" i="1" a="1"/>
  <c r="O5863" i="1"/>
  <c r="O5864" i="1" a="1"/>
  <c r="O5864" i="1"/>
  <c r="O5865" i="1" a="1"/>
  <c r="O5865" i="1"/>
  <c r="O5866" i="1" a="1"/>
  <c r="O5866" i="1"/>
  <c r="O5867" i="1" a="1"/>
  <c r="O5867" i="1"/>
  <c r="O5868" i="1" a="1"/>
  <c r="O5868" i="1"/>
  <c r="O5869" i="1" a="1"/>
  <c r="O5869" i="1"/>
  <c r="O5870" i="1" a="1"/>
  <c r="O5870" i="1"/>
  <c r="O5871" i="1" a="1"/>
  <c r="O5871" i="1"/>
  <c r="O5872" i="1" a="1"/>
  <c r="O5872" i="1"/>
  <c r="O5873" i="1" a="1"/>
  <c r="O5873" i="1"/>
  <c r="O5874" i="1" a="1"/>
  <c r="O5874" i="1"/>
  <c r="O5875" i="1" a="1"/>
  <c r="O5875" i="1"/>
  <c r="O5876" i="1" a="1"/>
  <c r="O5876" i="1"/>
  <c r="O5877" i="1" a="1"/>
  <c r="O5877" i="1"/>
  <c r="O5878" i="1" a="1"/>
  <c r="O5878" i="1"/>
  <c r="O5879" i="1" a="1"/>
  <c r="O5879" i="1"/>
  <c r="O5880" i="1" a="1"/>
  <c r="O5880" i="1"/>
  <c r="O5881" i="1" a="1"/>
  <c r="O5881" i="1"/>
  <c r="O5882" i="1" a="1"/>
  <c r="O5882" i="1"/>
  <c r="O5883" i="1" a="1"/>
  <c r="O5883" i="1"/>
  <c r="O5884" i="1" a="1"/>
  <c r="O5884" i="1"/>
  <c r="O5885" i="1" a="1"/>
  <c r="O5885" i="1"/>
  <c r="O5886" i="1" a="1"/>
  <c r="O5886" i="1"/>
  <c r="O5887" i="1" a="1"/>
  <c r="O5887" i="1"/>
  <c r="O5888" i="1" a="1"/>
  <c r="O5888" i="1"/>
  <c r="O5889" i="1" a="1"/>
  <c r="O5889" i="1"/>
  <c r="O5890" i="1" a="1"/>
  <c r="O5890" i="1"/>
  <c r="O5891" i="1" a="1"/>
  <c r="O5891" i="1"/>
  <c r="O5892" i="1" a="1"/>
  <c r="O5892" i="1"/>
  <c r="O5893" i="1" a="1"/>
  <c r="O5893" i="1"/>
  <c r="O5894" i="1" a="1"/>
  <c r="O5894" i="1"/>
  <c r="O5895" i="1" a="1"/>
  <c r="O5895" i="1"/>
  <c r="O5896" i="1" a="1"/>
  <c r="O5896" i="1"/>
  <c r="O5897" i="1" a="1"/>
  <c r="O5897" i="1"/>
  <c r="O5898" i="1" a="1"/>
  <c r="O5898" i="1"/>
  <c r="O5899" i="1" a="1"/>
  <c r="O5899" i="1"/>
  <c r="O5900" i="1" a="1"/>
  <c r="O5900" i="1"/>
  <c r="O5901" i="1" a="1"/>
  <c r="O5901" i="1"/>
  <c r="O5902" i="1" a="1"/>
  <c r="O5902" i="1"/>
  <c r="O5903" i="1" a="1"/>
  <c r="O5903" i="1"/>
  <c r="O5904" i="1" a="1"/>
  <c r="O5904" i="1"/>
  <c r="O5905" i="1" a="1"/>
  <c r="O5905" i="1"/>
  <c r="O5906" i="1" a="1"/>
  <c r="O5906" i="1"/>
  <c r="O5907" i="1" a="1"/>
  <c r="O5907" i="1"/>
  <c r="O5908" i="1" a="1"/>
  <c r="O5908" i="1"/>
  <c r="O5909" i="1" a="1"/>
  <c r="O5909" i="1"/>
  <c r="O5910" i="1" a="1"/>
  <c r="O5910" i="1"/>
  <c r="O5911" i="1" a="1"/>
  <c r="O5911" i="1"/>
  <c r="O5912" i="1" a="1"/>
  <c r="O5912" i="1"/>
  <c r="O5913" i="1" a="1"/>
  <c r="O5913" i="1"/>
  <c r="O5914" i="1" a="1"/>
  <c r="O5914" i="1"/>
  <c r="O5915" i="1" a="1"/>
  <c r="O5915" i="1"/>
  <c r="O5916" i="1" a="1"/>
  <c r="O5916" i="1"/>
  <c r="O5917" i="1" a="1"/>
  <c r="O5917" i="1"/>
  <c r="O5918" i="1" a="1"/>
  <c r="O5918" i="1"/>
  <c r="O5919" i="1" a="1"/>
  <c r="O5919" i="1"/>
  <c r="O5920" i="1" a="1"/>
  <c r="O5920" i="1"/>
  <c r="O5921" i="1" a="1"/>
  <c r="O5921" i="1"/>
  <c r="O5922" i="1" a="1"/>
  <c r="O5922" i="1"/>
  <c r="O5923" i="1" a="1"/>
  <c r="O5923" i="1"/>
  <c r="O5924" i="1" a="1"/>
  <c r="O5924" i="1"/>
  <c r="O5925" i="1" a="1"/>
  <c r="O5925" i="1"/>
  <c r="O5926" i="1" a="1"/>
  <c r="O5926" i="1"/>
  <c r="O5927" i="1" a="1"/>
  <c r="O5927" i="1"/>
  <c r="O5928" i="1" a="1"/>
  <c r="O5928" i="1"/>
  <c r="O5929" i="1" a="1"/>
  <c r="O5929" i="1"/>
  <c r="O5930" i="1" a="1"/>
  <c r="O5930" i="1"/>
  <c r="O5931" i="1" a="1"/>
  <c r="O5931" i="1"/>
  <c r="O5932" i="1" a="1"/>
  <c r="O5932" i="1"/>
  <c r="O5933" i="1" a="1"/>
  <c r="O5933" i="1"/>
  <c r="O5934" i="1" a="1"/>
  <c r="O5934" i="1"/>
  <c r="O5935" i="1" a="1"/>
  <c r="O5935" i="1"/>
  <c r="O5936" i="1" a="1"/>
  <c r="O5936" i="1"/>
  <c r="O5937" i="1" a="1"/>
  <c r="O5937" i="1"/>
  <c r="O5938" i="1" a="1"/>
  <c r="O5938" i="1"/>
  <c r="O5939" i="1" a="1"/>
  <c r="O5939" i="1"/>
  <c r="O5940" i="1" a="1"/>
  <c r="O5940" i="1"/>
  <c r="O5941" i="1" a="1"/>
  <c r="O5941" i="1"/>
  <c r="O5942" i="1" a="1"/>
  <c r="O5942" i="1"/>
  <c r="O5943" i="1" a="1"/>
  <c r="O5943" i="1"/>
  <c r="O5944" i="1" a="1"/>
  <c r="O5944" i="1"/>
  <c r="O5945" i="1" a="1"/>
  <c r="O5945" i="1"/>
  <c r="O5946" i="1" a="1"/>
  <c r="O5946" i="1"/>
  <c r="O5947" i="1" a="1"/>
  <c r="O5947" i="1"/>
  <c r="O5948" i="1" a="1"/>
  <c r="O5948" i="1"/>
  <c r="O5949" i="1" a="1"/>
  <c r="O5949" i="1"/>
  <c r="O5950" i="1" a="1"/>
  <c r="O5950" i="1"/>
  <c r="O5951" i="1" a="1"/>
  <c r="O5951" i="1"/>
  <c r="O5952" i="1" a="1"/>
  <c r="O5952" i="1"/>
  <c r="O5953" i="1" a="1"/>
  <c r="O5953" i="1"/>
  <c r="O5954" i="1" a="1"/>
  <c r="O5954" i="1"/>
  <c r="O5955" i="1" a="1"/>
  <c r="O5955" i="1"/>
  <c r="O5956" i="1" a="1"/>
  <c r="O5956" i="1"/>
  <c r="O5957" i="1" a="1"/>
  <c r="O5957" i="1"/>
  <c r="O5958" i="1" a="1"/>
  <c r="O5958" i="1"/>
  <c r="O5959" i="1" a="1"/>
  <c r="O5959" i="1"/>
  <c r="O5960" i="1" a="1"/>
  <c r="O5960" i="1"/>
  <c r="O5961" i="1" a="1"/>
  <c r="O5961" i="1"/>
  <c r="O5962" i="1" a="1"/>
  <c r="O5962" i="1"/>
  <c r="O5963" i="1" a="1"/>
  <c r="O5963" i="1"/>
  <c r="O5964" i="1" a="1"/>
  <c r="O5964" i="1"/>
  <c r="O5965" i="1" a="1"/>
  <c r="O5965" i="1"/>
  <c r="O5966" i="1" a="1"/>
  <c r="O5966" i="1"/>
  <c r="O5967" i="1" a="1"/>
  <c r="O5967" i="1"/>
  <c r="O5968" i="1" a="1"/>
  <c r="O5968" i="1"/>
  <c r="O5969" i="1" a="1"/>
  <c r="O5969" i="1"/>
  <c r="O5970" i="1" a="1"/>
  <c r="O5970" i="1"/>
  <c r="O5971" i="1" a="1"/>
  <c r="O5971" i="1"/>
  <c r="O5972" i="1" a="1"/>
  <c r="O5972" i="1"/>
  <c r="O5973" i="1" a="1"/>
  <c r="O5973" i="1"/>
  <c r="O5974" i="1" a="1"/>
  <c r="O5974" i="1"/>
  <c r="O5975" i="1" a="1"/>
  <c r="O5975" i="1"/>
  <c r="O5976" i="1" a="1"/>
  <c r="O5976" i="1"/>
  <c r="O5977" i="1" a="1"/>
  <c r="O5977" i="1"/>
  <c r="O5978" i="1" a="1"/>
  <c r="O5978" i="1"/>
  <c r="O5979" i="1" a="1"/>
  <c r="O5979" i="1"/>
  <c r="O5980" i="1" a="1"/>
  <c r="O5980" i="1"/>
  <c r="O5981" i="1" a="1"/>
  <c r="O5981" i="1"/>
  <c r="O5982" i="1" a="1"/>
  <c r="O5982" i="1"/>
  <c r="O5983" i="1" a="1"/>
  <c r="O5983" i="1"/>
  <c r="O5984" i="1" a="1"/>
  <c r="O5984" i="1"/>
  <c r="O5985" i="1" a="1"/>
  <c r="O5985" i="1"/>
  <c r="O5986" i="1" a="1"/>
  <c r="O5986" i="1"/>
  <c r="O5987" i="1" a="1"/>
  <c r="O5987" i="1"/>
  <c r="O5988" i="1" a="1"/>
  <c r="O5988" i="1"/>
  <c r="O5989" i="1" a="1"/>
  <c r="O5989" i="1"/>
  <c r="O5990" i="1" a="1"/>
  <c r="O5990" i="1"/>
  <c r="O5991" i="1" a="1"/>
  <c r="O5991" i="1"/>
  <c r="O5992" i="1" a="1"/>
  <c r="O5992" i="1"/>
  <c r="O5993" i="1" a="1"/>
  <c r="O5993" i="1"/>
  <c r="O5994" i="1" a="1"/>
  <c r="O5994" i="1"/>
  <c r="O5995" i="1" a="1"/>
  <c r="O5995" i="1"/>
  <c r="O5996" i="1" a="1"/>
  <c r="O5996" i="1"/>
  <c r="O5997" i="1" a="1"/>
  <c r="O5997" i="1"/>
  <c r="O5998" i="1" a="1"/>
  <c r="O5998" i="1"/>
  <c r="O5999" i="1" a="1"/>
  <c r="O5999" i="1"/>
  <c r="O6000" i="1" a="1"/>
  <c r="O6000" i="1"/>
  <c r="O6001" i="1" a="1"/>
  <c r="O6001" i="1"/>
  <c r="O6002" i="1" a="1"/>
  <c r="O6002" i="1"/>
  <c r="O6003" i="1" a="1"/>
  <c r="O6003" i="1"/>
  <c r="O6004" i="1" a="1"/>
  <c r="O6004" i="1"/>
  <c r="O6005" i="1" a="1"/>
  <c r="O6005" i="1"/>
  <c r="O6006" i="1" a="1"/>
  <c r="O6006" i="1"/>
  <c r="O6007" i="1" a="1"/>
  <c r="O6007" i="1"/>
  <c r="O6008" i="1" a="1"/>
  <c r="O6008" i="1"/>
  <c r="O6009" i="1" a="1"/>
  <c r="O6009" i="1"/>
  <c r="O6010" i="1" a="1"/>
  <c r="O6010" i="1"/>
  <c r="O6011" i="1" a="1"/>
  <c r="O6011" i="1"/>
  <c r="O6012" i="1" a="1"/>
  <c r="O6012" i="1"/>
  <c r="O6013" i="1" a="1"/>
  <c r="O6013" i="1"/>
  <c r="O6014" i="1" a="1"/>
  <c r="O6014" i="1"/>
  <c r="O6015" i="1" a="1"/>
  <c r="O6015" i="1"/>
  <c r="O6016" i="1" a="1"/>
  <c r="O6016" i="1"/>
  <c r="O6017" i="1" a="1"/>
  <c r="O6017" i="1"/>
  <c r="O6018" i="1" a="1"/>
  <c r="O6018" i="1"/>
  <c r="O6019" i="1" a="1"/>
  <c r="O6019" i="1"/>
  <c r="O6020" i="1" a="1"/>
  <c r="O6020" i="1"/>
  <c r="O6021" i="1" a="1"/>
  <c r="O6021" i="1"/>
  <c r="O6022" i="1" a="1"/>
  <c r="O6022" i="1"/>
  <c r="O6023" i="1" a="1"/>
  <c r="O6023" i="1"/>
  <c r="O6024" i="1" a="1"/>
  <c r="O6024" i="1"/>
  <c r="O6025" i="1" a="1"/>
  <c r="O6025" i="1"/>
  <c r="O6026" i="1" a="1"/>
  <c r="O6026" i="1"/>
  <c r="O6027" i="1" a="1"/>
  <c r="O6027" i="1"/>
  <c r="O6028" i="1" a="1"/>
  <c r="O6028" i="1"/>
  <c r="O6029" i="1" a="1"/>
  <c r="O6029" i="1"/>
  <c r="O6030" i="1" a="1"/>
  <c r="O6030" i="1"/>
  <c r="O6031" i="1" a="1"/>
  <c r="O6031" i="1"/>
  <c r="O6032" i="1" a="1"/>
  <c r="O6032" i="1"/>
  <c r="O6033" i="1" a="1"/>
  <c r="O6033" i="1"/>
  <c r="O6034" i="1" a="1"/>
  <c r="O6034" i="1"/>
  <c r="O6035" i="1" a="1"/>
  <c r="O6035" i="1"/>
  <c r="O6036" i="1" a="1"/>
  <c r="O6036" i="1"/>
  <c r="O6037" i="1" a="1"/>
  <c r="O6037" i="1"/>
  <c r="O6038" i="1" a="1"/>
  <c r="O6038" i="1"/>
  <c r="O6039" i="1" a="1"/>
  <c r="O6039" i="1"/>
  <c r="O6040" i="1" a="1"/>
  <c r="O6040" i="1"/>
  <c r="O6041" i="1" a="1"/>
  <c r="O6041" i="1"/>
  <c r="O6042" i="1" a="1"/>
  <c r="O6042" i="1"/>
  <c r="O6043" i="1" a="1"/>
  <c r="O6043" i="1"/>
  <c r="O6044" i="1" a="1"/>
  <c r="O6044" i="1"/>
  <c r="O6045" i="1" a="1"/>
  <c r="O6045" i="1"/>
  <c r="O6046" i="1" a="1"/>
  <c r="O6046" i="1"/>
  <c r="O6047" i="1" a="1"/>
  <c r="O6047" i="1"/>
  <c r="O6048" i="1" a="1"/>
  <c r="O6048" i="1"/>
  <c r="O6049" i="1" a="1"/>
  <c r="O6049" i="1"/>
  <c r="O6050" i="1" a="1"/>
  <c r="O6050" i="1"/>
  <c r="O6051" i="1" a="1"/>
  <c r="O6051" i="1"/>
  <c r="O6052" i="1" a="1"/>
  <c r="O6052" i="1"/>
  <c r="O6053" i="1" a="1"/>
  <c r="O6053" i="1"/>
  <c r="O6054" i="1" a="1"/>
  <c r="O6054" i="1"/>
  <c r="O6055" i="1" a="1"/>
  <c r="O6055" i="1"/>
  <c r="O6056" i="1" a="1"/>
  <c r="O6056" i="1"/>
  <c r="O6057" i="1" a="1"/>
  <c r="O6057" i="1"/>
  <c r="O6058" i="1" a="1"/>
  <c r="O6058" i="1"/>
  <c r="O6059" i="1" a="1"/>
  <c r="O6059" i="1"/>
  <c r="O6060" i="1" a="1"/>
  <c r="O6060" i="1"/>
  <c r="O6061" i="1" a="1"/>
  <c r="O6061" i="1"/>
  <c r="O6062" i="1" a="1"/>
  <c r="O6062" i="1"/>
  <c r="O6063" i="1" a="1"/>
  <c r="O6063" i="1"/>
  <c r="O6064" i="1" a="1"/>
  <c r="O6064" i="1"/>
  <c r="O6065" i="1" a="1"/>
  <c r="O6065" i="1"/>
  <c r="O6066" i="1" a="1"/>
  <c r="O6066" i="1"/>
  <c r="O6067" i="1" a="1"/>
  <c r="O6067" i="1"/>
  <c r="O6068" i="1" a="1"/>
  <c r="O6068" i="1"/>
  <c r="O6069" i="1" a="1"/>
  <c r="O6069" i="1"/>
  <c r="O6070" i="1" a="1"/>
  <c r="O6070" i="1"/>
  <c r="O6071" i="1" a="1"/>
  <c r="O6071" i="1"/>
  <c r="O6072" i="1" a="1"/>
  <c r="O6072" i="1"/>
  <c r="O6073" i="1" a="1"/>
  <c r="O6073" i="1"/>
  <c r="O6074" i="1" a="1"/>
  <c r="O6074" i="1"/>
  <c r="O6075" i="1" a="1"/>
  <c r="O6075" i="1"/>
  <c r="O6076" i="1" a="1"/>
  <c r="O6076" i="1"/>
  <c r="O6077" i="1" a="1"/>
  <c r="O6077" i="1"/>
  <c r="O6078" i="1" a="1"/>
  <c r="O6078" i="1"/>
  <c r="O6079" i="1" a="1"/>
  <c r="O6079" i="1"/>
  <c r="O6080" i="1" a="1"/>
  <c r="O6080" i="1"/>
  <c r="O6081" i="1" a="1"/>
  <c r="O6081" i="1"/>
  <c r="O6082" i="1" a="1"/>
  <c r="O6082" i="1"/>
  <c r="O6083" i="1" a="1"/>
  <c r="O6083" i="1"/>
  <c r="O6084" i="1" a="1"/>
  <c r="O6084" i="1"/>
  <c r="O6085" i="1" a="1"/>
  <c r="O6085" i="1"/>
  <c r="O6086" i="1" a="1"/>
  <c r="O6086" i="1"/>
  <c r="O6087" i="1" a="1"/>
  <c r="O6087" i="1"/>
  <c r="O6088" i="1" a="1"/>
  <c r="O6088" i="1"/>
  <c r="O6089" i="1" a="1"/>
  <c r="O6089" i="1"/>
  <c r="O6090" i="1" a="1"/>
  <c r="O6090" i="1"/>
  <c r="O6091" i="1" a="1"/>
  <c r="O6091" i="1"/>
  <c r="O6092" i="1" a="1"/>
  <c r="O6092" i="1"/>
  <c r="O6093" i="1" a="1"/>
  <c r="O6093" i="1"/>
  <c r="O6094" i="1" a="1"/>
  <c r="O6094" i="1"/>
  <c r="O6095" i="1" a="1"/>
  <c r="O6095" i="1"/>
  <c r="O6096" i="1" a="1"/>
  <c r="O6096" i="1"/>
  <c r="O6097" i="1" a="1"/>
  <c r="O6097" i="1"/>
  <c r="O6098" i="1" a="1"/>
  <c r="O6098" i="1"/>
  <c r="O6099" i="1" a="1"/>
  <c r="O6099" i="1"/>
  <c r="O6100" i="1" a="1"/>
  <c r="O6100" i="1"/>
  <c r="O6101" i="1" a="1"/>
  <c r="O6101" i="1"/>
  <c r="O6102" i="1" a="1"/>
  <c r="O6102" i="1"/>
  <c r="O6103" i="1" a="1"/>
  <c r="O6103" i="1"/>
  <c r="O6104" i="1" a="1"/>
  <c r="O6104" i="1"/>
  <c r="O6105" i="1" a="1"/>
  <c r="O6105" i="1"/>
  <c r="O6106" i="1" a="1"/>
  <c r="O6106" i="1"/>
  <c r="O6107" i="1" a="1"/>
  <c r="O6107" i="1"/>
  <c r="O6108" i="1" a="1"/>
  <c r="O6108" i="1"/>
  <c r="O6109" i="1" a="1"/>
  <c r="O6109" i="1"/>
  <c r="O6110" i="1" a="1"/>
  <c r="O6110" i="1"/>
  <c r="O6111" i="1" a="1"/>
  <c r="O6111" i="1"/>
  <c r="O6112" i="1" a="1"/>
  <c r="O6112" i="1"/>
  <c r="O6113" i="1" a="1"/>
  <c r="O6113" i="1"/>
  <c r="O6114" i="1" a="1"/>
  <c r="O6114" i="1"/>
  <c r="O6115" i="1" a="1"/>
  <c r="O6115" i="1"/>
  <c r="O6116" i="1" a="1"/>
  <c r="O6116" i="1"/>
  <c r="O6117" i="1" a="1"/>
  <c r="O6117" i="1"/>
  <c r="O6118" i="1" a="1"/>
  <c r="O6118" i="1"/>
  <c r="O6119" i="1" a="1"/>
  <c r="O6119" i="1"/>
  <c r="O6120" i="1" a="1"/>
  <c r="O6120" i="1"/>
  <c r="O6121" i="1" a="1"/>
  <c r="O6121" i="1"/>
  <c r="O6122" i="1" a="1"/>
  <c r="O6122" i="1"/>
  <c r="O6123" i="1" a="1"/>
  <c r="O6123" i="1"/>
  <c r="O6124" i="1" a="1"/>
  <c r="O6124" i="1"/>
  <c r="O6125" i="1" a="1"/>
  <c r="O6125" i="1"/>
  <c r="O6126" i="1" a="1"/>
  <c r="O6126" i="1"/>
  <c r="O6127" i="1" a="1"/>
  <c r="O6127" i="1"/>
  <c r="O6128" i="1" a="1"/>
  <c r="O6128" i="1"/>
  <c r="O6129" i="1" a="1"/>
  <c r="O6129" i="1"/>
  <c r="O6130" i="1" a="1"/>
  <c r="O6130" i="1"/>
  <c r="O6131" i="1" a="1"/>
  <c r="O6131" i="1"/>
  <c r="O6132" i="1" a="1"/>
  <c r="O6132" i="1"/>
  <c r="O6133" i="1" a="1"/>
  <c r="O6133" i="1"/>
  <c r="O6134" i="1" a="1"/>
  <c r="O6134" i="1"/>
  <c r="O6135" i="1" a="1"/>
  <c r="O6135" i="1"/>
  <c r="O6136" i="1" a="1"/>
  <c r="O6136" i="1"/>
  <c r="O6137" i="1" a="1"/>
  <c r="O6137" i="1"/>
  <c r="O6138" i="1" a="1"/>
  <c r="O6138" i="1"/>
  <c r="O6139" i="1" a="1"/>
  <c r="O6139" i="1"/>
  <c r="O6140" i="1" a="1"/>
  <c r="O6140" i="1"/>
  <c r="O6141" i="1" a="1"/>
  <c r="O6141" i="1"/>
  <c r="O6142" i="1" a="1"/>
  <c r="O6142" i="1"/>
  <c r="O6143" i="1" a="1"/>
  <c r="O6143" i="1"/>
  <c r="O6144" i="1" a="1"/>
  <c r="O6144" i="1"/>
  <c r="O6145" i="1" a="1"/>
  <c r="O6145" i="1"/>
  <c r="O6146" i="1" a="1"/>
  <c r="O6146" i="1"/>
  <c r="O6147" i="1" a="1"/>
  <c r="O6147" i="1"/>
  <c r="O6148" i="1" a="1"/>
  <c r="O6148" i="1"/>
  <c r="O6149" i="1" a="1"/>
  <c r="O6149" i="1"/>
  <c r="O6150" i="1" a="1"/>
  <c r="O6150" i="1"/>
  <c r="O6151" i="1" a="1"/>
  <c r="O6151" i="1"/>
  <c r="O6152" i="1" a="1"/>
  <c r="O6152" i="1"/>
  <c r="O6153" i="1" a="1"/>
  <c r="O6153" i="1"/>
  <c r="O6154" i="1" a="1"/>
  <c r="O6154" i="1"/>
  <c r="O6155" i="1" a="1"/>
  <c r="O6155" i="1"/>
  <c r="O6156" i="1" a="1"/>
  <c r="O6156" i="1"/>
  <c r="O6157" i="1" a="1"/>
  <c r="O6157" i="1"/>
  <c r="O6158" i="1" a="1"/>
  <c r="O6158" i="1"/>
  <c r="O6159" i="1" a="1"/>
  <c r="O6159" i="1"/>
  <c r="O6160" i="1" a="1"/>
  <c r="O6160" i="1"/>
  <c r="O6161" i="1" a="1"/>
  <c r="O6161" i="1"/>
  <c r="O6162" i="1" a="1"/>
  <c r="O6162" i="1"/>
  <c r="O6163" i="1" a="1"/>
  <c r="O6163" i="1"/>
  <c r="O6164" i="1" a="1"/>
  <c r="O6164" i="1"/>
  <c r="O6165" i="1" a="1"/>
  <c r="O6165" i="1"/>
  <c r="O6166" i="1" a="1"/>
  <c r="O6166" i="1"/>
  <c r="O6167" i="1" a="1"/>
  <c r="O6167" i="1"/>
  <c r="O6168" i="1" a="1"/>
  <c r="O6168" i="1"/>
  <c r="O6169" i="1" a="1"/>
  <c r="O6169" i="1"/>
  <c r="O6170" i="1" a="1"/>
  <c r="O6170" i="1"/>
  <c r="O6171" i="1" a="1"/>
  <c r="O6171" i="1"/>
  <c r="O6172" i="1" a="1"/>
  <c r="O6172" i="1"/>
  <c r="O6173" i="1" a="1"/>
  <c r="O6173" i="1"/>
  <c r="O6174" i="1" a="1"/>
  <c r="O6174" i="1"/>
  <c r="O6175" i="1" a="1"/>
  <c r="O6175" i="1"/>
  <c r="O6176" i="1" a="1"/>
  <c r="O6176" i="1"/>
  <c r="O6177" i="1" a="1"/>
  <c r="O6177" i="1"/>
  <c r="O6178" i="1" a="1"/>
  <c r="O6178" i="1"/>
  <c r="O6179" i="1" a="1"/>
  <c r="O6179" i="1"/>
  <c r="O6180" i="1" a="1"/>
  <c r="O6180" i="1"/>
  <c r="O6181" i="1" a="1"/>
  <c r="O6181" i="1"/>
  <c r="O6182" i="1" a="1"/>
  <c r="O6182" i="1"/>
  <c r="O6183" i="1" a="1"/>
  <c r="O6183" i="1"/>
  <c r="O6184" i="1" a="1"/>
  <c r="O6184" i="1"/>
  <c r="O6185" i="1" a="1"/>
  <c r="O6185" i="1"/>
  <c r="O6186" i="1" a="1"/>
  <c r="O6186" i="1"/>
  <c r="O6187" i="1" a="1"/>
  <c r="O6187" i="1"/>
  <c r="O6188" i="1" a="1"/>
  <c r="O6188" i="1"/>
  <c r="O6189" i="1" a="1"/>
  <c r="O6189" i="1"/>
  <c r="O6190" i="1" a="1"/>
  <c r="O6190" i="1"/>
  <c r="O6191" i="1" a="1"/>
  <c r="O6191" i="1"/>
  <c r="O6192" i="1" a="1"/>
  <c r="O6192" i="1"/>
  <c r="O6193" i="1" a="1"/>
  <c r="O6193" i="1"/>
  <c r="O6194" i="1" a="1"/>
  <c r="O6194" i="1"/>
  <c r="O6195" i="1" a="1"/>
  <c r="O6195" i="1"/>
  <c r="O6196" i="1" a="1"/>
  <c r="O6196" i="1"/>
  <c r="O6197" i="1" a="1"/>
  <c r="O6197" i="1"/>
  <c r="O6198" i="1" a="1"/>
  <c r="O6198" i="1"/>
  <c r="O6199" i="1" a="1"/>
  <c r="O6199" i="1"/>
  <c r="O6200" i="1" a="1"/>
  <c r="O6200" i="1"/>
  <c r="O6201" i="1" a="1"/>
  <c r="O6201" i="1"/>
  <c r="O6202" i="1" a="1"/>
  <c r="O6202" i="1"/>
  <c r="O6203" i="1" a="1"/>
  <c r="O6203" i="1"/>
  <c r="O6204" i="1" a="1"/>
  <c r="O6204" i="1"/>
  <c r="O6205" i="1" a="1"/>
  <c r="O6205" i="1"/>
  <c r="O6206" i="1" a="1"/>
  <c r="O6206" i="1"/>
  <c r="O6207" i="1" a="1"/>
  <c r="O6207" i="1"/>
  <c r="O6208" i="1" a="1"/>
  <c r="O6208" i="1"/>
  <c r="O6209" i="1" a="1"/>
  <c r="O6209" i="1"/>
  <c r="O6210" i="1" a="1"/>
  <c r="O6210" i="1"/>
  <c r="O6211" i="1" a="1"/>
  <c r="O6211" i="1"/>
  <c r="O6212" i="1" a="1"/>
  <c r="O6212" i="1"/>
  <c r="O6213" i="1" a="1"/>
  <c r="O6213" i="1"/>
  <c r="O6214" i="1" a="1"/>
  <c r="O6214" i="1"/>
  <c r="O6215" i="1" a="1"/>
  <c r="O6215" i="1"/>
  <c r="O6216" i="1" a="1"/>
  <c r="O6216" i="1"/>
  <c r="O6217" i="1" a="1"/>
  <c r="O6217" i="1"/>
  <c r="O6218" i="1" a="1"/>
  <c r="O6218" i="1"/>
  <c r="O6219" i="1" a="1"/>
  <c r="O6219" i="1"/>
  <c r="O6220" i="1" a="1"/>
  <c r="O6220" i="1"/>
  <c r="O6221" i="1" a="1"/>
  <c r="O6221" i="1"/>
  <c r="O6222" i="1" a="1"/>
  <c r="O6222" i="1"/>
  <c r="O6223" i="1" a="1"/>
  <c r="O6223" i="1"/>
  <c r="O6224" i="1" a="1"/>
  <c r="O6224" i="1"/>
  <c r="O6225" i="1" a="1"/>
  <c r="O6225" i="1"/>
  <c r="O6226" i="1" a="1"/>
  <c r="O6226" i="1"/>
  <c r="O6227" i="1" a="1"/>
  <c r="O6227" i="1"/>
  <c r="O6228" i="1" a="1"/>
  <c r="O6228" i="1"/>
  <c r="O6229" i="1" a="1"/>
  <c r="O6229" i="1"/>
  <c r="O6230" i="1" a="1"/>
  <c r="O6230" i="1"/>
  <c r="O6231" i="1" a="1"/>
  <c r="O6231" i="1"/>
  <c r="O6232" i="1" a="1"/>
  <c r="O6232" i="1"/>
  <c r="O6233" i="1" a="1"/>
  <c r="O6233" i="1"/>
  <c r="O6234" i="1" a="1"/>
  <c r="O6234" i="1"/>
  <c r="O6235" i="1" a="1"/>
  <c r="O6235" i="1"/>
  <c r="O6236" i="1" a="1"/>
  <c r="O6236" i="1"/>
  <c r="O6237" i="1" a="1"/>
  <c r="O6237" i="1"/>
  <c r="O6238" i="1" a="1"/>
  <c r="O6238" i="1"/>
  <c r="O6239" i="1" a="1"/>
  <c r="O6239" i="1"/>
  <c r="O6240" i="1" a="1"/>
  <c r="O6240" i="1"/>
  <c r="O6241" i="1" a="1"/>
  <c r="O6241" i="1"/>
  <c r="O6242" i="1" a="1"/>
  <c r="O6242" i="1"/>
  <c r="O6243" i="1" a="1"/>
  <c r="O6243" i="1"/>
  <c r="O6244" i="1" a="1"/>
  <c r="O6244" i="1"/>
  <c r="O6245" i="1" a="1"/>
  <c r="O6245" i="1"/>
  <c r="O6246" i="1" a="1"/>
  <c r="O6246" i="1"/>
  <c r="O6247" i="1" a="1"/>
  <c r="O6247" i="1"/>
  <c r="O6248" i="1" a="1"/>
  <c r="O6248" i="1"/>
  <c r="O6249" i="1" a="1"/>
  <c r="O6249" i="1"/>
  <c r="O6250" i="1" a="1"/>
  <c r="O6250" i="1"/>
  <c r="O6251" i="1" a="1"/>
  <c r="O6251" i="1"/>
  <c r="O6252" i="1" a="1"/>
  <c r="O6252" i="1"/>
  <c r="O6253" i="1" a="1"/>
  <c r="O6253" i="1"/>
  <c r="O6254" i="1" a="1"/>
  <c r="O6254" i="1"/>
  <c r="O6255" i="1" a="1"/>
  <c r="O6255" i="1"/>
  <c r="O6256" i="1" a="1"/>
  <c r="O6256" i="1"/>
  <c r="O6257" i="1" a="1"/>
  <c r="O6257" i="1"/>
  <c r="O6258" i="1" a="1"/>
  <c r="O6258" i="1"/>
  <c r="O6259" i="1" a="1"/>
  <c r="O6259" i="1"/>
  <c r="O6260" i="1" a="1"/>
  <c r="O6260" i="1"/>
  <c r="O6261" i="1" a="1"/>
  <c r="O6261" i="1"/>
  <c r="O6262" i="1" a="1"/>
  <c r="O6262" i="1"/>
  <c r="O6263" i="1" a="1"/>
  <c r="O6263" i="1"/>
  <c r="O6264" i="1" a="1"/>
  <c r="O6264" i="1"/>
  <c r="O6265" i="1" a="1"/>
  <c r="O6265" i="1"/>
  <c r="O6266" i="1" a="1"/>
  <c r="O6266" i="1"/>
  <c r="O6267" i="1" a="1"/>
  <c r="O6267" i="1"/>
  <c r="O6268" i="1" a="1"/>
  <c r="O6268" i="1"/>
  <c r="O6269" i="1" a="1"/>
  <c r="O6269" i="1"/>
  <c r="O6270" i="1" a="1"/>
  <c r="O6270" i="1"/>
  <c r="O6271" i="1" a="1"/>
  <c r="O6271" i="1"/>
  <c r="O6272" i="1" a="1"/>
  <c r="O6272" i="1"/>
  <c r="O6273" i="1" a="1"/>
  <c r="O6273" i="1"/>
  <c r="O6274" i="1" a="1"/>
  <c r="O6274" i="1"/>
  <c r="O6275" i="1" a="1"/>
  <c r="O6275" i="1"/>
  <c r="O6276" i="1" a="1"/>
  <c r="O6276" i="1"/>
  <c r="O6277" i="1" a="1"/>
  <c r="O6277" i="1"/>
  <c r="O6278" i="1" a="1"/>
  <c r="O6278" i="1"/>
  <c r="O6279" i="1" a="1"/>
  <c r="O6279" i="1"/>
  <c r="O6280" i="1" a="1"/>
  <c r="O6280" i="1"/>
  <c r="O6281" i="1" a="1"/>
  <c r="O6281" i="1"/>
  <c r="O6282" i="1" a="1"/>
  <c r="O6282" i="1"/>
  <c r="O6283" i="1" a="1"/>
  <c r="O6283" i="1"/>
  <c r="O6284" i="1" a="1"/>
  <c r="O6284" i="1"/>
  <c r="O6285" i="1" a="1"/>
  <c r="O6285" i="1"/>
  <c r="O6286" i="1" a="1"/>
  <c r="O6286" i="1"/>
  <c r="O6287" i="1" a="1"/>
  <c r="O6287" i="1"/>
  <c r="O6288" i="1" a="1"/>
  <c r="O6288" i="1"/>
  <c r="O6289" i="1" a="1"/>
  <c r="O6289" i="1"/>
  <c r="O6290" i="1" a="1"/>
  <c r="O6290" i="1"/>
  <c r="O6291" i="1" a="1"/>
  <c r="O6291" i="1"/>
  <c r="O6292" i="1" a="1"/>
  <c r="O6292" i="1"/>
  <c r="O6293" i="1" a="1"/>
  <c r="O6293" i="1"/>
  <c r="O6294" i="1" a="1"/>
  <c r="O6294" i="1"/>
  <c r="O6295" i="1" a="1"/>
  <c r="O6295" i="1"/>
  <c r="O6296" i="1" a="1"/>
  <c r="O6296" i="1"/>
  <c r="O6297" i="1" a="1"/>
  <c r="O6297" i="1"/>
  <c r="O6298" i="1" a="1"/>
  <c r="O6298" i="1"/>
  <c r="O6299" i="1" a="1"/>
  <c r="O6299" i="1"/>
  <c r="O6300" i="1" a="1"/>
  <c r="O6300" i="1"/>
  <c r="O6301" i="1" a="1"/>
  <c r="O6301" i="1"/>
  <c r="O6302" i="1" a="1"/>
  <c r="O6302" i="1"/>
  <c r="O6303" i="1" a="1"/>
  <c r="O6303" i="1"/>
  <c r="O6304" i="1" a="1"/>
  <c r="O6304" i="1"/>
  <c r="O6305" i="1" a="1"/>
  <c r="O6305" i="1"/>
  <c r="O6306" i="1" a="1"/>
  <c r="O6306" i="1"/>
  <c r="O6307" i="1" a="1"/>
  <c r="O6307" i="1"/>
  <c r="O6308" i="1" a="1"/>
  <c r="O6308" i="1"/>
  <c r="O6309" i="1" a="1"/>
  <c r="O6309" i="1"/>
  <c r="O6310" i="1" a="1"/>
  <c r="O6310" i="1"/>
  <c r="O6311" i="1" a="1"/>
  <c r="O6311" i="1"/>
  <c r="O6312" i="1" a="1"/>
  <c r="O6312" i="1"/>
  <c r="O6313" i="1" a="1"/>
  <c r="O6313" i="1"/>
  <c r="O6314" i="1" a="1"/>
  <c r="O6314" i="1"/>
  <c r="O6315" i="1" a="1"/>
  <c r="O6315" i="1"/>
  <c r="O6316" i="1" a="1"/>
  <c r="O6316" i="1"/>
  <c r="O6317" i="1" a="1"/>
  <c r="O6317" i="1"/>
  <c r="O6318" i="1" a="1"/>
  <c r="O6318" i="1"/>
  <c r="O6319" i="1" a="1"/>
  <c r="O6319" i="1"/>
  <c r="O6320" i="1" a="1"/>
  <c r="O6320" i="1"/>
  <c r="O6321" i="1" a="1"/>
  <c r="O6321" i="1"/>
  <c r="O6322" i="1" a="1"/>
  <c r="O6322" i="1"/>
  <c r="O6323" i="1" a="1"/>
  <c r="O6323" i="1"/>
  <c r="O6324" i="1" a="1"/>
  <c r="O6324" i="1"/>
  <c r="O6325" i="1" a="1"/>
  <c r="O6325" i="1"/>
  <c r="O6326" i="1" a="1"/>
  <c r="O6326" i="1"/>
  <c r="O6327" i="1" a="1"/>
  <c r="O6327" i="1"/>
  <c r="O6328" i="1" a="1"/>
  <c r="O6328" i="1"/>
  <c r="O6329" i="1" a="1"/>
  <c r="O6329" i="1"/>
  <c r="O6330" i="1" a="1"/>
  <c r="O6330" i="1"/>
  <c r="O6331" i="1" a="1"/>
  <c r="O6331" i="1"/>
  <c r="O6332" i="1" a="1"/>
  <c r="O6332" i="1"/>
  <c r="O6333" i="1" a="1"/>
  <c r="O6333" i="1"/>
  <c r="O6334" i="1" a="1"/>
  <c r="O6334" i="1"/>
  <c r="O6335" i="1" a="1"/>
  <c r="O6335" i="1"/>
  <c r="O6336" i="1" a="1"/>
  <c r="O6336" i="1"/>
  <c r="O6337" i="1" a="1"/>
  <c r="O6337" i="1"/>
  <c r="O6338" i="1" a="1"/>
  <c r="O6338" i="1"/>
  <c r="O6339" i="1" a="1"/>
  <c r="O6339" i="1"/>
  <c r="O6340" i="1" a="1"/>
  <c r="O6340" i="1"/>
  <c r="O6341" i="1" a="1"/>
  <c r="O6341" i="1"/>
  <c r="O6342" i="1" a="1"/>
  <c r="O6342" i="1"/>
  <c r="O6343" i="1" a="1"/>
  <c r="O6343" i="1"/>
  <c r="O6344" i="1" a="1"/>
  <c r="O6344" i="1"/>
  <c r="O6345" i="1" a="1"/>
  <c r="O6345" i="1"/>
  <c r="O6346" i="1" a="1"/>
  <c r="O6346" i="1"/>
  <c r="O6347" i="1" a="1"/>
  <c r="O6347" i="1"/>
  <c r="O6348" i="1" a="1"/>
  <c r="O6348" i="1"/>
  <c r="O6349" i="1" a="1"/>
  <c r="O6349" i="1"/>
  <c r="O6350" i="1" a="1"/>
  <c r="O6350" i="1"/>
  <c r="O6351" i="1" a="1"/>
  <c r="O6351" i="1"/>
  <c r="O6352" i="1" a="1"/>
  <c r="O6352" i="1"/>
  <c r="O6353" i="1" a="1"/>
  <c r="O6353" i="1"/>
  <c r="O6354" i="1" a="1"/>
  <c r="O6354" i="1"/>
  <c r="O6355" i="1" a="1"/>
  <c r="O6355" i="1"/>
  <c r="O6356" i="1" a="1"/>
  <c r="O6356" i="1"/>
  <c r="O6357" i="1" a="1"/>
  <c r="O6357" i="1"/>
  <c r="O6358" i="1" a="1"/>
  <c r="O6358" i="1"/>
  <c r="O6359" i="1" a="1"/>
  <c r="O6359" i="1"/>
  <c r="O6360" i="1" a="1"/>
  <c r="O6360" i="1"/>
  <c r="O6361" i="1" a="1"/>
  <c r="O6361" i="1"/>
  <c r="O6362" i="1" a="1"/>
  <c r="O6362" i="1"/>
  <c r="O6363" i="1" a="1"/>
  <c r="O6363" i="1"/>
  <c r="O6364" i="1" a="1"/>
  <c r="O6364" i="1"/>
  <c r="O6365" i="1" a="1"/>
  <c r="O6365" i="1"/>
  <c r="O6366" i="1" a="1"/>
  <c r="O6366" i="1"/>
  <c r="O6367" i="1" a="1"/>
  <c r="O6367" i="1"/>
  <c r="O6368" i="1" a="1"/>
  <c r="O6368" i="1"/>
  <c r="O6369" i="1" a="1"/>
  <c r="O6369" i="1"/>
  <c r="O6370" i="1" a="1"/>
  <c r="O6370" i="1"/>
  <c r="O6371" i="1" a="1"/>
  <c r="O6371" i="1"/>
  <c r="O6372" i="1" a="1"/>
  <c r="O6372" i="1"/>
  <c r="O6373" i="1" a="1"/>
  <c r="O6373" i="1"/>
  <c r="O6374" i="1" a="1"/>
  <c r="O6374" i="1"/>
  <c r="O6375" i="1" a="1"/>
  <c r="O6375" i="1"/>
  <c r="O6376" i="1" a="1"/>
  <c r="O6376" i="1"/>
  <c r="O6377" i="1" a="1"/>
  <c r="O6377" i="1"/>
  <c r="O6378" i="1" a="1"/>
  <c r="O6378" i="1"/>
  <c r="O6379" i="1" a="1"/>
  <c r="O6379" i="1"/>
  <c r="O6380" i="1" a="1"/>
  <c r="O6380" i="1"/>
  <c r="O6381" i="1" a="1"/>
  <c r="O6381" i="1"/>
  <c r="O6382" i="1" a="1"/>
  <c r="O6382" i="1"/>
  <c r="O6383" i="1" a="1"/>
  <c r="O6383" i="1"/>
  <c r="O6384" i="1" a="1"/>
  <c r="O6384" i="1"/>
  <c r="O6385" i="1" a="1"/>
  <c r="O6385" i="1"/>
  <c r="O6386" i="1" a="1"/>
  <c r="O6386" i="1"/>
  <c r="O6387" i="1" a="1"/>
  <c r="O6387" i="1"/>
  <c r="O6388" i="1" a="1"/>
  <c r="O6388" i="1"/>
  <c r="O6389" i="1" a="1"/>
  <c r="O6389" i="1"/>
  <c r="O6390" i="1" a="1"/>
  <c r="O6390" i="1"/>
  <c r="O6391" i="1" a="1"/>
  <c r="O6391" i="1"/>
  <c r="O6392" i="1" a="1"/>
  <c r="O6392" i="1"/>
  <c r="O6393" i="1" a="1"/>
  <c r="O6393" i="1"/>
  <c r="O6394" i="1" a="1"/>
  <c r="O6394" i="1"/>
  <c r="O6395" i="1" a="1"/>
  <c r="O6395" i="1"/>
  <c r="O6396" i="1" a="1"/>
  <c r="O6396" i="1"/>
  <c r="O6397" i="1" a="1"/>
  <c r="O6397" i="1"/>
  <c r="O6398" i="1" a="1"/>
  <c r="O6398" i="1"/>
  <c r="O6399" i="1" a="1"/>
  <c r="O6399" i="1"/>
  <c r="O6400" i="1" a="1"/>
  <c r="O6400" i="1"/>
  <c r="O6401" i="1" a="1"/>
  <c r="O6401" i="1"/>
  <c r="O6402" i="1" a="1"/>
  <c r="O6402" i="1"/>
  <c r="O6403" i="1" a="1"/>
  <c r="O6403" i="1"/>
  <c r="O6404" i="1" a="1"/>
  <c r="O6404" i="1"/>
  <c r="O6405" i="1" a="1"/>
  <c r="O6405" i="1"/>
  <c r="O6406" i="1" a="1"/>
  <c r="O6406" i="1"/>
  <c r="O6407" i="1" a="1"/>
  <c r="O6407" i="1"/>
  <c r="O6408" i="1" a="1"/>
  <c r="O6408" i="1"/>
  <c r="O6409" i="1" a="1"/>
  <c r="O6409" i="1"/>
  <c r="O6410" i="1" a="1"/>
  <c r="O6410" i="1"/>
  <c r="O6411" i="1" a="1"/>
  <c r="O6411" i="1"/>
  <c r="O6412" i="1" a="1"/>
  <c r="O6412" i="1"/>
  <c r="O6413" i="1" a="1"/>
  <c r="O6413" i="1"/>
  <c r="O6414" i="1" a="1"/>
  <c r="O6414" i="1"/>
  <c r="O6415" i="1" a="1"/>
  <c r="O6415" i="1"/>
  <c r="O6416" i="1" a="1"/>
  <c r="O6416" i="1"/>
  <c r="O6417" i="1" a="1"/>
  <c r="O6417" i="1"/>
  <c r="O6418" i="1" a="1"/>
  <c r="O6418" i="1"/>
  <c r="O6419" i="1" a="1"/>
  <c r="O6419" i="1"/>
  <c r="O6420" i="1" a="1"/>
  <c r="O6420" i="1"/>
  <c r="O6421" i="1" a="1"/>
  <c r="O6421" i="1"/>
  <c r="O6422" i="1" a="1"/>
  <c r="O6422" i="1"/>
  <c r="O6423" i="1" a="1"/>
  <c r="O6423" i="1"/>
  <c r="O6424" i="1" a="1"/>
  <c r="O6424" i="1"/>
  <c r="O6425" i="1" a="1"/>
  <c r="O6425" i="1"/>
  <c r="O6426" i="1" a="1"/>
  <c r="O6426" i="1"/>
  <c r="O6427" i="1" a="1"/>
  <c r="O6427" i="1"/>
  <c r="O6428" i="1" a="1"/>
  <c r="O6428" i="1"/>
  <c r="O6429" i="1" a="1"/>
  <c r="O6429" i="1"/>
  <c r="O6430" i="1" a="1"/>
  <c r="O6430" i="1"/>
  <c r="O6431" i="1" a="1"/>
  <c r="O6431" i="1"/>
  <c r="O6432" i="1" a="1"/>
  <c r="O6432" i="1"/>
  <c r="O6433" i="1" a="1"/>
  <c r="O6433" i="1"/>
  <c r="O6434" i="1" a="1"/>
  <c r="O6434" i="1"/>
  <c r="O6435" i="1" a="1"/>
  <c r="O6435" i="1"/>
  <c r="O6436" i="1" a="1"/>
  <c r="O6436" i="1"/>
  <c r="O6437" i="1" a="1"/>
  <c r="O6437" i="1"/>
  <c r="O6438" i="1" a="1"/>
  <c r="O6438" i="1"/>
  <c r="O6439" i="1" a="1"/>
  <c r="O6439" i="1"/>
  <c r="O6440" i="1" a="1"/>
  <c r="O6440" i="1"/>
  <c r="O6441" i="1" a="1"/>
  <c r="O6441" i="1"/>
  <c r="O6442" i="1" a="1"/>
  <c r="O6442" i="1"/>
  <c r="O6443" i="1" a="1"/>
  <c r="O6443" i="1"/>
  <c r="O6444" i="1" a="1"/>
  <c r="O6444" i="1"/>
  <c r="O6445" i="1" a="1"/>
  <c r="O6445" i="1"/>
  <c r="O6446" i="1" a="1"/>
  <c r="O6446" i="1"/>
  <c r="O6447" i="1" a="1"/>
  <c r="O6447" i="1"/>
  <c r="O6448" i="1" a="1"/>
  <c r="O6448" i="1"/>
  <c r="O6449" i="1" a="1"/>
  <c r="O6449" i="1"/>
  <c r="O6450" i="1" a="1"/>
  <c r="O6450" i="1"/>
  <c r="O6451" i="1" a="1"/>
  <c r="O6451" i="1"/>
  <c r="O6452" i="1" a="1"/>
  <c r="O6452" i="1"/>
  <c r="O6453" i="1" a="1"/>
  <c r="O6453" i="1"/>
  <c r="O6454" i="1" a="1"/>
  <c r="O6454" i="1"/>
  <c r="O6455" i="1" a="1"/>
  <c r="O6455" i="1"/>
  <c r="O6456" i="1" a="1"/>
  <c r="O6456" i="1"/>
  <c r="O6457" i="1" a="1"/>
  <c r="O6457" i="1"/>
  <c r="O6458" i="1" a="1"/>
  <c r="O6458" i="1"/>
  <c r="O6459" i="1" a="1"/>
  <c r="O6459" i="1"/>
  <c r="O6460" i="1" a="1"/>
  <c r="O6460" i="1"/>
  <c r="O6461" i="1" a="1"/>
  <c r="O6461" i="1"/>
  <c r="O6462" i="1" a="1"/>
  <c r="O6462" i="1"/>
  <c r="O6463" i="1" a="1"/>
  <c r="O6463" i="1"/>
  <c r="O6464" i="1" a="1"/>
  <c r="O6464" i="1"/>
  <c r="O6465" i="1" a="1"/>
  <c r="O6465" i="1"/>
  <c r="O6466" i="1" a="1"/>
  <c r="O6466" i="1"/>
  <c r="O6467" i="1" a="1"/>
  <c r="O6467" i="1"/>
  <c r="O6468" i="1" a="1"/>
  <c r="O6468" i="1"/>
  <c r="O6469" i="1" a="1"/>
  <c r="O6469" i="1"/>
  <c r="O6470" i="1" a="1"/>
  <c r="O6470" i="1"/>
  <c r="O6471" i="1" a="1"/>
  <c r="O6471" i="1"/>
  <c r="O6472" i="1" a="1"/>
  <c r="O6472" i="1"/>
  <c r="O6473" i="1" a="1"/>
  <c r="O6473" i="1"/>
  <c r="O6474" i="1" a="1"/>
  <c r="O6474" i="1"/>
  <c r="O6475" i="1" a="1"/>
  <c r="O6475" i="1"/>
  <c r="O6476" i="1" a="1"/>
  <c r="O6476" i="1"/>
  <c r="O6477" i="1" a="1"/>
  <c r="O6477" i="1"/>
  <c r="O6478" i="1" a="1"/>
  <c r="O6478" i="1"/>
  <c r="O6479" i="1" a="1"/>
  <c r="O6479" i="1"/>
  <c r="O6480" i="1" a="1"/>
  <c r="O6480" i="1"/>
  <c r="O6481" i="1" a="1"/>
  <c r="O6481" i="1"/>
  <c r="O6482" i="1" a="1"/>
  <c r="O6482" i="1"/>
  <c r="O6483" i="1" a="1"/>
  <c r="O6483" i="1"/>
  <c r="O6484" i="1" a="1"/>
  <c r="O6484" i="1"/>
  <c r="O6485" i="1" a="1"/>
  <c r="O6485" i="1"/>
  <c r="O6486" i="1" a="1"/>
  <c r="O6486" i="1"/>
  <c r="O6487" i="1" a="1"/>
  <c r="O6487" i="1"/>
  <c r="O6488" i="1" a="1"/>
  <c r="O6488" i="1"/>
  <c r="O6489" i="1" a="1"/>
  <c r="O6489" i="1"/>
  <c r="O6490" i="1" a="1"/>
  <c r="O6490" i="1"/>
  <c r="O6491" i="1" a="1"/>
  <c r="O6491" i="1"/>
  <c r="O6492" i="1" a="1"/>
  <c r="O6492" i="1"/>
  <c r="O6493" i="1" a="1"/>
  <c r="O6493" i="1"/>
  <c r="O6494" i="1" a="1"/>
  <c r="O6494" i="1"/>
  <c r="O6495" i="1" a="1"/>
  <c r="O6495" i="1"/>
  <c r="O6496" i="1" a="1"/>
  <c r="O6496" i="1"/>
  <c r="O6497" i="1" a="1"/>
  <c r="O6497" i="1"/>
  <c r="O6498" i="1" a="1"/>
  <c r="O6498" i="1"/>
  <c r="O6499" i="1" a="1"/>
  <c r="O6499" i="1"/>
  <c r="O6500" i="1" a="1"/>
  <c r="O6500" i="1"/>
  <c r="O6501" i="1" a="1"/>
  <c r="O6501" i="1"/>
  <c r="O6502" i="1" a="1"/>
  <c r="O6502" i="1"/>
  <c r="O6503" i="1" a="1"/>
  <c r="O6503" i="1"/>
  <c r="O6504" i="1" a="1"/>
  <c r="O6504" i="1"/>
  <c r="O6505" i="1" a="1"/>
  <c r="O6505" i="1"/>
  <c r="O6506" i="1" a="1"/>
  <c r="O6506" i="1"/>
  <c r="O6507" i="1" a="1"/>
  <c r="O6507" i="1"/>
  <c r="O6508" i="1" a="1"/>
  <c r="O6508" i="1"/>
  <c r="O6509" i="1" a="1"/>
  <c r="O6509" i="1"/>
  <c r="O6510" i="1" a="1"/>
  <c r="O6510" i="1"/>
  <c r="O6511" i="1" a="1"/>
  <c r="O6511" i="1"/>
  <c r="O6512" i="1" a="1"/>
  <c r="O6512" i="1"/>
  <c r="O6513" i="1" a="1"/>
  <c r="O6513" i="1"/>
  <c r="O6514" i="1" a="1"/>
  <c r="O6514" i="1"/>
  <c r="O6515" i="1" a="1"/>
  <c r="O6515" i="1"/>
  <c r="O6516" i="1" a="1"/>
  <c r="O6516" i="1"/>
  <c r="O6517" i="1" a="1"/>
  <c r="O6517" i="1"/>
  <c r="O6518" i="1" a="1"/>
  <c r="O6518" i="1"/>
  <c r="O6519" i="1" a="1"/>
  <c r="O6519" i="1"/>
  <c r="O6520" i="1" a="1"/>
  <c r="O6520" i="1"/>
  <c r="O6521" i="1" a="1"/>
  <c r="O6521" i="1"/>
  <c r="O6522" i="1" a="1"/>
  <c r="O6522" i="1"/>
  <c r="O6523" i="1" a="1"/>
  <c r="O6523" i="1"/>
  <c r="O6524" i="1" a="1"/>
  <c r="O6524" i="1"/>
  <c r="O6525" i="1" a="1"/>
  <c r="O6525" i="1"/>
  <c r="O6526" i="1" a="1"/>
  <c r="O6526" i="1"/>
  <c r="O6527" i="1" a="1"/>
  <c r="O6527" i="1"/>
  <c r="O6528" i="1" a="1"/>
  <c r="O6528" i="1"/>
  <c r="O6529" i="1" a="1"/>
  <c r="O6529" i="1"/>
  <c r="O6530" i="1" a="1"/>
  <c r="O6530" i="1"/>
  <c r="O6531" i="1" a="1"/>
  <c r="O6531" i="1"/>
  <c r="O6532" i="1" a="1"/>
  <c r="O6532" i="1"/>
  <c r="O6533" i="1" a="1"/>
  <c r="O6533" i="1"/>
  <c r="O6534" i="1" a="1"/>
  <c r="O6534" i="1"/>
  <c r="O6535" i="1" a="1"/>
  <c r="O6535" i="1"/>
  <c r="O6536" i="1" a="1"/>
  <c r="O6536" i="1"/>
  <c r="O6537" i="1" a="1"/>
  <c r="O6537" i="1"/>
  <c r="O6538" i="1" a="1"/>
  <c r="O6538" i="1"/>
  <c r="O6539" i="1" a="1"/>
  <c r="O6539" i="1"/>
  <c r="O6540" i="1" a="1"/>
  <c r="O6540" i="1"/>
  <c r="O6541" i="1" a="1"/>
  <c r="O6541" i="1"/>
  <c r="O6542" i="1" a="1"/>
  <c r="O6542" i="1"/>
  <c r="O6543" i="1" a="1"/>
  <c r="O6543" i="1"/>
  <c r="O6544" i="1" a="1"/>
  <c r="O6544" i="1"/>
  <c r="O6545" i="1" a="1"/>
  <c r="O6545" i="1"/>
  <c r="O6546" i="1" a="1"/>
  <c r="O6546" i="1"/>
  <c r="O6547" i="1" a="1"/>
  <c r="O6547" i="1"/>
  <c r="O6548" i="1" a="1"/>
  <c r="O6548" i="1"/>
  <c r="O6549" i="1" a="1"/>
  <c r="O6549" i="1"/>
  <c r="O6550" i="1" a="1"/>
  <c r="O6550" i="1"/>
  <c r="O6551" i="1" a="1"/>
  <c r="O6551" i="1"/>
  <c r="O6552" i="1" a="1"/>
  <c r="O6552" i="1"/>
  <c r="O6553" i="1" a="1"/>
  <c r="O6553" i="1"/>
  <c r="O6554" i="1" a="1"/>
  <c r="O6554" i="1"/>
  <c r="O6555" i="1" a="1"/>
  <c r="O6555" i="1"/>
  <c r="O6556" i="1" a="1"/>
  <c r="O6556" i="1"/>
  <c r="O6557" i="1" a="1"/>
  <c r="O6557" i="1"/>
  <c r="O6558" i="1" a="1"/>
  <c r="O6558" i="1"/>
  <c r="O6559" i="1" a="1"/>
  <c r="O6559" i="1"/>
  <c r="O6560" i="1" a="1"/>
  <c r="O6560" i="1"/>
  <c r="O6561" i="1" a="1"/>
  <c r="O6561" i="1"/>
  <c r="O6562" i="1" a="1"/>
  <c r="O6562" i="1"/>
  <c r="O6563" i="1" a="1"/>
  <c r="O6563" i="1"/>
  <c r="O6564" i="1" a="1"/>
  <c r="O6564" i="1"/>
  <c r="O6565" i="1" a="1"/>
  <c r="O6565" i="1"/>
  <c r="O6566" i="1" a="1"/>
  <c r="O6566" i="1"/>
  <c r="O6567" i="1" a="1"/>
  <c r="O6567" i="1"/>
  <c r="O6568" i="1" a="1"/>
  <c r="O6568" i="1"/>
  <c r="O6569" i="1" a="1"/>
  <c r="O6569" i="1"/>
  <c r="O6570" i="1" a="1"/>
  <c r="O6570" i="1"/>
  <c r="O6571" i="1" a="1"/>
  <c r="O6571" i="1"/>
  <c r="O6572" i="1" a="1"/>
  <c r="O6572" i="1"/>
  <c r="O6573" i="1" a="1"/>
  <c r="O6573" i="1"/>
  <c r="O6574" i="1" a="1"/>
  <c r="O6574" i="1"/>
  <c r="O6575" i="1" a="1"/>
  <c r="O6575" i="1"/>
  <c r="O6576" i="1" a="1"/>
  <c r="O6576" i="1"/>
  <c r="O6577" i="1" a="1"/>
  <c r="O6577" i="1"/>
  <c r="O6578" i="1" a="1"/>
  <c r="O6578" i="1"/>
  <c r="O6579" i="1" a="1"/>
  <c r="O6579" i="1"/>
  <c r="O6580" i="1" a="1"/>
  <c r="O6580" i="1"/>
  <c r="O6581" i="1" a="1"/>
  <c r="O6581" i="1"/>
  <c r="O6582" i="1" a="1"/>
  <c r="O6582" i="1"/>
  <c r="O6583" i="1" a="1"/>
  <c r="O6583" i="1"/>
  <c r="O6584" i="1" a="1"/>
  <c r="O6584" i="1"/>
  <c r="O6585" i="1" a="1"/>
  <c r="O6585" i="1"/>
  <c r="O6586" i="1" a="1"/>
  <c r="O6586" i="1"/>
  <c r="O6587" i="1" a="1"/>
  <c r="O6587" i="1"/>
  <c r="O6588" i="1" a="1"/>
  <c r="O6588" i="1"/>
  <c r="O6589" i="1" a="1"/>
  <c r="O6589" i="1"/>
  <c r="O6590" i="1" a="1"/>
  <c r="O6590" i="1"/>
  <c r="O6591" i="1" a="1"/>
  <c r="O6591" i="1"/>
  <c r="O6592" i="1" a="1"/>
  <c r="O6592" i="1"/>
  <c r="O6593" i="1" a="1"/>
  <c r="O6593" i="1"/>
  <c r="O6594" i="1" a="1"/>
  <c r="O6594" i="1"/>
  <c r="O6595" i="1" a="1"/>
  <c r="O6595" i="1"/>
  <c r="O6596" i="1" a="1"/>
  <c r="O6596" i="1"/>
  <c r="O6597" i="1" a="1"/>
  <c r="O6597" i="1"/>
  <c r="O6598" i="1" a="1"/>
  <c r="O6598" i="1"/>
  <c r="O6599" i="1" a="1"/>
  <c r="O6599" i="1"/>
  <c r="O6600" i="1" a="1"/>
  <c r="O6600" i="1"/>
  <c r="O6601" i="1" a="1"/>
  <c r="O6601" i="1"/>
  <c r="O6602" i="1" a="1"/>
  <c r="O6602" i="1"/>
  <c r="O6603" i="1" a="1"/>
  <c r="O6603" i="1"/>
  <c r="O6604" i="1" a="1"/>
  <c r="O6604" i="1"/>
  <c r="O6605" i="1" a="1"/>
  <c r="O6605" i="1"/>
  <c r="O6606" i="1" a="1"/>
  <c r="O6606" i="1"/>
  <c r="O6607" i="1" a="1"/>
  <c r="O6607" i="1"/>
  <c r="O6608" i="1" a="1"/>
  <c r="O6608" i="1"/>
  <c r="O6609" i="1" a="1"/>
  <c r="O6609" i="1"/>
  <c r="O6610" i="1" a="1"/>
  <c r="O6610" i="1"/>
  <c r="O6611" i="1" a="1"/>
  <c r="O6611" i="1"/>
  <c r="O6612" i="1" a="1"/>
  <c r="O6612" i="1"/>
  <c r="O6613" i="1" a="1"/>
  <c r="O6613" i="1"/>
  <c r="O6614" i="1" a="1"/>
  <c r="O6614" i="1"/>
  <c r="O6615" i="1" a="1"/>
  <c r="O6615" i="1"/>
  <c r="O6616" i="1" a="1"/>
  <c r="O6616" i="1"/>
  <c r="O6617" i="1" a="1"/>
  <c r="O6617" i="1"/>
  <c r="O6618" i="1" a="1"/>
  <c r="O6618" i="1"/>
  <c r="O6619" i="1" a="1"/>
  <c r="O6619" i="1"/>
  <c r="O6620" i="1" a="1"/>
  <c r="O6620" i="1"/>
  <c r="O6621" i="1" a="1"/>
  <c r="O6621" i="1"/>
  <c r="O6622" i="1" a="1"/>
  <c r="O6622" i="1"/>
  <c r="O6623" i="1" a="1"/>
  <c r="O6623" i="1"/>
  <c r="O6624" i="1" a="1"/>
  <c r="O6624" i="1"/>
  <c r="O6625" i="1" a="1"/>
  <c r="O6625" i="1"/>
  <c r="O6626" i="1" a="1"/>
  <c r="O6626" i="1"/>
  <c r="O6627" i="1" a="1"/>
  <c r="O6627" i="1"/>
  <c r="O6628" i="1" a="1"/>
  <c r="O6628" i="1"/>
  <c r="O6629" i="1" a="1"/>
  <c r="O6629" i="1"/>
  <c r="O6630" i="1" a="1"/>
  <c r="O6630" i="1"/>
  <c r="O6631" i="1" a="1"/>
  <c r="O6631" i="1"/>
  <c r="O6632" i="1" a="1"/>
  <c r="O6632" i="1"/>
  <c r="O6633" i="1" a="1"/>
  <c r="O6633" i="1"/>
  <c r="O6634" i="1" a="1"/>
  <c r="O6634" i="1"/>
  <c r="O6635" i="1" a="1"/>
  <c r="O6635" i="1"/>
  <c r="O6636" i="1" a="1"/>
  <c r="O6636" i="1"/>
  <c r="O6637" i="1" a="1"/>
  <c r="O6637" i="1"/>
  <c r="O6638" i="1" a="1"/>
  <c r="O6638" i="1"/>
  <c r="O6639" i="1" a="1"/>
  <c r="O6639" i="1"/>
  <c r="O6640" i="1" a="1"/>
  <c r="O6640" i="1"/>
  <c r="O6641" i="1" a="1"/>
  <c r="O6641" i="1"/>
  <c r="O6642" i="1" a="1"/>
  <c r="O6642" i="1"/>
  <c r="O6643" i="1" a="1"/>
  <c r="O6643" i="1"/>
  <c r="O6644" i="1" a="1"/>
  <c r="O6644" i="1"/>
  <c r="O6645" i="1" a="1"/>
  <c r="O6645" i="1"/>
  <c r="O6646" i="1" a="1"/>
  <c r="O6646" i="1"/>
  <c r="O6647" i="1" a="1"/>
  <c r="O6647" i="1"/>
  <c r="O6648" i="1" a="1"/>
  <c r="O6648" i="1"/>
  <c r="O6649" i="1" a="1"/>
  <c r="O6649" i="1"/>
  <c r="O6650" i="1" a="1"/>
  <c r="O6650" i="1"/>
  <c r="O6651" i="1" a="1"/>
  <c r="O6651" i="1"/>
  <c r="O6652" i="1" a="1"/>
  <c r="O6652" i="1"/>
  <c r="O6653" i="1" a="1"/>
  <c r="O6653" i="1"/>
  <c r="O6654" i="1" a="1"/>
  <c r="O6654" i="1"/>
  <c r="O6655" i="1" a="1"/>
  <c r="O6655" i="1"/>
  <c r="O6656" i="1" a="1"/>
  <c r="O6656" i="1"/>
  <c r="O6657" i="1" a="1"/>
  <c r="O6657" i="1"/>
  <c r="O6658" i="1" a="1"/>
  <c r="O6658" i="1"/>
  <c r="O6659" i="1" a="1"/>
  <c r="O6659" i="1"/>
  <c r="O6660" i="1" a="1"/>
  <c r="O6660" i="1"/>
  <c r="O6661" i="1" a="1"/>
  <c r="O6661" i="1"/>
  <c r="O6662" i="1" a="1"/>
  <c r="O6662" i="1"/>
  <c r="O6663" i="1" a="1"/>
  <c r="O6663" i="1"/>
  <c r="O6664" i="1" a="1"/>
  <c r="O6664" i="1"/>
  <c r="O6665" i="1" a="1"/>
  <c r="O6665" i="1"/>
  <c r="O6666" i="1" a="1"/>
  <c r="O6666" i="1"/>
  <c r="O6667" i="1" a="1"/>
  <c r="O6667" i="1"/>
  <c r="O6668" i="1" a="1"/>
  <c r="O6668" i="1"/>
  <c r="O6669" i="1" a="1"/>
  <c r="O6669" i="1"/>
  <c r="O6670" i="1" a="1"/>
  <c r="O6670" i="1"/>
  <c r="O6671" i="1" a="1"/>
  <c r="O6671" i="1"/>
  <c r="O6672" i="1" a="1"/>
  <c r="O6672" i="1"/>
  <c r="O6673" i="1" a="1"/>
  <c r="O6673" i="1"/>
  <c r="O6674" i="1" a="1"/>
  <c r="O6674" i="1"/>
  <c r="O6675" i="1" a="1"/>
  <c r="O6675" i="1"/>
  <c r="O6676" i="1" a="1"/>
  <c r="O6676" i="1"/>
  <c r="O6677" i="1" a="1"/>
  <c r="O6677" i="1"/>
  <c r="O6678" i="1" a="1"/>
  <c r="O6678" i="1"/>
  <c r="O6679" i="1" a="1"/>
  <c r="O6679" i="1"/>
  <c r="O6680" i="1" a="1"/>
  <c r="O6680" i="1"/>
  <c r="O6681" i="1" a="1"/>
  <c r="O6681" i="1"/>
  <c r="O6682" i="1" a="1"/>
  <c r="O6682" i="1"/>
  <c r="O6683" i="1" a="1"/>
  <c r="O6683" i="1"/>
  <c r="O6684" i="1" a="1"/>
  <c r="O6684" i="1"/>
  <c r="O6685" i="1" a="1"/>
  <c r="O6685" i="1"/>
  <c r="O6686" i="1" a="1"/>
  <c r="O6686" i="1"/>
  <c r="O6687" i="1" a="1"/>
  <c r="O6687" i="1"/>
  <c r="O6688" i="1" a="1"/>
  <c r="O6688" i="1"/>
  <c r="O6689" i="1" a="1"/>
  <c r="O6689" i="1"/>
  <c r="O6690" i="1" a="1"/>
  <c r="O6690" i="1"/>
  <c r="O6691" i="1" a="1"/>
  <c r="O6691" i="1"/>
  <c r="O6692" i="1" a="1"/>
  <c r="O6692" i="1"/>
  <c r="O6693" i="1" a="1"/>
  <c r="O6693" i="1"/>
  <c r="O6694" i="1" a="1"/>
  <c r="O6694" i="1"/>
  <c r="O6695" i="1" a="1"/>
  <c r="O6695" i="1"/>
  <c r="O6696" i="1" a="1"/>
  <c r="O6696" i="1"/>
  <c r="O6697" i="1" a="1"/>
  <c r="O6697" i="1"/>
  <c r="O6698" i="1" a="1"/>
  <c r="O6698" i="1"/>
  <c r="O6699" i="1" a="1"/>
  <c r="O6699" i="1"/>
  <c r="O6700" i="1" a="1"/>
  <c r="O6700" i="1"/>
  <c r="O6701" i="1" a="1"/>
  <c r="O6701" i="1"/>
  <c r="O6702" i="1" a="1"/>
  <c r="O6702" i="1"/>
  <c r="O6703" i="1" a="1"/>
  <c r="O6703" i="1"/>
  <c r="O6704" i="1" a="1"/>
  <c r="O6704" i="1"/>
  <c r="O6705" i="1" a="1"/>
  <c r="O6705" i="1"/>
  <c r="O6706" i="1" a="1"/>
  <c r="O6706" i="1"/>
  <c r="O6707" i="1" a="1"/>
  <c r="O6707" i="1"/>
  <c r="O6708" i="1" a="1"/>
  <c r="O6708" i="1"/>
  <c r="O6709" i="1" a="1"/>
  <c r="O6709" i="1"/>
  <c r="O6710" i="1" a="1"/>
  <c r="O6710" i="1"/>
  <c r="O6711" i="1" a="1"/>
  <c r="O6711" i="1"/>
  <c r="O6712" i="1" a="1"/>
  <c r="O6712" i="1"/>
  <c r="O6713" i="1" a="1"/>
  <c r="O6713" i="1"/>
  <c r="O6714" i="1" a="1"/>
  <c r="O6714" i="1"/>
  <c r="O6715" i="1" a="1"/>
  <c r="O6715" i="1"/>
  <c r="O6716" i="1" a="1"/>
  <c r="O6716" i="1"/>
  <c r="O6717" i="1" a="1"/>
  <c r="O6717" i="1"/>
  <c r="O6718" i="1" a="1"/>
  <c r="O6718" i="1"/>
  <c r="O6719" i="1" a="1"/>
  <c r="O6719" i="1"/>
  <c r="O6720" i="1" a="1"/>
  <c r="O6720" i="1"/>
  <c r="O6721" i="1" a="1"/>
  <c r="O6721" i="1"/>
  <c r="O6722" i="1" a="1"/>
  <c r="O6722" i="1"/>
  <c r="O6723" i="1" a="1"/>
  <c r="O6723" i="1"/>
  <c r="O6724" i="1" a="1"/>
  <c r="O6724" i="1"/>
  <c r="O6725" i="1" a="1"/>
  <c r="O6725" i="1"/>
  <c r="O6726" i="1" a="1"/>
  <c r="O6726" i="1"/>
  <c r="O6727" i="1" a="1"/>
  <c r="O6727" i="1"/>
  <c r="O6728" i="1" a="1"/>
  <c r="O6728" i="1"/>
  <c r="O6729" i="1" a="1"/>
  <c r="O6729" i="1"/>
  <c r="O6730" i="1" a="1"/>
  <c r="O6730" i="1"/>
  <c r="O6731" i="1" a="1"/>
  <c r="O6731" i="1"/>
  <c r="O6732" i="1" a="1"/>
  <c r="O6732" i="1"/>
  <c r="O6733" i="1" a="1"/>
  <c r="O6733" i="1"/>
  <c r="O6734" i="1" a="1"/>
  <c r="O6734" i="1"/>
  <c r="O6735" i="1" a="1"/>
  <c r="O6735" i="1"/>
  <c r="O6736" i="1" a="1"/>
  <c r="O6736" i="1"/>
  <c r="O6737" i="1" a="1"/>
  <c r="O6737" i="1"/>
  <c r="O6738" i="1" a="1"/>
  <c r="O6738" i="1"/>
  <c r="O6739" i="1" a="1"/>
  <c r="O6739" i="1"/>
  <c r="O6740" i="1" a="1"/>
  <c r="O6740" i="1"/>
  <c r="O6741" i="1" a="1"/>
  <c r="O6741" i="1"/>
  <c r="O6742" i="1" a="1"/>
  <c r="O6742" i="1"/>
  <c r="O6743" i="1" a="1"/>
  <c r="O6743" i="1"/>
  <c r="O6744" i="1" a="1"/>
  <c r="O6744" i="1"/>
  <c r="O6745" i="1" a="1"/>
  <c r="O6745" i="1"/>
  <c r="O6746" i="1" a="1"/>
  <c r="O6746" i="1"/>
  <c r="O6747" i="1" a="1"/>
  <c r="O6747" i="1"/>
  <c r="O6748" i="1" a="1"/>
  <c r="O6748" i="1"/>
  <c r="O6749" i="1" a="1"/>
  <c r="O6749" i="1"/>
  <c r="O6750" i="1" a="1"/>
  <c r="O6750" i="1"/>
  <c r="O6751" i="1" a="1"/>
  <c r="O6751" i="1"/>
  <c r="O6752" i="1" a="1"/>
  <c r="O6752" i="1"/>
  <c r="O6753" i="1" a="1"/>
  <c r="O6753" i="1"/>
  <c r="O6754" i="1" a="1"/>
  <c r="O6754" i="1"/>
  <c r="O6755" i="1" a="1"/>
  <c r="O6755" i="1"/>
  <c r="O6756" i="1" a="1"/>
  <c r="O6756" i="1"/>
  <c r="O6757" i="1" a="1"/>
  <c r="O6757" i="1"/>
  <c r="O6758" i="1" a="1"/>
  <c r="O6758" i="1"/>
  <c r="O6759" i="1" a="1"/>
  <c r="O6759" i="1"/>
  <c r="O6760" i="1" a="1"/>
  <c r="O6760" i="1"/>
  <c r="O6761" i="1" a="1"/>
  <c r="O6761" i="1"/>
  <c r="O6762" i="1" a="1"/>
  <c r="O6762" i="1"/>
  <c r="O6763" i="1" a="1"/>
  <c r="O6763" i="1"/>
  <c r="O6764" i="1" a="1"/>
  <c r="O6764" i="1"/>
  <c r="O6765" i="1" a="1"/>
  <c r="O6765" i="1"/>
  <c r="O6766" i="1" a="1"/>
  <c r="O6766" i="1"/>
  <c r="O6767" i="1" a="1"/>
  <c r="O6767" i="1"/>
  <c r="O6768" i="1" a="1"/>
  <c r="O6768" i="1"/>
  <c r="O6769" i="1" a="1"/>
  <c r="O6769" i="1"/>
  <c r="O6770" i="1" a="1"/>
  <c r="O6770" i="1"/>
  <c r="O6771" i="1" a="1"/>
  <c r="O6771" i="1"/>
  <c r="O6772" i="1" a="1"/>
  <c r="O6772" i="1"/>
  <c r="O6773" i="1" a="1"/>
  <c r="O6773" i="1"/>
  <c r="O6774" i="1" a="1"/>
  <c r="O6774" i="1"/>
  <c r="O6775" i="1" a="1"/>
  <c r="O6775" i="1"/>
  <c r="O6776" i="1" a="1"/>
  <c r="O6776" i="1"/>
  <c r="O6777" i="1" a="1"/>
  <c r="O6777" i="1"/>
  <c r="O6778" i="1" a="1"/>
  <c r="O6778" i="1"/>
  <c r="O6779" i="1" a="1"/>
  <c r="O6779" i="1"/>
  <c r="O6780" i="1" a="1"/>
  <c r="O6780" i="1"/>
  <c r="O6781" i="1" a="1"/>
  <c r="O6781" i="1"/>
  <c r="O6782" i="1" a="1"/>
  <c r="O6782" i="1"/>
  <c r="O6783" i="1" a="1"/>
  <c r="O6783" i="1"/>
  <c r="O6784" i="1" a="1"/>
  <c r="O6784" i="1"/>
  <c r="O6785" i="1" a="1"/>
  <c r="O6785" i="1"/>
  <c r="O6786" i="1" a="1"/>
  <c r="O6786" i="1"/>
  <c r="O6787" i="1" a="1"/>
  <c r="O6787" i="1"/>
  <c r="O6788" i="1" a="1"/>
  <c r="O6788" i="1"/>
  <c r="O6789" i="1" a="1"/>
  <c r="O6789" i="1"/>
  <c r="O6790" i="1" a="1"/>
  <c r="O6790" i="1"/>
  <c r="O6791" i="1" a="1"/>
  <c r="O6791" i="1"/>
  <c r="O6792" i="1" a="1"/>
  <c r="O6792" i="1"/>
  <c r="O6793" i="1" a="1"/>
  <c r="O6793" i="1"/>
  <c r="O6794" i="1" a="1"/>
  <c r="O6794" i="1"/>
  <c r="O6795" i="1" a="1"/>
  <c r="O6795" i="1"/>
  <c r="O6796" i="1" a="1"/>
  <c r="O6796" i="1"/>
  <c r="O6797" i="1" a="1"/>
  <c r="O6797" i="1"/>
  <c r="O6798" i="1" a="1"/>
  <c r="O6798" i="1"/>
  <c r="O6799" i="1" a="1"/>
  <c r="O6799" i="1"/>
  <c r="O6800" i="1" a="1"/>
  <c r="O6800" i="1"/>
  <c r="O6801" i="1" a="1"/>
  <c r="O6801" i="1"/>
  <c r="O6802" i="1" a="1"/>
  <c r="O6802" i="1"/>
  <c r="O6803" i="1" a="1"/>
  <c r="O6803" i="1"/>
  <c r="O6804" i="1" a="1"/>
  <c r="O6804" i="1"/>
  <c r="O6805" i="1" a="1"/>
  <c r="O6805" i="1"/>
  <c r="O6806" i="1" a="1"/>
  <c r="O6806" i="1"/>
  <c r="O6807" i="1" a="1"/>
  <c r="O6807" i="1"/>
  <c r="O6808" i="1" a="1"/>
  <c r="O6808" i="1"/>
  <c r="O6809" i="1" a="1"/>
  <c r="O6809" i="1"/>
  <c r="O6810" i="1" a="1"/>
  <c r="O6810" i="1"/>
  <c r="O6811" i="1" a="1"/>
  <c r="O6811" i="1"/>
  <c r="O6812" i="1" a="1"/>
  <c r="O6812" i="1"/>
  <c r="O6813" i="1" a="1"/>
  <c r="O6813" i="1"/>
  <c r="O6814" i="1" a="1"/>
  <c r="O6814" i="1"/>
  <c r="O6815" i="1" a="1"/>
  <c r="O6815" i="1"/>
  <c r="O6816" i="1" a="1"/>
  <c r="O6816" i="1"/>
  <c r="O6817" i="1" a="1"/>
  <c r="O6817" i="1"/>
  <c r="O6818" i="1" a="1"/>
  <c r="O6818" i="1"/>
  <c r="O6819" i="1" a="1"/>
  <c r="O6819" i="1"/>
  <c r="O6820" i="1" a="1"/>
  <c r="O6820" i="1"/>
  <c r="O6821" i="1" a="1"/>
  <c r="O6821" i="1"/>
  <c r="O6822" i="1" a="1"/>
  <c r="O6822" i="1"/>
  <c r="O6823" i="1" a="1"/>
  <c r="O6823" i="1"/>
  <c r="O6824" i="1" a="1"/>
  <c r="O6824" i="1"/>
  <c r="O6825" i="1" a="1"/>
  <c r="O6825" i="1"/>
  <c r="O6826" i="1" a="1"/>
  <c r="O6826" i="1"/>
  <c r="O6827" i="1" a="1"/>
  <c r="O6827" i="1"/>
  <c r="O6828" i="1" a="1"/>
  <c r="O6828" i="1"/>
  <c r="O6829" i="1" a="1"/>
  <c r="O6829" i="1"/>
  <c r="O6830" i="1" a="1"/>
  <c r="O6830" i="1"/>
  <c r="O6831" i="1" a="1"/>
  <c r="O6831" i="1"/>
  <c r="O6832" i="1" a="1"/>
  <c r="O6832" i="1"/>
  <c r="O6833" i="1" a="1"/>
  <c r="O6833" i="1"/>
  <c r="O6834" i="1" a="1"/>
  <c r="O6834" i="1"/>
  <c r="O6835" i="1" a="1"/>
  <c r="O6835" i="1"/>
  <c r="O6836" i="1" a="1"/>
  <c r="O6836" i="1"/>
  <c r="O6837" i="1" a="1"/>
  <c r="O6837" i="1"/>
  <c r="O6838" i="1" a="1"/>
  <c r="O6838" i="1"/>
  <c r="O6839" i="1" a="1"/>
  <c r="O6839" i="1"/>
  <c r="O6840" i="1" a="1"/>
  <c r="O6840" i="1"/>
  <c r="O6841" i="1" a="1"/>
  <c r="O6841" i="1"/>
  <c r="O6842" i="1" a="1"/>
  <c r="O6842" i="1"/>
  <c r="O6843" i="1" a="1"/>
  <c r="O6843" i="1"/>
  <c r="O6844" i="1" a="1"/>
  <c r="O6844" i="1"/>
  <c r="O6845" i="1" a="1"/>
  <c r="O6845" i="1"/>
  <c r="O6846" i="1" a="1"/>
  <c r="O6846" i="1"/>
  <c r="O6847" i="1" a="1"/>
  <c r="O6847" i="1"/>
  <c r="O6848" i="1" a="1"/>
  <c r="O6848" i="1"/>
  <c r="O6849" i="1" a="1"/>
  <c r="O6849" i="1"/>
  <c r="O6850" i="1" a="1"/>
  <c r="O6850" i="1"/>
  <c r="O6851" i="1" a="1"/>
  <c r="O6851" i="1"/>
  <c r="O6852" i="1" a="1"/>
  <c r="O6852" i="1"/>
  <c r="O6853" i="1" a="1"/>
  <c r="O6853" i="1"/>
  <c r="O6854" i="1" a="1"/>
  <c r="O6854" i="1"/>
  <c r="O6855" i="1" a="1"/>
  <c r="O6855" i="1"/>
  <c r="O6856" i="1" a="1"/>
  <c r="O6856" i="1"/>
  <c r="O6857" i="1" a="1"/>
  <c r="O6857" i="1"/>
  <c r="O6858" i="1" a="1"/>
  <c r="O6858" i="1"/>
  <c r="O6859" i="1" a="1"/>
  <c r="O6859" i="1"/>
  <c r="O6860" i="1" a="1"/>
  <c r="O6860" i="1"/>
  <c r="O6861" i="1" a="1"/>
  <c r="O6861" i="1"/>
  <c r="O6862" i="1" a="1"/>
  <c r="O6862" i="1"/>
  <c r="O6863" i="1" a="1"/>
  <c r="O6863" i="1"/>
  <c r="O6864" i="1" a="1"/>
  <c r="O6864" i="1"/>
  <c r="O6865" i="1" a="1"/>
  <c r="O6865" i="1"/>
  <c r="O6866" i="1" a="1"/>
  <c r="O6866" i="1"/>
  <c r="O6867" i="1" a="1"/>
  <c r="O6867" i="1"/>
  <c r="O6868" i="1" a="1"/>
  <c r="O6868" i="1"/>
  <c r="O6869" i="1" a="1"/>
  <c r="O6869" i="1"/>
  <c r="O6870" i="1" a="1"/>
  <c r="O6870" i="1"/>
  <c r="O6871" i="1" a="1"/>
  <c r="O6871" i="1"/>
  <c r="O6872" i="1" a="1"/>
  <c r="O6872" i="1"/>
  <c r="O6873" i="1" a="1"/>
  <c r="O6873" i="1"/>
  <c r="O6874" i="1" a="1"/>
  <c r="O6874" i="1"/>
  <c r="O6875" i="1" a="1"/>
  <c r="O6875" i="1"/>
  <c r="O6876" i="1" a="1"/>
  <c r="O6876" i="1"/>
  <c r="O6877" i="1" a="1"/>
  <c r="O6877" i="1"/>
  <c r="O6878" i="1" a="1"/>
  <c r="O6878" i="1"/>
  <c r="O6879" i="1" a="1"/>
  <c r="O6879" i="1"/>
  <c r="O6880" i="1" a="1"/>
  <c r="O6880" i="1"/>
  <c r="O6881" i="1" a="1"/>
  <c r="O6881" i="1"/>
  <c r="O6882" i="1" a="1"/>
  <c r="O6882" i="1"/>
  <c r="O6883" i="1" a="1"/>
  <c r="O6883" i="1"/>
  <c r="O6884" i="1" a="1"/>
  <c r="O6884" i="1"/>
  <c r="O6885" i="1" a="1"/>
  <c r="O6885" i="1"/>
  <c r="O6886" i="1" a="1"/>
  <c r="O6886" i="1"/>
  <c r="O6887" i="1" a="1"/>
  <c r="O6887" i="1"/>
  <c r="O6888" i="1" a="1"/>
  <c r="O6888" i="1"/>
  <c r="O6889" i="1" a="1"/>
  <c r="O6889" i="1"/>
  <c r="O6890" i="1" a="1"/>
  <c r="O6890" i="1"/>
  <c r="O6891" i="1" a="1"/>
  <c r="O6891" i="1"/>
  <c r="O6892" i="1" a="1"/>
  <c r="O6892" i="1"/>
  <c r="O6893" i="1" a="1"/>
  <c r="O6893" i="1"/>
  <c r="O6894" i="1" a="1"/>
  <c r="O6894" i="1"/>
  <c r="O6895" i="1" a="1"/>
  <c r="O6895" i="1"/>
  <c r="O6896" i="1" a="1"/>
  <c r="O6896" i="1"/>
  <c r="O6897" i="1" a="1"/>
  <c r="O6897" i="1"/>
  <c r="O6898" i="1" a="1"/>
  <c r="O6898" i="1"/>
  <c r="O6899" i="1" a="1"/>
  <c r="O6899" i="1"/>
  <c r="O6900" i="1" a="1"/>
  <c r="O6900" i="1"/>
  <c r="O6901" i="1" a="1"/>
  <c r="O6901" i="1"/>
  <c r="O6902" i="1" a="1"/>
  <c r="O6902" i="1"/>
  <c r="O6903" i="1" a="1"/>
  <c r="O6903" i="1"/>
  <c r="O6904" i="1" a="1"/>
  <c r="O6904" i="1"/>
  <c r="O6905" i="1" a="1"/>
  <c r="O6905" i="1"/>
  <c r="O6906" i="1" a="1"/>
  <c r="O6906" i="1"/>
  <c r="O6907" i="1" a="1"/>
  <c r="O6907" i="1"/>
  <c r="O6908" i="1" a="1"/>
  <c r="O6908" i="1"/>
  <c r="O6909" i="1" a="1"/>
  <c r="O6909" i="1"/>
  <c r="O6910" i="1" a="1"/>
  <c r="O6910" i="1"/>
  <c r="O6911" i="1" a="1"/>
  <c r="O6911" i="1"/>
  <c r="O6912" i="1" a="1"/>
  <c r="O6912" i="1"/>
  <c r="O6913" i="1" a="1"/>
  <c r="O6913" i="1"/>
  <c r="O6914" i="1" a="1"/>
  <c r="O6914" i="1"/>
  <c r="O6915" i="1" a="1"/>
  <c r="O6915" i="1"/>
  <c r="O6916" i="1" a="1"/>
  <c r="O6916" i="1"/>
  <c r="O6917" i="1" a="1"/>
  <c r="O6917" i="1"/>
  <c r="O6918" i="1" a="1"/>
  <c r="O6918" i="1"/>
  <c r="O6919" i="1" a="1"/>
  <c r="O6919" i="1"/>
  <c r="O6920" i="1" a="1"/>
  <c r="O6920" i="1"/>
  <c r="O6921" i="1" a="1"/>
  <c r="O6921" i="1"/>
  <c r="O6922" i="1" a="1"/>
  <c r="O6922" i="1"/>
  <c r="O6923" i="1" a="1"/>
  <c r="O6923" i="1"/>
  <c r="O6924" i="1" a="1"/>
  <c r="O6924" i="1"/>
  <c r="O6925" i="1" a="1"/>
  <c r="O6925" i="1"/>
  <c r="O6926" i="1" a="1"/>
  <c r="O6926" i="1"/>
  <c r="O6927" i="1" a="1"/>
  <c r="O6927" i="1"/>
  <c r="O6928" i="1" a="1"/>
  <c r="O6928" i="1"/>
  <c r="O6929" i="1" a="1"/>
  <c r="O6929" i="1"/>
  <c r="O6930" i="1" a="1"/>
  <c r="O6930" i="1"/>
  <c r="O6931" i="1" a="1"/>
  <c r="O6931" i="1"/>
  <c r="O6932" i="1" a="1"/>
  <c r="O6932" i="1"/>
  <c r="O6933" i="1" a="1"/>
  <c r="O6933" i="1"/>
  <c r="O6934" i="1" a="1"/>
  <c r="O6934" i="1"/>
  <c r="O6935" i="1" a="1"/>
  <c r="O6935" i="1"/>
  <c r="O6936" i="1" a="1"/>
  <c r="O6936" i="1"/>
  <c r="O6937" i="1" a="1"/>
  <c r="O6937" i="1"/>
  <c r="O6938" i="1" a="1"/>
  <c r="O6938" i="1"/>
  <c r="O6939" i="1" a="1"/>
  <c r="O6939" i="1"/>
  <c r="O6940" i="1" a="1"/>
  <c r="O6940" i="1"/>
  <c r="O6941" i="1" a="1"/>
  <c r="O6941" i="1"/>
  <c r="O6942" i="1" a="1"/>
  <c r="O6942" i="1"/>
  <c r="O6943" i="1" a="1"/>
  <c r="O6943" i="1"/>
  <c r="O6944" i="1" a="1"/>
  <c r="O6944" i="1"/>
  <c r="O6945" i="1" a="1"/>
  <c r="O6945" i="1"/>
  <c r="O6946" i="1" a="1"/>
  <c r="O6946" i="1"/>
  <c r="O6947" i="1" a="1"/>
  <c r="O6947" i="1"/>
  <c r="O6948" i="1" a="1"/>
  <c r="O6948" i="1"/>
  <c r="O6949" i="1" a="1"/>
  <c r="O6949" i="1"/>
  <c r="O6950" i="1" a="1"/>
  <c r="O6950" i="1"/>
  <c r="O6951" i="1" a="1"/>
  <c r="O6951" i="1"/>
  <c r="O6952" i="1" a="1"/>
  <c r="O6952" i="1"/>
  <c r="O6953" i="1" a="1"/>
  <c r="O6953" i="1"/>
  <c r="O6954" i="1" a="1"/>
  <c r="O6954" i="1"/>
  <c r="O6955" i="1" a="1"/>
  <c r="O6955" i="1"/>
  <c r="O6956" i="1" a="1"/>
  <c r="O6956" i="1"/>
  <c r="O6957" i="1" a="1"/>
  <c r="O6957" i="1"/>
  <c r="O6958" i="1" a="1"/>
  <c r="O6958" i="1"/>
  <c r="O6959" i="1" a="1"/>
  <c r="O6959" i="1"/>
  <c r="O6960" i="1" a="1"/>
  <c r="O6960" i="1"/>
  <c r="O6961" i="1" a="1"/>
  <c r="O6961" i="1"/>
  <c r="O6962" i="1" a="1"/>
  <c r="O6962" i="1"/>
  <c r="O6963" i="1" a="1"/>
  <c r="O6963" i="1"/>
  <c r="O6964" i="1" a="1"/>
  <c r="O6964" i="1"/>
  <c r="O6965" i="1" a="1"/>
  <c r="O6965" i="1"/>
  <c r="O6966" i="1" a="1"/>
  <c r="O6966" i="1"/>
  <c r="O6967" i="1" a="1"/>
  <c r="O6967" i="1"/>
  <c r="O6968" i="1" a="1"/>
  <c r="O6968" i="1"/>
  <c r="O6969" i="1" a="1"/>
  <c r="O6969" i="1"/>
  <c r="O6970" i="1" a="1"/>
  <c r="O6970" i="1"/>
  <c r="O6971" i="1" a="1"/>
  <c r="O6971" i="1"/>
  <c r="O6972" i="1" a="1"/>
  <c r="O6972" i="1"/>
  <c r="O6973" i="1" a="1"/>
  <c r="O6973" i="1"/>
  <c r="O6974" i="1" a="1"/>
  <c r="O6974" i="1"/>
  <c r="O6975" i="1" a="1"/>
  <c r="O6975" i="1"/>
  <c r="O6976" i="1" a="1"/>
  <c r="O6976" i="1"/>
  <c r="O6977" i="1" a="1"/>
  <c r="O6977" i="1"/>
  <c r="O6978" i="1" a="1"/>
  <c r="O6978" i="1"/>
  <c r="O6979" i="1" a="1"/>
  <c r="O6979" i="1"/>
  <c r="O6980" i="1" a="1"/>
  <c r="O6980" i="1"/>
  <c r="O6981" i="1" a="1"/>
  <c r="O6981" i="1"/>
  <c r="O6982" i="1" a="1"/>
  <c r="O6982" i="1"/>
  <c r="O6983" i="1" a="1"/>
  <c r="O6983" i="1"/>
  <c r="O6984" i="1" a="1"/>
  <c r="O6984" i="1"/>
  <c r="O6985" i="1" a="1"/>
  <c r="O6985" i="1"/>
  <c r="O6986" i="1" a="1"/>
  <c r="O6986" i="1"/>
  <c r="O6987" i="1" a="1"/>
  <c r="O6987" i="1"/>
  <c r="O6988" i="1" a="1"/>
  <c r="O6988" i="1"/>
  <c r="O6989" i="1" a="1"/>
  <c r="O6989" i="1"/>
  <c r="O6990" i="1" a="1"/>
  <c r="O6990" i="1"/>
  <c r="O6991" i="1" a="1"/>
  <c r="O6991" i="1"/>
  <c r="O6992" i="1" a="1"/>
  <c r="O6992" i="1"/>
  <c r="O6993" i="1" a="1"/>
  <c r="O6993" i="1"/>
  <c r="O6994" i="1" a="1"/>
  <c r="O6994" i="1"/>
  <c r="O6995" i="1" a="1"/>
  <c r="O6995" i="1"/>
  <c r="O6996" i="1" a="1"/>
  <c r="O6996" i="1"/>
  <c r="O6997" i="1" a="1"/>
  <c r="O6997" i="1"/>
  <c r="O6998" i="1" a="1"/>
  <c r="O6998" i="1"/>
  <c r="O6999" i="1" a="1"/>
  <c r="O6999" i="1"/>
  <c r="O7000" i="1" a="1"/>
  <c r="O7000" i="1"/>
  <c r="O7001" i="1" a="1"/>
  <c r="O7001" i="1"/>
  <c r="O7002" i="1" a="1"/>
  <c r="O7002" i="1"/>
  <c r="O7003" i="1" a="1"/>
  <c r="O7003" i="1"/>
  <c r="O7004" i="1" a="1"/>
  <c r="O7004" i="1"/>
  <c r="O7005" i="1" a="1"/>
  <c r="O7005" i="1"/>
  <c r="O7006" i="1" a="1"/>
  <c r="O7006" i="1"/>
  <c r="O7007" i="1" a="1"/>
  <c r="O7007" i="1"/>
  <c r="O7008" i="1" a="1"/>
  <c r="O7008" i="1"/>
  <c r="O7009" i="1" a="1"/>
  <c r="O7009" i="1"/>
  <c r="O7010" i="1" a="1"/>
  <c r="O7010" i="1"/>
  <c r="O7011" i="1" a="1"/>
  <c r="O7011" i="1"/>
  <c r="O7012" i="1" a="1"/>
  <c r="O7012" i="1"/>
  <c r="O7013" i="1" a="1"/>
  <c r="O7013" i="1"/>
  <c r="O7014" i="1" a="1"/>
  <c r="O7014" i="1"/>
  <c r="O7015" i="1" a="1"/>
  <c r="O7015" i="1"/>
  <c r="O7016" i="1" a="1"/>
  <c r="O7016" i="1"/>
  <c r="O7017" i="1" a="1"/>
  <c r="O7017" i="1"/>
  <c r="O7018" i="1" a="1"/>
  <c r="O7018" i="1"/>
  <c r="O7019" i="1" a="1"/>
  <c r="O7019" i="1"/>
  <c r="O7020" i="1" a="1"/>
  <c r="O7020" i="1"/>
  <c r="O7021" i="1" a="1"/>
  <c r="O7021" i="1"/>
  <c r="O7022" i="1" a="1"/>
  <c r="O7022" i="1"/>
  <c r="O7023" i="1" a="1"/>
  <c r="O7023" i="1"/>
  <c r="O7024" i="1" a="1"/>
  <c r="O7024" i="1"/>
  <c r="O7025" i="1" a="1"/>
  <c r="O7025" i="1"/>
  <c r="O7026" i="1" a="1"/>
  <c r="O7026" i="1"/>
  <c r="O7027" i="1" a="1"/>
  <c r="O7027" i="1"/>
  <c r="O7028" i="1" a="1"/>
  <c r="O7028" i="1"/>
  <c r="O7029" i="1" a="1"/>
  <c r="O7029" i="1"/>
  <c r="O7030" i="1" a="1"/>
  <c r="O7030" i="1"/>
  <c r="O7031" i="1" a="1"/>
  <c r="O7031" i="1"/>
  <c r="O7032" i="1" a="1"/>
  <c r="O7032" i="1"/>
  <c r="O7033" i="1" a="1"/>
  <c r="O7033" i="1"/>
  <c r="O7034" i="1" a="1"/>
  <c r="O7034" i="1"/>
  <c r="O7035" i="1" a="1"/>
  <c r="O7035" i="1"/>
  <c r="O7036" i="1" a="1"/>
  <c r="O7036" i="1"/>
  <c r="O7037" i="1" a="1"/>
  <c r="O7037" i="1"/>
  <c r="O7038" i="1" a="1"/>
  <c r="O7038" i="1"/>
  <c r="O7039" i="1" a="1"/>
  <c r="O7039" i="1"/>
  <c r="O7040" i="1" a="1"/>
  <c r="O7040" i="1"/>
  <c r="O7041" i="1" a="1"/>
  <c r="O7041" i="1"/>
  <c r="O7042" i="1" a="1"/>
  <c r="O7042" i="1"/>
  <c r="O7043" i="1" a="1"/>
  <c r="O7043" i="1"/>
  <c r="O7044" i="1" a="1"/>
  <c r="O7044" i="1"/>
  <c r="O7045" i="1" a="1"/>
  <c r="O7045" i="1"/>
  <c r="O7046" i="1" a="1"/>
  <c r="O7046" i="1"/>
  <c r="O7047" i="1" a="1"/>
  <c r="O7047" i="1"/>
  <c r="O7048" i="1" a="1"/>
  <c r="O7048" i="1"/>
  <c r="O7049" i="1" a="1"/>
  <c r="O7049" i="1"/>
  <c r="O7050" i="1" a="1"/>
  <c r="O7050" i="1"/>
  <c r="O7051" i="1" a="1"/>
  <c r="O7051" i="1"/>
  <c r="O7052" i="1" a="1"/>
  <c r="O7052" i="1"/>
  <c r="O7053" i="1" a="1"/>
  <c r="O7053" i="1"/>
  <c r="O7054" i="1" a="1"/>
  <c r="O7054" i="1"/>
  <c r="O7055" i="1" a="1"/>
  <c r="O7055" i="1"/>
  <c r="O7056" i="1" a="1"/>
  <c r="O7056" i="1"/>
  <c r="O7057" i="1" a="1"/>
  <c r="O7057" i="1"/>
  <c r="O7058" i="1" a="1"/>
  <c r="O7058" i="1"/>
  <c r="O7059" i="1" a="1"/>
  <c r="O7059" i="1"/>
  <c r="O7060" i="1" a="1"/>
  <c r="O7060" i="1"/>
  <c r="O7061" i="1" a="1"/>
  <c r="O7061" i="1"/>
  <c r="O7062" i="1" a="1"/>
  <c r="O7062" i="1"/>
  <c r="O7063" i="1" a="1"/>
  <c r="O7063" i="1"/>
  <c r="O7064" i="1" a="1"/>
  <c r="O7064" i="1"/>
  <c r="O7065" i="1" a="1"/>
  <c r="O7065" i="1"/>
  <c r="O7066" i="1" a="1"/>
  <c r="O7066" i="1"/>
  <c r="O7067" i="1" a="1"/>
  <c r="O7067" i="1"/>
  <c r="O7068" i="1" a="1"/>
  <c r="O7068" i="1"/>
  <c r="O7069" i="1" a="1"/>
  <c r="O7069" i="1"/>
  <c r="O7070" i="1" a="1"/>
  <c r="O7070" i="1"/>
  <c r="O7071" i="1" a="1"/>
  <c r="O7071" i="1"/>
  <c r="O7072" i="1" a="1"/>
  <c r="O7072" i="1"/>
  <c r="O7073" i="1" a="1"/>
  <c r="O7073" i="1"/>
  <c r="O7074" i="1" a="1"/>
  <c r="O7074" i="1"/>
  <c r="O7075" i="1" a="1"/>
  <c r="O7075" i="1"/>
  <c r="O7076" i="1" a="1"/>
  <c r="O7076" i="1"/>
  <c r="O7077" i="1" a="1"/>
  <c r="O7077" i="1"/>
  <c r="O7078" i="1" a="1"/>
  <c r="O7078" i="1"/>
  <c r="O7079" i="1" a="1"/>
  <c r="O7079" i="1"/>
  <c r="O7080" i="1" a="1"/>
  <c r="O7080" i="1"/>
  <c r="O7081" i="1" a="1"/>
  <c r="O7081" i="1"/>
  <c r="O7082" i="1" a="1"/>
  <c r="O7082" i="1"/>
  <c r="O7083" i="1" a="1"/>
  <c r="O7083" i="1"/>
  <c r="O7084" i="1" a="1"/>
  <c r="O7084" i="1"/>
  <c r="O7085" i="1" a="1"/>
  <c r="O7085" i="1"/>
  <c r="O7086" i="1" a="1"/>
  <c r="O7086" i="1"/>
  <c r="O7087" i="1" a="1"/>
  <c r="O7087" i="1"/>
  <c r="O7088" i="1" a="1"/>
  <c r="O7088" i="1"/>
  <c r="O7089" i="1" a="1"/>
  <c r="O7089" i="1"/>
  <c r="O7090" i="1" a="1"/>
  <c r="O7090" i="1"/>
  <c r="O7091" i="1" a="1"/>
  <c r="O7091" i="1"/>
  <c r="O7092" i="1" a="1"/>
  <c r="O7092" i="1"/>
  <c r="O7093" i="1" a="1"/>
  <c r="O7093" i="1"/>
  <c r="O7094" i="1" a="1"/>
  <c r="O7094" i="1"/>
  <c r="O7095" i="1" a="1"/>
  <c r="O7095" i="1"/>
  <c r="O7096" i="1" a="1"/>
  <c r="O7096" i="1"/>
  <c r="O7097" i="1" a="1"/>
  <c r="O7097" i="1"/>
  <c r="O7098" i="1" a="1"/>
  <c r="O7098" i="1"/>
  <c r="O7099" i="1" a="1"/>
  <c r="O7099" i="1"/>
  <c r="O7100" i="1" a="1"/>
  <c r="O7100" i="1"/>
  <c r="O7101" i="1" a="1"/>
  <c r="O7101" i="1"/>
  <c r="O7102" i="1" a="1"/>
  <c r="O7102" i="1"/>
  <c r="O7103" i="1" a="1"/>
  <c r="O7103" i="1"/>
  <c r="O7104" i="1" a="1"/>
  <c r="O7104" i="1"/>
  <c r="O7105" i="1" a="1"/>
  <c r="O7105" i="1"/>
  <c r="O7106" i="1" a="1"/>
  <c r="O7106" i="1"/>
  <c r="O7107" i="1" a="1"/>
  <c r="O7107" i="1"/>
  <c r="O7108" i="1" a="1"/>
  <c r="O7108" i="1"/>
  <c r="O7109" i="1" a="1"/>
  <c r="O7109" i="1"/>
  <c r="O7110" i="1" a="1"/>
  <c r="O7110" i="1"/>
  <c r="O7111" i="1" a="1"/>
  <c r="O7111" i="1"/>
  <c r="O7112" i="1" a="1"/>
  <c r="O7112" i="1"/>
  <c r="O7113" i="1" a="1"/>
  <c r="O7113" i="1"/>
  <c r="O7114" i="1" a="1"/>
  <c r="O7114" i="1"/>
  <c r="O7115" i="1" a="1"/>
  <c r="O7115" i="1"/>
  <c r="O7116" i="1" a="1"/>
  <c r="O7116" i="1"/>
  <c r="O7117" i="1" a="1"/>
  <c r="O7117" i="1"/>
  <c r="O7118" i="1" a="1"/>
  <c r="O7118" i="1"/>
  <c r="O7119" i="1" a="1"/>
  <c r="O7119" i="1"/>
  <c r="O7120" i="1" a="1"/>
  <c r="O7120" i="1"/>
  <c r="O7121" i="1" a="1"/>
  <c r="O7121" i="1"/>
  <c r="O7122" i="1" a="1"/>
  <c r="O7122" i="1"/>
  <c r="O7123" i="1" a="1"/>
  <c r="O7123" i="1"/>
  <c r="O7124" i="1" a="1"/>
  <c r="O7124" i="1"/>
  <c r="O7125" i="1" a="1"/>
  <c r="O7125" i="1"/>
  <c r="O7126" i="1" a="1"/>
  <c r="O7126" i="1"/>
  <c r="O7127" i="1" a="1"/>
  <c r="O7127" i="1"/>
  <c r="O7128" i="1" a="1"/>
  <c r="O7128" i="1"/>
  <c r="O7129" i="1" a="1"/>
  <c r="O7129" i="1"/>
  <c r="O7130" i="1" a="1"/>
  <c r="O7130" i="1"/>
  <c r="O7131" i="1" a="1"/>
  <c r="O7131" i="1"/>
  <c r="O7132" i="1" a="1"/>
  <c r="O7132" i="1"/>
  <c r="O7133" i="1" a="1"/>
  <c r="O7133" i="1"/>
  <c r="O7134" i="1" a="1"/>
  <c r="O7134" i="1"/>
  <c r="O7135" i="1" a="1"/>
  <c r="O7135" i="1"/>
  <c r="O7136" i="1" a="1"/>
  <c r="O7136" i="1"/>
  <c r="O7137" i="1" a="1"/>
  <c r="O7137" i="1"/>
  <c r="O7138" i="1" a="1"/>
  <c r="O7138" i="1"/>
  <c r="O7139" i="1" a="1"/>
  <c r="O7139" i="1"/>
  <c r="O7140" i="1" a="1"/>
  <c r="O7140" i="1"/>
  <c r="O7141" i="1" a="1"/>
  <c r="O7141" i="1"/>
  <c r="O7142" i="1" a="1"/>
  <c r="O7142" i="1"/>
  <c r="O7143" i="1" a="1"/>
  <c r="O7143" i="1"/>
  <c r="O7144" i="1" a="1"/>
  <c r="O7144" i="1"/>
  <c r="O7145" i="1" a="1"/>
  <c r="O7145" i="1"/>
  <c r="O7146" i="1" a="1"/>
  <c r="O7146" i="1"/>
  <c r="O7147" i="1" a="1"/>
  <c r="O7147" i="1"/>
  <c r="O7148" i="1" a="1"/>
  <c r="O7148" i="1"/>
  <c r="O7149" i="1" a="1"/>
  <c r="O7149" i="1"/>
  <c r="O7150" i="1" a="1"/>
  <c r="O7150" i="1"/>
  <c r="O7151" i="1" a="1"/>
  <c r="O7151" i="1"/>
  <c r="O7152" i="1" a="1"/>
  <c r="O7152" i="1"/>
  <c r="O7153" i="1" a="1"/>
  <c r="O7153" i="1"/>
  <c r="O7154" i="1" a="1"/>
  <c r="O7154" i="1"/>
  <c r="O7155" i="1" a="1"/>
  <c r="O7155" i="1"/>
  <c r="O7156" i="1" a="1"/>
  <c r="O7156" i="1"/>
  <c r="O7157" i="1" a="1"/>
  <c r="O7157" i="1"/>
  <c r="O7158" i="1" a="1"/>
  <c r="O7158" i="1"/>
  <c r="O7159" i="1" a="1"/>
  <c r="O7159" i="1"/>
  <c r="O7160" i="1" a="1"/>
  <c r="O7160" i="1"/>
  <c r="O7161" i="1" a="1"/>
  <c r="O7161" i="1"/>
  <c r="O7162" i="1" a="1"/>
  <c r="O7162" i="1"/>
  <c r="O7163" i="1" a="1"/>
  <c r="O7163" i="1"/>
  <c r="O7164" i="1" a="1"/>
  <c r="O7164" i="1"/>
  <c r="O7165" i="1" a="1"/>
  <c r="O7165" i="1"/>
  <c r="O7166" i="1" a="1"/>
  <c r="O7166" i="1"/>
  <c r="O7167" i="1" a="1"/>
  <c r="O7167" i="1"/>
  <c r="O7168" i="1" a="1"/>
  <c r="O7168" i="1"/>
  <c r="O7169" i="1" a="1"/>
  <c r="O7169" i="1"/>
  <c r="O7170" i="1" a="1"/>
  <c r="O7170" i="1"/>
  <c r="O7171" i="1" a="1"/>
  <c r="O7171" i="1"/>
  <c r="O7172" i="1" a="1"/>
  <c r="O7172" i="1"/>
  <c r="O7173" i="1" a="1"/>
  <c r="O7173" i="1"/>
  <c r="O7174" i="1" a="1"/>
  <c r="O7174" i="1"/>
  <c r="O7175" i="1" a="1"/>
  <c r="O7175" i="1"/>
  <c r="O7176" i="1" a="1"/>
  <c r="O7176" i="1"/>
  <c r="O7177" i="1" a="1"/>
  <c r="O7177" i="1"/>
  <c r="O7178" i="1" a="1"/>
  <c r="O7178" i="1"/>
  <c r="O7179" i="1" a="1"/>
  <c r="O7179" i="1"/>
  <c r="O7180" i="1" a="1"/>
  <c r="O7180" i="1"/>
  <c r="O7181" i="1" a="1"/>
  <c r="O7181" i="1"/>
  <c r="O7182" i="1" a="1"/>
  <c r="O7182" i="1"/>
  <c r="O7183" i="1" a="1"/>
  <c r="O7183" i="1"/>
  <c r="O7184" i="1" a="1"/>
  <c r="O7184" i="1"/>
  <c r="O7185" i="1" a="1"/>
  <c r="O7185" i="1"/>
  <c r="O7186" i="1" a="1"/>
  <c r="O7186" i="1"/>
  <c r="O7187" i="1" a="1"/>
  <c r="O7187" i="1"/>
  <c r="O7188" i="1" a="1"/>
  <c r="O7188" i="1"/>
  <c r="O7189" i="1" a="1"/>
  <c r="O7189" i="1"/>
  <c r="O7190" i="1" a="1"/>
  <c r="O7190" i="1"/>
  <c r="O7191" i="1" a="1"/>
  <c r="O7191" i="1"/>
  <c r="O7192" i="1" a="1"/>
  <c r="O7192" i="1"/>
  <c r="O7193" i="1" a="1"/>
  <c r="O7193" i="1"/>
  <c r="O7194" i="1" a="1"/>
  <c r="O7194" i="1"/>
  <c r="O7195" i="1" a="1"/>
  <c r="O7195" i="1"/>
  <c r="O7196" i="1" a="1"/>
  <c r="O7196" i="1"/>
  <c r="O7197" i="1" a="1"/>
  <c r="O7197" i="1"/>
  <c r="O7198" i="1" a="1"/>
  <c r="O7198" i="1"/>
  <c r="O7199" i="1" a="1"/>
  <c r="O7199" i="1"/>
  <c r="O7200" i="1" a="1"/>
  <c r="O7200" i="1"/>
  <c r="O7201" i="1" a="1"/>
  <c r="O7201" i="1"/>
  <c r="O7202" i="1" a="1"/>
  <c r="O7202" i="1"/>
  <c r="O7203" i="1" a="1"/>
  <c r="O7203" i="1"/>
  <c r="O7204" i="1" a="1"/>
  <c r="O7204" i="1"/>
  <c r="O7205" i="1" a="1"/>
  <c r="O7205" i="1"/>
  <c r="O7206" i="1" a="1"/>
  <c r="O7206" i="1"/>
  <c r="O7207" i="1" a="1"/>
  <c r="O7207" i="1"/>
  <c r="O7208" i="1" a="1"/>
  <c r="O7208" i="1"/>
  <c r="O7209" i="1" a="1"/>
  <c r="O7209" i="1"/>
  <c r="O7210" i="1" a="1"/>
  <c r="O7210" i="1"/>
  <c r="O7211" i="1" a="1"/>
  <c r="O7211" i="1"/>
  <c r="O7212" i="1" a="1"/>
  <c r="O7212" i="1"/>
  <c r="O7213" i="1" a="1"/>
  <c r="O7213" i="1"/>
  <c r="O7214" i="1" a="1"/>
  <c r="O7214" i="1"/>
  <c r="O7215" i="1" a="1"/>
  <c r="O7215" i="1"/>
  <c r="O7216" i="1" a="1"/>
  <c r="O7216" i="1"/>
  <c r="O7217" i="1" a="1"/>
  <c r="O7217" i="1"/>
  <c r="O7218" i="1" a="1"/>
  <c r="O7218" i="1"/>
  <c r="O7219" i="1" a="1"/>
  <c r="O7219" i="1"/>
  <c r="O7220" i="1" a="1"/>
  <c r="O7220" i="1"/>
  <c r="O7221" i="1" a="1"/>
  <c r="O7221" i="1"/>
  <c r="O7222" i="1" a="1"/>
  <c r="O7222" i="1"/>
  <c r="O7223" i="1" a="1"/>
  <c r="O7223" i="1"/>
  <c r="O7224" i="1" a="1"/>
  <c r="O7224" i="1"/>
  <c r="O7225" i="1" a="1"/>
  <c r="O7225" i="1"/>
  <c r="O7226" i="1" a="1"/>
  <c r="O7226" i="1"/>
  <c r="O7227" i="1" a="1"/>
  <c r="O7227" i="1"/>
  <c r="O7228" i="1" a="1"/>
  <c r="O7228" i="1"/>
  <c r="O7229" i="1" a="1"/>
  <c r="O7229" i="1"/>
  <c r="O7230" i="1" a="1"/>
  <c r="O7230" i="1"/>
  <c r="O7231" i="1" a="1"/>
  <c r="O7231" i="1"/>
  <c r="O7232" i="1" a="1"/>
  <c r="O7232" i="1"/>
  <c r="O7233" i="1" a="1"/>
  <c r="O7233" i="1"/>
  <c r="O7234" i="1" a="1"/>
  <c r="O7234" i="1"/>
  <c r="O7235" i="1" a="1"/>
  <c r="O7235" i="1"/>
  <c r="O7236" i="1" a="1"/>
  <c r="O7236" i="1"/>
  <c r="O7237" i="1" a="1"/>
  <c r="O7237" i="1"/>
  <c r="O7238" i="1" a="1"/>
  <c r="O7238" i="1"/>
  <c r="O7239" i="1" a="1"/>
  <c r="O7239" i="1"/>
  <c r="O7240" i="1" a="1"/>
  <c r="O7240" i="1"/>
  <c r="O7241" i="1" a="1"/>
  <c r="O7241" i="1"/>
  <c r="O7242" i="1" a="1"/>
  <c r="O7242" i="1"/>
  <c r="O7243" i="1" a="1"/>
  <c r="O7243" i="1"/>
  <c r="O7244" i="1" a="1"/>
  <c r="O7244" i="1"/>
  <c r="O7245" i="1" a="1"/>
  <c r="O7245" i="1"/>
  <c r="O7246" i="1" a="1"/>
  <c r="O7246" i="1"/>
  <c r="O7247" i="1" a="1"/>
  <c r="O7247" i="1"/>
  <c r="O7248" i="1" a="1"/>
  <c r="O7248" i="1"/>
  <c r="O7249" i="1" a="1"/>
  <c r="O7249" i="1"/>
  <c r="O7250" i="1" a="1"/>
  <c r="O7250" i="1"/>
  <c r="O7251" i="1" a="1"/>
  <c r="O7251" i="1"/>
  <c r="O7252" i="1" a="1"/>
  <c r="O7252" i="1"/>
  <c r="O7253" i="1" a="1"/>
  <c r="O7253" i="1"/>
  <c r="O7254" i="1" a="1"/>
  <c r="O7254" i="1"/>
  <c r="O7255" i="1" a="1"/>
  <c r="O7255" i="1"/>
  <c r="O7256" i="1" a="1"/>
  <c r="O7256" i="1"/>
  <c r="O7257" i="1" a="1"/>
  <c r="O7257" i="1"/>
  <c r="O7258" i="1" a="1"/>
  <c r="O7258" i="1"/>
  <c r="O7259" i="1" a="1"/>
  <c r="O7259" i="1"/>
  <c r="O7260" i="1" a="1"/>
  <c r="O7260" i="1"/>
  <c r="O7261" i="1" a="1"/>
  <c r="O7261" i="1"/>
  <c r="O7262" i="1" a="1"/>
  <c r="O7262" i="1"/>
  <c r="O7263" i="1" a="1"/>
  <c r="O7263" i="1"/>
  <c r="O7264" i="1" a="1"/>
  <c r="O7264" i="1"/>
  <c r="O7265" i="1" a="1"/>
  <c r="O7265" i="1"/>
  <c r="O7266" i="1" a="1"/>
  <c r="O7266" i="1"/>
  <c r="O7267" i="1" a="1"/>
  <c r="O7267" i="1"/>
  <c r="O7268" i="1" a="1"/>
  <c r="O7268" i="1"/>
  <c r="O7269" i="1" a="1"/>
  <c r="O7269" i="1"/>
  <c r="O7270" i="1" a="1"/>
  <c r="O7270" i="1"/>
  <c r="O7271" i="1" a="1"/>
  <c r="O7271" i="1"/>
  <c r="O7272" i="1" a="1"/>
  <c r="O7272" i="1"/>
  <c r="O7273" i="1" a="1"/>
  <c r="O7273" i="1"/>
  <c r="O7274" i="1" a="1"/>
  <c r="O7274" i="1"/>
  <c r="O7275" i="1" a="1"/>
  <c r="O7275" i="1"/>
  <c r="O7276" i="1" a="1"/>
  <c r="O7276" i="1"/>
  <c r="O7277" i="1" a="1"/>
  <c r="O7277" i="1"/>
  <c r="O7278" i="1" a="1"/>
  <c r="O7278" i="1"/>
  <c r="O7279" i="1" a="1"/>
  <c r="O7279" i="1"/>
  <c r="O7280" i="1" a="1"/>
  <c r="O7280" i="1"/>
  <c r="O7281" i="1" a="1"/>
  <c r="O7281" i="1"/>
  <c r="O7282" i="1" a="1"/>
  <c r="O7282" i="1"/>
  <c r="O7283" i="1" a="1"/>
  <c r="O7283" i="1"/>
  <c r="O7284" i="1" a="1"/>
  <c r="O7284" i="1"/>
  <c r="O7285" i="1" a="1"/>
  <c r="O7285" i="1"/>
  <c r="O7286" i="1" a="1"/>
  <c r="O7286" i="1"/>
  <c r="O7287" i="1" a="1"/>
  <c r="O7287" i="1"/>
  <c r="O7288" i="1" a="1"/>
  <c r="O7288" i="1"/>
  <c r="O7289" i="1" a="1"/>
  <c r="O7289" i="1"/>
  <c r="O7290" i="1" a="1"/>
  <c r="O7290" i="1"/>
  <c r="O7291" i="1" a="1"/>
  <c r="O7291" i="1"/>
  <c r="O7292" i="1" a="1"/>
  <c r="O7292" i="1"/>
  <c r="O7293" i="1" a="1"/>
  <c r="O7293" i="1"/>
  <c r="O7294" i="1" a="1"/>
  <c r="O7294" i="1"/>
  <c r="O7295" i="1" a="1"/>
  <c r="O7295" i="1"/>
  <c r="O7296" i="1" a="1"/>
  <c r="O7296" i="1"/>
  <c r="O7297" i="1" a="1"/>
  <c r="O7297" i="1"/>
  <c r="O7298" i="1" a="1"/>
  <c r="O7298" i="1"/>
  <c r="O7299" i="1" a="1"/>
  <c r="O7299" i="1"/>
  <c r="O7300" i="1" a="1"/>
  <c r="O7300" i="1"/>
  <c r="O7301" i="1" a="1"/>
  <c r="O7301" i="1"/>
  <c r="O7302" i="1" a="1"/>
  <c r="O7302" i="1"/>
  <c r="O7303" i="1" a="1"/>
  <c r="O7303" i="1"/>
  <c r="O7304" i="1" a="1"/>
  <c r="O7304" i="1"/>
  <c r="O7305" i="1" a="1"/>
  <c r="O7305" i="1"/>
  <c r="O7306" i="1" a="1"/>
  <c r="O7306" i="1"/>
  <c r="O7307" i="1" a="1"/>
  <c r="O7307" i="1"/>
  <c r="O7308" i="1" a="1"/>
  <c r="O7308" i="1"/>
  <c r="O7309" i="1" a="1"/>
  <c r="O7309" i="1"/>
  <c r="O7310" i="1" a="1"/>
  <c r="O7310" i="1"/>
  <c r="O7311" i="1" a="1"/>
  <c r="O7311" i="1"/>
  <c r="O7312" i="1" a="1"/>
  <c r="O7312" i="1"/>
  <c r="O7313" i="1" a="1"/>
  <c r="O7313" i="1"/>
  <c r="O7314" i="1" a="1"/>
  <c r="O7314" i="1"/>
  <c r="O7315" i="1" a="1"/>
  <c r="O7315" i="1"/>
  <c r="O7316" i="1" a="1"/>
  <c r="O7316" i="1"/>
  <c r="O7317" i="1" a="1"/>
  <c r="O7317" i="1"/>
  <c r="O7318" i="1" a="1"/>
  <c r="O7318" i="1"/>
  <c r="O7319" i="1" a="1"/>
  <c r="O7319" i="1"/>
  <c r="O7320" i="1" a="1"/>
  <c r="O7320" i="1"/>
  <c r="O7321" i="1" a="1"/>
  <c r="O7321" i="1"/>
  <c r="O7322" i="1" a="1"/>
  <c r="O7322" i="1"/>
  <c r="O7323" i="1" a="1"/>
  <c r="O7323" i="1"/>
  <c r="O7324" i="1" a="1"/>
  <c r="O7324" i="1"/>
  <c r="O7325" i="1" a="1"/>
  <c r="O7325" i="1"/>
  <c r="O7326" i="1" a="1"/>
  <c r="O7326" i="1"/>
  <c r="O7327" i="1" a="1"/>
  <c r="O7327" i="1"/>
  <c r="O7328" i="1" a="1"/>
  <c r="O7328" i="1"/>
  <c r="O7329" i="1" a="1"/>
  <c r="O7329" i="1"/>
  <c r="O7330" i="1" a="1"/>
  <c r="O7330" i="1"/>
  <c r="O7331" i="1" a="1"/>
  <c r="O7331" i="1"/>
  <c r="O7332" i="1" a="1"/>
  <c r="O7332" i="1"/>
  <c r="O7333" i="1" a="1"/>
  <c r="O7333" i="1"/>
  <c r="O7334" i="1" a="1"/>
  <c r="O7334" i="1"/>
  <c r="O7335" i="1" a="1"/>
  <c r="O7335" i="1"/>
  <c r="O7336" i="1" a="1"/>
  <c r="O7336" i="1"/>
  <c r="O7337" i="1" a="1"/>
  <c r="O7337" i="1"/>
  <c r="O7338" i="1" a="1"/>
  <c r="O7338" i="1"/>
  <c r="O7339" i="1" a="1"/>
  <c r="O7339" i="1"/>
  <c r="O7340" i="1" a="1"/>
  <c r="O7340" i="1"/>
  <c r="O7341" i="1" a="1"/>
  <c r="O7341" i="1"/>
  <c r="O7342" i="1" a="1"/>
  <c r="O7342" i="1"/>
  <c r="O7343" i="1" a="1"/>
  <c r="O7343" i="1"/>
  <c r="O7344" i="1" a="1"/>
  <c r="O7344" i="1"/>
  <c r="O7345" i="1" a="1"/>
  <c r="O7345" i="1"/>
  <c r="O7346" i="1" a="1"/>
  <c r="O7346" i="1"/>
  <c r="O7347" i="1" a="1"/>
  <c r="O7347" i="1"/>
  <c r="O7348" i="1" a="1"/>
  <c r="O7348" i="1"/>
  <c r="O7349" i="1" a="1"/>
  <c r="O7349" i="1"/>
  <c r="O7350" i="1" a="1"/>
  <c r="O7350" i="1"/>
  <c r="O7351" i="1" a="1"/>
  <c r="O7351" i="1"/>
  <c r="O7352" i="1" a="1"/>
  <c r="O7352" i="1"/>
  <c r="O7353" i="1" a="1"/>
  <c r="O7353" i="1"/>
  <c r="O7354" i="1" a="1"/>
  <c r="O7354" i="1"/>
  <c r="O7355" i="1" a="1"/>
  <c r="O7355" i="1"/>
  <c r="O7356" i="1" a="1"/>
  <c r="O7356" i="1"/>
  <c r="O7357" i="1" a="1"/>
  <c r="O7357" i="1"/>
  <c r="O7358" i="1" a="1"/>
  <c r="O7358" i="1"/>
  <c r="O7359" i="1" a="1"/>
  <c r="O7359" i="1"/>
  <c r="O7360" i="1" a="1"/>
  <c r="O7360" i="1"/>
  <c r="O7361" i="1" a="1"/>
  <c r="O7361" i="1"/>
  <c r="O7362" i="1" a="1"/>
  <c r="O7362" i="1"/>
  <c r="O7363" i="1" a="1"/>
  <c r="O7363" i="1"/>
  <c r="O7364" i="1" a="1"/>
  <c r="O7364" i="1"/>
  <c r="O7365" i="1" a="1"/>
  <c r="O7365" i="1"/>
  <c r="O7366" i="1" a="1"/>
  <c r="O7366" i="1"/>
  <c r="O7367" i="1" a="1"/>
  <c r="O7367" i="1"/>
  <c r="O7368" i="1" a="1"/>
  <c r="O7368" i="1"/>
  <c r="O7369" i="1" a="1"/>
  <c r="O7369" i="1"/>
  <c r="O7370" i="1" a="1"/>
  <c r="O7370" i="1"/>
  <c r="O7371" i="1" a="1"/>
  <c r="O7371" i="1"/>
  <c r="O7372" i="1" a="1"/>
  <c r="O7372" i="1"/>
  <c r="O7373" i="1" a="1"/>
  <c r="O7373" i="1"/>
  <c r="O7374" i="1" a="1"/>
  <c r="O7374" i="1"/>
  <c r="O7375" i="1" a="1"/>
  <c r="O7375" i="1"/>
  <c r="O7376" i="1" a="1"/>
  <c r="O7376" i="1"/>
  <c r="O7377" i="1" a="1"/>
  <c r="O7377" i="1"/>
  <c r="O7378" i="1" a="1"/>
  <c r="O7378" i="1"/>
  <c r="O7379" i="1" a="1"/>
  <c r="O7379" i="1"/>
  <c r="O7380" i="1" a="1"/>
  <c r="O7380" i="1"/>
  <c r="O7381" i="1" a="1"/>
  <c r="O7381" i="1"/>
  <c r="O7382" i="1" a="1"/>
  <c r="O7382" i="1"/>
  <c r="O7383" i="1" a="1"/>
  <c r="O7383" i="1"/>
  <c r="O7384" i="1" a="1"/>
  <c r="O7384" i="1"/>
  <c r="O7385" i="1" a="1"/>
  <c r="O7385" i="1"/>
  <c r="O7386" i="1" a="1"/>
  <c r="O7386" i="1"/>
  <c r="O7387" i="1" a="1"/>
  <c r="O7387" i="1"/>
  <c r="O7388" i="1" a="1"/>
  <c r="O7388" i="1"/>
  <c r="O7389" i="1" a="1"/>
  <c r="O7389" i="1"/>
  <c r="O7390" i="1" a="1"/>
  <c r="O7390" i="1"/>
  <c r="O7391" i="1" a="1"/>
  <c r="O7391" i="1"/>
  <c r="O7392" i="1" a="1"/>
  <c r="O7392" i="1"/>
  <c r="O7393" i="1" a="1"/>
  <c r="O7393" i="1"/>
  <c r="O7394" i="1" a="1"/>
  <c r="O7394" i="1"/>
  <c r="O7395" i="1" a="1"/>
  <c r="O7395" i="1"/>
  <c r="O7396" i="1" a="1"/>
  <c r="O7396" i="1"/>
  <c r="O7397" i="1" a="1"/>
  <c r="O7397" i="1"/>
  <c r="O7398" i="1" a="1"/>
  <c r="O7398" i="1"/>
  <c r="O7399" i="1" a="1"/>
  <c r="O7399" i="1"/>
  <c r="O7400" i="1" a="1"/>
  <c r="O7400" i="1"/>
  <c r="O7401" i="1" a="1"/>
  <c r="O7401" i="1"/>
  <c r="O7402" i="1" a="1"/>
  <c r="O7402" i="1"/>
  <c r="O7403" i="1" a="1"/>
  <c r="O7403" i="1"/>
  <c r="O7404" i="1" a="1"/>
  <c r="O7404" i="1"/>
  <c r="O7405" i="1" a="1"/>
  <c r="O7405" i="1"/>
  <c r="O7406" i="1" a="1"/>
  <c r="O7406" i="1"/>
  <c r="O7407" i="1" a="1"/>
  <c r="O7407" i="1"/>
  <c r="O7408" i="1" a="1"/>
  <c r="O7408" i="1"/>
  <c r="O7409" i="1" a="1"/>
  <c r="O7409" i="1"/>
  <c r="O7410" i="1" a="1"/>
  <c r="O7410" i="1"/>
  <c r="O7411" i="1" a="1"/>
  <c r="O7411" i="1"/>
  <c r="O7412" i="1" a="1"/>
  <c r="O7412" i="1"/>
  <c r="O7413" i="1" a="1"/>
  <c r="O7413" i="1"/>
  <c r="O7414" i="1" a="1"/>
  <c r="O7414" i="1"/>
  <c r="O7415" i="1" a="1"/>
  <c r="O7415" i="1"/>
  <c r="O7416" i="1" a="1"/>
  <c r="O7416" i="1"/>
  <c r="O7417" i="1" a="1"/>
  <c r="O7417" i="1"/>
  <c r="O7418" i="1" a="1"/>
  <c r="O7418" i="1"/>
  <c r="O7419" i="1" a="1"/>
  <c r="O7419" i="1"/>
  <c r="O7420" i="1" a="1"/>
  <c r="O7420" i="1"/>
  <c r="O7421" i="1" a="1"/>
  <c r="O7421" i="1"/>
  <c r="O7422" i="1" a="1"/>
  <c r="O7422" i="1"/>
  <c r="O7423" i="1" a="1"/>
  <c r="O7423" i="1"/>
  <c r="O7424" i="1" a="1"/>
  <c r="O7424" i="1"/>
  <c r="O7425" i="1" a="1"/>
  <c r="O7425" i="1"/>
  <c r="O7426" i="1" a="1"/>
  <c r="O7426" i="1"/>
  <c r="O7427" i="1" a="1"/>
  <c r="O7427" i="1"/>
  <c r="O7428" i="1" a="1"/>
  <c r="O7428" i="1"/>
  <c r="O7429" i="1" a="1"/>
  <c r="O7429" i="1"/>
  <c r="O7430" i="1" a="1"/>
  <c r="O7430" i="1"/>
  <c r="O7431" i="1" a="1"/>
  <c r="O7431" i="1"/>
  <c r="O7432" i="1" a="1"/>
  <c r="O7432" i="1"/>
  <c r="O7433" i="1" a="1"/>
  <c r="O7433" i="1"/>
  <c r="O7434" i="1" a="1"/>
  <c r="O7434" i="1"/>
  <c r="O7435" i="1" a="1"/>
  <c r="O7435" i="1"/>
  <c r="O7436" i="1" a="1"/>
  <c r="O7436" i="1"/>
  <c r="O7437" i="1" a="1"/>
  <c r="O7437" i="1"/>
  <c r="O7438" i="1" a="1"/>
  <c r="O7438" i="1"/>
  <c r="O7439" i="1" a="1"/>
  <c r="O7439" i="1"/>
  <c r="O7440" i="1" a="1"/>
  <c r="O7440" i="1"/>
  <c r="O7441" i="1" a="1"/>
  <c r="O7441" i="1"/>
  <c r="O7442" i="1" a="1"/>
  <c r="O7442" i="1"/>
  <c r="O7443" i="1" a="1"/>
  <c r="O7443" i="1"/>
  <c r="O7444" i="1" a="1"/>
  <c r="O7444" i="1"/>
  <c r="O7445" i="1" a="1"/>
  <c r="O7445" i="1"/>
  <c r="O7446" i="1" a="1"/>
  <c r="O7446" i="1"/>
  <c r="O7447" i="1" a="1"/>
  <c r="O7447" i="1"/>
  <c r="O7448" i="1" a="1"/>
  <c r="O7448" i="1"/>
  <c r="O7449" i="1" a="1"/>
  <c r="O7449" i="1"/>
  <c r="O7450" i="1" a="1"/>
  <c r="O7450" i="1"/>
  <c r="O7451" i="1" a="1"/>
  <c r="O7451" i="1"/>
  <c r="O7452" i="1" a="1"/>
  <c r="O7452" i="1"/>
  <c r="O7453" i="1" a="1"/>
  <c r="O7453" i="1"/>
  <c r="O7454" i="1" a="1"/>
  <c r="O7454" i="1"/>
  <c r="O7455" i="1" a="1"/>
  <c r="O7455" i="1"/>
  <c r="O7456" i="1" a="1"/>
  <c r="O7456" i="1"/>
  <c r="O7457" i="1" a="1"/>
  <c r="O7457" i="1"/>
  <c r="O7458" i="1" a="1"/>
  <c r="O7458" i="1"/>
  <c r="O7459" i="1" a="1"/>
  <c r="O7459" i="1"/>
  <c r="O7460" i="1" a="1"/>
  <c r="O7460" i="1"/>
  <c r="O7461" i="1" a="1"/>
  <c r="O7461" i="1"/>
  <c r="O7462" i="1" a="1"/>
  <c r="O7462" i="1"/>
  <c r="O7463" i="1" a="1"/>
  <c r="O7463" i="1"/>
  <c r="O7464" i="1" a="1"/>
  <c r="O7464" i="1"/>
  <c r="O7465" i="1" a="1"/>
  <c r="O7465" i="1"/>
  <c r="O7466" i="1" a="1"/>
  <c r="O7466" i="1"/>
  <c r="O7467" i="1" a="1"/>
  <c r="O7467" i="1"/>
  <c r="O7468" i="1" a="1"/>
  <c r="O7468" i="1"/>
  <c r="O7469" i="1" a="1"/>
  <c r="O7469" i="1"/>
  <c r="O7470" i="1" a="1"/>
  <c r="O7470" i="1"/>
  <c r="O7471" i="1" a="1"/>
  <c r="O7471" i="1"/>
  <c r="O7472" i="1" a="1"/>
  <c r="O7472" i="1"/>
  <c r="O7473" i="1" a="1"/>
  <c r="O7473" i="1"/>
  <c r="O7474" i="1" a="1"/>
  <c r="O7474" i="1"/>
  <c r="O7475" i="1" a="1"/>
  <c r="O7475" i="1"/>
  <c r="O7476" i="1" a="1"/>
  <c r="O7476" i="1"/>
  <c r="O7477" i="1" a="1"/>
  <c r="O7477" i="1"/>
  <c r="O7478" i="1" a="1"/>
  <c r="O7478" i="1"/>
  <c r="O7479" i="1" a="1"/>
  <c r="O7479" i="1"/>
  <c r="O7480" i="1" a="1"/>
  <c r="O7480" i="1"/>
  <c r="O7481" i="1" a="1"/>
  <c r="O7481" i="1"/>
  <c r="O7482" i="1" a="1"/>
  <c r="O7482" i="1"/>
  <c r="O7483" i="1" a="1"/>
  <c r="O7483" i="1"/>
  <c r="O7484" i="1" a="1"/>
  <c r="O7484" i="1"/>
  <c r="O7485" i="1" a="1"/>
  <c r="O7485" i="1"/>
  <c r="O7486" i="1" a="1"/>
  <c r="O7486" i="1"/>
  <c r="O7487" i="1" a="1"/>
  <c r="O7487" i="1"/>
  <c r="O7488" i="1" a="1"/>
  <c r="O7488" i="1"/>
  <c r="O7489" i="1" a="1"/>
  <c r="O7489" i="1"/>
  <c r="O7490" i="1" a="1"/>
  <c r="O7490" i="1"/>
  <c r="O7491" i="1" a="1"/>
  <c r="O7491" i="1"/>
  <c r="O7492" i="1" a="1"/>
  <c r="O7492" i="1"/>
  <c r="O7493" i="1" a="1"/>
  <c r="O7493" i="1"/>
  <c r="O7494" i="1" a="1"/>
  <c r="O7494" i="1"/>
  <c r="O7495" i="1" a="1"/>
  <c r="O7495" i="1"/>
  <c r="O7496" i="1" a="1"/>
  <c r="O7496" i="1"/>
  <c r="O7497" i="1" a="1"/>
  <c r="O7497" i="1"/>
  <c r="O7498" i="1" a="1"/>
  <c r="O7498" i="1"/>
  <c r="O7499" i="1" a="1"/>
  <c r="O7499" i="1"/>
  <c r="O7500" i="1" a="1"/>
  <c r="O7500" i="1"/>
  <c r="O7501" i="1" a="1"/>
  <c r="O7501" i="1"/>
  <c r="O7502" i="1" a="1"/>
  <c r="O7502" i="1"/>
  <c r="O7503" i="1" a="1"/>
  <c r="O7503" i="1"/>
  <c r="O7504" i="1" a="1"/>
  <c r="O7504" i="1"/>
  <c r="O7505" i="1" a="1"/>
  <c r="O7505" i="1"/>
  <c r="O7506" i="1" a="1"/>
  <c r="O7506" i="1"/>
  <c r="O7507" i="1" a="1"/>
  <c r="O7507" i="1"/>
  <c r="O7508" i="1" a="1"/>
  <c r="O7508" i="1"/>
  <c r="O7509" i="1" a="1"/>
  <c r="O7509" i="1"/>
  <c r="O7510" i="1" a="1"/>
  <c r="O7510" i="1"/>
  <c r="O7511" i="1" a="1"/>
  <c r="O7511" i="1"/>
  <c r="O7512" i="1" a="1"/>
  <c r="O7512" i="1"/>
  <c r="O7513" i="1" a="1"/>
  <c r="O7513" i="1"/>
  <c r="O7514" i="1" a="1"/>
  <c r="O7514" i="1"/>
  <c r="O7515" i="1" a="1"/>
  <c r="O7515" i="1"/>
  <c r="O7516" i="1" a="1"/>
  <c r="O7516" i="1"/>
  <c r="O7517" i="1" a="1"/>
  <c r="O7517" i="1"/>
  <c r="O7518" i="1" a="1"/>
  <c r="O7518" i="1"/>
  <c r="O7519" i="1" a="1"/>
  <c r="O7519" i="1"/>
  <c r="O7520" i="1" a="1"/>
  <c r="O7520" i="1"/>
  <c r="O7521" i="1" a="1"/>
  <c r="O7521" i="1"/>
  <c r="O7522" i="1" a="1"/>
  <c r="O7522" i="1"/>
  <c r="O7523" i="1" a="1"/>
  <c r="O7523" i="1"/>
  <c r="O7524" i="1" a="1"/>
  <c r="O7524" i="1"/>
  <c r="O7525" i="1" a="1"/>
  <c r="O7525" i="1"/>
  <c r="O7526" i="1" a="1"/>
  <c r="O7526" i="1"/>
  <c r="O7527" i="1" a="1"/>
  <c r="O7527" i="1"/>
  <c r="O7528" i="1" a="1"/>
  <c r="O7528" i="1"/>
  <c r="O7529" i="1" a="1"/>
  <c r="O7529" i="1"/>
  <c r="O7530" i="1" a="1"/>
  <c r="O7530" i="1"/>
  <c r="O7531" i="1" a="1"/>
  <c r="O7531" i="1"/>
  <c r="O7532" i="1" a="1"/>
  <c r="O7532" i="1"/>
  <c r="O7533" i="1" a="1"/>
  <c r="O7533" i="1"/>
  <c r="O7534" i="1" a="1"/>
  <c r="O7534" i="1"/>
  <c r="O7535" i="1" a="1"/>
  <c r="O7535" i="1"/>
  <c r="O7536" i="1" a="1"/>
  <c r="O7536" i="1"/>
  <c r="O7537" i="1" a="1"/>
  <c r="O7537" i="1"/>
  <c r="O7538" i="1" a="1"/>
  <c r="O7538" i="1"/>
  <c r="O7539" i="1" a="1"/>
  <c r="O7539" i="1"/>
  <c r="O7540" i="1" a="1"/>
  <c r="O7540" i="1"/>
  <c r="O7541" i="1" a="1"/>
  <c r="O7541" i="1"/>
  <c r="O7542" i="1" a="1"/>
  <c r="O7542" i="1"/>
  <c r="O7543" i="1" a="1"/>
  <c r="O7543" i="1"/>
  <c r="O7544" i="1" a="1"/>
  <c r="O7544" i="1"/>
  <c r="O7545" i="1" a="1"/>
  <c r="O7545" i="1"/>
  <c r="O7546" i="1" a="1"/>
  <c r="O7546" i="1"/>
  <c r="O7547" i="1" a="1"/>
  <c r="O7547" i="1"/>
  <c r="O7548" i="1" a="1"/>
  <c r="O7548" i="1"/>
  <c r="O7549" i="1" a="1"/>
  <c r="O7549" i="1"/>
  <c r="O7550" i="1" a="1"/>
  <c r="O7550" i="1"/>
  <c r="O7551" i="1" a="1"/>
  <c r="O7551" i="1"/>
  <c r="O7552" i="1" a="1"/>
  <c r="O7552" i="1"/>
  <c r="O7553" i="1" a="1"/>
  <c r="O7553" i="1"/>
  <c r="O7554" i="1" a="1"/>
  <c r="O7554" i="1"/>
  <c r="O7555" i="1" a="1"/>
  <c r="O7555" i="1"/>
  <c r="O7556" i="1" a="1"/>
  <c r="O7556" i="1"/>
  <c r="O7557" i="1" a="1"/>
  <c r="O7557" i="1"/>
  <c r="O7558" i="1" a="1"/>
  <c r="O7558" i="1"/>
  <c r="O7559" i="1" a="1"/>
  <c r="O7559" i="1"/>
  <c r="O7560" i="1" a="1"/>
  <c r="O7560" i="1"/>
  <c r="O7561" i="1" a="1"/>
  <c r="O7561" i="1"/>
  <c r="O7562" i="1" a="1"/>
  <c r="O7562" i="1"/>
  <c r="O7563" i="1" a="1"/>
  <c r="O7563" i="1"/>
  <c r="O7564" i="1" a="1"/>
  <c r="O7564" i="1"/>
  <c r="O7565" i="1" a="1"/>
  <c r="O7565" i="1"/>
  <c r="O7566" i="1" a="1"/>
  <c r="O7566" i="1"/>
  <c r="O7567" i="1" a="1"/>
  <c r="O7567" i="1"/>
  <c r="O7568" i="1" a="1"/>
  <c r="O7568" i="1"/>
  <c r="O7569" i="1" a="1"/>
  <c r="O7569" i="1"/>
  <c r="O7570" i="1" a="1"/>
  <c r="O7570" i="1"/>
  <c r="O7571" i="1" a="1"/>
  <c r="O7571" i="1"/>
  <c r="O7572" i="1" a="1"/>
  <c r="O7572" i="1"/>
  <c r="O7573" i="1" a="1"/>
  <c r="O7573" i="1"/>
  <c r="O7574" i="1" a="1"/>
  <c r="O7574" i="1"/>
  <c r="O7575" i="1" a="1"/>
  <c r="O7575" i="1"/>
  <c r="O7576" i="1" a="1"/>
  <c r="O7576" i="1"/>
  <c r="O7577" i="1" a="1"/>
  <c r="O7577" i="1"/>
  <c r="O7578" i="1" a="1"/>
  <c r="O7578" i="1"/>
  <c r="O7579" i="1" a="1"/>
  <c r="O7579" i="1"/>
  <c r="O7580" i="1" a="1"/>
  <c r="O7580" i="1"/>
  <c r="O7581" i="1" a="1"/>
  <c r="O7581" i="1"/>
  <c r="O7582" i="1" a="1"/>
  <c r="O7582" i="1"/>
  <c r="O7583" i="1" a="1"/>
  <c r="O7583" i="1"/>
  <c r="O7584" i="1" a="1"/>
  <c r="O7584" i="1"/>
  <c r="O7585" i="1" a="1"/>
  <c r="O7585" i="1"/>
  <c r="O7586" i="1" a="1"/>
  <c r="O7586" i="1"/>
  <c r="O7587" i="1" a="1"/>
  <c r="O7587" i="1"/>
  <c r="O7588" i="1" a="1"/>
  <c r="O7588" i="1"/>
  <c r="O7589" i="1" a="1"/>
  <c r="O7589" i="1"/>
  <c r="O7590" i="1" a="1"/>
  <c r="O7590" i="1"/>
  <c r="O7591" i="1" a="1"/>
  <c r="O7591" i="1"/>
  <c r="O7592" i="1" a="1"/>
  <c r="O7592" i="1"/>
  <c r="O7593" i="1" a="1"/>
  <c r="O7593" i="1"/>
  <c r="O7594" i="1" a="1"/>
  <c r="O7594" i="1"/>
  <c r="O7595" i="1" a="1"/>
  <c r="O7595" i="1"/>
  <c r="O7596" i="1" a="1"/>
  <c r="O7596" i="1"/>
  <c r="O7597" i="1" a="1"/>
  <c r="O7597" i="1"/>
  <c r="O7598" i="1" a="1"/>
  <c r="O7598" i="1"/>
  <c r="O7599" i="1" a="1"/>
  <c r="O7599" i="1"/>
  <c r="O7600" i="1" a="1"/>
  <c r="O7600" i="1"/>
  <c r="O7601" i="1" a="1"/>
  <c r="O7601" i="1"/>
  <c r="O7602" i="1" a="1"/>
  <c r="O7602" i="1"/>
  <c r="O7603" i="1" a="1"/>
  <c r="O7603" i="1"/>
  <c r="O7604" i="1" a="1"/>
  <c r="O7604" i="1"/>
  <c r="O7605" i="1" a="1"/>
  <c r="O7605" i="1"/>
  <c r="O7606" i="1" a="1"/>
  <c r="O7606" i="1"/>
  <c r="O7607" i="1" a="1"/>
  <c r="O7607" i="1"/>
  <c r="O7608" i="1" a="1"/>
  <c r="O7608" i="1"/>
  <c r="O7609" i="1" a="1"/>
  <c r="O7609" i="1"/>
  <c r="O7610" i="1" a="1"/>
  <c r="O7610" i="1"/>
  <c r="O7611" i="1" a="1"/>
  <c r="O7611" i="1"/>
  <c r="O7612" i="1" a="1"/>
  <c r="O7612" i="1"/>
  <c r="O7613" i="1" a="1"/>
  <c r="O7613" i="1"/>
  <c r="O7614" i="1" a="1"/>
  <c r="O7614" i="1"/>
  <c r="O7615" i="1" a="1"/>
  <c r="O7615" i="1"/>
  <c r="O7616" i="1" a="1"/>
  <c r="O7616" i="1"/>
  <c r="O7617" i="1" a="1"/>
  <c r="O7617" i="1"/>
  <c r="O7618" i="1" a="1"/>
  <c r="O7618" i="1"/>
  <c r="O7619" i="1" a="1"/>
  <c r="O7619" i="1"/>
  <c r="O7620" i="1" a="1"/>
  <c r="O7620" i="1"/>
  <c r="O7621" i="1" a="1"/>
  <c r="O7621" i="1"/>
  <c r="O7622" i="1" a="1"/>
  <c r="O7622" i="1"/>
  <c r="O7623" i="1" a="1"/>
  <c r="O7623" i="1"/>
  <c r="O7624" i="1" a="1"/>
  <c r="O7624" i="1"/>
  <c r="O7625" i="1" a="1"/>
  <c r="O7625" i="1"/>
  <c r="O7626" i="1" a="1"/>
  <c r="O7626" i="1"/>
  <c r="O7627" i="1" a="1"/>
  <c r="O7627" i="1"/>
  <c r="O7628" i="1" a="1"/>
  <c r="O7628" i="1"/>
  <c r="O7629" i="1" a="1"/>
  <c r="O7629" i="1"/>
  <c r="O7630" i="1" a="1"/>
  <c r="O7630" i="1"/>
  <c r="O7631" i="1" a="1"/>
  <c r="O7631" i="1"/>
  <c r="O7632" i="1" a="1"/>
  <c r="O7632" i="1"/>
  <c r="O7633" i="1" a="1"/>
  <c r="O7633" i="1"/>
  <c r="O7634" i="1" a="1"/>
  <c r="O7634" i="1"/>
  <c r="O7635" i="1" a="1"/>
  <c r="O7635" i="1"/>
  <c r="O7636" i="1" a="1"/>
  <c r="O7636" i="1"/>
  <c r="O7637" i="1" a="1"/>
  <c r="O7637" i="1"/>
  <c r="O7638" i="1" a="1"/>
  <c r="O7638" i="1"/>
  <c r="O7639" i="1" a="1"/>
  <c r="O7639" i="1"/>
  <c r="O7640" i="1" a="1"/>
  <c r="O7640" i="1"/>
  <c r="O7641" i="1" a="1"/>
  <c r="O7641" i="1"/>
  <c r="O7642" i="1" a="1"/>
  <c r="O7642" i="1"/>
  <c r="O7643" i="1" a="1"/>
  <c r="O7643" i="1"/>
  <c r="O7644" i="1" a="1"/>
  <c r="O7644" i="1"/>
  <c r="O7645" i="1" a="1"/>
  <c r="O7645" i="1"/>
  <c r="O7646" i="1" a="1"/>
  <c r="O7646" i="1"/>
  <c r="O7647" i="1" a="1"/>
  <c r="O7647" i="1"/>
  <c r="O7648" i="1" a="1"/>
  <c r="O7648" i="1"/>
  <c r="O7649" i="1" a="1"/>
  <c r="O7649" i="1"/>
  <c r="O7650" i="1" a="1"/>
  <c r="O7650" i="1"/>
  <c r="O7651" i="1" a="1"/>
  <c r="O7651" i="1"/>
  <c r="O7652" i="1" a="1"/>
  <c r="O7652" i="1"/>
  <c r="O7653" i="1" a="1"/>
  <c r="O7653" i="1"/>
  <c r="O7654" i="1" a="1"/>
  <c r="O7654" i="1"/>
  <c r="O7655" i="1" a="1"/>
  <c r="O7655" i="1"/>
  <c r="O7656" i="1" a="1"/>
  <c r="O7656" i="1"/>
  <c r="O7657" i="1" a="1"/>
  <c r="O7657" i="1"/>
  <c r="O7658" i="1" a="1"/>
  <c r="O7658" i="1"/>
  <c r="O7659" i="1" a="1"/>
  <c r="O7659" i="1"/>
  <c r="O7660" i="1" a="1"/>
  <c r="O7660" i="1"/>
  <c r="O7661" i="1" a="1"/>
  <c r="O7661" i="1"/>
  <c r="O7662" i="1" a="1"/>
  <c r="O7662" i="1"/>
  <c r="O7663" i="1" a="1"/>
  <c r="O7663" i="1"/>
  <c r="O7664" i="1" a="1"/>
  <c r="O7664" i="1"/>
  <c r="O7665" i="1" a="1"/>
  <c r="O7665" i="1"/>
  <c r="O7666" i="1" a="1"/>
  <c r="O7666" i="1"/>
  <c r="O7667" i="1" a="1"/>
  <c r="O7667" i="1"/>
  <c r="O7668" i="1" a="1"/>
  <c r="O7668" i="1"/>
  <c r="O7669" i="1" a="1"/>
  <c r="O7669" i="1"/>
  <c r="O7670" i="1" a="1"/>
  <c r="O7670" i="1"/>
  <c r="O7671" i="1" a="1"/>
  <c r="O7671" i="1"/>
  <c r="O7672" i="1" a="1"/>
  <c r="O7672" i="1"/>
  <c r="O7673" i="1" a="1"/>
  <c r="O7673" i="1"/>
  <c r="O7674" i="1" a="1"/>
  <c r="O7674" i="1"/>
  <c r="O7675" i="1" a="1"/>
  <c r="O7675" i="1"/>
  <c r="O7676" i="1" a="1"/>
  <c r="O7676" i="1"/>
  <c r="O7677" i="1" a="1"/>
  <c r="O7677" i="1"/>
  <c r="O7678" i="1" a="1"/>
  <c r="O7678" i="1"/>
  <c r="O7679" i="1" a="1"/>
  <c r="O7679" i="1"/>
  <c r="O7680" i="1" a="1"/>
  <c r="O7680" i="1"/>
  <c r="O7681" i="1" a="1"/>
  <c r="O7681" i="1"/>
  <c r="O7682" i="1" a="1"/>
  <c r="O7682" i="1"/>
  <c r="O7683" i="1" a="1"/>
  <c r="O7683" i="1"/>
  <c r="O7684" i="1" a="1"/>
  <c r="O7684" i="1"/>
  <c r="O7685" i="1" a="1"/>
  <c r="O7685" i="1"/>
  <c r="O7686" i="1" a="1"/>
  <c r="O7686" i="1"/>
  <c r="O7687" i="1" a="1"/>
  <c r="O7687" i="1"/>
  <c r="O7688" i="1" a="1"/>
  <c r="O7688" i="1"/>
  <c r="O7689" i="1" a="1"/>
  <c r="O7689" i="1"/>
  <c r="O7690" i="1" a="1"/>
  <c r="O7690" i="1"/>
  <c r="O7691" i="1" a="1"/>
  <c r="O7691" i="1"/>
  <c r="O7692" i="1" a="1"/>
  <c r="O7692" i="1"/>
  <c r="O7693" i="1" a="1"/>
  <c r="O7693" i="1"/>
  <c r="O7694" i="1" a="1"/>
  <c r="O7694" i="1"/>
  <c r="O7695" i="1" a="1"/>
  <c r="O7695" i="1"/>
  <c r="O7696" i="1" a="1"/>
  <c r="O7696" i="1"/>
  <c r="O7697" i="1" a="1"/>
  <c r="O7697" i="1"/>
  <c r="O7698" i="1" a="1"/>
  <c r="O7698" i="1"/>
  <c r="O7699" i="1" a="1"/>
  <c r="O7699" i="1"/>
  <c r="O7700" i="1" a="1"/>
  <c r="O7700" i="1"/>
  <c r="O7701" i="1" a="1"/>
  <c r="O7701" i="1"/>
  <c r="O7702" i="1" a="1"/>
  <c r="O7702" i="1"/>
  <c r="O7703" i="1" a="1"/>
  <c r="O7703" i="1"/>
  <c r="O7704" i="1" a="1"/>
  <c r="O7704" i="1"/>
  <c r="O7705" i="1" a="1"/>
  <c r="O7705" i="1"/>
  <c r="O7706" i="1" a="1"/>
  <c r="O7706" i="1"/>
  <c r="O7707" i="1" a="1"/>
  <c r="O7707" i="1"/>
  <c r="O7708" i="1" a="1"/>
  <c r="O7708" i="1"/>
  <c r="O7709" i="1" a="1"/>
  <c r="O7709" i="1"/>
  <c r="O7710" i="1" a="1"/>
  <c r="O7710" i="1"/>
  <c r="O7711" i="1" a="1"/>
  <c r="O7711" i="1"/>
  <c r="O7712" i="1" a="1"/>
  <c r="O7712" i="1"/>
  <c r="O7713" i="1" a="1"/>
  <c r="O7713" i="1"/>
  <c r="O7714" i="1" a="1"/>
  <c r="O7714" i="1"/>
  <c r="O7715" i="1" a="1"/>
  <c r="O7715" i="1"/>
  <c r="O7716" i="1" a="1"/>
  <c r="O7716" i="1"/>
  <c r="O7717" i="1" a="1"/>
  <c r="O7717" i="1"/>
  <c r="O7718" i="1" a="1"/>
  <c r="O7718" i="1"/>
  <c r="O7719" i="1" a="1"/>
  <c r="O7719" i="1"/>
  <c r="O7720" i="1" a="1"/>
  <c r="O7720" i="1"/>
  <c r="O7721" i="1" a="1"/>
  <c r="O7721" i="1"/>
  <c r="O7722" i="1" a="1"/>
  <c r="O7722" i="1"/>
  <c r="O7723" i="1" a="1"/>
  <c r="O7723" i="1"/>
  <c r="O7724" i="1" a="1"/>
  <c r="O7724" i="1"/>
  <c r="O7725" i="1" a="1"/>
  <c r="O7725" i="1"/>
  <c r="O7726" i="1" a="1"/>
  <c r="O7726" i="1"/>
  <c r="O7727" i="1" a="1"/>
  <c r="O7727" i="1"/>
  <c r="O7728" i="1" a="1"/>
  <c r="O7728" i="1"/>
  <c r="O7729" i="1" a="1"/>
  <c r="O7729" i="1"/>
  <c r="O7730" i="1" a="1"/>
  <c r="O7730" i="1"/>
  <c r="O7731" i="1" a="1"/>
  <c r="O7731" i="1"/>
  <c r="O7732" i="1" a="1"/>
  <c r="O7732" i="1"/>
  <c r="O7733" i="1" a="1"/>
  <c r="O7733" i="1"/>
  <c r="O7734" i="1" a="1"/>
  <c r="O7734" i="1"/>
  <c r="O7735" i="1" a="1"/>
  <c r="O7735" i="1"/>
  <c r="O7736" i="1" a="1"/>
  <c r="O7736" i="1"/>
  <c r="O7737" i="1" a="1"/>
  <c r="O7737" i="1"/>
  <c r="O7738" i="1" a="1"/>
  <c r="O7738" i="1"/>
  <c r="O7739" i="1" a="1"/>
  <c r="O7739" i="1"/>
  <c r="O7740" i="1" a="1"/>
  <c r="O7740" i="1"/>
  <c r="O7741" i="1" a="1"/>
  <c r="O7741" i="1"/>
  <c r="O7742" i="1" a="1"/>
  <c r="O7742" i="1"/>
  <c r="O7743" i="1" a="1"/>
  <c r="O7743" i="1"/>
  <c r="O7744" i="1" a="1"/>
  <c r="O7744" i="1"/>
  <c r="O7745" i="1" a="1"/>
  <c r="O7745" i="1"/>
  <c r="O7746" i="1" a="1"/>
  <c r="O7746" i="1"/>
  <c r="O7747" i="1" a="1"/>
  <c r="O7747" i="1"/>
  <c r="O7748" i="1" a="1"/>
  <c r="O7748" i="1"/>
  <c r="O7749" i="1" a="1"/>
  <c r="O7749" i="1"/>
  <c r="O7750" i="1" a="1"/>
  <c r="O7750" i="1"/>
  <c r="O7751" i="1" a="1"/>
  <c r="O7751" i="1"/>
  <c r="O7752" i="1" a="1"/>
  <c r="O7752" i="1"/>
  <c r="O7753" i="1" a="1"/>
  <c r="O7753" i="1"/>
  <c r="O7754" i="1" a="1"/>
  <c r="O7754" i="1"/>
  <c r="O7755" i="1" a="1"/>
  <c r="O7755" i="1"/>
  <c r="O7756" i="1" a="1"/>
  <c r="O7756" i="1"/>
  <c r="O7757" i="1" a="1"/>
  <c r="O7757" i="1"/>
  <c r="O7758" i="1" a="1"/>
  <c r="O7758" i="1"/>
  <c r="O7759" i="1" a="1"/>
  <c r="O7759" i="1"/>
  <c r="O7760" i="1" a="1"/>
  <c r="O7760" i="1"/>
  <c r="O7761" i="1" a="1"/>
  <c r="O7761" i="1"/>
  <c r="O7762" i="1" a="1"/>
  <c r="O7762" i="1"/>
  <c r="O7763" i="1" a="1"/>
  <c r="O7763" i="1"/>
  <c r="O7764" i="1" a="1"/>
  <c r="O7764" i="1"/>
  <c r="O7765" i="1" a="1"/>
  <c r="O7765" i="1"/>
  <c r="O7766" i="1" a="1"/>
  <c r="O7766" i="1"/>
  <c r="O7767" i="1" a="1"/>
  <c r="O7767" i="1"/>
  <c r="O7768" i="1" a="1"/>
  <c r="O7768" i="1"/>
  <c r="O7769" i="1" a="1"/>
  <c r="O7769" i="1"/>
  <c r="O7770" i="1" a="1"/>
  <c r="O7770" i="1"/>
  <c r="O7771" i="1" a="1"/>
  <c r="O7771" i="1"/>
  <c r="O7772" i="1" a="1"/>
  <c r="O7772" i="1"/>
  <c r="O7773" i="1" a="1"/>
  <c r="O7773" i="1"/>
  <c r="O7774" i="1" a="1"/>
  <c r="O7774" i="1"/>
  <c r="O7775" i="1" a="1"/>
  <c r="O7775" i="1"/>
  <c r="O7776" i="1" a="1"/>
  <c r="O7776" i="1"/>
  <c r="O7777" i="1" a="1"/>
  <c r="O7777" i="1"/>
  <c r="O7778" i="1" a="1"/>
  <c r="O7778" i="1"/>
  <c r="O7779" i="1" a="1"/>
  <c r="O7779" i="1"/>
  <c r="O7780" i="1" a="1"/>
  <c r="O7780" i="1"/>
  <c r="O7781" i="1" a="1"/>
  <c r="O7781" i="1"/>
  <c r="O7782" i="1" a="1"/>
  <c r="O7782" i="1"/>
  <c r="O7783" i="1" a="1"/>
  <c r="O7783" i="1"/>
  <c r="O7784" i="1" a="1"/>
  <c r="O7784" i="1"/>
  <c r="O7785" i="1" a="1"/>
  <c r="O7785" i="1"/>
  <c r="O7786" i="1" a="1"/>
  <c r="O7786" i="1"/>
  <c r="O7787" i="1" a="1"/>
  <c r="O7787" i="1"/>
  <c r="O7788" i="1" a="1"/>
  <c r="O7788" i="1"/>
  <c r="O7789" i="1" a="1"/>
  <c r="O7789" i="1"/>
  <c r="O7790" i="1" a="1"/>
  <c r="O7790" i="1"/>
  <c r="O7791" i="1" a="1"/>
  <c r="O7791" i="1"/>
  <c r="O7792" i="1" a="1"/>
  <c r="O7792" i="1"/>
  <c r="O7793" i="1" a="1"/>
  <c r="O7793" i="1"/>
  <c r="O7794" i="1" a="1"/>
  <c r="O7794" i="1"/>
  <c r="O7795" i="1" a="1"/>
  <c r="O7795" i="1"/>
  <c r="O7796" i="1" a="1"/>
  <c r="O7796" i="1"/>
  <c r="O7797" i="1" a="1"/>
  <c r="O7797" i="1"/>
  <c r="O7798" i="1" a="1"/>
  <c r="O7798" i="1"/>
  <c r="O7799" i="1" a="1"/>
  <c r="O7799" i="1"/>
  <c r="O7800" i="1" a="1"/>
  <c r="O7800" i="1"/>
  <c r="O7801" i="1" a="1"/>
  <c r="O7801" i="1"/>
  <c r="O7802" i="1" a="1"/>
  <c r="O7802" i="1"/>
  <c r="O7803" i="1" a="1"/>
  <c r="O7803" i="1"/>
  <c r="O7804" i="1" a="1"/>
  <c r="O7804" i="1"/>
  <c r="O7805" i="1" a="1"/>
  <c r="O7805" i="1"/>
  <c r="O7806" i="1" a="1"/>
  <c r="O7806" i="1"/>
  <c r="O7807" i="1" a="1"/>
  <c r="O7807" i="1"/>
  <c r="O7808" i="1" a="1"/>
  <c r="O7808" i="1"/>
  <c r="O7809" i="1" a="1"/>
  <c r="O7809" i="1"/>
  <c r="O7810" i="1" a="1"/>
  <c r="O7810" i="1"/>
  <c r="O7811" i="1" a="1"/>
  <c r="O7811" i="1"/>
  <c r="O7812" i="1" a="1"/>
  <c r="O7812" i="1"/>
  <c r="O7813" i="1" a="1"/>
  <c r="O7813" i="1"/>
  <c r="O7814" i="1" a="1"/>
  <c r="O7814" i="1"/>
  <c r="O7815" i="1" a="1"/>
  <c r="O7815" i="1"/>
  <c r="O7816" i="1" a="1"/>
  <c r="O7816" i="1"/>
  <c r="O7817" i="1" a="1"/>
  <c r="O7817" i="1"/>
  <c r="O7818" i="1" a="1"/>
  <c r="O7818" i="1"/>
  <c r="O7819" i="1" a="1"/>
  <c r="O7819" i="1"/>
  <c r="O7820" i="1" a="1"/>
  <c r="O7820" i="1"/>
  <c r="O7821" i="1" a="1"/>
  <c r="O7821" i="1"/>
  <c r="O7822" i="1" a="1"/>
  <c r="O7822" i="1"/>
  <c r="O7823" i="1" a="1"/>
  <c r="O7823" i="1"/>
  <c r="O7824" i="1" a="1"/>
  <c r="O7824" i="1"/>
  <c r="O7825" i="1" a="1"/>
  <c r="O7825" i="1"/>
  <c r="O7826" i="1" a="1"/>
  <c r="O7826" i="1"/>
  <c r="O7827" i="1" a="1"/>
  <c r="O7827" i="1"/>
  <c r="O7828" i="1" a="1"/>
  <c r="O7828" i="1"/>
  <c r="O7829" i="1" a="1"/>
  <c r="O7829" i="1"/>
  <c r="O7830" i="1" a="1"/>
  <c r="O7830" i="1"/>
  <c r="O7831" i="1" a="1"/>
  <c r="O7831" i="1"/>
  <c r="O7832" i="1" a="1"/>
  <c r="O7832" i="1"/>
  <c r="O7833" i="1" a="1"/>
  <c r="O7833" i="1"/>
  <c r="O7834" i="1" a="1"/>
  <c r="O7834" i="1"/>
  <c r="O7835" i="1" a="1"/>
  <c r="O7835" i="1"/>
  <c r="O7836" i="1" a="1"/>
  <c r="O7836" i="1"/>
  <c r="O7837" i="1" a="1"/>
  <c r="O7837" i="1"/>
  <c r="O7838" i="1" a="1"/>
  <c r="O7838" i="1"/>
  <c r="O7839" i="1" a="1"/>
  <c r="O7839" i="1"/>
  <c r="O7840" i="1" a="1"/>
  <c r="O7840" i="1"/>
  <c r="O7841" i="1" a="1"/>
  <c r="O7841" i="1"/>
  <c r="O7842" i="1" a="1"/>
  <c r="O7842" i="1"/>
  <c r="O7843" i="1" a="1"/>
  <c r="O7843" i="1"/>
  <c r="O7844" i="1" a="1"/>
  <c r="O7844" i="1"/>
  <c r="O7845" i="1" a="1"/>
  <c r="O7845" i="1"/>
  <c r="O7846" i="1" a="1"/>
  <c r="O7846" i="1"/>
  <c r="O7847" i="1" a="1"/>
  <c r="O7847" i="1"/>
  <c r="O7848" i="1" a="1"/>
  <c r="O7848" i="1"/>
  <c r="O7849" i="1" a="1"/>
  <c r="O7849" i="1"/>
  <c r="O7850" i="1" a="1"/>
  <c r="O7850" i="1"/>
  <c r="O7851" i="1" a="1"/>
  <c r="O7851" i="1"/>
  <c r="O7852" i="1" a="1"/>
  <c r="O7852" i="1"/>
  <c r="O7853" i="1" a="1"/>
  <c r="O7853" i="1"/>
  <c r="O7854" i="1" a="1"/>
  <c r="O7854" i="1"/>
  <c r="O7855" i="1" a="1"/>
  <c r="O7855" i="1"/>
  <c r="O7856" i="1" a="1"/>
  <c r="O7856" i="1"/>
  <c r="O7857" i="1" a="1"/>
  <c r="O7857" i="1"/>
  <c r="O7858" i="1" a="1"/>
  <c r="O7858" i="1"/>
  <c r="O7859" i="1" a="1"/>
  <c r="O7859" i="1"/>
  <c r="O7860" i="1" a="1"/>
  <c r="O7860" i="1"/>
  <c r="O7861" i="1" a="1"/>
  <c r="O7861" i="1"/>
  <c r="O7862" i="1" a="1"/>
  <c r="O7862" i="1"/>
  <c r="O7863" i="1" a="1"/>
  <c r="O7863" i="1"/>
  <c r="O7864" i="1" a="1"/>
  <c r="O7864" i="1"/>
  <c r="O7865" i="1" a="1"/>
  <c r="O7865" i="1"/>
  <c r="O7866" i="1" a="1"/>
  <c r="O7866" i="1"/>
  <c r="O7867" i="1" a="1"/>
  <c r="O7867" i="1"/>
  <c r="O7868" i="1" a="1"/>
  <c r="O7868" i="1"/>
  <c r="O7869" i="1" a="1"/>
  <c r="O7869" i="1"/>
  <c r="O7870" i="1" a="1"/>
  <c r="O7870" i="1"/>
  <c r="O7871" i="1" a="1"/>
  <c r="O7871" i="1"/>
  <c r="O7872" i="1" a="1"/>
  <c r="O7872" i="1"/>
  <c r="O7873" i="1" a="1"/>
  <c r="O7873" i="1"/>
  <c r="O7874" i="1" a="1"/>
  <c r="O7874" i="1"/>
  <c r="O7875" i="1" a="1"/>
  <c r="O7875" i="1"/>
  <c r="O7876" i="1" a="1"/>
  <c r="O7876" i="1"/>
  <c r="O7877" i="1" a="1"/>
  <c r="O7877" i="1"/>
  <c r="O7878" i="1" a="1"/>
  <c r="O7878" i="1"/>
  <c r="O7879" i="1" a="1"/>
  <c r="O7879" i="1"/>
  <c r="O7880" i="1" a="1"/>
  <c r="O7880" i="1"/>
  <c r="O7881" i="1" a="1"/>
  <c r="O7881" i="1"/>
  <c r="O7882" i="1" a="1"/>
  <c r="O7882" i="1"/>
  <c r="O7883" i="1" a="1"/>
  <c r="O7883" i="1"/>
  <c r="O7884" i="1" a="1"/>
  <c r="O7884" i="1"/>
  <c r="O7885" i="1" a="1"/>
  <c r="O7885" i="1"/>
  <c r="O7886" i="1" a="1"/>
  <c r="O7886" i="1"/>
  <c r="O7887" i="1" a="1"/>
  <c r="O7887" i="1"/>
  <c r="O7888" i="1" a="1"/>
  <c r="O7888" i="1"/>
  <c r="O7889" i="1" a="1"/>
  <c r="O7889" i="1"/>
  <c r="O7890" i="1" a="1"/>
  <c r="O7890" i="1"/>
  <c r="O7891" i="1" a="1"/>
  <c r="O7891" i="1"/>
  <c r="O7892" i="1" a="1"/>
  <c r="O7892" i="1"/>
  <c r="O7893" i="1" a="1"/>
  <c r="O7893" i="1"/>
  <c r="O7894" i="1" a="1"/>
  <c r="O7894" i="1"/>
  <c r="O7895" i="1" a="1"/>
  <c r="O7895" i="1"/>
  <c r="O7896" i="1" a="1"/>
  <c r="O7896" i="1"/>
  <c r="O7897" i="1" a="1"/>
  <c r="O7897" i="1"/>
  <c r="O7898" i="1" a="1"/>
  <c r="O7898" i="1"/>
  <c r="O7899" i="1" a="1"/>
  <c r="O7899" i="1"/>
  <c r="O7900" i="1" a="1"/>
  <c r="O7900" i="1"/>
  <c r="O7901" i="1" a="1"/>
  <c r="O7901" i="1"/>
  <c r="O7902" i="1" a="1"/>
  <c r="O7902" i="1"/>
  <c r="O7903" i="1" a="1"/>
  <c r="O7903" i="1"/>
  <c r="O7904" i="1" a="1"/>
  <c r="O7904" i="1"/>
  <c r="O7905" i="1" a="1"/>
  <c r="O7905" i="1"/>
  <c r="O7906" i="1" a="1"/>
  <c r="O7906" i="1"/>
  <c r="O7907" i="1" a="1"/>
  <c r="O7907" i="1"/>
  <c r="O7908" i="1" a="1"/>
  <c r="O7908" i="1"/>
  <c r="O7909" i="1" a="1"/>
  <c r="O7909" i="1"/>
  <c r="O7910" i="1" a="1"/>
  <c r="O7910" i="1"/>
  <c r="O7911" i="1" a="1"/>
  <c r="O7911" i="1"/>
  <c r="O7912" i="1" a="1"/>
  <c r="O7912" i="1"/>
  <c r="O7913" i="1" a="1"/>
  <c r="O7913" i="1"/>
  <c r="O7914" i="1" a="1"/>
  <c r="O7914" i="1"/>
  <c r="O7915" i="1" a="1"/>
  <c r="O7915" i="1"/>
  <c r="O7916" i="1" a="1"/>
  <c r="O7916" i="1"/>
  <c r="O7917" i="1" a="1"/>
  <c r="O7917" i="1"/>
  <c r="O7918" i="1" a="1"/>
  <c r="O7918" i="1"/>
  <c r="O7919" i="1" a="1"/>
  <c r="O7919" i="1"/>
  <c r="O7920" i="1" a="1"/>
  <c r="O7920" i="1"/>
  <c r="O7921" i="1" a="1"/>
  <c r="O7921" i="1"/>
  <c r="O7922" i="1" a="1"/>
  <c r="O7922" i="1"/>
  <c r="O7923" i="1" a="1"/>
  <c r="O7923" i="1"/>
  <c r="O7924" i="1" a="1"/>
  <c r="O7924" i="1"/>
  <c r="O7925" i="1" a="1"/>
  <c r="O7925" i="1"/>
  <c r="O7926" i="1" a="1"/>
  <c r="O7926" i="1"/>
  <c r="O7927" i="1" a="1"/>
  <c r="O7927" i="1"/>
  <c r="O7928" i="1" a="1"/>
  <c r="O7928" i="1"/>
  <c r="O7929" i="1" a="1"/>
  <c r="O7929" i="1"/>
  <c r="O7930" i="1" a="1"/>
  <c r="O7930" i="1"/>
  <c r="O7931" i="1" a="1"/>
  <c r="O7931" i="1"/>
  <c r="O7932" i="1" a="1"/>
  <c r="O7932" i="1"/>
  <c r="O7933" i="1" a="1"/>
  <c r="O7933" i="1"/>
  <c r="O7934" i="1" a="1"/>
  <c r="O7934" i="1"/>
  <c r="O7935" i="1" a="1"/>
  <c r="O7935" i="1"/>
  <c r="O7936" i="1" a="1"/>
  <c r="O7936" i="1"/>
  <c r="O7937" i="1" a="1"/>
  <c r="O7937" i="1"/>
  <c r="O7938" i="1" a="1"/>
  <c r="O7938" i="1"/>
  <c r="O7939" i="1" a="1"/>
  <c r="O7939" i="1"/>
  <c r="O7940" i="1" a="1"/>
  <c r="O7940" i="1"/>
  <c r="O7941" i="1" a="1"/>
  <c r="O7941" i="1"/>
  <c r="O7942" i="1" a="1"/>
  <c r="O7942" i="1"/>
  <c r="O7943" i="1" a="1"/>
  <c r="O7943" i="1"/>
  <c r="O7944" i="1" a="1"/>
  <c r="O7944" i="1"/>
  <c r="O7945" i="1" a="1"/>
  <c r="O7945" i="1"/>
  <c r="O7946" i="1" a="1"/>
  <c r="O7946" i="1"/>
  <c r="O7947" i="1" a="1"/>
  <c r="O7947" i="1"/>
  <c r="O7948" i="1" a="1"/>
  <c r="O7948" i="1"/>
  <c r="O7949" i="1" a="1"/>
  <c r="O7949" i="1"/>
  <c r="O7950" i="1" a="1"/>
  <c r="O7950" i="1"/>
  <c r="O7951" i="1" a="1"/>
  <c r="O7951" i="1"/>
  <c r="O7952" i="1" a="1"/>
  <c r="O7952" i="1"/>
  <c r="O7953" i="1" a="1"/>
  <c r="O7953" i="1"/>
  <c r="O7954" i="1" a="1"/>
  <c r="O7954" i="1"/>
  <c r="O7955" i="1" a="1"/>
  <c r="O7955" i="1"/>
  <c r="O7956" i="1" a="1"/>
  <c r="O7956" i="1"/>
  <c r="O7957" i="1" a="1"/>
  <c r="O7957" i="1"/>
  <c r="O7958" i="1" a="1"/>
  <c r="O7958" i="1"/>
  <c r="O7959" i="1" a="1"/>
  <c r="O7959" i="1"/>
  <c r="O7960" i="1" a="1"/>
  <c r="O7960" i="1"/>
  <c r="O7961" i="1" a="1"/>
  <c r="O7961" i="1"/>
  <c r="O7962" i="1" a="1"/>
  <c r="O7962" i="1"/>
  <c r="O7963" i="1" a="1"/>
  <c r="O7963" i="1"/>
  <c r="O7964" i="1" a="1"/>
  <c r="O7964" i="1"/>
  <c r="O7965" i="1" a="1"/>
  <c r="O7965" i="1"/>
  <c r="O7966" i="1" a="1"/>
  <c r="O7966" i="1"/>
  <c r="O7967" i="1" a="1"/>
  <c r="O7967" i="1"/>
  <c r="O7968" i="1" a="1"/>
  <c r="O7968" i="1"/>
  <c r="O7969" i="1" a="1"/>
  <c r="O7969" i="1"/>
  <c r="O7970" i="1" a="1"/>
  <c r="O7970" i="1"/>
  <c r="O7971" i="1" a="1"/>
  <c r="O7971" i="1"/>
  <c r="O7972" i="1" a="1"/>
  <c r="O7972" i="1"/>
  <c r="O7973" i="1" a="1"/>
  <c r="O7973" i="1"/>
  <c r="O7974" i="1" a="1"/>
  <c r="O7974" i="1"/>
  <c r="O7975" i="1" a="1"/>
  <c r="O7975" i="1"/>
  <c r="O7976" i="1" a="1"/>
  <c r="O7976" i="1"/>
  <c r="O7977" i="1" a="1"/>
  <c r="O7977" i="1"/>
  <c r="O7978" i="1" a="1"/>
  <c r="O7978" i="1"/>
  <c r="O7979" i="1" a="1"/>
  <c r="O7979" i="1"/>
  <c r="O7980" i="1" a="1"/>
  <c r="O7980" i="1"/>
  <c r="O7981" i="1" a="1"/>
  <c r="O7981" i="1"/>
  <c r="O7982" i="1" a="1"/>
  <c r="O7982" i="1"/>
  <c r="O7983" i="1" a="1"/>
  <c r="O7983" i="1"/>
  <c r="O7984" i="1" a="1"/>
  <c r="O7984" i="1"/>
  <c r="O7985" i="1" a="1"/>
  <c r="O7985" i="1"/>
  <c r="O7986" i="1" a="1"/>
  <c r="O7986" i="1"/>
  <c r="O7987" i="1" a="1"/>
  <c r="O7987" i="1"/>
  <c r="O7988" i="1" a="1"/>
  <c r="O7988" i="1"/>
  <c r="O7989" i="1" a="1"/>
  <c r="O7989" i="1"/>
  <c r="O7990" i="1" a="1"/>
  <c r="O7990" i="1"/>
  <c r="O7991" i="1" a="1"/>
  <c r="O7991" i="1"/>
  <c r="O7992" i="1" a="1"/>
  <c r="O7992" i="1"/>
  <c r="O7993" i="1" a="1"/>
  <c r="O7993" i="1"/>
  <c r="O7994" i="1" a="1"/>
  <c r="O7994" i="1"/>
  <c r="O7995" i="1" a="1"/>
  <c r="O7995" i="1"/>
  <c r="O7996" i="1" a="1"/>
  <c r="O7996" i="1"/>
  <c r="O7997" i="1" a="1"/>
  <c r="O7997" i="1"/>
  <c r="O7998" i="1" a="1"/>
  <c r="O7998" i="1"/>
  <c r="O7999" i="1" a="1"/>
  <c r="O7999" i="1"/>
  <c r="O8000" i="1" a="1"/>
  <c r="O8000" i="1"/>
  <c r="O8001" i="1" a="1"/>
  <c r="O8001" i="1"/>
  <c r="O8002" i="1" a="1"/>
  <c r="O8002" i="1"/>
  <c r="O8003" i="1" a="1"/>
  <c r="O8003" i="1"/>
  <c r="O8004" i="1" a="1"/>
  <c r="O8004" i="1"/>
  <c r="O8005" i="1" a="1"/>
  <c r="O8005" i="1"/>
  <c r="O8006" i="1" a="1"/>
  <c r="O8006" i="1"/>
  <c r="O8007" i="1" a="1"/>
  <c r="O8007" i="1"/>
  <c r="O8008" i="1" a="1"/>
  <c r="O8008" i="1"/>
  <c r="O8009" i="1" a="1"/>
  <c r="O8009" i="1"/>
  <c r="O8010" i="1" a="1"/>
  <c r="O8010" i="1"/>
  <c r="O8011" i="1" a="1"/>
  <c r="O8011" i="1"/>
  <c r="O8012" i="1" a="1"/>
  <c r="O8012" i="1"/>
  <c r="O8013" i="1" a="1"/>
  <c r="O8013" i="1"/>
  <c r="O8014" i="1" a="1"/>
  <c r="O8014" i="1"/>
  <c r="O8015" i="1" a="1"/>
  <c r="O8015" i="1"/>
  <c r="O8016" i="1" a="1"/>
  <c r="O8016" i="1"/>
  <c r="O8017" i="1" a="1"/>
  <c r="O8017" i="1"/>
  <c r="O8018" i="1" a="1"/>
  <c r="O8018" i="1"/>
  <c r="O8019" i="1" a="1"/>
  <c r="O8019" i="1"/>
  <c r="O8020" i="1" a="1"/>
  <c r="O8020" i="1"/>
  <c r="O8021" i="1" a="1"/>
  <c r="O8021" i="1"/>
  <c r="O8022" i="1" a="1"/>
  <c r="O8022" i="1"/>
  <c r="O8023" i="1" a="1"/>
  <c r="O8023" i="1"/>
  <c r="O8024" i="1" a="1"/>
  <c r="O8024" i="1"/>
  <c r="O8025" i="1" a="1"/>
  <c r="O8025" i="1"/>
  <c r="O8026" i="1" a="1"/>
  <c r="O8026" i="1"/>
  <c r="O8027" i="1" a="1"/>
  <c r="O8027" i="1"/>
  <c r="O8028" i="1" a="1"/>
  <c r="O8028" i="1"/>
  <c r="O8029" i="1" a="1"/>
  <c r="O8029" i="1"/>
  <c r="O8030" i="1" a="1"/>
  <c r="O8030" i="1"/>
  <c r="O8031" i="1" a="1"/>
  <c r="O8031" i="1"/>
  <c r="O8032" i="1" a="1"/>
  <c r="O8032" i="1"/>
  <c r="O8033" i="1" a="1"/>
  <c r="O8033" i="1"/>
  <c r="O8034" i="1" a="1"/>
  <c r="O8034" i="1"/>
  <c r="O8035" i="1" a="1"/>
  <c r="O8035" i="1"/>
  <c r="O8036" i="1" a="1"/>
  <c r="O8036" i="1"/>
  <c r="O8037" i="1" a="1"/>
  <c r="O8037" i="1"/>
  <c r="O8038" i="1" a="1"/>
  <c r="O8038" i="1"/>
  <c r="O8039" i="1" a="1"/>
  <c r="O8039" i="1"/>
  <c r="O8040" i="1" a="1"/>
  <c r="O8040" i="1"/>
  <c r="O8041" i="1" a="1"/>
  <c r="O8041" i="1"/>
  <c r="O8042" i="1" a="1"/>
  <c r="O8042" i="1"/>
  <c r="O8043" i="1" a="1"/>
  <c r="O8043" i="1"/>
  <c r="O8044" i="1" a="1"/>
  <c r="O8044" i="1"/>
  <c r="O8045" i="1" a="1"/>
  <c r="O8045" i="1"/>
  <c r="O8046" i="1" a="1"/>
  <c r="O8046" i="1"/>
  <c r="O8047" i="1" a="1"/>
  <c r="O8047" i="1"/>
  <c r="O8048" i="1" a="1"/>
  <c r="O8048" i="1"/>
  <c r="O8049" i="1" a="1"/>
  <c r="O8049" i="1"/>
  <c r="O8050" i="1" a="1"/>
  <c r="O8050" i="1"/>
  <c r="O8051" i="1" a="1"/>
  <c r="O8051" i="1"/>
  <c r="O8052" i="1" a="1"/>
  <c r="O8052" i="1"/>
  <c r="O8053" i="1" a="1"/>
  <c r="O8053" i="1"/>
  <c r="O8054" i="1" a="1"/>
  <c r="O8054" i="1"/>
  <c r="O8055" i="1" a="1"/>
  <c r="O8055" i="1"/>
  <c r="O8056" i="1" a="1"/>
  <c r="O8056" i="1"/>
  <c r="O8057" i="1" a="1"/>
  <c r="O8057" i="1"/>
  <c r="O8058" i="1" a="1"/>
  <c r="O8058" i="1"/>
  <c r="O8059" i="1" a="1"/>
  <c r="O8059" i="1"/>
  <c r="O8060" i="1" a="1"/>
  <c r="O8060" i="1"/>
  <c r="O8061" i="1" a="1"/>
  <c r="O8061" i="1"/>
  <c r="O8062" i="1" a="1"/>
  <c r="O8062" i="1"/>
  <c r="O8063" i="1" a="1"/>
  <c r="O8063" i="1"/>
  <c r="O8064" i="1" a="1"/>
  <c r="O8064" i="1"/>
  <c r="O8065" i="1" a="1"/>
  <c r="O8065" i="1"/>
  <c r="O8066" i="1" a="1"/>
  <c r="O8066" i="1"/>
  <c r="O8067" i="1" a="1"/>
  <c r="O8067" i="1"/>
  <c r="O8068" i="1" a="1"/>
  <c r="O8068" i="1"/>
  <c r="O8069" i="1" a="1"/>
  <c r="O8069" i="1"/>
  <c r="O8070" i="1" a="1"/>
  <c r="O8070" i="1"/>
  <c r="O8071" i="1" a="1"/>
  <c r="O8071" i="1"/>
  <c r="O8072" i="1" a="1"/>
  <c r="O8072" i="1"/>
  <c r="O8073" i="1" a="1"/>
  <c r="O8073" i="1"/>
  <c r="O8074" i="1" a="1"/>
  <c r="O8074" i="1"/>
  <c r="O8075" i="1" a="1"/>
  <c r="O8075" i="1"/>
  <c r="O8076" i="1" a="1"/>
  <c r="O8076" i="1"/>
  <c r="O8077" i="1" a="1"/>
  <c r="O8077" i="1"/>
  <c r="O8078" i="1" a="1"/>
  <c r="O8078" i="1"/>
  <c r="O8079" i="1" a="1"/>
  <c r="O8079" i="1"/>
  <c r="O8080" i="1" a="1"/>
  <c r="O8080" i="1"/>
  <c r="O8081" i="1" a="1"/>
  <c r="O8081" i="1"/>
  <c r="O8082" i="1" a="1"/>
  <c r="O8082" i="1"/>
  <c r="O8083" i="1" a="1"/>
  <c r="O8083" i="1"/>
  <c r="O8084" i="1" a="1"/>
  <c r="O8084" i="1"/>
  <c r="O8085" i="1" a="1"/>
  <c r="O8085" i="1"/>
  <c r="O8086" i="1" a="1"/>
  <c r="O8086" i="1"/>
  <c r="O8087" i="1" a="1"/>
  <c r="O8087" i="1"/>
  <c r="O8088" i="1" a="1"/>
  <c r="O8088" i="1"/>
  <c r="O8089" i="1" a="1"/>
  <c r="O8089" i="1"/>
  <c r="O8090" i="1" a="1"/>
  <c r="O8090" i="1"/>
  <c r="O8091" i="1" a="1"/>
  <c r="O8091" i="1"/>
  <c r="O8092" i="1" a="1"/>
  <c r="O8092" i="1"/>
  <c r="O8093" i="1" a="1"/>
  <c r="O8093" i="1"/>
  <c r="O8094" i="1" a="1"/>
  <c r="O8094" i="1"/>
  <c r="O8095" i="1" a="1"/>
  <c r="O8095" i="1"/>
  <c r="O8096" i="1" a="1"/>
  <c r="O8096" i="1"/>
  <c r="O8097" i="1" a="1"/>
  <c r="O8097" i="1"/>
  <c r="O8098" i="1" a="1"/>
  <c r="O8098" i="1"/>
  <c r="O8099" i="1" a="1"/>
  <c r="O8099" i="1"/>
  <c r="O8100" i="1" a="1"/>
  <c r="O8100" i="1"/>
  <c r="O8101" i="1" a="1"/>
  <c r="O8101" i="1"/>
  <c r="O8102" i="1" a="1"/>
  <c r="O8102" i="1"/>
  <c r="O8103" i="1" a="1"/>
  <c r="O8103" i="1"/>
  <c r="O8104" i="1" a="1"/>
  <c r="O8104" i="1"/>
  <c r="O8105" i="1" a="1"/>
  <c r="O8105" i="1"/>
  <c r="O8106" i="1" a="1"/>
  <c r="O8106" i="1"/>
  <c r="O8107" i="1" a="1"/>
  <c r="O8107" i="1"/>
  <c r="O8108" i="1" a="1"/>
  <c r="O8108" i="1"/>
  <c r="O8109" i="1" a="1"/>
  <c r="O8109" i="1"/>
  <c r="O8110" i="1" a="1"/>
  <c r="O8110" i="1"/>
  <c r="O8111" i="1" a="1"/>
  <c r="O8111" i="1"/>
  <c r="O8112" i="1" a="1"/>
  <c r="O8112" i="1"/>
  <c r="O8113" i="1" a="1"/>
  <c r="O8113" i="1"/>
  <c r="O8114" i="1" a="1"/>
  <c r="O8114" i="1"/>
  <c r="O8115" i="1" a="1"/>
  <c r="O8115" i="1"/>
  <c r="O8116" i="1" a="1"/>
  <c r="O8116" i="1"/>
  <c r="O8117" i="1" a="1"/>
  <c r="O8117" i="1"/>
  <c r="O8118" i="1" a="1"/>
  <c r="O8118" i="1"/>
  <c r="O8119" i="1" a="1"/>
  <c r="O8119" i="1"/>
  <c r="O8120" i="1" a="1"/>
  <c r="O8120" i="1"/>
  <c r="O8121" i="1" a="1"/>
  <c r="O8121" i="1"/>
  <c r="O8122" i="1" a="1"/>
  <c r="O8122" i="1"/>
  <c r="O8123" i="1" a="1"/>
  <c r="O8123" i="1"/>
  <c r="O8124" i="1" a="1"/>
  <c r="O8124" i="1"/>
  <c r="O8125" i="1" a="1"/>
  <c r="O8125" i="1"/>
  <c r="O8126" i="1" a="1"/>
  <c r="O8126" i="1"/>
  <c r="O8127" i="1" a="1"/>
  <c r="O8127" i="1"/>
  <c r="O8128" i="1" a="1"/>
  <c r="O8128" i="1"/>
  <c r="O8129" i="1" a="1"/>
  <c r="O8129" i="1"/>
  <c r="O8130" i="1" a="1"/>
  <c r="O8130" i="1"/>
  <c r="O8131" i="1" a="1"/>
  <c r="O8131" i="1"/>
  <c r="O8132" i="1" a="1"/>
  <c r="O8132" i="1"/>
  <c r="O8133" i="1" a="1"/>
  <c r="O8133" i="1"/>
  <c r="O8134" i="1" a="1"/>
  <c r="O8134" i="1"/>
  <c r="O8135" i="1" a="1"/>
  <c r="O8135" i="1"/>
  <c r="O8136" i="1" a="1"/>
  <c r="O8136" i="1"/>
  <c r="O8137" i="1" a="1"/>
  <c r="O8137" i="1"/>
  <c r="O8138" i="1" a="1"/>
  <c r="O8138" i="1"/>
  <c r="O8139" i="1" a="1"/>
  <c r="O8139" i="1"/>
  <c r="O8140" i="1" a="1"/>
  <c r="O8140" i="1"/>
  <c r="O8141" i="1" a="1"/>
  <c r="O8141" i="1"/>
  <c r="O8142" i="1" a="1"/>
  <c r="O8142" i="1"/>
  <c r="O8143" i="1" a="1"/>
  <c r="O8143" i="1"/>
  <c r="O8144" i="1" a="1"/>
  <c r="O8144" i="1"/>
  <c r="O8145" i="1" a="1"/>
  <c r="O8145" i="1"/>
  <c r="O8146" i="1" a="1"/>
  <c r="O8146" i="1"/>
  <c r="O8147" i="1" a="1"/>
  <c r="O8147" i="1"/>
  <c r="O8148" i="1" a="1"/>
  <c r="O8148" i="1"/>
  <c r="O8149" i="1" a="1"/>
  <c r="O8149" i="1"/>
  <c r="O8150" i="1" a="1"/>
  <c r="O8150" i="1"/>
  <c r="O8151" i="1" a="1"/>
  <c r="O8151" i="1"/>
  <c r="O8152" i="1" a="1"/>
  <c r="O8152" i="1"/>
  <c r="O8153" i="1" a="1"/>
  <c r="O8153" i="1"/>
  <c r="O8154" i="1" a="1"/>
  <c r="O8154" i="1"/>
  <c r="O8155" i="1" a="1"/>
  <c r="O8155" i="1"/>
  <c r="O8156" i="1" a="1"/>
  <c r="O8156" i="1"/>
  <c r="O8157" i="1" a="1"/>
  <c r="O8157" i="1"/>
  <c r="O8158" i="1" a="1"/>
  <c r="O8158" i="1"/>
  <c r="O8159" i="1" a="1"/>
  <c r="O8159" i="1"/>
  <c r="O8160" i="1" a="1"/>
  <c r="O8160" i="1"/>
  <c r="O8161" i="1" a="1"/>
  <c r="O8161" i="1"/>
  <c r="O8162" i="1" a="1"/>
  <c r="O8162" i="1"/>
  <c r="O8163" i="1" a="1"/>
  <c r="O8163" i="1"/>
  <c r="O8164" i="1" a="1"/>
  <c r="O8164" i="1"/>
  <c r="O8165" i="1" a="1"/>
  <c r="O8165" i="1"/>
  <c r="O8166" i="1" a="1"/>
  <c r="O8166" i="1"/>
  <c r="O8167" i="1" a="1"/>
  <c r="O8167" i="1"/>
  <c r="O8168" i="1" a="1"/>
  <c r="O8168" i="1"/>
  <c r="O8169" i="1" a="1"/>
  <c r="O8169" i="1"/>
  <c r="O8170" i="1" a="1"/>
  <c r="O8170" i="1"/>
  <c r="O8171" i="1" a="1"/>
  <c r="O8171" i="1"/>
  <c r="O8172" i="1" a="1"/>
  <c r="O8172" i="1"/>
  <c r="O8173" i="1" a="1"/>
  <c r="O8173" i="1"/>
  <c r="O8174" i="1" a="1"/>
  <c r="O8174" i="1"/>
  <c r="O8175" i="1" a="1"/>
  <c r="O8175" i="1"/>
  <c r="O8176" i="1" a="1"/>
  <c r="O8176" i="1"/>
  <c r="O8177" i="1" a="1"/>
  <c r="O8177" i="1"/>
  <c r="O8178" i="1" a="1"/>
  <c r="O8178" i="1"/>
  <c r="O8179" i="1" a="1"/>
  <c r="O8179" i="1"/>
  <c r="O8180" i="1" a="1"/>
  <c r="O8180" i="1"/>
  <c r="O8181" i="1" a="1"/>
  <c r="O8181" i="1"/>
  <c r="O8182" i="1" a="1"/>
  <c r="O8182" i="1"/>
  <c r="O8183" i="1" a="1"/>
  <c r="O8183" i="1"/>
  <c r="O8184" i="1" a="1"/>
  <c r="O8184" i="1"/>
  <c r="O8185" i="1" a="1"/>
  <c r="O8185" i="1"/>
  <c r="O8186" i="1" a="1"/>
  <c r="O8186" i="1"/>
  <c r="O8187" i="1" a="1"/>
  <c r="O8187" i="1"/>
  <c r="O8188" i="1" a="1"/>
  <c r="O8188" i="1"/>
  <c r="O8189" i="1" a="1"/>
  <c r="O8189" i="1"/>
  <c r="O8190" i="1" a="1"/>
  <c r="O8190" i="1"/>
  <c r="O8191" i="1" a="1"/>
  <c r="O8191" i="1"/>
  <c r="O8192" i="1" a="1"/>
  <c r="O8192" i="1"/>
  <c r="O8193" i="1" a="1"/>
  <c r="O8193" i="1"/>
  <c r="O8194" i="1" a="1"/>
  <c r="O8194" i="1"/>
  <c r="O8195" i="1" a="1"/>
  <c r="O8195" i="1"/>
  <c r="O8196" i="1" a="1"/>
  <c r="O8196" i="1"/>
  <c r="O8197" i="1" a="1"/>
  <c r="O8197" i="1"/>
  <c r="O8198" i="1" a="1"/>
  <c r="O8198" i="1"/>
  <c r="O8199" i="1" a="1"/>
  <c r="O8199" i="1"/>
  <c r="O8200" i="1" a="1"/>
  <c r="O8200" i="1"/>
  <c r="O8201" i="1" a="1"/>
  <c r="O8201" i="1"/>
  <c r="O8202" i="1" a="1"/>
  <c r="O8202" i="1"/>
  <c r="O8203" i="1" a="1"/>
  <c r="O8203" i="1"/>
  <c r="O8204" i="1" a="1"/>
  <c r="O8204" i="1"/>
  <c r="O8205" i="1" a="1"/>
  <c r="O8205" i="1"/>
  <c r="O8206" i="1" a="1"/>
  <c r="O8206" i="1"/>
  <c r="O8207" i="1" a="1"/>
  <c r="O8207" i="1"/>
  <c r="O8208" i="1" a="1"/>
  <c r="O8208" i="1"/>
  <c r="O8209" i="1" a="1"/>
  <c r="O8209" i="1"/>
  <c r="O8210" i="1" a="1"/>
  <c r="O8210" i="1"/>
  <c r="O8211" i="1" a="1"/>
  <c r="O8211" i="1"/>
  <c r="O8212" i="1" a="1"/>
  <c r="O8212" i="1"/>
  <c r="O8213" i="1" a="1"/>
  <c r="O8213" i="1"/>
  <c r="O8214" i="1" a="1"/>
  <c r="O8214" i="1"/>
  <c r="O8215" i="1" a="1"/>
  <c r="O8215" i="1"/>
  <c r="O8216" i="1" a="1"/>
  <c r="O8216" i="1"/>
  <c r="O8217" i="1" a="1"/>
  <c r="O8217" i="1"/>
  <c r="O8218" i="1" a="1"/>
  <c r="O8218" i="1"/>
  <c r="O8219" i="1" a="1"/>
  <c r="O8219" i="1"/>
  <c r="O8220" i="1" a="1"/>
  <c r="O8220" i="1"/>
  <c r="O8221" i="1" a="1"/>
  <c r="O8221" i="1"/>
  <c r="O8222" i="1" a="1"/>
  <c r="O8222" i="1"/>
  <c r="O8223" i="1" a="1"/>
  <c r="O8223" i="1"/>
  <c r="O8224" i="1" a="1"/>
  <c r="O8224" i="1"/>
  <c r="O8225" i="1" a="1"/>
  <c r="O8225" i="1"/>
  <c r="O8226" i="1" a="1"/>
  <c r="O8226" i="1"/>
  <c r="O8227" i="1" a="1"/>
  <c r="O8227" i="1"/>
  <c r="O8228" i="1" a="1"/>
  <c r="O8228" i="1"/>
  <c r="O8229" i="1" a="1"/>
  <c r="O8229" i="1"/>
  <c r="O8230" i="1" a="1"/>
  <c r="O8230" i="1"/>
  <c r="O8231" i="1" a="1"/>
  <c r="O8231" i="1"/>
  <c r="O8232" i="1" a="1"/>
  <c r="O8232" i="1"/>
  <c r="O8233" i="1" a="1"/>
  <c r="O8233" i="1"/>
  <c r="O8234" i="1" a="1"/>
  <c r="O8234" i="1"/>
  <c r="O8235" i="1" a="1"/>
  <c r="O8235" i="1"/>
  <c r="O8236" i="1" a="1"/>
  <c r="O8236" i="1"/>
  <c r="O8237" i="1" a="1"/>
  <c r="O8237" i="1"/>
  <c r="O8238" i="1" a="1"/>
  <c r="O8238" i="1"/>
  <c r="O8239" i="1" a="1"/>
  <c r="O8239" i="1"/>
  <c r="O8240" i="1" a="1"/>
  <c r="O8240" i="1"/>
  <c r="O8241" i="1" a="1"/>
  <c r="O8241" i="1"/>
  <c r="O8242" i="1" a="1"/>
  <c r="O8242" i="1"/>
  <c r="O8243" i="1" a="1"/>
  <c r="O8243" i="1"/>
  <c r="O8244" i="1" a="1"/>
  <c r="O8244" i="1"/>
  <c r="O8245" i="1" a="1"/>
  <c r="O8245" i="1"/>
  <c r="O8246" i="1" a="1"/>
  <c r="O8246" i="1"/>
  <c r="O8247" i="1" a="1"/>
  <c r="O8247" i="1"/>
  <c r="O8248" i="1" a="1"/>
  <c r="O8248" i="1"/>
  <c r="O8249" i="1" a="1"/>
  <c r="O8249" i="1"/>
  <c r="O8250" i="1" a="1"/>
  <c r="O8250" i="1"/>
  <c r="O8251" i="1" a="1"/>
  <c r="O8251" i="1"/>
  <c r="O8252" i="1" a="1"/>
  <c r="O8252" i="1"/>
  <c r="O8253" i="1" a="1"/>
  <c r="O8253" i="1"/>
  <c r="O8254" i="1" a="1"/>
  <c r="O8254" i="1"/>
  <c r="O8255" i="1" a="1"/>
  <c r="O8255" i="1"/>
  <c r="O8256" i="1" a="1"/>
  <c r="O8256" i="1"/>
  <c r="O8257" i="1" a="1"/>
  <c r="O8257" i="1"/>
  <c r="O8258" i="1" a="1"/>
  <c r="O8258" i="1"/>
  <c r="O8259" i="1" a="1"/>
  <c r="O8259" i="1"/>
  <c r="O8260" i="1" a="1"/>
  <c r="O8260" i="1"/>
  <c r="O8261" i="1" a="1"/>
  <c r="O8261" i="1"/>
  <c r="O8262" i="1" a="1"/>
  <c r="O8262" i="1"/>
  <c r="O8263" i="1" a="1"/>
  <c r="O8263" i="1"/>
  <c r="O8264" i="1" a="1"/>
  <c r="O8264" i="1"/>
  <c r="O8265" i="1" a="1"/>
  <c r="O8265" i="1"/>
  <c r="O8266" i="1" a="1"/>
  <c r="O8266" i="1"/>
  <c r="O8267" i="1" a="1"/>
  <c r="O8267" i="1"/>
  <c r="O8268" i="1" a="1"/>
  <c r="O8268" i="1"/>
  <c r="O8269" i="1" a="1"/>
  <c r="O8269" i="1"/>
  <c r="O8270" i="1" a="1"/>
  <c r="O8270" i="1"/>
  <c r="O8271" i="1" a="1"/>
  <c r="O8271" i="1"/>
  <c r="O8272" i="1" a="1"/>
  <c r="O8272" i="1"/>
  <c r="O8273" i="1" a="1"/>
  <c r="O8273" i="1"/>
  <c r="O8274" i="1" a="1"/>
  <c r="O8274" i="1"/>
  <c r="O8275" i="1" a="1"/>
  <c r="O8275" i="1"/>
  <c r="O8276" i="1" a="1"/>
  <c r="O8276" i="1"/>
  <c r="O8277" i="1" a="1"/>
  <c r="O8277" i="1"/>
  <c r="O8278" i="1" a="1"/>
  <c r="O8278" i="1"/>
  <c r="O8279" i="1" a="1"/>
  <c r="O8279" i="1"/>
  <c r="O8280" i="1" a="1"/>
  <c r="O8280" i="1"/>
  <c r="O8281" i="1" a="1"/>
  <c r="O8281" i="1"/>
  <c r="O8282" i="1" a="1"/>
  <c r="O8282" i="1"/>
  <c r="O8283" i="1" a="1"/>
  <c r="O8283" i="1"/>
  <c r="O8284" i="1" a="1"/>
  <c r="O8284" i="1"/>
  <c r="O8285" i="1" a="1"/>
  <c r="O8285" i="1"/>
  <c r="O8286" i="1" a="1"/>
  <c r="O8286" i="1"/>
  <c r="O8287" i="1" a="1"/>
  <c r="O8287" i="1"/>
  <c r="O8288" i="1" a="1"/>
  <c r="O8288" i="1"/>
  <c r="O8289" i="1" a="1"/>
  <c r="O8289" i="1"/>
  <c r="O8290" i="1" a="1"/>
  <c r="O8290" i="1"/>
  <c r="O8291" i="1" a="1"/>
  <c r="O8291" i="1"/>
  <c r="O8292" i="1" a="1"/>
  <c r="O8292" i="1"/>
  <c r="O8293" i="1" a="1"/>
  <c r="O8293" i="1"/>
  <c r="O8294" i="1" a="1"/>
  <c r="O8294" i="1"/>
  <c r="O8295" i="1" a="1"/>
  <c r="O8295" i="1"/>
  <c r="O8296" i="1" a="1"/>
  <c r="O8296" i="1"/>
  <c r="O8297" i="1" a="1"/>
  <c r="O8297" i="1"/>
  <c r="O8298" i="1" a="1"/>
  <c r="O8298" i="1"/>
  <c r="O8299" i="1" a="1"/>
  <c r="O8299" i="1"/>
  <c r="O8300" i="1" a="1"/>
  <c r="O8300" i="1"/>
  <c r="O8301" i="1" a="1"/>
  <c r="O8301" i="1"/>
  <c r="O8302" i="1" a="1"/>
  <c r="O8302" i="1"/>
  <c r="O8303" i="1" a="1"/>
  <c r="O8303" i="1"/>
  <c r="O8304" i="1" a="1"/>
  <c r="O8304" i="1"/>
  <c r="O8305" i="1" a="1"/>
  <c r="O8305" i="1"/>
  <c r="O8306" i="1" a="1"/>
  <c r="O8306" i="1"/>
  <c r="O8307" i="1" a="1"/>
  <c r="O8307" i="1"/>
  <c r="O8308" i="1" a="1"/>
  <c r="O8308" i="1"/>
  <c r="O8309" i="1" a="1"/>
  <c r="O8309" i="1"/>
  <c r="O8310" i="1" a="1"/>
  <c r="O8310" i="1"/>
  <c r="O8311" i="1" a="1"/>
  <c r="O8311" i="1"/>
  <c r="O8312" i="1" a="1"/>
  <c r="O8312" i="1"/>
  <c r="O8313" i="1" a="1"/>
  <c r="O8313" i="1"/>
  <c r="O8314" i="1" a="1"/>
  <c r="O8314" i="1"/>
  <c r="O8315" i="1" a="1"/>
  <c r="O8315" i="1"/>
  <c r="O8316" i="1" a="1"/>
  <c r="O8316" i="1"/>
  <c r="O8317" i="1" a="1"/>
  <c r="O8317" i="1"/>
  <c r="O8318" i="1" a="1"/>
  <c r="O8318" i="1"/>
  <c r="O8319" i="1" a="1"/>
  <c r="O8319" i="1"/>
  <c r="O8320" i="1" a="1"/>
  <c r="O8320" i="1"/>
  <c r="O8321" i="1" a="1"/>
  <c r="O8321" i="1"/>
  <c r="O8322" i="1" a="1"/>
  <c r="O8322" i="1"/>
  <c r="O8323" i="1" a="1"/>
  <c r="O8323" i="1"/>
  <c r="O8324" i="1" a="1"/>
  <c r="O8324" i="1"/>
  <c r="O8325" i="1" a="1"/>
  <c r="O8325" i="1"/>
  <c r="O8326" i="1" a="1"/>
  <c r="O8326" i="1"/>
  <c r="O8327" i="1" a="1"/>
  <c r="O8327" i="1"/>
  <c r="O8328" i="1" a="1"/>
  <c r="O8328" i="1"/>
  <c r="O8329" i="1" a="1"/>
  <c r="O8329" i="1"/>
  <c r="O8330" i="1" a="1"/>
  <c r="O8330" i="1"/>
  <c r="O8331" i="1" a="1"/>
  <c r="O8331" i="1"/>
  <c r="O8332" i="1" a="1"/>
  <c r="O8332" i="1"/>
  <c r="O8333" i="1" a="1"/>
  <c r="O8333" i="1"/>
  <c r="O8334" i="1" a="1"/>
  <c r="O8334" i="1"/>
  <c r="O8335" i="1" a="1"/>
  <c r="O8335" i="1"/>
  <c r="O8336" i="1" a="1"/>
  <c r="O8336" i="1"/>
  <c r="O8337" i="1" a="1"/>
  <c r="O833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<sst xmlns="http://schemas.openxmlformats.org/spreadsheetml/2006/main" count="75144" uniqueCount="5748">
  <si>
    <t>EmployeeNumber</t>
  </si>
  <si>
    <t>Surname</t>
  </si>
  <si>
    <t>GivenName</t>
  </si>
  <si>
    <t>Gender</t>
  </si>
  <si>
    <t>City</t>
  </si>
  <si>
    <t>JobTitle</t>
  </si>
  <si>
    <t>DepartmentName</t>
  </si>
  <si>
    <t>StoreLocation</t>
  </si>
  <si>
    <t>Division</t>
  </si>
  <si>
    <t>Age</t>
  </si>
  <si>
    <t>LengthService</t>
  </si>
  <si>
    <t>AbsentHours</t>
  </si>
  <si>
    <t>BusinessUnit</t>
  </si>
  <si>
    <t>Age Bracket</t>
  </si>
  <si>
    <t>Service Length Bracket</t>
  </si>
  <si>
    <t>Gutierrez</t>
  </si>
  <si>
    <t>Molly</t>
  </si>
  <si>
    <t>F</t>
  </si>
  <si>
    <t>Burnaby</t>
  </si>
  <si>
    <t>Baker</t>
  </si>
  <si>
    <t>Bakery</t>
  </si>
  <si>
    <t>Stores</t>
  </si>
  <si>
    <t>Hardwick</t>
  </si>
  <si>
    <t>Stephen</t>
  </si>
  <si>
    <t>M</t>
  </si>
  <si>
    <t>Courtenay</t>
  </si>
  <si>
    <t>Nanaimo</t>
  </si>
  <si>
    <t>Delgado</t>
  </si>
  <si>
    <t>Chester</t>
  </si>
  <si>
    <t>Richmond</t>
  </si>
  <si>
    <t>Simon</t>
  </si>
  <si>
    <t>Irene</t>
  </si>
  <si>
    <t>Victoria</t>
  </si>
  <si>
    <t>Delvalle</t>
  </si>
  <si>
    <t>Edward</t>
  </si>
  <si>
    <t>New Westminster</t>
  </si>
  <si>
    <t>Jones</t>
  </si>
  <si>
    <t>Ernie</t>
  </si>
  <si>
    <t>Buford</t>
  </si>
  <si>
    <t>Ralph</t>
  </si>
  <si>
    <t>Vancouver</t>
  </si>
  <si>
    <t>Accounting Clerk</t>
  </si>
  <si>
    <t>Accounting</t>
  </si>
  <si>
    <t>FinanceAndAccounting</t>
  </si>
  <si>
    <t>HeadOffice</t>
  </si>
  <si>
    <t>Lee</t>
  </si>
  <si>
    <t>Gregory</t>
  </si>
  <si>
    <t>Sechelt</t>
  </si>
  <si>
    <t>West Vancouver</t>
  </si>
  <si>
    <t>Smith</t>
  </si>
  <si>
    <t>Jerry</t>
  </si>
  <si>
    <t>Beard</t>
  </si>
  <si>
    <t>Robert</t>
  </si>
  <si>
    <t>Mathis</t>
  </si>
  <si>
    <t>John</t>
  </si>
  <si>
    <t>Barajas</t>
  </si>
  <si>
    <t>Kamloops</t>
  </si>
  <si>
    <t>Leonard</t>
  </si>
  <si>
    <t>James</t>
  </si>
  <si>
    <t>North Vancouver</t>
  </si>
  <si>
    <t>Davis</t>
  </si>
  <si>
    <t>Janet</t>
  </si>
  <si>
    <t>Vananda</t>
  </si>
  <si>
    <t>Bell</t>
  </si>
  <si>
    <t>Thomas</t>
  </si>
  <si>
    <t>Combs</t>
  </si>
  <si>
    <t>Danny</t>
  </si>
  <si>
    <t>Vivanco</t>
  </si>
  <si>
    <t>Anne</t>
  </si>
  <si>
    <t>Craig</t>
  </si>
  <si>
    <t>Bobbie</t>
  </si>
  <si>
    <t>Ilona</t>
  </si>
  <si>
    <t>Watkins</t>
  </si>
  <si>
    <t>Jan</t>
  </si>
  <si>
    <t>Callaway</t>
  </si>
  <si>
    <t>Jesus</t>
  </si>
  <si>
    <t>Hammett</t>
  </si>
  <si>
    <t>Josephine</t>
  </si>
  <si>
    <t>Jarman</t>
  </si>
  <si>
    <t>Sandra</t>
  </si>
  <si>
    <t>Butler</t>
  </si>
  <si>
    <t>Jennifer</t>
  </si>
  <si>
    <t>Simons</t>
  </si>
  <si>
    <t>Larry</t>
  </si>
  <si>
    <t>Mason</t>
  </si>
  <si>
    <t>Penny</t>
  </si>
  <si>
    <t>Aldergrove</t>
  </si>
  <si>
    <t>Burton</t>
  </si>
  <si>
    <t>Theodore</t>
  </si>
  <si>
    <t>Kelowna</t>
  </si>
  <si>
    <t>Hunt</t>
  </si>
  <si>
    <t>Joseph</t>
  </si>
  <si>
    <t>Trail</t>
  </si>
  <si>
    <t>Loiselle</t>
  </si>
  <si>
    <t>Nguyen</t>
  </si>
  <si>
    <t>William</t>
  </si>
  <si>
    <t>Schrupp</t>
  </si>
  <si>
    <t>Penticton</t>
  </si>
  <si>
    <t>Donaldson</t>
  </si>
  <si>
    <t>Adriana</t>
  </si>
  <si>
    <t>Thompson</t>
  </si>
  <si>
    <t>Felipe</t>
  </si>
  <si>
    <t>Duncan</t>
  </si>
  <si>
    <t>Quesnel</t>
  </si>
  <si>
    <t>Livingston</t>
  </si>
  <si>
    <t>Lester</t>
  </si>
  <si>
    <t>Ashley</t>
  </si>
  <si>
    <t>Emma</t>
  </si>
  <si>
    <t>Crawford Bay</t>
  </si>
  <si>
    <t>Cranbrook</t>
  </si>
  <si>
    <t>Jeffery</t>
  </si>
  <si>
    <t>Farris</t>
  </si>
  <si>
    <t>Augustina</t>
  </si>
  <si>
    <t>Colman</t>
  </si>
  <si>
    <t>Katherine</t>
  </si>
  <si>
    <t>Port Hardy</t>
  </si>
  <si>
    <t>Martin</t>
  </si>
  <si>
    <t>Daniel</t>
  </si>
  <si>
    <t>Atencio</t>
  </si>
  <si>
    <t>Morris</t>
  </si>
  <si>
    <t>Logan Lake</t>
  </si>
  <si>
    <t>Harrod</t>
  </si>
  <si>
    <t>Gloria</t>
  </si>
  <si>
    <t>Abbotsford</t>
  </si>
  <si>
    <t>Angelo</t>
  </si>
  <si>
    <t>Dawson Creek</t>
  </si>
  <si>
    <t>Kelley</t>
  </si>
  <si>
    <t>Virginia</t>
  </si>
  <si>
    <t>Turner</t>
  </si>
  <si>
    <t>Surrey</t>
  </si>
  <si>
    <t>Mortimer</t>
  </si>
  <si>
    <t>Cecilia</t>
  </si>
  <si>
    <t>Stutts</t>
  </si>
  <si>
    <t>Belle</t>
  </si>
  <si>
    <t>Bryant</t>
  </si>
  <si>
    <t>Nolan</t>
  </si>
  <si>
    <t>Squamish</t>
  </si>
  <si>
    <t>Allison</t>
  </si>
  <si>
    <t>Connie</t>
  </si>
  <si>
    <t>Good Hope Lake</t>
  </si>
  <si>
    <t>Terrace</t>
  </si>
  <si>
    <t>McAllister</t>
  </si>
  <si>
    <t>Greg</t>
  </si>
  <si>
    <t>Murry</t>
  </si>
  <si>
    <t>Adam</t>
  </si>
  <si>
    <t>Price</t>
  </si>
  <si>
    <t>David</t>
  </si>
  <si>
    <t>McCoy</t>
  </si>
  <si>
    <t>Corey</t>
  </si>
  <si>
    <t>Linda</t>
  </si>
  <si>
    <t>Shultz</t>
  </si>
  <si>
    <t>Charles</t>
  </si>
  <si>
    <t>Medina</t>
  </si>
  <si>
    <t>Bonita</t>
  </si>
  <si>
    <t>Sidney</t>
  </si>
  <si>
    <t>Houston</t>
  </si>
  <si>
    <t>Harold</t>
  </si>
  <si>
    <t>Coquitlam</t>
  </si>
  <si>
    <t>Mejia</t>
  </si>
  <si>
    <t>Chilliwack</t>
  </si>
  <si>
    <t>Bates</t>
  </si>
  <si>
    <t>Okanagan Mission</t>
  </si>
  <si>
    <t>Ross</t>
  </si>
  <si>
    <t>Heller</t>
  </si>
  <si>
    <t>Ganges</t>
  </si>
  <si>
    <t>Murray</t>
  </si>
  <si>
    <t>Faye</t>
  </si>
  <si>
    <t>Accounts Payable Clerk</t>
  </si>
  <si>
    <t>Accounts Payable</t>
  </si>
  <si>
    <t>Allen</t>
  </si>
  <si>
    <t>Michelle</t>
  </si>
  <si>
    <t>Prince George</t>
  </si>
  <si>
    <t>Harvey</t>
  </si>
  <si>
    <t>Atlin</t>
  </si>
  <si>
    <t>Nystrom</t>
  </si>
  <si>
    <t>Jane</t>
  </si>
  <si>
    <t>Albright</t>
  </si>
  <si>
    <t>Paul</t>
  </si>
  <si>
    <t>Whistler</t>
  </si>
  <si>
    <t>Lovely</t>
  </si>
  <si>
    <t>Strayhorn</t>
  </si>
  <si>
    <t>Billie</t>
  </si>
  <si>
    <t>Tammy</t>
  </si>
  <si>
    <t>Spences Bridge</t>
  </si>
  <si>
    <t>Gay</t>
  </si>
  <si>
    <t>Donald</t>
  </si>
  <si>
    <t>Green</t>
  </si>
  <si>
    <t>Earnest</t>
  </si>
  <si>
    <t>New Westminister</t>
  </si>
  <si>
    <t>Riley</t>
  </si>
  <si>
    <t>Wendy</t>
  </si>
  <si>
    <t>Gibsons</t>
  </si>
  <si>
    <t>Malizia</t>
  </si>
  <si>
    <t>Randall</t>
  </si>
  <si>
    <t>Vernon</t>
  </si>
  <si>
    <t>Lopez</t>
  </si>
  <si>
    <t>Florence</t>
  </si>
  <si>
    <t>Howell</t>
  </si>
  <si>
    <t>Carol</t>
  </si>
  <si>
    <t>Fauquier</t>
  </si>
  <si>
    <t>Chico</t>
  </si>
  <si>
    <t>Joyce</t>
  </si>
  <si>
    <t>White</t>
  </si>
  <si>
    <t>Anthony</t>
  </si>
  <si>
    <t>Porter</t>
  </si>
  <si>
    <t>Ana</t>
  </si>
  <si>
    <t>Mackenzie</t>
  </si>
  <si>
    <t>Depaz</t>
  </si>
  <si>
    <t>Shari</t>
  </si>
  <si>
    <t>Witkowski</t>
  </si>
  <si>
    <t>Alice</t>
  </si>
  <si>
    <t>Alvarez</t>
  </si>
  <si>
    <t>Kenneth</t>
  </si>
  <si>
    <t>Morales</t>
  </si>
  <si>
    <t>Soledad</t>
  </si>
  <si>
    <t>Gold Bridge</t>
  </si>
  <si>
    <t>Burden</t>
  </si>
  <si>
    <t>Alexis</t>
  </si>
  <si>
    <t>Dyal</t>
  </si>
  <si>
    <t>Hayden</t>
  </si>
  <si>
    <t>Caban</t>
  </si>
  <si>
    <t>Joshua</t>
  </si>
  <si>
    <t>Knight</t>
  </si>
  <si>
    <t>Mildred</t>
  </si>
  <si>
    <t>Thurmond</t>
  </si>
  <si>
    <t>Monroe</t>
  </si>
  <si>
    <t>Terra</t>
  </si>
  <si>
    <t>Velez</t>
  </si>
  <si>
    <t>Colleen</t>
  </si>
  <si>
    <t>Lisa</t>
  </si>
  <si>
    <t>Godfrey</t>
  </si>
  <si>
    <t>Ramon</t>
  </si>
  <si>
    <t>Jackson</t>
  </si>
  <si>
    <t>Monica</t>
  </si>
  <si>
    <t>Fort Fraser</t>
  </si>
  <si>
    <t>Cristina</t>
  </si>
  <si>
    <t>Schooley</t>
  </si>
  <si>
    <t>Nelson</t>
  </si>
  <si>
    <t>Wireman</t>
  </si>
  <si>
    <t>Jacquie</t>
  </si>
  <si>
    <t>Tripp</t>
  </si>
  <si>
    <t>Simone</t>
  </si>
  <si>
    <t>Cousins</t>
  </si>
  <si>
    <t>Jessica</t>
  </si>
  <si>
    <t>Kaslo</t>
  </si>
  <si>
    <t>Drake</t>
  </si>
  <si>
    <t>Gilreath</t>
  </si>
  <si>
    <t>Mary</t>
  </si>
  <si>
    <t>Lundin</t>
  </si>
  <si>
    <t>Edwina</t>
  </si>
  <si>
    <t>Gleason</t>
  </si>
  <si>
    <t>Esther</t>
  </si>
  <si>
    <t>Sharma</t>
  </si>
  <si>
    <t>Hash</t>
  </si>
  <si>
    <t>Yvonne</t>
  </si>
  <si>
    <t>Harris</t>
  </si>
  <si>
    <t>Arnold</t>
  </si>
  <si>
    <t>Creston</t>
  </si>
  <si>
    <t>Massey</t>
  </si>
  <si>
    <t>Christie</t>
  </si>
  <si>
    <t>Wynndel</t>
  </si>
  <si>
    <t>Webber</t>
  </si>
  <si>
    <t>Hobert</t>
  </si>
  <si>
    <t>Muncho Lake</t>
  </si>
  <si>
    <t>Fort St John</t>
  </si>
  <si>
    <t>Edmondson</t>
  </si>
  <si>
    <t>Cynthia</t>
  </si>
  <si>
    <t>Paschall</t>
  </si>
  <si>
    <t>Marjorie</t>
  </si>
  <si>
    <t>Johnson</t>
  </si>
  <si>
    <t>Dexter</t>
  </si>
  <si>
    <t>Fox</t>
  </si>
  <si>
    <t>Keith</t>
  </si>
  <si>
    <t>Kamen</t>
  </si>
  <si>
    <t>Alan</t>
  </si>
  <si>
    <t>Kitimat</t>
  </si>
  <si>
    <t>Ogden</t>
  </si>
  <si>
    <t>Nancy</t>
  </si>
  <si>
    <t>Lac La Hache</t>
  </si>
  <si>
    <t>Williams Lake</t>
  </si>
  <si>
    <t>Ervin</t>
  </si>
  <si>
    <t>Patricia</t>
  </si>
  <si>
    <t>Armstrong</t>
  </si>
  <si>
    <t>Clark</t>
  </si>
  <si>
    <t>Pauline</t>
  </si>
  <si>
    <t>Andrews</t>
  </si>
  <si>
    <t>Debra</t>
  </si>
  <si>
    <t>Calderon</t>
  </si>
  <si>
    <t>Sybil</t>
  </si>
  <si>
    <t>Torres</t>
  </si>
  <si>
    <t>Ward</t>
  </si>
  <si>
    <t>Browning</t>
  </si>
  <si>
    <t>Christiane</t>
  </si>
  <si>
    <t>Wurth</t>
  </si>
  <si>
    <t>Prescott</t>
  </si>
  <si>
    <t>Wesley</t>
  </si>
  <si>
    <t>Dunham</t>
  </si>
  <si>
    <t>Ligia</t>
  </si>
  <si>
    <t>Hixon</t>
  </si>
  <si>
    <t>Garrett</t>
  </si>
  <si>
    <t>Steve</t>
  </si>
  <si>
    <t>Alexander</t>
  </si>
  <si>
    <t>Tyrone</t>
  </si>
  <si>
    <t>Cheek</t>
  </si>
  <si>
    <t>Ackerman</t>
  </si>
  <si>
    <t>Carrie</t>
  </si>
  <si>
    <t>Ocean Falls</t>
  </si>
  <si>
    <t>Haley</t>
  </si>
  <si>
    <t>Carey</t>
  </si>
  <si>
    <t>Hall</t>
  </si>
  <si>
    <t>Maria</t>
  </si>
  <si>
    <t>Vallican</t>
  </si>
  <si>
    <t>Bunch</t>
  </si>
  <si>
    <t>North Pender Island</t>
  </si>
  <si>
    <t>Terry</t>
  </si>
  <si>
    <t>Bass</t>
  </si>
  <si>
    <t>Brian</t>
  </si>
  <si>
    <t>Montney</t>
  </si>
  <si>
    <t>Wagner</t>
  </si>
  <si>
    <t>McBride</t>
  </si>
  <si>
    <t>Joanne</t>
  </si>
  <si>
    <t>Accounts Receiveable Clerk</t>
  </si>
  <si>
    <t>Accounts Receiveable</t>
  </si>
  <si>
    <t>Cook</t>
  </si>
  <si>
    <t>Loch</t>
  </si>
  <si>
    <t>Dean</t>
  </si>
  <si>
    <t>Defoor</t>
  </si>
  <si>
    <t>Wadlington</t>
  </si>
  <si>
    <t>Arthur</t>
  </si>
  <si>
    <t>Burns Lake</t>
  </si>
  <si>
    <t>Harte</t>
  </si>
  <si>
    <t>Vanessa</t>
  </si>
  <si>
    <t>Midway</t>
  </si>
  <si>
    <t>Galindo</t>
  </si>
  <si>
    <t>Zachary</t>
  </si>
  <si>
    <t>Reardon</t>
  </si>
  <si>
    <t>Flores</t>
  </si>
  <si>
    <t>Doris</t>
  </si>
  <si>
    <t>Busch</t>
  </si>
  <si>
    <t>Phillips</t>
  </si>
  <si>
    <t>Alfredo</t>
  </si>
  <si>
    <t>Westwold</t>
  </si>
  <si>
    <t>Christopher</t>
  </si>
  <si>
    <t>Fernandez</t>
  </si>
  <si>
    <t>Westling</t>
  </si>
  <si>
    <t>Sharonda</t>
  </si>
  <si>
    <t>Pelletier</t>
  </si>
  <si>
    <t>Ronald</t>
  </si>
  <si>
    <t>Chacon</t>
  </si>
  <si>
    <t>Petty</t>
  </si>
  <si>
    <t>Leland</t>
  </si>
  <si>
    <t>Whitmire</t>
  </si>
  <si>
    <t>Ernestine</t>
  </si>
  <si>
    <t>Rivers</t>
  </si>
  <si>
    <t>Matthew</t>
  </si>
  <si>
    <t>Meyers</t>
  </si>
  <si>
    <t>Kim</t>
  </si>
  <si>
    <t>Golden</t>
  </si>
  <si>
    <t>Hebert</t>
  </si>
  <si>
    <t>Sheree</t>
  </si>
  <si>
    <t>Port Coquitlam</t>
  </si>
  <si>
    <t>Jacques</t>
  </si>
  <si>
    <t>Pearl</t>
  </si>
  <si>
    <t>Valdez</t>
  </si>
  <si>
    <t>Gabriela</t>
  </si>
  <si>
    <t>Vidrine</t>
  </si>
  <si>
    <t>Carbone</t>
  </si>
  <si>
    <t>Edith</t>
  </si>
  <si>
    <t>Hernandez</t>
  </si>
  <si>
    <t>Campbell</t>
  </si>
  <si>
    <t>Frank</t>
  </si>
  <si>
    <t>White Rock</t>
  </si>
  <si>
    <t>Raley</t>
  </si>
  <si>
    <t>Charlie</t>
  </si>
  <si>
    <t>Rayfield</t>
  </si>
  <si>
    <t>Shea</t>
  </si>
  <si>
    <t>Melinda</t>
  </si>
  <si>
    <t>Coleman</t>
  </si>
  <si>
    <t>Haynes</t>
  </si>
  <si>
    <t>Patrick</t>
  </si>
  <si>
    <t>Bonilla</t>
  </si>
  <si>
    <t>Frederick</t>
  </si>
  <si>
    <t>Tobin</t>
  </si>
  <si>
    <t>Sonia</t>
  </si>
  <si>
    <t>Wood</t>
  </si>
  <si>
    <t>Denise</t>
  </si>
  <si>
    <t>Guajardo</t>
  </si>
  <si>
    <t>Summerland</t>
  </si>
  <si>
    <t>Marshall</t>
  </si>
  <si>
    <t>Caroline</t>
  </si>
  <si>
    <t>Ray</t>
  </si>
  <si>
    <t>Baum</t>
  </si>
  <si>
    <t>Stephanie</t>
  </si>
  <si>
    <t>Auditor</t>
  </si>
  <si>
    <t>Audit</t>
  </si>
  <si>
    <t>Dubin</t>
  </si>
  <si>
    <t>Joesph</t>
  </si>
  <si>
    <t>Giles</t>
  </si>
  <si>
    <t>Sarah</t>
  </si>
  <si>
    <t>Layman</t>
  </si>
  <si>
    <t>Angelica</t>
  </si>
  <si>
    <t>Michaela</t>
  </si>
  <si>
    <t>Williams</t>
  </si>
  <si>
    <t>Michael</t>
  </si>
  <si>
    <t>Hoyt</t>
  </si>
  <si>
    <t>Belliveau</t>
  </si>
  <si>
    <t>Tina</t>
  </si>
  <si>
    <t>Hoffman</t>
  </si>
  <si>
    <t>Marvin</t>
  </si>
  <si>
    <t>Langley</t>
  </si>
  <si>
    <t>Slavin</t>
  </si>
  <si>
    <t>Rosenfeld</t>
  </si>
  <si>
    <t>Bryan</t>
  </si>
  <si>
    <t>Hines</t>
  </si>
  <si>
    <t>Oswaldo</t>
  </si>
  <si>
    <t>Finley</t>
  </si>
  <si>
    <t>Anna</t>
  </si>
  <si>
    <t>McCaffery</t>
  </si>
  <si>
    <t>Francis</t>
  </si>
  <si>
    <t>Ditch</t>
  </si>
  <si>
    <t>Diana</t>
  </si>
  <si>
    <t>Foster</t>
  </si>
  <si>
    <t>Bonnie</t>
  </si>
  <si>
    <t>Mitchell</t>
  </si>
  <si>
    <t>Peterson</t>
  </si>
  <si>
    <t>Brenda</t>
  </si>
  <si>
    <t>Huntingdon</t>
  </si>
  <si>
    <t>Stokley</t>
  </si>
  <si>
    <t>George</t>
  </si>
  <si>
    <t>Hauser</t>
  </si>
  <si>
    <t>Russell</t>
  </si>
  <si>
    <t>Mott</t>
  </si>
  <si>
    <t>Yale</t>
  </si>
  <si>
    <t>Aiyansh</t>
  </si>
  <si>
    <t>Norman</t>
  </si>
  <si>
    <t>Forrest</t>
  </si>
  <si>
    <t>Tamara</t>
  </si>
  <si>
    <t>Britt</t>
  </si>
  <si>
    <t>Bennett</t>
  </si>
  <si>
    <t>Jimmy</t>
  </si>
  <si>
    <t>Caitlin</t>
  </si>
  <si>
    <t>Haney</t>
  </si>
  <si>
    <t>Wann</t>
  </si>
  <si>
    <t>Amy</t>
  </si>
  <si>
    <t>Roberson</t>
  </si>
  <si>
    <t>Dennis</t>
  </si>
  <si>
    <t>Moore</t>
  </si>
  <si>
    <t>Philip</t>
  </si>
  <si>
    <t>Parker</t>
  </si>
  <si>
    <t>Karen</t>
  </si>
  <si>
    <t>Skipper</t>
  </si>
  <si>
    <t>Bowen Island</t>
  </si>
  <si>
    <t>Klein</t>
  </si>
  <si>
    <t>Vaughn</t>
  </si>
  <si>
    <t>Fort Langley</t>
  </si>
  <si>
    <t>Juan</t>
  </si>
  <si>
    <t>Clinton</t>
  </si>
  <si>
    <t>Lavalley</t>
  </si>
  <si>
    <t>Glen</t>
  </si>
  <si>
    <t>Minerva</t>
  </si>
  <si>
    <t>Cassiar</t>
  </si>
  <si>
    <t>Elmore</t>
  </si>
  <si>
    <t>Alfred</t>
  </si>
  <si>
    <t>Billy</t>
  </si>
  <si>
    <t>Ceaser</t>
  </si>
  <si>
    <t>Collier</t>
  </si>
  <si>
    <t>Steven</t>
  </si>
  <si>
    <t>Aaron</t>
  </si>
  <si>
    <t>Moultrie</t>
  </si>
  <si>
    <t>Kevin</t>
  </si>
  <si>
    <t>Witt</t>
  </si>
  <si>
    <t>Melissa</t>
  </si>
  <si>
    <t>Duvall</t>
  </si>
  <si>
    <t>Gina</t>
  </si>
  <si>
    <t>Willard</t>
  </si>
  <si>
    <t>Jeffrey</t>
  </si>
  <si>
    <t>Jacobs</t>
  </si>
  <si>
    <t>Lopes</t>
  </si>
  <si>
    <t>Pender Harbour</t>
  </si>
  <si>
    <t>Wolfram</t>
  </si>
  <si>
    <t>Betty</t>
  </si>
  <si>
    <t>Dunn</t>
  </si>
  <si>
    <t>Heather</t>
  </si>
  <si>
    <t>Kroon</t>
  </si>
  <si>
    <t>Brent</t>
  </si>
  <si>
    <t>Finke</t>
  </si>
  <si>
    <t>Hulett</t>
  </si>
  <si>
    <t>Parksville</t>
  </si>
  <si>
    <t>Ponce</t>
  </si>
  <si>
    <t>Melanie</t>
  </si>
  <si>
    <t>Ellis</t>
  </si>
  <si>
    <t>Jeri</t>
  </si>
  <si>
    <t>Cox</t>
  </si>
  <si>
    <t>Conrad</t>
  </si>
  <si>
    <t>Raymond</t>
  </si>
  <si>
    <t>Banks</t>
  </si>
  <si>
    <t>Ryan</t>
  </si>
  <si>
    <t>Kendall</t>
  </si>
  <si>
    <t>Bernadette</t>
  </si>
  <si>
    <t>Labrie</t>
  </si>
  <si>
    <t>Vicky</t>
  </si>
  <si>
    <t>Mcleese Lake</t>
  </si>
  <si>
    <t>Ash</t>
  </si>
  <si>
    <t>Salisbury</t>
  </si>
  <si>
    <t>Susan</t>
  </si>
  <si>
    <t>Healy</t>
  </si>
  <si>
    <t>Ann</t>
  </si>
  <si>
    <t>Campbell River</t>
  </si>
  <si>
    <t>Blake</t>
  </si>
  <si>
    <t>Vega</t>
  </si>
  <si>
    <t>Yoshiko</t>
  </si>
  <si>
    <t>Wells</t>
  </si>
  <si>
    <t>Hamlin</t>
  </si>
  <si>
    <t>Adams</t>
  </si>
  <si>
    <t>Andre</t>
  </si>
  <si>
    <t>Bakery Manager</t>
  </si>
  <si>
    <t>Carruth</t>
  </si>
  <si>
    <t>Manning Park</t>
  </si>
  <si>
    <t>Norris</t>
  </si>
  <si>
    <t>Kristin</t>
  </si>
  <si>
    <t>Decker Lake</t>
  </si>
  <si>
    <t>Wiley</t>
  </si>
  <si>
    <t>Salmon Arm</t>
  </si>
  <si>
    <t>Jocelyn</t>
  </si>
  <si>
    <t>Goff</t>
  </si>
  <si>
    <t>Phillip</t>
  </si>
  <si>
    <t>Reese</t>
  </si>
  <si>
    <t>Amanda</t>
  </si>
  <si>
    <t>Keating</t>
  </si>
  <si>
    <t>Sooke</t>
  </si>
  <si>
    <t>McLaren</t>
  </si>
  <si>
    <t>Colucci</t>
  </si>
  <si>
    <t>Evelyn</t>
  </si>
  <si>
    <t>Wilson</t>
  </si>
  <si>
    <t>Beverly</t>
  </si>
  <si>
    <t>Horsefly</t>
  </si>
  <si>
    <t>Invermere</t>
  </si>
  <si>
    <t>Barnard</t>
  </si>
  <si>
    <t>Georgia</t>
  </si>
  <si>
    <t>Perez</t>
  </si>
  <si>
    <t>Erin</t>
  </si>
  <si>
    <t>Lindo</t>
  </si>
  <si>
    <t>Topley</t>
  </si>
  <si>
    <t>Furman</t>
  </si>
  <si>
    <t>Neill</t>
  </si>
  <si>
    <t>Kelly</t>
  </si>
  <si>
    <t>Hilyard</t>
  </si>
  <si>
    <t>Harder</t>
  </si>
  <si>
    <t>Gary</t>
  </si>
  <si>
    <t>Goode</t>
  </si>
  <si>
    <t>Todd</t>
  </si>
  <si>
    <t>Field</t>
  </si>
  <si>
    <t>Barbara</t>
  </si>
  <si>
    <t>Leblanc</t>
  </si>
  <si>
    <t>Louis</t>
  </si>
  <si>
    <t>Youbou</t>
  </si>
  <si>
    <t>Geist</t>
  </si>
  <si>
    <t>McCann</t>
  </si>
  <si>
    <t>Hazel</t>
  </si>
  <si>
    <t>Logan</t>
  </si>
  <si>
    <t>Salinas</t>
  </si>
  <si>
    <t>Ernest</t>
  </si>
  <si>
    <t>Sherman</t>
  </si>
  <si>
    <t>Viola</t>
  </si>
  <si>
    <t>Santo</t>
  </si>
  <si>
    <t>Hubert</t>
  </si>
  <si>
    <t>Sorrento</t>
  </si>
  <si>
    <t>Knotts</t>
  </si>
  <si>
    <t>Gaddy</t>
  </si>
  <si>
    <t>Tracy</t>
  </si>
  <si>
    <t>Holloway</t>
  </si>
  <si>
    <t>Louisa</t>
  </si>
  <si>
    <t>Fralick</t>
  </si>
  <si>
    <t>Thelma</t>
  </si>
  <si>
    <t>Lamm</t>
  </si>
  <si>
    <t>Breanna</t>
  </si>
  <si>
    <t>Gregor</t>
  </si>
  <si>
    <t>Galligan</t>
  </si>
  <si>
    <t>Tice</t>
  </si>
  <si>
    <t>Weaver</t>
  </si>
  <si>
    <t>Gwendolyn</t>
  </si>
  <si>
    <t>Merritt</t>
  </si>
  <si>
    <t>Braud</t>
  </si>
  <si>
    <t>Alfonso</t>
  </si>
  <si>
    <t>Kelleher</t>
  </si>
  <si>
    <t>Latonya</t>
  </si>
  <si>
    <t>Gorski</t>
  </si>
  <si>
    <t>Henrietta</t>
  </si>
  <si>
    <t>Rossland</t>
  </si>
  <si>
    <t>Harry</t>
  </si>
  <si>
    <t>Gelinas</t>
  </si>
  <si>
    <t>Hansen</t>
  </si>
  <si>
    <t>Earl</t>
  </si>
  <si>
    <t>Russo</t>
  </si>
  <si>
    <t>Higginbotham</t>
  </si>
  <si>
    <t>Castlegar</t>
  </si>
  <si>
    <t>Hollen</t>
  </si>
  <si>
    <t>Utter</t>
  </si>
  <si>
    <t>Crafton</t>
  </si>
  <si>
    <t>Curtis</t>
  </si>
  <si>
    <t>Freida</t>
  </si>
  <si>
    <t>Bernice</t>
  </si>
  <si>
    <t>Neal</t>
  </si>
  <si>
    <t>Courtois</t>
  </si>
  <si>
    <t>Mobley</t>
  </si>
  <si>
    <t>Willie</t>
  </si>
  <si>
    <t>Noriega</t>
  </si>
  <si>
    <t>Benefits Admin</t>
  </si>
  <si>
    <t>Employee Records</t>
  </si>
  <si>
    <t>HumanResources</t>
  </si>
  <si>
    <t>Barrientez</t>
  </si>
  <si>
    <t>Xavier</t>
  </si>
  <si>
    <t>Ingram</t>
  </si>
  <si>
    <t>Cashier</t>
  </si>
  <si>
    <t>Customer Service</t>
  </si>
  <si>
    <t>Ober</t>
  </si>
  <si>
    <t>Hull</t>
  </si>
  <si>
    <t>Lori</t>
  </si>
  <si>
    <t>Sands</t>
  </si>
  <si>
    <t>Diane</t>
  </si>
  <si>
    <t>Watts</t>
  </si>
  <si>
    <t>Ismael</t>
  </si>
  <si>
    <t>Lynch</t>
  </si>
  <si>
    <t>Gerard</t>
  </si>
  <si>
    <t>Willow Point</t>
  </si>
  <si>
    <t>Guzman</t>
  </si>
  <si>
    <t>Sharon</t>
  </si>
  <si>
    <t>Carbaugh</t>
  </si>
  <si>
    <t>Espinoza</t>
  </si>
  <si>
    <t>Mills</t>
  </si>
  <si>
    <t>Tiffany</t>
  </si>
  <si>
    <t>Chamness</t>
  </si>
  <si>
    <t>Richard</t>
  </si>
  <si>
    <t>Bricker</t>
  </si>
  <si>
    <t>Jacqueline</t>
  </si>
  <si>
    <t>Yokoyama</t>
  </si>
  <si>
    <t>Jorge</t>
  </si>
  <si>
    <t>Justin</t>
  </si>
  <si>
    <t>Gomez</t>
  </si>
  <si>
    <t>Compensation Analyst</t>
  </si>
  <si>
    <t>Compensation</t>
  </si>
  <si>
    <t>Cromer</t>
  </si>
  <si>
    <t>Snowden</t>
  </si>
  <si>
    <t>Helton</t>
  </si>
  <si>
    <t>Shockley</t>
  </si>
  <si>
    <t>Franklin</t>
  </si>
  <si>
    <t>Johnstone</t>
  </si>
  <si>
    <t>Armand</t>
  </si>
  <si>
    <t>Linder</t>
  </si>
  <si>
    <t>Janice</t>
  </si>
  <si>
    <t>Gonzalez</t>
  </si>
  <si>
    <t>Rodney</t>
  </si>
  <si>
    <t>Stalder</t>
  </si>
  <si>
    <t>Lawrence</t>
  </si>
  <si>
    <t>Woss</t>
  </si>
  <si>
    <t>Daisy</t>
  </si>
  <si>
    <t>Olson</t>
  </si>
  <si>
    <t>Cobble Hill</t>
  </si>
  <si>
    <t>Collins</t>
  </si>
  <si>
    <t>Timothy</t>
  </si>
  <si>
    <t>Clay</t>
  </si>
  <si>
    <t>Bob Quinn Lake</t>
  </si>
  <si>
    <t>Snow</t>
  </si>
  <si>
    <t>Darwin</t>
  </si>
  <si>
    <t>Giuliani</t>
  </si>
  <si>
    <t>Hedley</t>
  </si>
  <si>
    <t>Princeton</t>
  </si>
  <si>
    <t>Kwan</t>
  </si>
  <si>
    <t>Sardis</t>
  </si>
  <si>
    <t>Moody</t>
  </si>
  <si>
    <t>Bebe</t>
  </si>
  <si>
    <t>Burg</t>
  </si>
  <si>
    <t>Eleanor</t>
  </si>
  <si>
    <t>Zamora</t>
  </si>
  <si>
    <t>Frances</t>
  </si>
  <si>
    <t>Sparwood</t>
  </si>
  <si>
    <t>Jeremiah</t>
  </si>
  <si>
    <t>Port Mcneill</t>
  </si>
  <si>
    <t>Alvarado</t>
  </si>
  <si>
    <t>Anabel</t>
  </si>
  <si>
    <t>Hughes</t>
  </si>
  <si>
    <t>Margaret</t>
  </si>
  <si>
    <t>Salmon Valley</t>
  </si>
  <si>
    <t>Grace</t>
  </si>
  <si>
    <t>Cunningham</t>
  </si>
  <si>
    <t>Corcoran</t>
  </si>
  <si>
    <t>Cassandra</t>
  </si>
  <si>
    <t>Stier</t>
  </si>
  <si>
    <t>Horton</t>
  </si>
  <si>
    <t>Samuel</t>
  </si>
  <si>
    <t>Davenport</t>
  </si>
  <si>
    <t>Mullen</t>
  </si>
  <si>
    <t>HRIS Analyst</t>
  </si>
  <si>
    <t>HR Technology</t>
  </si>
  <si>
    <t>Dobbs</t>
  </si>
  <si>
    <t>Mendez</t>
  </si>
  <si>
    <t>Hedges</t>
  </si>
  <si>
    <t>Feldman</t>
  </si>
  <si>
    <t>Troy</t>
  </si>
  <si>
    <t>Booth</t>
  </si>
  <si>
    <t>Blanca</t>
  </si>
  <si>
    <t>Cummings</t>
  </si>
  <si>
    <t>Lance</t>
  </si>
  <si>
    <t>Bober</t>
  </si>
  <si>
    <t>Agassiz</t>
  </si>
  <si>
    <t>Shaffer</t>
  </si>
  <si>
    <t>Reyes</t>
  </si>
  <si>
    <t>Lauren</t>
  </si>
  <si>
    <t>Calles</t>
  </si>
  <si>
    <t>Rowen</t>
  </si>
  <si>
    <t>Meadows</t>
  </si>
  <si>
    <t>Carlos</t>
  </si>
  <si>
    <t>Hurlburt</t>
  </si>
  <si>
    <t>Avola</t>
  </si>
  <si>
    <t>Castillo</t>
  </si>
  <si>
    <t>Angela</t>
  </si>
  <si>
    <t>Bear Lake</t>
  </si>
  <si>
    <t>Honaker</t>
  </si>
  <si>
    <t>Westman</t>
  </si>
  <si>
    <t>Stacy</t>
  </si>
  <si>
    <t>Kuntz</t>
  </si>
  <si>
    <t>Alonzo</t>
  </si>
  <si>
    <t>Janette</t>
  </si>
  <si>
    <t>Walker</t>
  </si>
  <si>
    <t>Yvette</t>
  </si>
  <si>
    <t>Garcia</t>
  </si>
  <si>
    <t>Myers</t>
  </si>
  <si>
    <t>Martinez</t>
  </si>
  <si>
    <t>Brackendale</t>
  </si>
  <si>
    <t>March</t>
  </si>
  <si>
    <t>Hays</t>
  </si>
  <si>
    <t>Patterson</t>
  </si>
  <si>
    <t>Skookumchuck</t>
  </si>
  <si>
    <t>Greenberg</t>
  </si>
  <si>
    <t>Tami</t>
  </si>
  <si>
    <t>Roland</t>
  </si>
  <si>
    <t>Staub</t>
  </si>
  <si>
    <t>Crisp</t>
  </si>
  <si>
    <t>Salvador</t>
  </si>
  <si>
    <t>Drayton</t>
  </si>
  <si>
    <t>Megan</t>
  </si>
  <si>
    <t>Francisco</t>
  </si>
  <si>
    <t>Stanko</t>
  </si>
  <si>
    <t>Rose</t>
  </si>
  <si>
    <t>Pollard</t>
  </si>
  <si>
    <t>Katie</t>
  </si>
  <si>
    <t>Lietz</t>
  </si>
  <si>
    <t>Katrina</t>
  </si>
  <si>
    <t>Carpentier</t>
  </si>
  <si>
    <t>Investment Analyst</t>
  </si>
  <si>
    <t>Investment</t>
  </si>
  <si>
    <t>McCloud</t>
  </si>
  <si>
    <t>Britannia Beach</t>
  </si>
  <si>
    <t>Jose</t>
  </si>
  <si>
    <t>Navarrete</t>
  </si>
  <si>
    <t>Buendia</t>
  </si>
  <si>
    <t>Comox</t>
  </si>
  <si>
    <t>Winship</t>
  </si>
  <si>
    <t>Paxson</t>
  </si>
  <si>
    <t>Acevedo</t>
  </si>
  <si>
    <t>Oneal</t>
  </si>
  <si>
    <t>Hunter</t>
  </si>
  <si>
    <t>Miranda</t>
  </si>
  <si>
    <t>Sonya</t>
  </si>
  <si>
    <t>Walter</t>
  </si>
  <si>
    <t>Howard</t>
  </si>
  <si>
    <t>Ruby</t>
  </si>
  <si>
    <t>Pickett</t>
  </si>
  <si>
    <t>Marta</t>
  </si>
  <si>
    <t>McDonald</t>
  </si>
  <si>
    <t>Raquel</t>
  </si>
  <si>
    <t>Usher</t>
  </si>
  <si>
    <t>Clifton</t>
  </si>
  <si>
    <t>Click</t>
  </si>
  <si>
    <t>Audra</t>
  </si>
  <si>
    <t>Whitman</t>
  </si>
  <si>
    <t>Vargas</t>
  </si>
  <si>
    <t>Flatrock</t>
  </si>
  <si>
    <t>Owen</t>
  </si>
  <si>
    <t>Jay</t>
  </si>
  <si>
    <t>Hayes</t>
  </si>
  <si>
    <t>Eric</t>
  </si>
  <si>
    <t>Labor Relations Analyst</t>
  </si>
  <si>
    <t>Labor Relations</t>
  </si>
  <si>
    <t>Creighton</t>
  </si>
  <si>
    <t>Marie</t>
  </si>
  <si>
    <t>Briones</t>
  </si>
  <si>
    <t>Karin</t>
  </si>
  <si>
    <t>Kent</t>
  </si>
  <si>
    <t>Jeremy</t>
  </si>
  <si>
    <t>Fort Nelson</t>
  </si>
  <si>
    <t>Pierce</t>
  </si>
  <si>
    <t>Anita</t>
  </si>
  <si>
    <t>Sergio</t>
  </si>
  <si>
    <t>Reeves</t>
  </si>
  <si>
    <t>Freddy</t>
  </si>
  <si>
    <t>Tovar</t>
  </si>
  <si>
    <t>Sullivan</t>
  </si>
  <si>
    <t>Hess</t>
  </si>
  <si>
    <t>Nance</t>
  </si>
  <si>
    <t>Elaine</t>
  </si>
  <si>
    <t>Oneil</t>
  </si>
  <si>
    <t>Austin</t>
  </si>
  <si>
    <t>Arrington</t>
  </si>
  <si>
    <t>Donna</t>
  </si>
  <si>
    <t>Toliver</t>
  </si>
  <si>
    <t>Slocan</t>
  </si>
  <si>
    <t>Adkins</t>
  </si>
  <si>
    <t>Lumby</t>
  </si>
  <si>
    <t>Cristobal</t>
  </si>
  <si>
    <t>Ruiz</t>
  </si>
  <si>
    <t>Recruiter</t>
  </si>
  <si>
    <t>Recruitment</t>
  </si>
  <si>
    <t>Marin</t>
  </si>
  <si>
    <t>Helen</t>
  </si>
  <si>
    <t>April</t>
  </si>
  <si>
    <t>Stevens</t>
  </si>
  <si>
    <t>Matt</t>
  </si>
  <si>
    <t>Hufford</t>
  </si>
  <si>
    <t>Salena</t>
  </si>
  <si>
    <t>Chase</t>
  </si>
  <si>
    <t>Shawnee</t>
  </si>
  <si>
    <t>Dairy Person</t>
  </si>
  <si>
    <t>Dairy</t>
  </si>
  <si>
    <t>Powell</t>
  </si>
  <si>
    <t>Brittany</t>
  </si>
  <si>
    <t>Richardson</t>
  </si>
  <si>
    <t>Boston Bar</t>
  </si>
  <si>
    <t>Burt</t>
  </si>
  <si>
    <t>Joy</t>
  </si>
  <si>
    <t>Port Alberni</t>
  </si>
  <si>
    <t>Orsini</t>
  </si>
  <si>
    <t>Marcus</t>
  </si>
  <si>
    <t>Webb</t>
  </si>
  <si>
    <t>Union Bay</t>
  </si>
  <si>
    <t>Hallock</t>
  </si>
  <si>
    <t>Lorine</t>
  </si>
  <si>
    <t>Cecelia</t>
  </si>
  <si>
    <t>Francois Lake</t>
  </si>
  <si>
    <t>Archer</t>
  </si>
  <si>
    <t>Renee</t>
  </si>
  <si>
    <t>Tobey</t>
  </si>
  <si>
    <t>Sheffield</t>
  </si>
  <si>
    <t>Rosemary</t>
  </si>
  <si>
    <t>Leslie</t>
  </si>
  <si>
    <t>Buda</t>
  </si>
  <si>
    <t>Haveman</t>
  </si>
  <si>
    <t>Shannon</t>
  </si>
  <si>
    <t>Chief Lake</t>
  </si>
  <si>
    <t>Hockman</t>
  </si>
  <si>
    <t>Lakeisha</t>
  </si>
  <si>
    <t>Muir</t>
  </si>
  <si>
    <t>Systems Analyst</t>
  </si>
  <si>
    <t>Information Technology</t>
  </si>
  <si>
    <t>InfoTech</t>
  </si>
  <si>
    <t>King</t>
  </si>
  <si>
    <t>Zoraida</t>
  </si>
  <si>
    <t>Traylor</t>
  </si>
  <si>
    <t>Camp</t>
  </si>
  <si>
    <t>Chris</t>
  </si>
  <si>
    <t>Quesada</t>
  </si>
  <si>
    <t>Cathy</t>
  </si>
  <si>
    <t>Willis</t>
  </si>
  <si>
    <t>Lyons</t>
  </si>
  <si>
    <t>Jeannette</t>
  </si>
  <si>
    <t>Gerald</t>
  </si>
  <si>
    <t>Jimenez</t>
  </si>
  <si>
    <t>Mike</t>
  </si>
  <si>
    <t>Trainer</t>
  </si>
  <si>
    <t>Training</t>
  </si>
  <si>
    <t>Nusbaum</t>
  </si>
  <si>
    <t>Calcote</t>
  </si>
  <si>
    <t>Hildred</t>
  </si>
  <si>
    <t>Erica</t>
  </si>
  <si>
    <t>Chang</t>
  </si>
  <si>
    <t>Gertrude</t>
  </si>
  <si>
    <t>Gracie</t>
  </si>
  <si>
    <t>Bull</t>
  </si>
  <si>
    <t>Robbins</t>
  </si>
  <si>
    <t>Henry</t>
  </si>
  <si>
    <t>Spinks</t>
  </si>
  <si>
    <t>Danielle</t>
  </si>
  <si>
    <t>Roos</t>
  </si>
  <si>
    <t>Vanleuven</t>
  </si>
  <si>
    <t>Pettiford</t>
  </si>
  <si>
    <t>Jason</t>
  </si>
  <si>
    <t>Grimes</t>
  </si>
  <si>
    <t>Elizabeth</t>
  </si>
  <si>
    <t>Beaver Valley</t>
  </si>
  <si>
    <t>Nicholas</t>
  </si>
  <si>
    <t>Mays</t>
  </si>
  <si>
    <t>Oyster River</t>
  </si>
  <si>
    <t>Winston</t>
  </si>
  <si>
    <t>Bertrand</t>
  </si>
  <si>
    <t>Lorenz</t>
  </si>
  <si>
    <t>Shane</t>
  </si>
  <si>
    <t>Felix</t>
  </si>
  <si>
    <t>Carl</t>
  </si>
  <si>
    <t>Nevitt</t>
  </si>
  <si>
    <t>D'arcy</t>
  </si>
  <si>
    <t>Troup</t>
  </si>
  <si>
    <t>Martha</t>
  </si>
  <si>
    <t>Farley</t>
  </si>
  <si>
    <t>Winfield</t>
  </si>
  <si>
    <t>Sheppard</t>
  </si>
  <si>
    <t>Viviana</t>
  </si>
  <si>
    <t>Brown</t>
  </si>
  <si>
    <t>Peggy</t>
  </si>
  <si>
    <t>Stella</t>
  </si>
  <si>
    <t>Ernst</t>
  </si>
  <si>
    <t>Callahan</t>
  </si>
  <si>
    <t>Head</t>
  </si>
  <si>
    <t>Geneva</t>
  </si>
  <si>
    <t>Barr</t>
  </si>
  <si>
    <t>Boyd</t>
  </si>
  <si>
    <t>Gayle</t>
  </si>
  <si>
    <t>Norberg</t>
  </si>
  <si>
    <t>Ogle</t>
  </si>
  <si>
    <t>Soria</t>
  </si>
  <si>
    <t>McMaster</t>
  </si>
  <si>
    <t>Tim</t>
  </si>
  <si>
    <t>Hardy</t>
  </si>
  <si>
    <t>Nick</t>
  </si>
  <si>
    <t>Devaney</t>
  </si>
  <si>
    <t>Stacey</t>
  </si>
  <si>
    <t>Jackie</t>
  </si>
  <si>
    <t>Lucas</t>
  </si>
  <si>
    <t>Julie</t>
  </si>
  <si>
    <t>Bains</t>
  </si>
  <si>
    <t>Andrea</t>
  </si>
  <si>
    <t>Julio</t>
  </si>
  <si>
    <t>Tart</t>
  </si>
  <si>
    <t>Rogers</t>
  </si>
  <si>
    <t>Koopman</t>
  </si>
  <si>
    <t>Michele</t>
  </si>
  <si>
    <t>Lawson</t>
  </si>
  <si>
    <t>Valemount</t>
  </si>
  <si>
    <t>Morgan</t>
  </si>
  <si>
    <t>Nathan</t>
  </si>
  <si>
    <t>Tidwell</t>
  </si>
  <si>
    <t>Dominguez</t>
  </si>
  <si>
    <t>Conley</t>
  </si>
  <si>
    <t>Leon</t>
  </si>
  <si>
    <t>Shields</t>
  </si>
  <si>
    <t>Higgins</t>
  </si>
  <si>
    <t>Roger</t>
  </si>
  <si>
    <t>Payne</t>
  </si>
  <si>
    <t>Baughman</t>
  </si>
  <si>
    <t>Julius</t>
  </si>
  <si>
    <t>Beerman</t>
  </si>
  <si>
    <t>Clyde</t>
  </si>
  <si>
    <t>Sandoval</t>
  </si>
  <si>
    <t>Ione</t>
  </si>
  <si>
    <t>Graham</t>
  </si>
  <si>
    <t>Fitts</t>
  </si>
  <si>
    <t>Gross</t>
  </si>
  <si>
    <t>Jean</t>
  </si>
  <si>
    <t>Raines</t>
  </si>
  <si>
    <t>Shelly</t>
  </si>
  <si>
    <t>Gardner</t>
  </si>
  <si>
    <t>Trejo</t>
  </si>
  <si>
    <t>Faber</t>
  </si>
  <si>
    <t>Happel</t>
  </si>
  <si>
    <t>Jankowski</t>
  </si>
  <si>
    <t>Little</t>
  </si>
  <si>
    <t>Hoskins</t>
  </si>
  <si>
    <t>Englehart</t>
  </si>
  <si>
    <t>Kimberly</t>
  </si>
  <si>
    <t>Miller</t>
  </si>
  <si>
    <t>Eastridge</t>
  </si>
  <si>
    <t>Alvin</t>
  </si>
  <si>
    <t>Zwilling</t>
  </si>
  <si>
    <t>Claire</t>
  </si>
  <si>
    <t>Neilsen</t>
  </si>
  <si>
    <t>Joan</t>
  </si>
  <si>
    <t>Hambrick</t>
  </si>
  <si>
    <t>Talbert</t>
  </si>
  <si>
    <t>Clara</t>
  </si>
  <si>
    <t>Port Alice</t>
  </si>
  <si>
    <t>Reynolds</t>
  </si>
  <si>
    <t>Bobby</t>
  </si>
  <si>
    <t>Glowacki</t>
  </si>
  <si>
    <t>Maggie</t>
  </si>
  <si>
    <t>Jernigan</t>
  </si>
  <si>
    <t>Harrison</t>
  </si>
  <si>
    <t>Viva</t>
  </si>
  <si>
    <t>Lakeview Heights</t>
  </si>
  <si>
    <t>Seitz</t>
  </si>
  <si>
    <t>Dotson</t>
  </si>
  <si>
    <t>Sean</t>
  </si>
  <si>
    <t>Higbee</t>
  </si>
  <si>
    <t>Spencer</t>
  </si>
  <si>
    <t>Ted</t>
  </si>
  <si>
    <t>Tucker</t>
  </si>
  <si>
    <t>Ken</t>
  </si>
  <si>
    <t>Wm</t>
  </si>
  <si>
    <t>Carroll</t>
  </si>
  <si>
    <t>Demetrius</t>
  </si>
  <si>
    <t>Rodger</t>
  </si>
  <si>
    <t>Hand</t>
  </si>
  <si>
    <t>Marguerite</t>
  </si>
  <si>
    <t>Chan</t>
  </si>
  <si>
    <t>Wainwright</t>
  </si>
  <si>
    <t>Stevenson</t>
  </si>
  <si>
    <t>Pamela</t>
  </si>
  <si>
    <t>Jim</t>
  </si>
  <si>
    <t>Deborah</t>
  </si>
  <si>
    <t>Bunker</t>
  </si>
  <si>
    <t>Aileen</t>
  </si>
  <si>
    <t>Dumas</t>
  </si>
  <si>
    <t>Winnie</t>
  </si>
  <si>
    <t>Tarbox</t>
  </si>
  <si>
    <t>Dawn</t>
  </si>
  <si>
    <t>Gregg</t>
  </si>
  <si>
    <t>Anderson</t>
  </si>
  <si>
    <t>Maurice</t>
  </si>
  <si>
    <t>Durbin</t>
  </si>
  <si>
    <t>Kara</t>
  </si>
  <si>
    <t>Burleson</t>
  </si>
  <si>
    <t>Angeline</t>
  </si>
  <si>
    <t>Bowles</t>
  </si>
  <si>
    <t>Shani</t>
  </si>
  <si>
    <t>Shaver</t>
  </si>
  <si>
    <t>Arvizu</t>
  </si>
  <si>
    <t>Beth</t>
  </si>
  <si>
    <t>Wright</t>
  </si>
  <si>
    <t>Clarence</t>
  </si>
  <si>
    <t>Ehrlich</t>
  </si>
  <si>
    <t>Claribel</t>
  </si>
  <si>
    <t>Salome</t>
  </si>
  <si>
    <t>Canal Flats</t>
  </si>
  <si>
    <t>Tofino</t>
  </si>
  <si>
    <t>Kristen</t>
  </si>
  <si>
    <t>Cadle</t>
  </si>
  <si>
    <t>Lonnie</t>
  </si>
  <si>
    <t>Bellino</t>
  </si>
  <si>
    <t>Lorraine</t>
  </si>
  <si>
    <t>Jung</t>
  </si>
  <si>
    <t>Murphy</t>
  </si>
  <si>
    <t>Luis</t>
  </si>
  <si>
    <t>Pullen</t>
  </si>
  <si>
    <t>Roberts</t>
  </si>
  <si>
    <t>Delores</t>
  </si>
  <si>
    <t>Thrift</t>
  </si>
  <si>
    <t>Ruth</t>
  </si>
  <si>
    <t>Engler</t>
  </si>
  <si>
    <t>Budde</t>
  </si>
  <si>
    <t>Winstead</t>
  </si>
  <si>
    <t>Creola</t>
  </si>
  <si>
    <t>Birch</t>
  </si>
  <si>
    <t>McCormick</t>
  </si>
  <si>
    <t>Freed</t>
  </si>
  <si>
    <t>Short</t>
  </si>
  <si>
    <t>Bechtel</t>
  </si>
  <si>
    <t>Bill</t>
  </si>
  <si>
    <t>Hill</t>
  </si>
  <si>
    <t>Harley</t>
  </si>
  <si>
    <t>Washington</t>
  </si>
  <si>
    <t>Mayne Island</t>
  </si>
  <si>
    <t>Clune</t>
  </si>
  <si>
    <t>Cole</t>
  </si>
  <si>
    <t>Mathew</t>
  </si>
  <si>
    <t>Meat Cutter</t>
  </si>
  <si>
    <t>Meats</t>
  </si>
  <si>
    <t>Benedetto</t>
  </si>
  <si>
    <t>Nathaniel</t>
  </si>
  <si>
    <t>Baldwin</t>
  </si>
  <si>
    <t>Bamfield</t>
  </si>
  <si>
    <t>Whitham</t>
  </si>
  <si>
    <t>Jensen</t>
  </si>
  <si>
    <t>Ratliff</t>
  </si>
  <si>
    <t>Annie</t>
  </si>
  <si>
    <t>Chilako River</t>
  </si>
  <si>
    <t>Allan</t>
  </si>
  <si>
    <t>Bounds</t>
  </si>
  <si>
    <t>Long</t>
  </si>
  <si>
    <t>Paula</t>
  </si>
  <si>
    <t>Brennan</t>
  </si>
  <si>
    <t>Ebert</t>
  </si>
  <si>
    <t>Leclerc</t>
  </si>
  <si>
    <t>Mozella</t>
  </si>
  <si>
    <t>Olsen</t>
  </si>
  <si>
    <t>Allain</t>
  </si>
  <si>
    <t>Holmgren</t>
  </si>
  <si>
    <t>Williamson</t>
  </si>
  <si>
    <t>Kathleen</t>
  </si>
  <si>
    <t>Burgett</t>
  </si>
  <si>
    <t>Markle</t>
  </si>
  <si>
    <t>Roselli</t>
  </si>
  <si>
    <t>Juliet</t>
  </si>
  <si>
    <t>Wroblewski</t>
  </si>
  <si>
    <t>Rebecca</t>
  </si>
  <si>
    <t>Sanchez</t>
  </si>
  <si>
    <t>Ollie</t>
  </si>
  <si>
    <t>Robinson</t>
  </si>
  <si>
    <t>Derrick</t>
  </si>
  <si>
    <t>Sims</t>
  </si>
  <si>
    <t>Teresa</t>
  </si>
  <si>
    <t>Carman</t>
  </si>
  <si>
    <t>Grasmere</t>
  </si>
  <si>
    <t>Bailey</t>
  </si>
  <si>
    <t>Edison</t>
  </si>
  <si>
    <t>Lula</t>
  </si>
  <si>
    <t>Thorpe</t>
  </si>
  <si>
    <t>Trinidad</t>
  </si>
  <si>
    <t>Darlene</t>
  </si>
  <si>
    <t>Walters</t>
  </si>
  <si>
    <t>Mark</t>
  </si>
  <si>
    <t>Clearwater</t>
  </si>
  <si>
    <t>Dixon</t>
  </si>
  <si>
    <t>Cristen</t>
  </si>
  <si>
    <t>Saucedo</t>
  </si>
  <si>
    <t>Dion</t>
  </si>
  <si>
    <t>Beadles</t>
  </si>
  <si>
    <t>Bessie</t>
  </si>
  <si>
    <t>Pritchett</t>
  </si>
  <si>
    <t>Poirier</t>
  </si>
  <si>
    <t>Jonathan</t>
  </si>
  <si>
    <t>Osoyoos</t>
  </si>
  <si>
    <t>Arroyo</t>
  </si>
  <si>
    <t>Barry</t>
  </si>
  <si>
    <t>Huber</t>
  </si>
  <si>
    <t>McFarland</t>
  </si>
  <si>
    <t>Snell</t>
  </si>
  <si>
    <t>Bowser</t>
  </si>
  <si>
    <t>Sheehan</t>
  </si>
  <si>
    <t>Olszewski</t>
  </si>
  <si>
    <t>Norma</t>
  </si>
  <si>
    <t>Gilberto</t>
  </si>
  <si>
    <t>Bierman</t>
  </si>
  <si>
    <t>Pedro</t>
  </si>
  <si>
    <t>Gamez</t>
  </si>
  <si>
    <t>Grassy Plains</t>
  </si>
  <si>
    <t>Herrera</t>
  </si>
  <si>
    <t>McLain</t>
  </si>
  <si>
    <t>Juanita</t>
  </si>
  <si>
    <t>Johanna</t>
  </si>
  <si>
    <t>Grady</t>
  </si>
  <si>
    <t>Nott</t>
  </si>
  <si>
    <t>Loren</t>
  </si>
  <si>
    <t>Fulford Harbour</t>
  </si>
  <si>
    <t>Wills</t>
  </si>
  <si>
    <t>Jennette</t>
  </si>
  <si>
    <t>Barbee</t>
  </si>
  <si>
    <t>Kenyon</t>
  </si>
  <si>
    <t>Heck</t>
  </si>
  <si>
    <t>Kristopher</t>
  </si>
  <si>
    <t>Keremeos</t>
  </si>
  <si>
    <t>Shirley</t>
  </si>
  <si>
    <t>Shepherd</t>
  </si>
  <si>
    <t>Missy</t>
  </si>
  <si>
    <t>Kisner</t>
  </si>
  <si>
    <t>Irena</t>
  </si>
  <si>
    <t>Stephens</t>
  </si>
  <si>
    <t>Jared</t>
  </si>
  <si>
    <t>Brandon</t>
  </si>
  <si>
    <t>Hurt</t>
  </si>
  <si>
    <t>Reva</t>
  </si>
  <si>
    <t>Fort St James</t>
  </si>
  <si>
    <t>Ladd</t>
  </si>
  <si>
    <t>Hilton</t>
  </si>
  <si>
    <t>Pitt Meadows</t>
  </si>
  <si>
    <t>Barber</t>
  </si>
  <si>
    <t>Zola</t>
  </si>
  <si>
    <t>Remington</t>
  </si>
  <si>
    <t>Irving</t>
  </si>
  <si>
    <t>Shelby</t>
  </si>
  <si>
    <t>Estrada</t>
  </si>
  <si>
    <t>Robles</t>
  </si>
  <si>
    <t>Blackwell</t>
  </si>
  <si>
    <t>Letha</t>
  </si>
  <si>
    <t>Bradley</t>
  </si>
  <si>
    <t>Carrington</t>
  </si>
  <si>
    <t>Matthews</t>
  </si>
  <si>
    <t>Janis</t>
  </si>
  <si>
    <t>Quezada</t>
  </si>
  <si>
    <t>Trina</t>
  </si>
  <si>
    <t>Fowler</t>
  </si>
  <si>
    <t>Isabel</t>
  </si>
  <si>
    <t>Meurer</t>
  </si>
  <si>
    <t>Lakelse Lake</t>
  </si>
  <si>
    <t>Laster</t>
  </si>
  <si>
    <t>Alecia</t>
  </si>
  <si>
    <t>Malone</t>
  </si>
  <si>
    <t>Mechelle</t>
  </si>
  <si>
    <t>Nall</t>
  </si>
  <si>
    <t>Willoughby</t>
  </si>
  <si>
    <t>Ganz</t>
  </si>
  <si>
    <t>Jenkins</t>
  </si>
  <si>
    <t>Douglas</t>
  </si>
  <si>
    <t>Vickie</t>
  </si>
  <si>
    <t>Range</t>
  </si>
  <si>
    <t>Erlandson</t>
  </si>
  <si>
    <t>Crystal</t>
  </si>
  <si>
    <t>Edmonds</t>
  </si>
  <si>
    <t>Byers</t>
  </si>
  <si>
    <t>Emily</t>
  </si>
  <si>
    <t>Poole</t>
  </si>
  <si>
    <t>Watson</t>
  </si>
  <si>
    <t>Plummer</t>
  </si>
  <si>
    <t>Jamie</t>
  </si>
  <si>
    <t>Valerie</t>
  </si>
  <si>
    <t>Fuller</t>
  </si>
  <si>
    <t>Eastman</t>
  </si>
  <si>
    <t>Dorian</t>
  </si>
  <si>
    <t>Adamson</t>
  </si>
  <si>
    <t>Gerardo</t>
  </si>
  <si>
    <t>Huck</t>
  </si>
  <si>
    <t>Genelle</t>
  </si>
  <si>
    <t>Horace</t>
  </si>
  <si>
    <t>Edna</t>
  </si>
  <si>
    <t>Taylor</t>
  </si>
  <si>
    <t>Liberatore</t>
  </si>
  <si>
    <t>Isabelle</t>
  </si>
  <si>
    <t>Wilburn</t>
  </si>
  <si>
    <t>Tom</t>
  </si>
  <si>
    <t>Grier</t>
  </si>
  <si>
    <t>Fugate</t>
  </si>
  <si>
    <t>Bertha</t>
  </si>
  <si>
    <t>Hoover</t>
  </si>
  <si>
    <t>Cockrum</t>
  </si>
  <si>
    <t>Iskut</t>
  </si>
  <si>
    <t>Salazar</t>
  </si>
  <si>
    <t>Arsenault</t>
  </si>
  <si>
    <t>Toney</t>
  </si>
  <si>
    <t>Bergan</t>
  </si>
  <si>
    <t>Swain</t>
  </si>
  <si>
    <t>Dessie</t>
  </si>
  <si>
    <t>Qualicum Beach</t>
  </si>
  <si>
    <t>Fitz</t>
  </si>
  <si>
    <t>Duran</t>
  </si>
  <si>
    <t>Wallace</t>
  </si>
  <si>
    <t>Whittaker</t>
  </si>
  <si>
    <t>Oyama</t>
  </si>
  <si>
    <t>Joel</t>
  </si>
  <si>
    <t>Zeigler</t>
  </si>
  <si>
    <t>Hans</t>
  </si>
  <si>
    <t>Floyd</t>
  </si>
  <si>
    <t>Lillooet</t>
  </si>
  <si>
    <t>Niles</t>
  </si>
  <si>
    <t>Rocha</t>
  </si>
  <si>
    <t>Glass</t>
  </si>
  <si>
    <t>Holl</t>
  </si>
  <si>
    <t>Geraldine</t>
  </si>
  <si>
    <t>Eugene</t>
  </si>
  <si>
    <t>Ramsay</t>
  </si>
  <si>
    <t>Don</t>
  </si>
  <si>
    <t>Sligh</t>
  </si>
  <si>
    <t>Gibson</t>
  </si>
  <si>
    <t>Cohen</t>
  </si>
  <si>
    <t>Renate</t>
  </si>
  <si>
    <t>Cooper</t>
  </si>
  <si>
    <t>Henley</t>
  </si>
  <si>
    <t>Elizebeth</t>
  </si>
  <si>
    <t>Dade</t>
  </si>
  <si>
    <t>Bergman</t>
  </si>
  <si>
    <t>Carter</t>
  </si>
  <si>
    <t>Alex</t>
  </si>
  <si>
    <t>Sampson</t>
  </si>
  <si>
    <t>Elsie</t>
  </si>
  <si>
    <t>Drummond</t>
  </si>
  <si>
    <t>Macias</t>
  </si>
  <si>
    <t>Ladysmith</t>
  </si>
  <si>
    <t>Bergeron</t>
  </si>
  <si>
    <t>Rolando</t>
  </si>
  <si>
    <t>Starnes</t>
  </si>
  <si>
    <t>Ames</t>
  </si>
  <si>
    <t>Rodriquez</t>
  </si>
  <si>
    <t>Margarett</t>
  </si>
  <si>
    <t>Chemainus</t>
  </si>
  <si>
    <t>Mysliwiec</t>
  </si>
  <si>
    <t>Bischoff</t>
  </si>
  <si>
    <t>Roy</t>
  </si>
  <si>
    <t>Sharp</t>
  </si>
  <si>
    <t>Gasser</t>
  </si>
  <si>
    <t>Douglas Lake</t>
  </si>
  <si>
    <t>Dorsey</t>
  </si>
  <si>
    <t>Kristy</t>
  </si>
  <si>
    <t>Neri</t>
  </si>
  <si>
    <t>Young</t>
  </si>
  <si>
    <t>Manges</t>
  </si>
  <si>
    <t>Dustin</t>
  </si>
  <si>
    <t>Gladney</t>
  </si>
  <si>
    <t>Inman</t>
  </si>
  <si>
    <t>Madonna</t>
  </si>
  <si>
    <t>Katz</t>
  </si>
  <si>
    <t>Yarrow</t>
  </si>
  <si>
    <t>England</t>
  </si>
  <si>
    <t>Wade</t>
  </si>
  <si>
    <t>Coley</t>
  </si>
  <si>
    <t>Fitzmaurice</t>
  </si>
  <si>
    <t>Rasnick</t>
  </si>
  <si>
    <t>Peter</t>
  </si>
  <si>
    <t>Ramirez</t>
  </si>
  <si>
    <t>Elkford</t>
  </si>
  <si>
    <t>McLendon</t>
  </si>
  <si>
    <t>Bowman</t>
  </si>
  <si>
    <t>Telegraph Creek</t>
  </si>
  <si>
    <t>Beltran</t>
  </si>
  <si>
    <t>Israel</t>
  </si>
  <si>
    <t>Starla</t>
  </si>
  <si>
    <t>Perkins</t>
  </si>
  <si>
    <t>Mahon</t>
  </si>
  <si>
    <t>Stricklin</t>
  </si>
  <si>
    <t>Toller</t>
  </si>
  <si>
    <t>Jill</t>
  </si>
  <si>
    <t>Erickson</t>
  </si>
  <si>
    <t>Woodard</t>
  </si>
  <si>
    <t>Mission</t>
  </si>
  <si>
    <t>Berge</t>
  </si>
  <si>
    <t>Braun</t>
  </si>
  <si>
    <t>Tamra</t>
  </si>
  <si>
    <t>Fruitvale</t>
  </si>
  <si>
    <t>McHenry</t>
  </si>
  <si>
    <t>Scott</t>
  </si>
  <si>
    <t>Sylvester</t>
  </si>
  <si>
    <t>Humes</t>
  </si>
  <si>
    <t>Sickles</t>
  </si>
  <si>
    <t>Herring</t>
  </si>
  <si>
    <t>Bessler</t>
  </si>
  <si>
    <t>Chapman</t>
  </si>
  <si>
    <t>Rouleau</t>
  </si>
  <si>
    <t>Minter</t>
  </si>
  <si>
    <t>Lovin</t>
  </si>
  <si>
    <t>Maya</t>
  </si>
  <si>
    <t>Shelley</t>
  </si>
  <si>
    <t>Obrien</t>
  </si>
  <si>
    <t>Julianna</t>
  </si>
  <si>
    <t>McElhannon</t>
  </si>
  <si>
    <t>Vanderhoof</t>
  </si>
  <si>
    <t>Powell River</t>
  </si>
  <si>
    <t>Arie</t>
  </si>
  <si>
    <t>Pemberton</t>
  </si>
  <si>
    <t>Pardo</t>
  </si>
  <si>
    <t>Lucille</t>
  </si>
  <si>
    <t>Rutledge</t>
  </si>
  <si>
    <t>Schilling</t>
  </si>
  <si>
    <t>Nikole</t>
  </si>
  <si>
    <t>Silvers</t>
  </si>
  <si>
    <t>Deloris</t>
  </si>
  <si>
    <t>Meyer</t>
  </si>
  <si>
    <t>Bowers</t>
  </si>
  <si>
    <t>Luther</t>
  </si>
  <si>
    <t>Vice</t>
  </si>
  <si>
    <t>Kerry</t>
  </si>
  <si>
    <t>Dyer</t>
  </si>
  <si>
    <t>Andres</t>
  </si>
  <si>
    <t>Lemire</t>
  </si>
  <si>
    <t>Strickler</t>
  </si>
  <si>
    <t>Shaniqua</t>
  </si>
  <si>
    <t>Tumbler Ridge</t>
  </si>
  <si>
    <t>Hammack</t>
  </si>
  <si>
    <t>Eilers</t>
  </si>
  <si>
    <t>Cyr</t>
  </si>
  <si>
    <t>Fredrick</t>
  </si>
  <si>
    <t>Strickland</t>
  </si>
  <si>
    <t>Sara</t>
  </si>
  <si>
    <t>Biddle</t>
  </si>
  <si>
    <t>Larkin</t>
  </si>
  <si>
    <t>Gonsalves</t>
  </si>
  <si>
    <t>Ethel</t>
  </si>
  <si>
    <t>Fudge</t>
  </si>
  <si>
    <t>Buckley</t>
  </si>
  <si>
    <t>Nora</t>
  </si>
  <si>
    <t>Stoltzfus</t>
  </si>
  <si>
    <t>Dwight</t>
  </si>
  <si>
    <t>Rivera</t>
  </si>
  <si>
    <t>Pauley</t>
  </si>
  <si>
    <t>Thomason</t>
  </si>
  <si>
    <t>Garceau</t>
  </si>
  <si>
    <t>Stringfellow</t>
  </si>
  <si>
    <t>Chilanko Forks</t>
  </si>
  <si>
    <t>Lambert</t>
  </si>
  <si>
    <t>Babich</t>
  </si>
  <si>
    <t>Frazier</t>
  </si>
  <si>
    <t>Freda</t>
  </si>
  <si>
    <t>Beckham</t>
  </si>
  <si>
    <t>Whitener</t>
  </si>
  <si>
    <t>Garnica</t>
  </si>
  <si>
    <t>Quinn</t>
  </si>
  <si>
    <t>Littlefield</t>
  </si>
  <si>
    <t>Eula</t>
  </si>
  <si>
    <t>Barren</t>
  </si>
  <si>
    <t>Royston</t>
  </si>
  <si>
    <t>Milton</t>
  </si>
  <si>
    <t>Mitchum</t>
  </si>
  <si>
    <t>Jesse</t>
  </si>
  <si>
    <t>Turk</t>
  </si>
  <si>
    <t>Sheila</t>
  </si>
  <si>
    <t>Engle</t>
  </si>
  <si>
    <t>Josefina</t>
  </si>
  <si>
    <t>Atchison</t>
  </si>
  <si>
    <t>Kaufmann</t>
  </si>
  <si>
    <t>Beshears</t>
  </si>
  <si>
    <t>Toby</t>
  </si>
  <si>
    <t>Martens</t>
  </si>
  <si>
    <t>Louise</t>
  </si>
  <si>
    <t>Bishop</t>
  </si>
  <si>
    <t>Culver</t>
  </si>
  <si>
    <t>Neil</t>
  </si>
  <si>
    <t>Dillard</t>
  </si>
  <si>
    <t>Sledge</t>
  </si>
  <si>
    <t>Albert</t>
  </si>
  <si>
    <t>Gills</t>
  </si>
  <si>
    <t>Kirkham</t>
  </si>
  <si>
    <t>Whitehead</t>
  </si>
  <si>
    <t>Brownlee</t>
  </si>
  <si>
    <t>Barton</t>
  </si>
  <si>
    <t>Koehn</t>
  </si>
  <si>
    <t>Luisa</t>
  </si>
  <si>
    <t>Croft</t>
  </si>
  <si>
    <t>Palmer</t>
  </si>
  <si>
    <t>Batista</t>
  </si>
  <si>
    <t>Carla</t>
  </si>
  <si>
    <t>Falgoust</t>
  </si>
  <si>
    <t>Mayes</t>
  </si>
  <si>
    <t>Ora</t>
  </si>
  <si>
    <t>Snider</t>
  </si>
  <si>
    <t>Theresa</t>
  </si>
  <si>
    <t>Casto</t>
  </si>
  <si>
    <t>Lamont</t>
  </si>
  <si>
    <t>Whittenburg</t>
  </si>
  <si>
    <t>Heath</t>
  </si>
  <si>
    <t>Rollins</t>
  </si>
  <si>
    <t>Ainsworth</t>
  </si>
  <si>
    <t>Ritter</t>
  </si>
  <si>
    <t>Tanner</t>
  </si>
  <si>
    <t>Evans</t>
  </si>
  <si>
    <t>Tillis</t>
  </si>
  <si>
    <t>Clarke</t>
  </si>
  <si>
    <t>Marc</t>
  </si>
  <si>
    <t>Thorne</t>
  </si>
  <si>
    <t>Ashcroft</t>
  </si>
  <si>
    <t>Clifford</t>
  </si>
  <si>
    <t>Ayers</t>
  </si>
  <si>
    <t>Constance</t>
  </si>
  <si>
    <t>Klemtu</t>
  </si>
  <si>
    <t>Bella Bella</t>
  </si>
  <si>
    <t>Rice</t>
  </si>
  <si>
    <t>Marian</t>
  </si>
  <si>
    <t>Hector</t>
  </si>
  <si>
    <t>Carpenter</t>
  </si>
  <si>
    <t>Arriaga</t>
  </si>
  <si>
    <t>Cumberland</t>
  </si>
  <si>
    <t>Edmund</t>
  </si>
  <si>
    <t>Berry</t>
  </si>
  <si>
    <t>Brame</t>
  </si>
  <si>
    <t>Port Mellon</t>
  </si>
  <si>
    <t>Blair</t>
  </si>
  <si>
    <t>Bobbi</t>
  </si>
  <si>
    <t>Sherwood</t>
  </si>
  <si>
    <t>Karrie</t>
  </si>
  <si>
    <t>Miguel</t>
  </si>
  <si>
    <t>Cortes Island</t>
  </si>
  <si>
    <t>Ambler</t>
  </si>
  <si>
    <t>Hyatt</t>
  </si>
  <si>
    <t>Darrell</t>
  </si>
  <si>
    <t>Lewis</t>
  </si>
  <si>
    <t>Jaffray</t>
  </si>
  <si>
    <t>Carballo</t>
  </si>
  <si>
    <t>Black Point</t>
  </si>
  <si>
    <t>Stein</t>
  </si>
  <si>
    <t>Forest Grove</t>
  </si>
  <si>
    <t>Kephart</t>
  </si>
  <si>
    <t>Hirst</t>
  </si>
  <si>
    <t>Tommy</t>
  </si>
  <si>
    <t>Vera</t>
  </si>
  <si>
    <t>Andrew</t>
  </si>
  <si>
    <t>Sparkle</t>
  </si>
  <si>
    <t>Heredia</t>
  </si>
  <si>
    <t>Venuti</t>
  </si>
  <si>
    <t>Adame</t>
  </si>
  <si>
    <t>Ratcliff</t>
  </si>
  <si>
    <t>Collin</t>
  </si>
  <si>
    <t>Grand Forks</t>
  </si>
  <si>
    <t>Reider</t>
  </si>
  <si>
    <t>Juliana</t>
  </si>
  <si>
    <t>Hazelton</t>
  </si>
  <si>
    <t>Madera</t>
  </si>
  <si>
    <t>Emogene</t>
  </si>
  <si>
    <t>Gauthier</t>
  </si>
  <si>
    <t>Dee</t>
  </si>
  <si>
    <t>Lust</t>
  </si>
  <si>
    <t>Forsyth</t>
  </si>
  <si>
    <t>Stanley</t>
  </si>
  <si>
    <t>Hodge</t>
  </si>
  <si>
    <t>Denese</t>
  </si>
  <si>
    <t>Cope</t>
  </si>
  <si>
    <t>Wolf</t>
  </si>
  <si>
    <t>Bartling</t>
  </si>
  <si>
    <t>Luigi</t>
  </si>
  <si>
    <t>Chetwynd</t>
  </si>
  <si>
    <t>Neely</t>
  </si>
  <si>
    <t>Gifford</t>
  </si>
  <si>
    <t>Vasquez</t>
  </si>
  <si>
    <t>Morin</t>
  </si>
  <si>
    <t>Easter</t>
  </si>
  <si>
    <t>McCarty</t>
  </si>
  <si>
    <t>Ricardo</t>
  </si>
  <si>
    <t>Pippin</t>
  </si>
  <si>
    <t>Gonzalo</t>
  </si>
  <si>
    <t>Laughlin</t>
  </si>
  <si>
    <t>Riske Creek</t>
  </si>
  <si>
    <t>Norton</t>
  </si>
  <si>
    <t>Jack</t>
  </si>
  <si>
    <t>Revels</t>
  </si>
  <si>
    <t>Chastain</t>
  </si>
  <si>
    <t>Casey</t>
  </si>
  <si>
    <t>Lynde</t>
  </si>
  <si>
    <t>Steiner</t>
  </si>
  <si>
    <t>Trevor</t>
  </si>
  <si>
    <t>Carole</t>
  </si>
  <si>
    <t>Tyson</t>
  </si>
  <si>
    <t>Attebery</t>
  </si>
  <si>
    <t>Gene</t>
  </si>
  <si>
    <t>Hart</t>
  </si>
  <si>
    <t>Hidalgo</t>
  </si>
  <si>
    <t>Miriam</t>
  </si>
  <si>
    <t>Lovell</t>
  </si>
  <si>
    <t>Huang</t>
  </si>
  <si>
    <t>Victor</t>
  </si>
  <si>
    <t>Fisher</t>
  </si>
  <si>
    <t>Stuart</t>
  </si>
  <si>
    <t>Blanco</t>
  </si>
  <si>
    <t>Marianna</t>
  </si>
  <si>
    <t>Dale</t>
  </si>
  <si>
    <t>Logsdon</t>
  </si>
  <si>
    <t>Dan</t>
  </si>
  <si>
    <t>Hicks</t>
  </si>
  <si>
    <t>Colmenero</t>
  </si>
  <si>
    <t>Hodgin</t>
  </si>
  <si>
    <t>Rachael</t>
  </si>
  <si>
    <t>McLaughlin</t>
  </si>
  <si>
    <t>Kaminski</t>
  </si>
  <si>
    <t>Laura</t>
  </si>
  <si>
    <t>Paulk</t>
  </si>
  <si>
    <t>Elisa</t>
  </si>
  <si>
    <t>Besser</t>
  </si>
  <si>
    <t>Clemens</t>
  </si>
  <si>
    <t>Bryson</t>
  </si>
  <si>
    <t>Totten</t>
  </si>
  <si>
    <t>Koenig</t>
  </si>
  <si>
    <t>Zielinski</t>
  </si>
  <si>
    <t>Nakusp</t>
  </si>
  <si>
    <t>Worthington</t>
  </si>
  <si>
    <t>Lesley</t>
  </si>
  <si>
    <t>Farrell</t>
  </si>
  <si>
    <t>Santos</t>
  </si>
  <si>
    <t>Chaput</t>
  </si>
  <si>
    <t>Max</t>
  </si>
  <si>
    <t>Connolly</t>
  </si>
  <si>
    <t>Benjamin</t>
  </si>
  <si>
    <t>Larson</t>
  </si>
  <si>
    <t>Hellen</t>
  </si>
  <si>
    <t>Mariscal</t>
  </si>
  <si>
    <t>Rhonda</t>
  </si>
  <si>
    <t>Larabee</t>
  </si>
  <si>
    <t>Choquette</t>
  </si>
  <si>
    <t>Wilks</t>
  </si>
  <si>
    <t>Tibbs</t>
  </si>
  <si>
    <t>Mead</t>
  </si>
  <si>
    <t>Stark</t>
  </si>
  <si>
    <t>Barnett</t>
  </si>
  <si>
    <t>Martinek</t>
  </si>
  <si>
    <t>Buckmaster</t>
  </si>
  <si>
    <t>Fred</t>
  </si>
  <si>
    <t>Tate</t>
  </si>
  <si>
    <t>Devereaux</t>
  </si>
  <si>
    <t>Crowe</t>
  </si>
  <si>
    <t>Goddard</t>
  </si>
  <si>
    <t>Faulkner</t>
  </si>
  <si>
    <t>Natalie</t>
  </si>
  <si>
    <t>Sheryl</t>
  </si>
  <si>
    <t>Cadwallader</t>
  </si>
  <si>
    <t>Kiara</t>
  </si>
  <si>
    <t>Marion</t>
  </si>
  <si>
    <t>Parks</t>
  </si>
  <si>
    <t>Delaughter</t>
  </si>
  <si>
    <t>Hendry</t>
  </si>
  <si>
    <t>Elva</t>
  </si>
  <si>
    <t>McAvoy</t>
  </si>
  <si>
    <t>Rainey</t>
  </si>
  <si>
    <t>Judith</t>
  </si>
  <si>
    <t>Wiese</t>
  </si>
  <si>
    <t>Borden</t>
  </si>
  <si>
    <t>Fontaine</t>
  </si>
  <si>
    <t>Trueblood</t>
  </si>
  <si>
    <t>Rory</t>
  </si>
  <si>
    <t>Agar</t>
  </si>
  <si>
    <t>Lynda</t>
  </si>
  <si>
    <t>Briscoe</t>
  </si>
  <si>
    <t>Alleman</t>
  </si>
  <si>
    <t>Christensen</t>
  </si>
  <si>
    <t>Kathryn</t>
  </si>
  <si>
    <t>Ferretti</t>
  </si>
  <si>
    <t>Newcomb</t>
  </si>
  <si>
    <t>Rome</t>
  </si>
  <si>
    <t>Howe</t>
  </si>
  <si>
    <t>Lydia</t>
  </si>
  <si>
    <t>Gilbertson</t>
  </si>
  <si>
    <t>Michel</t>
  </si>
  <si>
    <t>Brantley</t>
  </si>
  <si>
    <t>Addison</t>
  </si>
  <si>
    <t>Oralia</t>
  </si>
  <si>
    <t>Crumbley</t>
  </si>
  <si>
    <t>Harriett</t>
  </si>
  <si>
    <t>Ali</t>
  </si>
  <si>
    <t>Mull</t>
  </si>
  <si>
    <t>Leishman</t>
  </si>
  <si>
    <t>Gil</t>
  </si>
  <si>
    <t>Christina</t>
  </si>
  <si>
    <t>Appleton</t>
  </si>
  <si>
    <t>Jasmine</t>
  </si>
  <si>
    <t>Provost</t>
  </si>
  <si>
    <t>Kirk</t>
  </si>
  <si>
    <t>Dinah</t>
  </si>
  <si>
    <t>Mandel</t>
  </si>
  <si>
    <t>May</t>
  </si>
  <si>
    <t>Antonia</t>
  </si>
  <si>
    <t>Barnes</t>
  </si>
  <si>
    <t>Etsuko</t>
  </si>
  <si>
    <t>Lesperance</t>
  </si>
  <si>
    <t>Topete</t>
  </si>
  <si>
    <t>Dallas</t>
  </si>
  <si>
    <t>Marquart</t>
  </si>
  <si>
    <t>Robichaux</t>
  </si>
  <si>
    <t>Rodriguez</t>
  </si>
  <si>
    <t>Maclachlan</t>
  </si>
  <si>
    <t>Rutland</t>
  </si>
  <si>
    <t>Gabriel</t>
  </si>
  <si>
    <t>Jacob</t>
  </si>
  <si>
    <t>Haugen</t>
  </si>
  <si>
    <t>Newsom</t>
  </si>
  <si>
    <t>Leroy</t>
  </si>
  <si>
    <t>Harnois</t>
  </si>
  <si>
    <t>Kellogg</t>
  </si>
  <si>
    <t>Galloway</t>
  </si>
  <si>
    <t>Fischer</t>
  </si>
  <si>
    <t>Cochran</t>
  </si>
  <si>
    <t>Rachel</t>
  </si>
  <si>
    <t>Figueiredo</t>
  </si>
  <si>
    <t>McKee</t>
  </si>
  <si>
    <t>Brecht</t>
  </si>
  <si>
    <t>Staggs</t>
  </si>
  <si>
    <t>Chanel</t>
  </si>
  <si>
    <t>Cheney</t>
  </si>
  <si>
    <t>Brad</t>
  </si>
  <si>
    <t>Sink</t>
  </si>
  <si>
    <t>Francois</t>
  </si>
  <si>
    <t>Chambers</t>
  </si>
  <si>
    <t>Gail</t>
  </si>
  <si>
    <t>Laflamme</t>
  </si>
  <si>
    <t>Fitzgerald</t>
  </si>
  <si>
    <t>Catherine</t>
  </si>
  <si>
    <t>Legg</t>
  </si>
  <si>
    <t>Homan</t>
  </si>
  <si>
    <t>Bouchie Lake</t>
  </si>
  <si>
    <t>Hollins</t>
  </si>
  <si>
    <t>Sheridan</t>
  </si>
  <si>
    <t>Demarcus</t>
  </si>
  <si>
    <t>Fitzpatrick</t>
  </si>
  <si>
    <t>Brice</t>
  </si>
  <si>
    <t>Kurland</t>
  </si>
  <si>
    <t>Jarnagin</t>
  </si>
  <si>
    <t>Carolyn</t>
  </si>
  <si>
    <t>Cheryl</t>
  </si>
  <si>
    <t>Cantrell</t>
  </si>
  <si>
    <t>Mona</t>
  </si>
  <si>
    <t>Velasquez</t>
  </si>
  <si>
    <t>Ada</t>
  </si>
  <si>
    <t>Duane</t>
  </si>
  <si>
    <t>Manson</t>
  </si>
  <si>
    <t>Cindi</t>
  </si>
  <si>
    <t>Staggers</t>
  </si>
  <si>
    <t>Greenwood</t>
  </si>
  <si>
    <t>Hawthorn</t>
  </si>
  <si>
    <t>Westbank</t>
  </si>
  <si>
    <t>Pettus</t>
  </si>
  <si>
    <t>Leanne</t>
  </si>
  <si>
    <t>Schutz</t>
  </si>
  <si>
    <t>Barnhart</t>
  </si>
  <si>
    <t>Kimura</t>
  </si>
  <si>
    <t>Odell</t>
  </si>
  <si>
    <t>Rodas</t>
  </si>
  <si>
    <t>Flora</t>
  </si>
  <si>
    <t>Gould</t>
  </si>
  <si>
    <t>Harper</t>
  </si>
  <si>
    <t>Worthy</t>
  </si>
  <si>
    <t>Travis</t>
  </si>
  <si>
    <t>Briggs</t>
  </si>
  <si>
    <t>Roosevelt</t>
  </si>
  <si>
    <t>Sheets</t>
  </si>
  <si>
    <t>Cindy</t>
  </si>
  <si>
    <t>Rakestraw</t>
  </si>
  <si>
    <t>Marquis</t>
  </si>
  <si>
    <t>McCombs</t>
  </si>
  <si>
    <t>Ungar</t>
  </si>
  <si>
    <t>Russ</t>
  </si>
  <si>
    <t>Shuster</t>
  </si>
  <si>
    <t>Ossie</t>
  </si>
  <si>
    <t>Encarnacion</t>
  </si>
  <si>
    <t>Marlys</t>
  </si>
  <si>
    <t>Manning</t>
  </si>
  <si>
    <t>Marva</t>
  </si>
  <si>
    <t>Dunlap</t>
  </si>
  <si>
    <t>Derby</t>
  </si>
  <si>
    <t>Risner</t>
  </si>
  <si>
    <t>Ogara</t>
  </si>
  <si>
    <t>Handy</t>
  </si>
  <si>
    <t>Rene</t>
  </si>
  <si>
    <t>Jeff</t>
  </si>
  <si>
    <t>Nuss</t>
  </si>
  <si>
    <t>Small</t>
  </si>
  <si>
    <t>Cassidy</t>
  </si>
  <si>
    <t>Deluca</t>
  </si>
  <si>
    <t>Griffin</t>
  </si>
  <si>
    <t>Robin</t>
  </si>
  <si>
    <t>Figueroa</t>
  </si>
  <si>
    <t>Stegman</t>
  </si>
  <si>
    <t>Iacovelli</t>
  </si>
  <si>
    <t>Kennard</t>
  </si>
  <si>
    <t>Bittle</t>
  </si>
  <si>
    <t>Christi</t>
  </si>
  <si>
    <t>Lightner</t>
  </si>
  <si>
    <t>Trahan</t>
  </si>
  <si>
    <t>Effie</t>
  </si>
  <si>
    <t>Curry</t>
  </si>
  <si>
    <t>Cristal</t>
  </si>
  <si>
    <t>Jermaine</t>
  </si>
  <si>
    <t>Jasmin</t>
  </si>
  <si>
    <t>Day</t>
  </si>
  <si>
    <t>Remaley</t>
  </si>
  <si>
    <t>Blumer</t>
  </si>
  <si>
    <t>Gabriola Island</t>
  </si>
  <si>
    <t>Shutt</t>
  </si>
  <si>
    <t>Birt</t>
  </si>
  <si>
    <t>June</t>
  </si>
  <si>
    <t>Flaherty</t>
  </si>
  <si>
    <t>Beery</t>
  </si>
  <si>
    <t>Benito</t>
  </si>
  <si>
    <t>Aiello</t>
  </si>
  <si>
    <t>Elvia</t>
  </si>
  <si>
    <t>Groves</t>
  </si>
  <si>
    <t>Santiago</t>
  </si>
  <si>
    <t>Port Renfrew</t>
  </si>
  <si>
    <t>Summers</t>
  </si>
  <si>
    <t>Bradford</t>
  </si>
  <si>
    <t>Welch</t>
  </si>
  <si>
    <t>Arends</t>
  </si>
  <si>
    <t>Eva</t>
  </si>
  <si>
    <t>Carlson</t>
  </si>
  <si>
    <t>Maldonado</t>
  </si>
  <si>
    <t>Argo</t>
  </si>
  <si>
    <t>Judge</t>
  </si>
  <si>
    <t>Moreno</t>
  </si>
  <si>
    <t>Moffett</t>
  </si>
  <si>
    <t>Legere</t>
  </si>
  <si>
    <t>Lynette</t>
  </si>
  <si>
    <t>Thiele</t>
  </si>
  <si>
    <t>Grover</t>
  </si>
  <si>
    <t>Carle</t>
  </si>
  <si>
    <t>Mayor</t>
  </si>
  <si>
    <t>Simms</t>
  </si>
  <si>
    <t>Denney</t>
  </si>
  <si>
    <t>Warwick</t>
  </si>
  <si>
    <t>McClure</t>
  </si>
  <si>
    <t>Courtney</t>
  </si>
  <si>
    <t>Housley</t>
  </si>
  <si>
    <t>Gran</t>
  </si>
  <si>
    <t>Walsh</t>
  </si>
  <si>
    <t>Enright</t>
  </si>
  <si>
    <t>Wildwood</t>
  </si>
  <si>
    <t>Connor</t>
  </si>
  <si>
    <t>Moon</t>
  </si>
  <si>
    <t>Ayres</t>
  </si>
  <si>
    <t>Lujan</t>
  </si>
  <si>
    <t>CEO</t>
  </si>
  <si>
    <t>Executive</t>
  </si>
  <si>
    <t>VP Stores</t>
  </si>
  <si>
    <t>Villa</t>
  </si>
  <si>
    <t>Alissa</t>
  </si>
  <si>
    <t>Legal Counsel</t>
  </si>
  <si>
    <t>Sorrels</t>
  </si>
  <si>
    <t>VP Human Resources</t>
  </si>
  <si>
    <t>VP Finance</t>
  </si>
  <si>
    <t>Hardesty</t>
  </si>
  <si>
    <t>Exec Assistant, VP Stores</t>
  </si>
  <si>
    <t>Tony</t>
  </si>
  <si>
    <t>Exec Assistant, Human Resources</t>
  </si>
  <si>
    <t>Silverman</t>
  </si>
  <si>
    <t>Exec Assistant, Legal Counsel</t>
  </si>
  <si>
    <t>CHief Information Officer</t>
  </si>
  <si>
    <t>Store Manager</t>
  </si>
  <si>
    <t>Store Management</t>
  </si>
  <si>
    <t>Schneider</t>
  </si>
  <si>
    <t>Port Edward</t>
  </si>
  <si>
    <t>Meats Manager</t>
  </si>
  <si>
    <t>Harrington</t>
  </si>
  <si>
    <t>Melony</t>
  </si>
  <si>
    <t>Hohman</t>
  </si>
  <si>
    <t>Glenn</t>
  </si>
  <si>
    <t>Bulger</t>
  </si>
  <si>
    <t>Exec Assistant, Finance</t>
  </si>
  <si>
    <t>Linsley</t>
  </si>
  <si>
    <t>Director, Recruitment</t>
  </si>
  <si>
    <t>Helfrich</t>
  </si>
  <si>
    <t>Ruben</t>
  </si>
  <si>
    <t>Director, Training</t>
  </si>
  <si>
    <t>Balfour</t>
  </si>
  <si>
    <t>Gillenwater</t>
  </si>
  <si>
    <t>Director, Labor Relations</t>
  </si>
  <si>
    <t>McPherson</t>
  </si>
  <si>
    <t>Elba</t>
  </si>
  <si>
    <t>Forsythe</t>
  </si>
  <si>
    <t>Director, HR Technology</t>
  </si>
  <si>
    <t>Voris</t>
  </si>
  <si>
    <t>Director, Employee Records</t>
  </si>
  <si>
    <t>Leah</t>
  </si>
  <si>
    <t>Reimer</t>
  </si>
  <si>
    <t>Freddie</t>
  </si>
  <si>
    <t>Director, Compensation</t>
  </si>
  <si>
    <t>Corporate Lawyer</t>
  </si>
  <si>
    <t>Legal</t>
  </si>
  <si>
    <t>Sallee</t>
  </si>
  <si>
    <t>Silva</t>
  </si>
  <si>
    <t>Gravely</t>
  </si>
  <si>
    <t>Melvin</t>
  </si>
  <si>
    <t>Produce Manager</t>
  </si>
  <si>
    <t>Produce</t>
  </si>
  <si>
    <t>Amber</t>
  </si>
  <si>
    <t>Director, Accounts Receivable</t>
  </si>
  <si>
    <t>Meneses</t>
  </si>
  <si>
    <t>Ashli</t>
  </si>
  <si>
    <t>Martini</t>
  </si>
  <si>
    <t>Owens</t>
  </si>
  <si>
    <t>Tomas</t>
  </si>
  <si>
    <t>Dabrowski</t>
  </si>
  <si>
    <t>Sierra</t>
  </si>
  <si>
    <t>McCary</t>
  </si>
  <si>
    <t>Pritchard</t>
  </si>
  <si>
    <t>Cain</t>
  </si>
  <si>
    <t>Director, Accounts Payable</t>
  </si>
  <si>
    <t>Zapata</t>
  </si>
  <si>
    <t>Carmela</t>
  </si>
  <si>
    <t>Buswell</t>
  </si>
  <si>
    <t>Director, Audit</t>
  </si>
  <si>
    <t>Hollingsworth</t>
  </si>
  <si>
    <t>Director, Accounting</t>
  </si>
  <si>
    <t>Mudd</t>
  </si>
  <si>
    <t>Roeder</t>
  </si>
  <si>
    <t>Bridget</t>
  </si>
  <si>
    <t>Director, Investments</t>
  </si>
  <si>
    <t>Burgos</t>
  </si>
  <si>
    <t>Christine</t>
  </si>
  <si>
    <t>Machuca</t>
  </si>
  <si>
    <t>Tara</t>
  </si>
  <si>
    <t>Larose</t>
  </si>
  <si>
    <t>Vonda</t>
  </si>
  <si>
    <t>Wicks</t>
  </si>
  <si>
    <t>Polly</t>
  </si>
  <si>
    <t>Osterman</t>
  </si>
  <si>
    <t>Ahmad</t>
  </si>
  <si>
    <t>Davies</t>
  </si>
  <si>
    <t>Leo</t>
  </si>
  <si>
    <t>Processed Foods Manager</t>
  </si>
  <si>
    <t>Processed Foods</t>
  </si>
  <si>
    <t>Jordan</t>
  </si>
  <si>
    <t>Harney</t>
  </si>
  <si>
    <t>Adrienne</t>
  </si>
  <si>
    <t>Glasco</t>
  </si>
  <si>
    <t>Barragan</t>
  </si>
  <si>
    <t>Nimpo Lake</t>
  </si>
  <si>
    <t>Lucero</t>
  </si>
  <si>
    <t>Lissette</t>
  </si>
  <si>
    <t>Customer Service Manager</t>
  </si>
  <si>
    <t>Hentges</t>
  </si>
  <si>
    <t>Graciela</t>
  </si>
  <si>
    <t>Munsell</t>
  </si>
  <si>
    <t>Champion</t>
  </si>
  <si>
    <t>Brandi</t>
  </si>
  <si>
    <t>Black Pool</t>
  </si>
  <si>
    <t>Marsha</t>
  </si>
  <si>
    <t>Roach</t>
  </si>
  <si>
    <t>Priddy</t>
  </si>
  <si>
    <t>Waters</t>
  </si>
  <si>
    <t>Cropper</t>
  </si>
  <si>
    <t>Paxton</t>
  </si>
  <si>
    <t>Harrell</t>
  </si>
  <si>
    <t>Derosa</t>
  </si>
  <si>
    <t>Henke</t>
  </si>
  <si>
    <t>Mosely</t>
  </si>
  <si>
    <t>Guitierrez</t>
  </si>
  <si>
    <t>Pollak</t>
  </si>
  <si>
    <t>Sikes</t>
  </si>
  <si>
    <t>Sizemore</t>
  </si>
  <si>
    <t>Holly</t>
  </si>
  <si>
    <t>Justine</t>
  </si>
  <si>
    <t>Vavenby</t>
  </si>
  <si>
    <t>Stitt</t>
  </si>
  <si>
    <t>Sanders</t>
  </si>
  <si>
    <t>Devore</t>
  </si>
  <si>
    <t>Durham</t>
  </si>
  <si>
    <t>Maggi</t>
  </si>
  <si>
    <t>Goodwyn</t>
  </si>
  <si>
    <t>Cason</t>
  </si>
  <si>
    <t>Epps</t>
  </si>
  <si>
    <t>Wilker</t>
  </si>
  <si>
    <t>Domenic</t>
  </si>
  <si>
    <t>Authement</t>
  </si>
  <si>
    <t>Wiseman</t>
  </si>
  <si>
    <t>Begley</t>
  </si>
  <si>
    <t>Kristina</t>
  </si>
  <si>
    <t>Filer</t>
  </si>
  <si>
    <t>Comer</t>
  </si>
  <si>
    <t>Blazek</t>
  </si>
  <si>
    <t>Gold</t>
  </si>
  <si>
    <t>Olga</t>
  </si>
  <si>
    <t>Timmins</t>
  </si>
  <si>
    <t>Crossland</t>
  </si>
  <si>
    <t>Boyer</t>
  </si>
  <si>
    <t>Vidal</t>
  </si>
  <si>
    <t>Yohe</t>
  </si>
  <si>
    <t>Oliver</t>
  </si>
  <si>
    <t>Butts</t>
  </si>
  <si>
    <t>Dorothy</t>
  </si>
  <si>
    <t>Hemlock Valley</t>
  </si>
  <si>
    <t>Lemus</t>
  </si>
  <si>
    <t>Jody</t>
  </si>
  <si>
    <t>Littleton</t>
  </si>
  <si>
    <t>Dairy Manager</t>
  </si>
  <si>
    <t>Darnell</t>
  </si>
  <si>
    <t>Payson</t>
  </si>
  <si>
    <t>Horne</t>
  </si>
  <si>
    <t>Chittenden</t>
  </si>
  <si>
    <t>Covington</t>
  </si>
  <si>
    <t>Rouse</t>
  </si>
  <si>
    <t>Averill</t>
  </si>
  <si>
    <t>Eunice</t>
  </si>
  <si>
    <t>Ramos</t>
  </si>
  <si>
    <t>Gladden</t>
  </si>
  <si>
    <t>Coletta</t>
  </si>
  <si>
    <t>Pettis</t>
  </si>
  <si>
    <t>Fanning</t>
  </si>
  <si>
    <t>Deanna</t>
  </si>
  <si>
    <t>Hardin</t>
  </si>
  <si>
    <t>Alberta</t>
  </si>
  <si>
    <t>Pineiro</t>
  </si>
  <si>
    <t>Lola</t>
  </si>
  <si>
    <t>Lyle</t>
  </si>
  <si>
    <t>Hatcher</t>
  </si>
  <si>
    <t>Debbie</t>
  </si>
  <si>
    <t>Weir</t>
  </si>
  <si>
    <t>Loving</t>
  </si>
  <si>
    <t>Vinson</t>
  </si>
  <si>
    <t>Tandy</t>
  </si>
  <si>
    <t>Genoveva</t>
  </si>
  <si>
    <t>Orr</t>
  </si>
  <si>
    <t>Harlan</t>
  </si>
  <si>
    <t>Bigham</t>
  </si>
  <si>
    <t>Gale</t>
  </si>
  <si>
    <t>Ho</t>
  </si>
  <si>
    <t>Marla</t>
  </si>
  <si>
    <t>Utley</t>
  </si>
  <si>
    <t>Daren</t>
  </si>
  <si>
    <t>Weldon</t>
  </si>
  <si>
    <t>Winter</t>
  </si>
  <si>
    <t>Ozella</t>
  </si>
  <si>
    <t>McKnight</t>
  </si>
  <si>
    <t>Nanci</t>
  </si>
  <si>
    <t>Hunley</t>
  </si>
  <si>
    <t>Rosario</t>
  </si>
  <si>
    <t>Baez</t>
  </si>
  <si>
    <t>Alberto</t>
  </si>
  <si>
    <t>Stalcup</t>
  </si>
  <si>
    <t>Longworth</t>
  </si>
  <si>
    <t>Reginald</t>
  </si>
  <si>
    <t>Pierre</t>
  </si>
  <si>
    <t>Lillian</t>
  </si>
  <si>
    <t>Alexis Creek</t>
  </si>
  <si>
    <t>Eaton</t>
  </si>
  <si>
    <t>Delagarza</t>
  </si>
  <si>
    <t>Mario</t>
  </si>
  <si>
    <t>Parson</t>
  </si>
  <si>
    <t>Marci</t>
  </si>
  <si>
    <t>Beeman</t>
  </si>
  <si>
    <t>Naquin</t>
  </si>
  <si>
    <t>Fraser Lake</t>
  </si>
  <si>
    <t>Guerrero</t>
  </si>
  <si>
    <t>Whitaker</t>
  </si>
  <si>
    <t>Maloney</t>
  </si>
  <si>
    <t>Walls</t>
  </si>
  <si>
    <t>Godin</t>
  </si>
  <si>
    <t>Skaggs</t>
  </si>
  <si>
    <t>Chen</t>
  </si>
  <si>
    <t>Jeanette</t>
  </si>
  <si>
    <t>Ladner</t>
  </si>
  <si>
    <t>Seton Portage</t>
  </si>
  <si>
    <t>Wheeler</t>
  </si>
  <si>
    <t>Dolores</t>
  </si>
  <si>
    <t>Shapiro</t>
  </si>
  <si>
    <t>Edmond</t>
  </si>
  <si>
    <t>Abbott</t>
  </si>
  <si>
    <t>Monty</t>
  </si>
  <si>
    <t>Royal</t>
  </si>
  <si>
    <t>Hammond</t>
  </si>
  <si>
    <t>Sousa</t>
  </si>
  <si>
    <t>Rock Creek</t>
  </si>
  <si>
    <t>Trudel</t>
  </si>
  <si>
    <t>Hinds</t>
  </si>
  <si>
    <t>Maricela</t>
  </si>
  <si>
    <t>Kimberley</t>
  </si>
  <si>
    <t>Tinsley</t>
  </si>
  <si>
    <t>Royster</t>
  </si>
  <si>
    <t>Lucile</t>
  </si>
  <si>
    <t>Terpstra</t>
  </si>
  <si>
    <t>Hassan</t>
  </si>
  <si>
    <t>Harding</t>
  </si>
  <si>
    <t>Lois</t>
  </si>
  <si>
    <t>Ignacio</t>
  </si>
  <si>
    <t>Nealey</t>
  </si>
  <si>
    <t>Ouimet</t>
  </si>
  <si>
    <t>Wally</t>
  </si>
  <si>
    <t>Margie</t>
  </si>
  <si>
    <t>Roth</t>
  </si>
  <si>
    <t>Magee</t>
  </si>
  <si>
    <t>Speed</t>
  </si>
  <si>
    <t>Mecham</t>
  </si>
  <si>
    <t>Van</t>
  </si>
  <si>
    <t>Heid</t>
  </si>
  <si>
    <t>Dana</t>
  </si>
  <si>
    <t>Edson</t>
  </si>
  <si>
    <t>Nimmons</t>
  </si>
  <si>
    <t>Ida</t>
  </si>
  <si>
    <t>Gossett</t>
  </si>
  <si>
    <t>Donohue</t>
  </si>
  <si>
    <t>Heroux</t>
  </si>
  <si>
    <t>Elijah</t>
  </si>
  <si>
    <t>Hosier</t>
  </si>
  <si>
    <t>Simpson</t>
  </si>
  <si>
    <t>Charlotte</t>
  </si>
  <si>
    <t>Nicole</t>
  </si>
  <si>
    <t>Aparicio</t>
  </si>
  <si>
    <t>Dreyer</t>
  </si>
  <si>
    <t>Tindle</t>
  </si>
  <si>
    <t>McDougle</t>
  </si>
  <si>
    <t>Jewel</t>
  </si>
  <si>
    <t>Naylor</t>
  </si>
  <si>
    <t>Mcbride</t>
  </si>
  <si>
    <t>Duckworth</t>
  </si>
  <si>
    <t>Styles</t>
  </si>
  <si>
    <t>Concepcion</t>
  </si>
  <si>
    <t>Maxine</t>
  </si>
  <si>
    <t>Centeno</t>
  </si>
  <si>
    <t>Spurlock</t>
  </si>
  <si>
    <t>Barth</t>
  </si>
  <si>
    <t>Blanche</t>
  </si>
  <si>
    <t>Mann</t>
  </si>
  <si>
    <t>Forbush</t>
  </si>
  <si>
    <t>Amelia</t>
  </si>
  <si>
    <t>Bolin</t>
  </si>
  <si>
    <t>Foret</t>
  </si>
  <si>
    <t>Brannum</t>
  </si>
  <si>
    <t>Toledo</t>
  </si>
  <si>
    <t>Sue</t>
  </si>
  <si>
    <t>Ulloa</t>
  </si>
  <si>
    <t>Kolodziej</t>
  </si>
  <si>
    <t>Darron</t>
  </si>
  <si>
    <t>Ridgeway</t>
  </si>
  <si>
    <t>Dilday</t>
  </si>
  <si>
    <t>Eldon</t>
  </si>
  <si>
    <t>Helms</t>
  </si>
  <si>
    <t>Fujita</t>
  </si>
  <si>
    <t>Felicia</t>
  </si>
  <si>
    <t>Senger</t>
  </si>
  <si>
    <t>Gupta</t>
  </si>
  <si>
    <t>Carson</t>
  </si>
  <si>
    <t>Batts</t>
  </si>
  <si>
    <t>Jessie</t>
  </si>
  <si>
    <t>Sippel</t>
  </si>
  <si>
    <t>Games</t>
  </si>
  <si>
    <t>Coffman</t>
  </si>
  <si>
    <t>Kyle</t>
  </si>
  <si>
    <t>Colgan</t>
  </si>
  <si>
    <t>Mayola</t>
  </si>
  <si>
    <t>Replogle</t>
  </si>
  <si>
    <t>Rosetta</t>
  </si>
  <si>
    <t>Eileen</t>
  </si>
  <si>
    <t>Crabtree</t>
  </si>
  <si>
    <t>Kathy</t>
  </si>
  <si>
    <t>Jaquez</t>
  </si>
  <si>
    <t>Benton</t>
  </si>
  <si>
    <t>Hogan</t>
  </si>
  <si>
    <t>Donnie</t>
  </si>
  <si>
    <t>McCall</t>
  </si>
  <si>
    <t>Peachland</t>
  </si>
  <si>
    <t>Frampton</t>
  </si>
  <si>
    <t>Sam</t>
  </si>
  <si>
    <t>Ceja</t>
  </si>
  <si>
    <t>Edythe</t>
  </si>
  <si>
    <t>Hake</t>
  </si>
  <si>
    <t>Murillo</t>
  </si>
  <si>
    <t>Tesha</t>
  </si>
  <si>
    <t>Peters</t>
  </si>
  <si>
    <t>Dorla</t>
  </si>
  <si>
    <t>Levi</t>
  </si>
  <si>
    <t>Herr</t>
  </si>
  <si>
    <t>Sorg</t>
  </si>
  <si>
    <t>McDowell</t>
  </si>
  <si>
    <t>Reed</t>
  </si>
  <si>
    <t>Gustin</t>
  </si>
  <si>
    <t>Hoefer</t>
  </si>
  <si>
    <t>Dry</t>
  </si>
  <si>
    <t>Maribel</t>
  </si>
  <si>
    <t>Hershberger</t>
  </si>
  <si>
    <t>Ella</t>
  </si>
  <si>
    <t>Lynn</t>
  </si>
  <si>
    <t>Sofia</t>
  </si>
  <si>
    <t>Specht</t>
  </si>
  <si>
    <t>Dragon Lake</t>
  </si>
  <si>
    <t>Eckert</t>
  </si>
  <si>
    <t>Negron</t>
  </si>
  <si>
    <t>Finn</t>
  </si>
  <si>
    <t>Noe</t>
  </si>
  <si>
    <t>Brooks</t>
  </si>
  <si>
    <t>Wall</t>
  </si>
  <si>
    <t>Sharee</t>
  </si>
  <si>
    <t>Pointer</t>
  </si>
  <si>
    <t>Tappen</t>
  </si>
  <si>
    <t>Cobb</t>
  </si>
  <si>
    <t>Constable</t>
  </si>
  <si>
    <t>Beasley</t>
  </si>
  <si>
    <t>Hope</t>
  </si>
  <si>
    <t>Black</t>
  </si>
  <si>
    <t>Crooks</t>
  </si>
  <si>
    <t>Guenther</t>
  </si>
  <si>
    <t>Soltys</t>
  </si>
  <si>
    <t>Moro</t>
  </si>
  <si>
    <t>Stone</t>
  </si>
  <si>
    <t>Pawlak</t>
  </si>
  <si>
    <t>Mika</t>
  </si>
  <si>
    <t>Richards</t>
  </si>
  <si>
    <t>Block</t>
  </si>
  <si>
    <t>Schultz</t>
  </si>
  <si>
    <t>Nero</t>
  </si>
  <si>
    <t>Shawn</t>
  </si>
  <si>
    <t>Rosendo</t>
  </si>
  <si>
    <t>Warner</t>
  </si>
  <si>
    <t>Sallie</t>
  </si>
  <si>
    <t>Gray</t>
  </si>
  <si>
    <t>Tijerina</t>
  </si>
  <si>
    <t>Vester</t>
  </si>
  <si>
    <t>Bagwell</t>
  </si>
  <si>
    <t>Ben</t>
  </si>
  <si>
    <t>Alton</t>
  </si>
  <si>
    <t>Lowery</t>
  </si>
  <si>
    <t>Agnes</t>
  </si>
  <si>
    <t>Tarver</t>
  </si>
  <si>
    <t>Lutes</t>
  </si>
  <si>
    <t>Goering</t>
  </si>
  <si>
    <t>Ahmed</t>
  </si>
  <si>
    <t>Borunda</t>
  </si>
  <si>
    <t>Carly</t>
  </si>
  <si>
    <t>Herman</t>
  </si>
  <si>
    <t>Barden</t>
  </si>
  <si>
    <t>Luna</t>
  </si>
  <si>
    <t>Ellen</t>
  </si>
  <si>
    <t>Emmanuel</t>
  </si>
  <si>
    <t>Stover</t>
  </si>
  <si>
    <t>Salmo</t>
  </si>
  <si>
    <t>Cuthbertson</t>
  </si>
  <si>
    <t>Truax</t>
  </si>
  <si>
    <t>Koonce</t>
  </si>
  <si>
    <t>Eddy</t>
  </si>
  <si>
    <t>Pimentel</t>
  </si>
  <si>
    <t>Bernadine</t>
  </si>
  <si>
    <t>Prestwood</t>
  </si>
  <si>
    <t>Hooten</t>
  </si>
  <si>
    <t>Audrey</t>
  </si>
  <si>
    <t>Antonio</t>
  </si>
  <si>
    <t>Hansard</t>
  </si>
  <si>
    <t>Warren</t>
  </si>
  <si>
    <t>Santillan</t>
  </si>
  <si>
    <t>Gaddis</t>
  </si>
  <si>
    <t>Millette</t>
  </si>
  <si>
    <t>Rosen</t>
  </si>
  <si>
    <t>Alison</t>
  </si>
  <si>
    <t>Roe</t>
  </si>
  <si>
    <t>Ford</t>
  </si>
  <si>
    <t>Oquinn</t>
  </si>
  <si>
    <t>Alpert</t>
  </si>
  <si>
    <t>Goodrich</t>
  </si>
  <si>
    <t>Heriberto</t>
  </si>
  <si>
    <t>Dahl</t>
  </si>
  <si>
    <t>Madison</t>
  </si>
  <si>
    <t>Quimby</t>
  </si>
  <si>
    <t>Swindler</t>
  </si>
  <si>
    <t>Zepeda</t>
  </si>
  <si>
    <t>Rowe</t>
  </si>
  <si>
    <t>Chavez</t>
  </si>
  <si>
    <t>Lana</t>
  </si>
  <si>
    <t>Ezra</t>
  </si>
  <si>
    <t>Herbert</t>
  </si>
  <si>
    <t>Sieg</t>
  </si>
  <si>
    <t>Rhodes</t>
  </si>
  <si>
    <t>Moffit</t>
  </si>
  <si>
    <t>Chitty</t>
  </si>
  <si>
    <t>Lane</t>
  </si>
  <si>
    <t>Esposito</t>
  </si>
  <si>
    <t>Hodson</t>
  </si>
  <si>
    <t>Nellie</t>
  </si>
  <si>
    <t>Solomon</t>
  </si>
  <si>
    <t>Roberta</t>
  </si>
  <si>
    <t>Bumgarner</t>
  </si>
  <si>
    <t>Muriel</t>
  </si>
  <si>
    <t>Suzanne</t>
  </si>
  <si>
    <t>Fannin</t>
  </si>
  <si>
    <t>Ingraham</t>
  </si>
  <si>
    <t>Hottinger</t>
  </si>
  <si>
    <t>Lund</t>
  </si>
  <si>
    <t>Halterman</t>
  </si>
  <si>
    <t>Fryman</t>
  </si>
  <si>
    <t>Chandler</t>
  </si>
  <si>
    <t>Lile</t>
  </si>
  <si>
    <t>Jess</t>
  </si>
  <si>
    <t>Cabrales</t>
  </si>
  <si>
    <t>Jerri</t>
  </si>
  <si>
    <t>Alaniz</t>
  </si>
  <si>
    <t>Ian</t>
  </si>
  <si>
    <t>Dunkley</t>
  </si>
  <si>
    <t>McKinney</t>
  </si>
  <si>
    <t>Dickerson</t>
  </si>
  <si>
    <t>Brindley</t>
  </si>
  <si>
    <t>Singleton</t>
  </si>
  <si>
    <t>Ricky</t>
  </si>
  <si>
    <t>Rich</t>
  </si>
  <si>
    <t>Jarrell</t>
  </si>
  <si>
    <t>Daley</t>
  </si>
  <si>
    <t>Gonzales</t>
  </si>
  <si>
    <t>Novotny</t>
  </si>
  <si>
    <t>Kemberly</t>
  </si>
  <si>
    <t>Meighan</t>
  </si>
  <si>
    <t>Crayton</t>
  </si>
  <si>
    <t>Craft</t>
  </si>
  <si>
    <t>Gebhart</t>
  </si>
  <si>
    <t>Nakagawa</t>
  </si>
  <si>
    <t>Hanson</t>
  </si>
  <si>
    <t>Sherry</t>
  </si>
  <si>
    <t>Toth</t>
  </si>
  <si>
    <t>Conner</t>
  </si>
  <si>
    <t>Henderson</t>
  </si>
  <si>
    <t>Shick</t>
  </si>
  <si>
    <t>Kirkpatrick</t>
  </si>
  <si>
    <t>Delariva</t>
  </si>
  <si>
    <t>Latesha</t>
  </si>
  <si>
    <t>Morrissey</t>
  </si>
  <si>
    <t>Ayala</t>
  </si>
  <si>
    <t>Wendell</t>
  </si>
  <si>
    <t>Dozier</t>
  </si>
  <si>
    <t>Karissa</t>
  </si>
  <si>
    <t>Kearns</t>
  </si>
  <si>
    <t>McLeod</t>
  </si>
  <si>
    <t>Rivas</t>
  </si>
  <si>
    <t>Lachapelle</t>
  </si>
  <si>
    <t>Coburn</t>
  </si>
  <si>
    <t>Margaretta</t>
  </si>
  <si>
    <t>Pruett</t>
  </si>
  <si>
    <t>Kincer</t>
  </si>
  <si>
    <t>Marti</t>
  </si>
  <si>
    <t>Aron</t>
  </si>
  <si>
    <t>Karam</t>
  </si>
  <si>
    <t>Berg</t>
  </si>
  <si>
    <t>Roxanne</t>
  </si>
  <si>
    <t>Hutson</t>
  </si>
  <si>
    <t>Hampton</t>
  </si>
  <si>
    <t>Salcido</t>
  </si>
  <si>
    <t>Arlen</t>
  </si>
  <si>
    <t>Greer</t>
  </si>
  <si>
    <t>Dease Lake</t>
  </si>
  <si>
    <t>Alvina</t>
  </si>
  <si>
    <t>Miles</t>
  </si>
  <si>
    <t>Chad</t>
  </si>
  <si>
    <t>Everhart</t>
  </si>
  <si>
    <t>Tu</t>
  </si>
  <si>
    <t>Prinz</t>
  </si>
  <si>
    <t>Blade</t>
  </si>
  <si>
    <t>Rachelle</t>
  </si>
  <si>
    <t>Aguiar</t>
  </si>
  <si>
    <t>Giscome</t>
  </si>
  <si>
    <t>Joi</t>
  </si>
  <si>
    <t>Pruitt</t>
  </si>
  <si>
    <t>McBroom</t>
  </si>
  <si>
    <t>Ronnie</t>
  </si>
  <si>
    <t>Tommie</t>
  </si>
  <si>
    <t>Marcia</t>
  </si>
  <si>
    <t>Valentino</t>
  </si>
  <si>
    <t>Lenox</t>
  </si>
  <si>
    <t>Riddle</t>
  </si>
  <si>
    <t>Romeo</t>
  </si>
  <si>
    <t>Tomlinson</t>
  </si>
  <si>
    <t>Chelsea</t>
  </si>
  <si>
    <t>Bracken</t>
  </si>
  <si>
    <t>Schwartz</t>
  </si>
  <si>
    <t>Boyes</t>
  </si>
  <si>
    <t>Lindley</t>
  </si>
  <si>
    <t>Burns</t>
  </si>
  <si>
    <t>Marro</t>
  </si>
  <si>
    <t>Garner</t>
  </si>
  <si>
    <t>Produce Clerk</t>
  </si>
  <si>
    <t>Hester</t>
  </si>
  <si>
    <t>Sally</t>
  </si>
  <si>
    <t>Bivona</t>
  </si>
  <si>
    <t>Lieselotte</t>
  </si>
  <si>
    <t>Kavanaugh</t>
  </si>
  <si>
    <t>Mansfield</t>
  </si>
  <si>
    <t>Burchard</t>
  </si>
  <si>
    <t>Jaime</t>
  </si>
  <si>
    <t>Shin</t>
  </si>
  <si>
    <t>Granisle</t>
  </si>
  <si>
    <t>Wingfield</t>
  </si>
  <si>
    <t>Bible</t>
  </si>
  <si>
    <t>Rowsey</t>
  </si>
  <si>
    <t>Doggett</t>
  </si>
  <si>
    <t>Abraham</t>
  </si>
  <si>
    <t>Griggs</t>
  </si>
  <si>
    <t>Greenblatt</t>
  </si>
  <si>
    <t>Kistler</t>
  </si>
  <si>
    <t>Blanton</t>
  </si>
  <si>
    <t>Ucluelet</t>
  </si>
  <si>
    <t>Baumgardner</t>
  </si>
  <si>
    <t>Gephart</t>
  </si>
  <si>
    <t>Hortensia</t>
  </si>
  <si>
    <t>Page</t>
  </si>
  <si>
    <t>Crews</t>
  </si>
  <si>
    <t>Hubbard</t>
  </si>
  <si>
    <t>Gladys</t>
  </si>
  <si>
    <t>Regina</t>
  </si>
  <si>
    <t>Sakai</t>
  </si>
  <si>
    <t>Aleman</t>
  </si>
  <si>
    <t>Aisha</t>
  </si>
  <si>
    <t>Janie</t>
  </si>
  <si>
    <t>Lange</t>
  </si>
  <si>
    <t>Pickle</t>
  </si>
  <si>
    <t>Goodlett</t>
  </si>
  <si>
    <t>Broaddus</t>
  </si>
  <si>
    <t>Finnell</t>
  </si>
  <si>
    <t>Turley</t>
  </si>
  <si>
    <t>Rust</t>
  </si>
  <si>
    <t>Blue River</t>
  </si>
  <si>
    <t>Copeland</t>
  </si>
  <si>
    <t>Griffith</t>
  </si>
  <si>
    <t>Maupin</t>
  </si>
  <si>
    <t>Angel</t>
  </si>
  <si>
    <t>Danae</t>
  </si>
  <si>
    <t>Pete</t>
  </si>
  <si>
    <t>Aldridge</t>
  </si>
  <si>
    <t>Arlene</t>
  </si>
  <si>
    <t>Buck</t>
  </si>
  <si>
    <t>Eldridge</t>
  </si>
  <si>
    <t>Breann</t>
  </si>
  <si>
    <t>Colon</t>
  </si>
  <si>
    <t>Carver</t>
  </si>
  <si>
    <t>Madigan</t>
  </si>
  <si>
    <t>Cerna</t>
  </si>
  <si>
    <t>Lockett</t>
  </si>
  <si>
    <t>Staton</t>
  </si>
  <si>
    <t>Hollis</t>
  </si>
  <si>
    <t>Shelton</t>
  </si>
  <si>
    <t>Yates</t>
  </si>
  <si>
    <t>Stefanie</t>
  </si>
  <si>
    <t>Piercy</t>
  </si>
  <si>
    <t>Lovelace</t>
  </si>
  <si>
    <t>Kimball</t>
  </si>
  <si>
    <t>Shena</t>
  </si>
  <si>
    <t>Chitwood</t>
  </si>
  <si>
    <t>Kira</t>
  </si>
  <si>
    <t>Phyllis</t>
  </si>
  <si>
    <t>Virgil</t>
  </si>
  <si>
    <t>Nichols</t>
  </si>
  <si>
    <t>Ness</t>
  </si>
  <si>
    <t>Lionel</t>
  </si>
  <si>
    <t>Matson</t>
  </si>
  <si>
    <t>Carrier</t>
  </si>
  <si>
    <t>Tardif</t>
  </si>
  <si>
    <t>Ricks</t>
  </si>
  <si>
    <t>Yolanda</t>
  </si>
  <si>
    <t>Vickery</t>
  </si>
  <si>
    <t>Pablo</t>
  </si>
  <si>
    <t>Gragg</t>
  </si>
  <si>
    <t>Barile</t>
  </si>
  <si>
    <t>Mira</t>
  </si>
  <si>
    <t>Gilbert</t>
  </si>
  <si>
    <t>Putnam</t>
  </si>
  <si>
    <t>Kitwanga</t>
  </si>
  <si>
    <t>Koch</t>
  </si>
  <si>
    <t>Elias</t>
  </si>
  <si>
    <t>Robertson</t>
  </si>
  <si>
    <t>Sanderson</t>
  </si>
  <si>
    <t>Dupree</t>
  </si>
  <si>
    <t>Corbett</t>
  </si>
  <si>
    <t>Patrina</t>
  </si>
  <si>
    <t>Mica Creek</t>
  </si>
  <si>
    <t>Soto</t>
  </si>
  <si>
    <t>Mckinley</t>
  </si>
  <si>
    <t>Seals</t>
  </si>
  <si>
    <t>Kurtz</t>
  </si>
  <si>
    <t>Bernard</t>
  </si>
  <si>
    <t>Cross</t>
  </si>
  <si>
    <t>Galvan</t>
  </si>
  <si>
    <t>Cordova</t>
  </si>
  <si>
    <t>Carmen</t>
  </si>
  <si>
    <t>Rosales</t>
  </si>
  <si>
    <t>Crow</t>
  </si>
  <si>
    <t>Maier</t>
  </si>
  <si>
    <t>Myrna</t>
  </si>
  <si>
    <t>Trotta</t>
  </si>
  <si>
    <t>Laury</t>
  </si>
  <si>
    <t>Mulligan</t>
  </si>
  <si>
    <t>Ferris</t>
  </si>
  <si>
    <t>Spigner</t>
  </si>
  <si>
    <t>Yarbrough</t>
  </si>
  <si>
    <t>Lafever</t>
  </si>
  <si>
    <t>Meghan</t>
  </si>
  <si>
    <t>Ruthie</t>
  </si>
  <si>
    <t>West</t>
  </si>
  <si>
    <t>Lucia</t>
  </si>
  <si>
    <t>Ballou</t>
  </si>
  <si>
    <t>Shetler</t>
  </si>
  <si>
    <t>Gilda</t>
  </si>
  <si>
    <t>Bedard</t>
  </si>
  <si>
    <t>Ng</t>
  </si>
  <si>
    <t>Surrett</t>
  </si>
  <si>
    <t>Wallach</t>
  </si>
  <si>
    <t>Elrod</t>
  </si>
  <si>
    <t>Mosher</t>
  </si>
  <si>
    <t>Coto</t>
  </si>
  <si>
    <t>Kennith</t>
  </si>
  <si>
    <t>Fernie</t>
  </si>
  <si>
    <t>Pendergast</t>
  </si>
  <si>
    <t>Tricia</t>
  </si>
  <si>
    <t>Stange</t>
  </si>
  <si>
    <t>Sammy</t>
  </si>
  <si>
    <t>Smothers</t>
  </si>
  <si>
    <t>Pouce Coupe</t>
  </si>
  <si>
    <t>Rosedale</t>
  </si>
  <si>
    <t>Pendergrass</t>
  </si>
  <si>
    <t>Bougie Creek</t>
  </si>
  <si>
    <t>Lindsey</t>
  </si>
  <si>
    <t>Mable</t>
  </si>
  <si>
    <t>Eisenhower</t>
  </si>
  <si>
    <t>Thrash</t>
  </si>
  <si>
    <t>Jon</t>
  </si>
  <si>
    <t>Aoki</t>
  </si>
  <si>
    <t>Bridge Lake</t>
  </si>
  <si>
    <t>Cabe</t>
  </si>
  <si>
    <t>Kolb</t>
  </si>
  <si>
    <t>Teri</t>
  </si>
  <si>
    <t>Nieto</t>
  </si>
  <si>
    <t>Kang</t>
  </si>
  <si>
    <t>Atkinson</t>
  </si>
  <si>
    <t>Bridges</t>
  </si>
  <si>
    <t>Gainer</t>
  </si>
  <si>
    <t>Royce</t>
  </si>
  <si>
    <t>Lake Cowichan</t>
  </si>
  <si>
    <t>Krystina</t>
  </si>
  <si>
    <t>Rehkop</t>
  </si>
  <si>
    <t>Fleming</t>
  </si>
  <si>
    <t>Braxton</t>
  </si>
  <si>
    <t>Revelstoke</t>
  </si>
  <si>
    <t>Fulgham</t>
  </si>
  <si>
    <t>Rafael</t>
  </si>
  <si>
    <t>Tatla Lake</t>
  </si>
  <si>
    <t>Middleton</t>
  </si>
  <si>
    <t>Grissom</t>
  </si>
  <si>
    <t>Davida</t>
  </si>
  <si>
    <t>London</t>
  </si>
  <si>
    <t>Malley</t>
  </si>
  <si>
    <t>Gadsden</t>
  </si>
  <si>
    <t>Hyman</t>
  </si>
  <si>
    <t>Thorson</t>
  </si>
  <si>
    <t>August</t>
  </si>
  <si>
    <t>Enderby</t>
  </si>
  <si>
    <t>Bigler</t>
  </si>
  <si>
    <t>Depriest</t>
  </si>
  <si>
    <t>Delacruz</t>
  </si>
  <si>
    <t>Moss</t>
  </si>
  <si>
    <t>Baumeister</t>
  </si>
  <si>
    <t>Durkee</t>
  </si>
  <si>
    <t>Perry</t>
  </si>
  <si>
    <t>Lloyd</t>
  </si>
  <si>
    <t>Phil</t>
  </si>
  <si>
    <t>Eubanks</t>
  </si>
  <si>
    <t>Shaun</t>
  </si>
  <si>
    <t>Cleveland</t>
  </si>
  <si>
    <t>Simmons</t>
  </si>
  <si>
    <t>Dang</t>
  </si>
  <si>
    <t>Bowen</t>
  </si>
  <si>
    <t>Danner</t>
  </si>
  <si>
    <t>Randy</t>
  </si>
  <si>
    <t>Cordes</t>
  </si>
  <si>
    <t>Crump</t>
  </si>
  <si>
    <t>McCabe</t>
  </si>
  <si>
    <t>Childress</t>
  </si>
  <si>
    <t>Reuter</t>
  </si>
  <si>
    <t>Lightle</t>
  </si>
  <si>
    <t>Tilley</t>
  </si>
  <si>
    <t>Johnie</t>
  </si>
  <si>
    <t>Kornegay</t>
  </si>
  <si>
    <t>Woodward</t>
  </si>
  <si>
    <t>Krout</t>
  </si>
  <si>
    <t>Krause</t>
  </si>
  <si>
    <t>Liu</t>
  </si>
  <si>
    <t>Ferguson</t>
  </si>
  <si>
    <t>Pitman</t>
  </si>
  <si>
    <t>Judy</t>
  </si>
  <si>
    <t>McCraw</t>
  </si>
  <si>
    <t>Arnett</t>
  </si>
  <si>
    <t>Priscilla</t>
  </si>
  <si>
    <t>Callie</t>
  </si>
  <si>
    <t>Sloan</t>
  </si>
  <si>
    <t>Senn</t>
  </si>
  <si>
    <t>Claudia</t>
  </si>
  <si>
    <t>Carr</t>
  </si>
  <si>
    <t>Cecil</t>
  </si>
  <si>
    <t>Segovia</t>
  </si>
  <si>
    <t>Strauss</t>
  </si>
  <si>
    <t>Penton</t>
  </si>
  <si>
    <t>Buscher</t>
  </si>
  <si>
    <t>Bourbeau</t>
  </si>
  <si>
    <t>Barbra</t>
  </si>
  <si>
    <t>Durocher</t>
  </si>
  <si>
    <t>Gillispie</t>
  </si>
  <si>
    <t>Florine</t>
  </si>
  <si>
    <t>Stump</t>
  </si>
  <si>
    <t>Kennedy</t>
  </si>
  <si>
    <t>Brinson</t>
  </si>
  <si>
    <t>Gwynn</t>
  </si>
  <si>
    <t>Isaacs</t>
  </si>
  <si>
    <t>Lemon</t>
  </si>
  <si>
    <t>Lizabeth</t>
  </si>
  <si>
    <t>Maxwell</t>
  </si>
  <si>
    <t>Langford</t>
  </si>
  <si>
    <t>Julia</t>
  </si>
  <si>
    <t>McMurray</t>
  </si>
  <si>
    <t>Winfred</t>
  </si>
  <si>
    <t>McClain</t>
  </si>
  <si>
    <t>Dobbins</t>
  </si>
  <si>
    <t>Rojo</t>
  </si>
  <si>
    <t>Jennings</t>
  </si>
  <si>
    <t>Flickinger</t>
  </si>
  <si>
    <t>Pringle</t>
  </si>
  <si>
    <t>Mack</t>
  </si>
  <si>
    <t>Pennington</t>
  </si>
  <si>
    <t>Patten</t>
  </si>
  <si>
    <t>Sylvia</t>
  </si>
  <si>
    <t>Gravelle</t>
  </si>
  <si>
    <t>North</t>
  </si>
  <si>
    <t>Castro</t>
  </si>
  <si>
    <t>Grote</t>
  </si>
  <si>
    <t>Rosalyn</t>
  </si>
  <si>
    <t>Desmarais</t>
  </si>
  <si>
    <t>Jaynes</t>
  </si>
  <si>
    <t>Diaz</t>
  </si>
  <si>
    <t>Hazelwood</t>
  </si>
  <si>
    <t>Bess</t>
  </si>
  <si>
    <t>Davidson</t>
  </si>
  <si>
    <t>Alexandra</t>
  </si>
  <si>
    <t>Risch</t>
  </si>
  <si>
    <t>Elvin</t>
  </si>
  <si>
    <t>Wasinger</t>
  </si>
  <si>
    <t>Gaudreau</t>
  </si>
  <si>
    <t>Valadez</t>
  </si>
  <si>
    <t>Dibble</t>
  </si>
  <si>
    <t>Manuela</t>
  </si>
  <si>
    <t>Fleischer</t>
  </si>
  <si>
    <t>Delia</t>
  </si>
  <si>
    <t>Monk</t>
  </si>
  <si>
    <t>Randolph</t>
  </si>
  <si>
    <t>Minnie</t>
  </si>
  <si>
    <t>Weisz</t>
  </si>
  <si>
    <t>Maude</t>
  </si>
  <si>
    <t>Michie</t>
  </si>
  <si>
    <t>Olmo</t>
  </si>
  <si>
    <t>Velma</t>
  </si>
  <si>
    <t>Klass</t>
  </si>
  <si>
    <t>Emanuel</t>
  </si>
  <si>
    <t>Markel</t>
  </si>
  <si>
    <t>Vivian</t>
  </si>
  <si>
    <t>Frechette</t>
  </si>
  <si>
    <t>Beck</t>
  </si>
  <si>
    <t>Terrazas</t>
  </si>
  <si>
    <t>Tracey</t>
  </si>
  <si>
    <t>Dent</t>
  </si>
  <si>
    <t>Record</t>
  </si>
  <si>
    <t>Pagan</t>
  </si>
  <si>
    <t>Bonk</t>
  </si>
  <si>
    <t>Beulah</t>
  </si>
  <si>
    <t>Hollier</t>
  </si>
  <si>
    <t>Sparacino</t>
  </si>
  <si>
    <t>Leflore</t>
  </si>
  <si>
    <t>Weatherspoon</t>
  </si>
  <si>
    <t>Lon</t>
  </si>
  <si>
    <t>Cabral</t>
  </si>
  <si>
    <t>Cueva</t>
  </si>
  <si>
    <t>Bigelow</t>
  </si>
  <si>
    <t>Renner</t>
  </si>
  <si>
    <t>Lemley</t>
  </si>
  <si>
    <t>Corley</t>
  </si>
  <si>
    <t>Raglin</t>
  </si>
  <si>
    <t>Harriet</t>
  </si>
  <si>
    <t>Kirkman</t>
  </si>
  <si>
    <t>Melendez</t>
  </si>
  <si>
    <t>Woods</t>
  </si>
  <si>
    <t>Anya</t>
  </si>
  <si>
    <t>Harrelson</t>
  </si>
  <si>
    <t>Otis</t>
  </si>
  <si>
    <t>Johnathan</t>
  </si>
  <si>
    <t>Radium Hot Springs</t>
  </si>
  <si>
    <t>Bateman</t>
  </si>
  <si>
    <t>Lita</t>
  </si>
  <si>
    <t>Button</t>
  </si>
  <si>
    <t>Pirkle</t>
  </si>
  <si>
    <t>Lacroix</t>
  </si>
  <si>
    <t>Darrel</t>
  </si>
  <si>
    <t>Cotton</t>
  </si>
  <si>
    <t>Hale</t>
  </si>
  <si>
    <t>Francine</t>
  </si>
  <si>
    <t>Mancini</t>
  </si>
  <si>
    <t>Parham</t>
  </si>
  <si>
    <t>Goss</t>
  </si>
  <si>
    <t>Goldberg</t>
  </si>
  <si>
    <t>Sayward</t>
  </si>
  <si>
    <t>Alisha</t>
  </si>
  <si>
    <t>Childs</t>
  </si>
  <si>
    <t>Adrian</t>
  </si>
  <si>
    <t>Rider</t>
  </si>
  <si>
    <t>Dix</t>
  </si>
  <si>
    <t>Leiva</t>
  </si>
  <si>
    <t>Eudy</t>
  </si>
  <si>
    <t>Lower Post</t>
  </si>
  <si>
    <t>Naranjo</t>
  </si>
  <si>
    <t>Lorenzo</t>
  </si>
  <si>
    <t>Baughn</t>
  </si>
  <si>
    <t>Goodman</t>
  </si>
  <si>
    <t>Guillermo</t>
  </si>
  <si>
    <t>Bergen</t>
  </si>
  <si>
    <t>Boynton</t>
  </si>
  <si>
    <t>Sherri</t>
  </si>
  <si>
    <t>South Slocan</t>
  </si>
  <si>
    <t>Rosado</t>
  </si>
  <si>
    <t>Paulette</t>
  </si>
  <si>
    <t>Mabe</t>
  </si>
  <si>
    <t>Phelps</t>
  </si>
  <si>
    <t>Vanwagenen</t>
  </si>
  <si>
    <t>Holmes</t>
  </si>
  <si>
    <t>Poon</t>
  </si>
  <si>
    <t>Durrett</t>
  </si>
  <si>
    <t>Ortiz</t>
  </si>
  <si>
    <t>Debrah</t>
  </si>
  <si>
    <t>Sutton</t>
  </si>
  <si>
    <t>Christena</t>
  </si>
  <si>
    <t>Yamaguchi</t>
  </si>
  <si>
    <t>McElrath</t>
  </si>
  <si>
    <t>Louella</t>
  </si>
  <si>
    <t>Rehm</t>
  </si>
  <si>
    <t>Brewer</t>
  </si>
  <si>
    <t>Jenny</t>
  </si>
  <si>
    <t>Mounce</t>
  </si>
  <si>
    <t>Wayman</t>
  </si>
  <si>
    <t>Olive</t>
  </si>
  <si>
    <t>Jewell</t>
  </si>
  <si>
    <t>Potts</t>
  </si>
  <si>
    <t>Daugherty</t>
  </si>
  <si>
    <t>Bruce</t>
  </si>
  <si>
    <t>Calhoun</t>
  </si>
  <si>
    <t>Glover</t>
  </si>
  <si>
    <t>Madeline</t>
  </si>
  <si>
    <t>Yahk</t>
  </si>
  <si>
    <t>Walden</t>
  </si>
  <si>
    <t>Lute</t>
  </si>
  <si>
    <t>Elko</t>
  </si>
  <si>
    <t>Avans</t>
  </si>
  <si>
    <t>Tamica</t>
  </si>
  <si>
    <t>Park</t>
  </si>
  <si>
    <t>Bright</t>
  </si>
  <si>
    <t>Weiss</t>
  </si>
  <si>
    <t>Tasha</t>
  </si>
  <si>
    <t>Elvira</t>
  </si>
  <si>
    <t>Shrewsbury</t>
  </si>
  <si>
    <t>Rickey</t>
  </si>
  <si>
    <t>Pike</t>
  </si>
  <si>
    <t>Leta</t>
  </si>
  <si>
    <t>Leister</t>
  </si>
  <si>
    <t>Polk</t>
  </si>
  <si>
    <t>Peltier</t>
  </si>
  <si>
    <t>Aucoin</t>
  </si>
  <si>
    <t>Shelor</t>
  </si>
  <si>
    <t>Neville</t>
  </si>
  <si>
    <t>Dumont</t>
  </si>
  <si>
    <t>Tichenor</t>
  </si>
  <si>
    <t>Wayne</t>
  </si>
  <si>
    <t>Loftin</t>
  </si>
  <si>
    <t>Land</t>
  </si>
  <si>
    <t>Betancourt</t>
  </si>
  <si>
    <t>Jerome</t>
  </si>
  <si>
    <t>Springer</t>
  </si>
  <si>
    <t>Thibodaux</t>
  </si>
  <si>
    <t>Sturdivant</t>
  </si>
  <si>
    <t>Christina Lake</t>
  </si>
  <si>
    <t>Cluculz Lake</t>
  </si>
  <si>
    <t>Worden</t>
  </si>
  <si>
    <t>Romero</t>
  </si>
  <si>
    <t>Studley</t>
  </si>
  <si>
    <t>Waltz</t>
  </si>
  <si>
    <t>Alonso</t>
  </si>
  <si>
    <t>Triplett</t>
  </si>
  <si>
    <t>Bernier</t>
  </si>
  <si>
    <t>Stott</t>
  </si>
  <si>
    <t>Currie</t>
  </si>
  <si>
    <t>Tristan</t>
  </si>
  <si>
    <t>Christin</t>
  </si>
  <si>
    <t>McMullen</t>
  </si>
  <si>
    <t>Barkley</t>
  </si>
  <si>
    <t>Elinor</t>
  </si>
  <si>
    <t>Dunbar</t>
  </si>
  <si>
    <t>Roscoe</t>
  </si>
  <si>
    <t>Garden</t>
  </si>
  <si>
    <t>Shelf Stocker</t>
  </si>
  <si>
    <t>Oehler</t>
  </si>
  <si>
    <t>Lindquist</t>
  </si>
  <si>
    <t>Pfeifer</t>
  </si>
  <si>
    <t>Acosta</t>
  </si>
  <si>
    <t>Carlton</t>
  </si>
  <si>
    <t>Cho</t>
  </si>
  <si>
    <t>Ophelia</t>
  </si>
  <si>
    <t>Adan</t>
  </si>
  <si>
    <t>Trigg</t>
  </si>
  <si>
    <t>Ernestina</t>
  </si>
  <si>
    <t>Osborne</t>
  </si>
  <si>
    <t>Padilla</t>
  </si>
  <si>
    <t>Arce</t>
  </si>
  <si>
    <t>Angelina</t>
  </si>
  <si>
    <t>Battle</t>
  </si>
  <si>
    <t>Feeney</t>
  </si>
  <si>
    <t>Deason</t>
  </si>
  <si>
    <t>Freeman</t>
  </si>
  <si>
    <t>Skidmore</t>
  </si>
  <si>
    <t>Duke</t>
  </si>
  <si>
    <t>Cruz</t>
  </si>
  <si>
    <t>Al</t>
  </si>
  <si>
    <t>Homer</t>
  </si>
  <si>
    <t>Lucinda</t>
  </si>
  <si>
    <t>Nichole</t>
  </si>
  <si>
    <t>Elliot</t>
  </si>
  <si>
    <t>Ashely</t>
  </si>
  <si>
    <t>Cuellar</t>
  </si>
  <si>
    <t>Deandrea</t>
  </si>
  <si>
    <t>Dengler</t>
  </si>
  <si>
    <t>Seltzer</t>
  </si>
  <si>
    <t>Hack</t>
  </si>
  <si>
    <t>Rester</t>
  </si>
  <si>
    <t>Shimizu</t>
  </si>
  <si>
    <t>Marilyn</t>
  </si>
  <si>
    <t>Lanny</t>
  </si>
  <si>
    <t>Sadie</t>
  </si>
  <si>
    <t>Tillman</t>
  </si>
  <si>
    <t>Wanda</t>
  </si>
  <si>
    <t>Gates</t>
  </si>
  <si>
    <t>Morrell</t>
  </si>
  <si>
    <t>Lott</t>
  </si>
  <si>
    <t>McGowan</t>
  </si>
  <si>
    <t>Chestnut</t>
  </si>
  <si>
    <t>Dunfee</t>
  </si>
  <si>
    <t>Webster</t>
  </si>
  <si>
    <t>Hentz</t>
  </si>
  <si>
    <t>Karst</t>
  </si>
  <si>
    <t>Rother</t>
  </si>
  <si>
    <t>Beaver</t>
  </si>
  <si>
    <t>Tolliver</t>
  </si>
  <si>
    <t>Rivenburg</t>
  </si>
  <si>
    <t>Ami</t>
  </si>
  <si>
    <t>Rooney</t>
  </si>
  <si>
    <t>Kaczor</t>
  </si>
  <si>
    <t>Arnita</t>
  </si>
  <si>
    <t>Croy</t>
  </si>
  <si>
    <t>Lucy</t>
  </si>
  <si>
    <t>Keaton</t>
  </si>
  <si>
    <t>Trinh</t>
  </si>
  <si>
    <t>Fraser</t>
  </si>
  <si>
    <t>Goodwin</t>
  </si>
  <si>
    <t>Flock</t>
  </si>
  <si>
    <t>Madrid</t>
  </si>
  <si>
    <t>Maud</t>
  </si>
  <si>
    <t>Renfro</t>
  </si>
  <si>
    <t>Emerson</t>
  </si>
  <si>
    <t>Wilma</t>
  </si>
  <si>
    <t>Evelynn</t>
  </si>
  <si>
    <t>Brandee</t>
  </si>
  <si>
    <t>Stubbs</t>
  </si>
  <si>
    <t>Randell</t>
  </si>
  <si>
    <t>Diamond</t>
  </si>
  <si>
    <t>Abbate</t>
  </si>
  <si>
    <t>Laurie</t>
  </si>
  <si>
    <t>Peet</t>
  </si>
  <si>
    <t>Emory</t>
  </si>
  <si>
    <t>Crowell</t>
  </si>
  <si>
    <t>Gordon</t>
  </si>
  <si>
    <t>Eppler</t>
  </si>
  <si>
    <t>Keller</t>
  </si>
  <si>
    <t>Blunt</t>
  </si>
  <si>
    <t>Pyatt</t>
  </si>
  <si>
    <t>Caleb</t>
  </si>
  <si>
    <t>Jana</t>
  </si>
  <si>
    <t>Toad River</t>
  </si>
  <si>
    <t>Stewart</t>
  </si>
  <si>
    <t>Thayer</t>
  </si>
  <si>
    <t>Oakman</t>
  </si>
  <si>
    <t>Manuel</t>
  </si>
  <si>
    <t>Dortha</t>
  </si>
  <si>
    <t>Moses</t>
  </si>
  <si>
    <t>Quinones</t>
  </si>
  <si>
    <t>McCullough</t>
  </si>
  <si>
    <t>Adria</t>
  </si>
  <si>
    <t>Bolt</t>
  </si>
  <si>
    <t>Loretta</t>
  </si>
  <si>
    <t>Youngblood</t>
  </si>
  <si>
    <t>Bilbrey</t>
  </si>
  <si>
    <t>Tolbert</t>
  </si>
  <si>
    <t>Koger</t>
  </si>
  <si>
    <t>Askew</t>
  </si>
  <si>
    <t>Joe</t>
  </si>
  <si>
    <t>Swanson</t>
  </si>
  <si>
    <t>Cabrera</t>
  </si>
  <si>
    <t>Cimino</t>
  </si>
  <si>
    <t>Tabitha</t>
  </si>
  <si>
    <t>Celista</t>
  </si>
  <si>
    <t>Margot</t>
  </si>
  <si>
    <t>Conforti</t>
  </si>
  <si>
    <t>Storms</t>
  </si>
  <si>
    <t>Ellison</t>
  </si>
  <si>
    <t>Hathaway</t>
  </si>
  <si>
    <t>Gutshall</t>
  </si>
  <si>
    <t>Palen</t>
  </si>
  <si>
    <t>Pratt</t>
  </si>
  <si>
    <t>Kite</t>
  </si>
  <si>
    <t>Broussard</t>
  </si>
  <si>
    <t>Margarita</t>
  </si>
  <si>
    <t>Valencia</t>
  </si>
  <si>
    <t>Graves</t>
  </si>
  <si>
    <t>Bower</t>
  </si>
  <si>
    <t>Enrique</t>
  </si>
  <si>
    <t>Deangelo</t>
  </si>
  <si>
    <t>McDaniel</t>
  </si>
  <si>
    <t>Albertson</t>
  </si>
  <si>
    <t>Lord</t>
  </si>
  <si>
    <t>Bart</t>
  </si>
  <si>
    <t>Funk</t>
  </si>
  <si>
    <t>McCutchen</t>
  </si>
  <si>
    <t>Hugh</t>
  </si>
  <si>
    <t>Sophia</t>
  </si>
  <si>
    <t>Jude</t>
  </si>
  <si>
    <t>Mayville</t>
  </si>
  <si>
    <t>Hairston</t>
  </si>
  <si>
    <t>Christa</t>
  </si>
  <si>
    <t>Petersen</t>
  </si>
  <si>
    <t>Larsen</t>
  </si>
  <si>
    <t>Trapp</t>
  </si>
  <si>
    <t>Chapel</t>
  </si>
  <si>
    <t>Skinner</t>
  </si>
  <si>
    <t>Angulo</t>
  </si>
  <si>
    <t>Louie</t>
  </si>
  <si>
    <t>Estelle</t>
  </si>
  <si>
    <t>Shy</t>
  </si>
  <si>
    <t>Avery</t>
  </si>
  <si>
    <t>Whitehurst</t>
  </si>
  <si>
    <t>Hartline</t>
  </si>
  <si>
    <t>Levell</t>
  </si>
  <si>
    <t>Chong</t>
  </si>
  <si>
    <t>Olivia</t>
  </si>
  <si>
    <t>Fredia</t>
  </si>
  <si>
    <t>Vick</t>
  </si>
  <si>
    <t>Layton</t>
  </si>
  <si>
    <t>Letitia</t>
  </si>
  <si>
    <t>Heil</t>
  </si>
  <si>
    <t>Orton</t>
  </si>
  <si>
    <t>Terrie</t>
  </si>
  <si>
    <t>Atkins</t>
  </si>
  <si>
    <t>Allyson</t>
  </si>
  <si>
    <t>Hagen</t>
  </si>
  <si>
    <t>Sowards</t>
  </si>
  <si>
    <t>Jennie</t>
  </si>
  <si>
    <t>Soper</t>
  </si>
  <si>
    <t>Quintero</t>
  </si>
  <si>
    <t>Healey</t>
  </si>
  <si>
    <t>Cerda</t>
  </si>
  <si>
    <t>Myrtle</t>
  </si>
  <si>
    <t>Bond</t>
  </si>
  <si>
    <t>Zoe</t>
  </si>
  <si>
    <t>Rodgers</t>
  </si>
  <si>
    <t>Smithers</t>
  </si>
  <si>
    <t>Han</t>
  </si>
  <si>
    <t>Dolan</t>
  </si>
  <si>
    <t>Desiree</t>
  </si>
  <si>
    <t>Kaiser</t>
  </si>
  <si>
    <t>Noreen</t>
  </si>
  <si>
    <t>Woodyard</t>
  </si>
  <si>
    <t>Cline</t>
  </si>
  <si>
    <t>Ohl</t>
  </si>
  <si>
    <t>Tindall</t>
  </si>
  <si>
    <t>Kimmel</t>
  </si>
  <si>
    <t>Mudge</t>
  </si>
  <si>
    <t>Foote</t>
  </si>
  <si>
    <t>Terrence</t>
  </si>
  <si>
    <t>Frieda</t>
  </si>
  <si>
    <t>Lamberson</t>
  </si>
  <si>
    <t>Patsy</t>
  </si>
  <si>
    <t>Sorensen</t>
  </si>
  <si>
    <t>Donahue</t>
  </si>
  <si>
    <t>Grice</t>
  </si>
  <si>
    <t>Tillett</t>
  </si>
  <si>
    <t>Basnight</t>
  </si>
  <si>
    <t>Rutkowski</t>
  </si>
  <si>
    <t>Debby</t>
  </si>
  <si>
    <t>Neu</t>
  </si>
  <si>
    <t>Nottingham</t>
  </si>
  <si>
    <t>Fleener</t>
  </si>
  <si>
    <t>Grant</t>
  </si>
  <si>
    <t>Werner</t>
  </si>
  <si>
    <t>Hermann</t>
  </si>
  <si>
    <t>Melaine</t>
  </si>
  <si>
    <t>Little Fort</t>
  </si>
  <si>
    <t>Parkes</t>
  </si>
  <si>
    <t>Greear</t>
  </si>
  <si>
    <t>Darius</t>
  </si>
  <si>
    <t>Vincent</t>
  </si>
  <si>
    <t>Chason</t>
  </si>
  <si>
    <t>Conception</t>
  </si>
  <si>
    <t>McNemar</t>
  </si>
  <si>
    <t>Woodrow</t>
  </si>
  <si>
    <t>Johnnie</t>
  </si>
  <si>
    <t>Wager</t>
  </si>
  <si>
    <t>Deana</t>
  </si>
  <si>
    <t>Meeker</t>
  </si>
  <si>
    <t>Ilene</t>
  </si>
  <si>
    <t>Haines</t>
  </si>
  <si>
    <t>Dorsett</t>
  </si>
  <si>
    <t>Hardison</t>
  </si>
  <si>
    <t>Edmundson</t>
  </si>
  <si>
    <t>Charmaine</t>
  </si>
  <si>
    <t>Ferrel</t>
  </si>
  <si>
    <t>Tullis</t>
  </si>
  <si>
    <t>Hinton</t>
  </si>
  <si>
    <t>Snyder</t>
  </si>
  <si>
    <t>Hertz</t>
  </si>
  <si>
    <t>Whitney</t>
  </si>
  <si>
    <t>Cornelia</t>
  </si>
  <si>
    <t>Reiser</t>
  </si>
  <si>
    <t>Weishaar</t>
  </si>
  <si>
    <t>Jeannie</t>
  </si>
  <si>
    <t>Klimas</t>
  </si>
  <si>
    <t>Gage</t>
  </si>
  <si>
    <t>Gilliland</t>
  </si>
  <si>
    <t>McCaw</t>
  </si>
  <si>
    <t>Palacios</t>
  </si>
  <si>
    <t>Reel</t>
  </si>
  <si>
    <t>Gentry</t>
  </si>
  <si>
    <t>Ashmore</t>
  </si>
  <si>
    <t>Greene</t>
  </si>
  <si>
    <t>Bartholomew</t>
  </si>
  <si>
    <t>Severs</t>
  </si>
  <si>
    <t>Murawski</t>
  </si>
  <si>
    <t>Shonda</t>
  </si>
  <si>
    <t>Ortega</t>
  </si>
  <si>
    <t>Faulk</t>
  </si>
  <si>
    <t>Ridings</t>
  </si>
  <si>
    <t>Scruggs</t>
  </si>
  <si>
    <t>Sorenson</t>
  </si>
  <si>
    <t>Angell</t>
  </si>
  <si>
    <t>Desmond</t>
  </si>
  <si>
    <t>Huggard</t>
  </si>
  <si>
    <t>Jo</t>
  </si>
  <si>
    <t>Whiteside</t>
  </si>
  <si>
    <t>Randi</t>
  </si>
  <si>
    <t>Bottoms</t>
  </si>
  <si>
    <t>Palafox</t>
  </si>
  <si>
    <t>Barlow</t>
  </si>
  <si>
    <t>Ariel</t>
  </si>
  <si>
    <t>Stribling</t>
  </si>
  <si>
    <t>Strother</t>
  </si>
  <si>
    <t>Schroder</t>
  </si>
  <si>
    <t>Applewhite</t>
  </si>
  <si>
    <t>Lagrange</t>
  </si>
  <si>
    <t>Potter</t>
  </si>
  <si>
    <t>Kaufman</t>
  </si>
  <si>
    <t>Strong</t>
  </si>
  <si>
    <t>Shiela</t>
  </si>
  <si>
    <t>Mara</t>
  </si>
  <si>
    <t>Federico</t>
  </si>
  <si>
    <t>Brock</t>
  </si>
  <si>
    <t>Hibbert</t>
  </si>
  <si>
    <t>Sevilla</t>
  </si>
  <si>
    <t>Jarrod</t>
  </si>
  <si>
    <t>Chew</t>
  </si>
  <si>
    <t>Karolyn</t>
  </si>
  <si>
    <t>Kathyrn</t>
  </si>
  <si>
    <t>Hove</t>
  </si>
  <si>
    <t>Gillespie</t>
  </si>
  <si>
    <t>Shaunta</t>
  </si>
  <si>
    <t>Lunsford</t>
  </si>
  <si>
    <t>Hamilton</t>
  </si>
  <si>
    <t>Earle</t>
  </si>
  <si>
    <t>Bean</t>
  </si>
  <si>
    <t>Matteson</t>
  </si>
  <si>
    <t>Best</t>
  </si>
  <si>
    <t>Babin</t>
  </si>
  <si>
    <t>Upham</t>
  </si>
  <si>
    <t>Gamboa</t>
  </si>
  <si>
    <t>Terri</t>
  </si>
  <si>
    <t>Escobar</t>
  </si>
  <si>
    <t>Teran</t>
  </si>
  <si>
    <t>Justice</t>
  </si>
  <si>
    <t>Browne</t>
  </si>
  <si>
    <t>Hooper</t>
  </si>
  <si>
    <t>Agustin</t>
  </si>
  <si>
    <t>Neel</t>
  </si>
  <si>
    <t>Brothers</t>
  </si>
  <si>
    <t>Valenzuela</t>
  </si>
  <si>
    <t>Porfirio</t>
  </si>
  <si>
    <t>Elliott</t>
  </si>
  <si>
    <t>Carrillo</t>
  </si>
  <si>
    <t>Ramona</t>
  </si>
  <si>
    <t>Yorke</t>
  </si>
  <si>
    <t>Kenney</t>
  </si>
  <si>
    <t>Rosie</t>
  </si>
  <si>
    <t>Haas</t>
  </si>
  <si>
    <t>Gause</t>
  </si>
  <si>
    <t>Aubrey</t>
  </si>
  <si>
    <t>Tonja</t>
  </si>
  <si>
    <t>Vu</t>
  </si>
  <si>
    <t>Capps</t>
  </si>
  <si>
    <t>Groleau</t>
  </si>
  <si>
    <t>Tran</t>
  </si>
  <si>
    <t>Sweet</t>
  </si>
  <si>
    <t>Newby</t>
  </si>
  <si>
    <t>Daisey</t>
  </si>
  <si>
    <t>Farney</t>
  </si>
  <si>
    <t>Rueben</t>
  </si>
  <si>
    <t>McMasters</t>
  </si>
  <si>
    <t>Rudolph</t>
  </si>
  <si>
    <t>Pendleton</t>
  </si>
  <si>
    <t>Stinnett</t>
  </si>
  <si>
    <t>Gill</t>
  </si>
  <si>
    <t>Fern</t>
  </si>
  <si>
    <t>Flor</t>
  </si>
  <si>
    <t>Sain</t>
  </si>
  <si>
    <t>Norvell</t>
  </si>
  <si>
    <t>Mikaela</t>
  </si>
  <si>
    <t>Dowell</t>
  </si>
  <si>
    <t>Mattos</t>
  </si>
  <si>
    <t>Darryl</t>
  </si>
  <si>
    <t>Bethany</t>
  </si>
  <si>
    <t>Caruthers</t>
  </si>
  <si>
    <t>Beattie</t>
  </si>
  <si>
    <t>Labounty</t>
  </si>
  <si>
    <t>Tawana</t>
  </si>
  <si>
    <t>Cooke</t>
  </si>
  <si>
    <t>Spina</t>
  </si>
  <si>
    <t>Hiram</t>
  </si>
  <si>
    <t>Arteaga</t>
  </si>
  <si>
    <t>Stegall</t>
  </si>
  <si>
    <t>Montez</t>
  </si>
  <si>
    <t>Jager</t>
  </si>
  <si>
    <t>Wilkerson</t>
  </si>
  <si>
    <t>Blood</t>
  </si>
  <si>
    <t>Shipman</t>
  </si>
  <si>
    <t>Doty</t>
  </si>
  <si>
    <t>Levesque</t>
  </si>
  <si>
    <t>Lugo</t>
  </si>
  <si>
    <t>Esquivel</t>
  </si>
  <si>
    <t>Sauer</t>
  </si>
  <si>
    <t>Janene</t>
  </si>
  <si>
    <t>Booker</t>
  </si>
  <si>
    <t>Freund</t>
  </si>
  <si>
    <t>Hirsch</t>
  </si>
  <si>
    <t>Holland</t>
  </si>
  <si>
    <t>Meza</t>
  </si>
  <si>
    <t>Dawes</t>
  </si>
  <si>
    <t>Pena</t>
  </si>
  <si>
    <t>Beliveau</t>
  </si>
  <si>
    <t>Coyne</t>
  </si>
  <si>
    <t>McCray</t>
  </si>
  <si>
    <t>Sokolowski</t>
  </si>
  <si>
    <t>Smallwood</t>
  </si>
  <si>
    <t>Odom</t>
  </si>
  <si>
    <t>Culler</t>
  </si>
  <si>
    <t>Sandy</t>
  </si>
  <si>
    <t>Echols</t>
  </si>
  <si>
    <t>Maas</t>
  </si>
  <si>
    <t>Chu</t>
  </si>
  <si>
    <t>Neveu</t>
  </si>
  <si>
    <t>Kowal</t>
  </si>
  <si>
    <t>Blass</t>
  </si>
  <si>
    <t>Rosenthal</t>
  </si>
  <si>
    <t>Emilio</t>
  </si>
  <si>
    <t>Crosby</t>
  </si>
  <si>
    <t>Marlene</t>
  </si>
  <si>
    <t>Andersen</t>
  </si>
  <si>
    <t>Gallegos</t>
  </si>
  <si>
    <t>Lam</t>
  </si>
  <si>
    <t>Holcomb</t>
  </si>
  <si>
    <t>Garvey</t>
  </si>
  <si>
    <t>Maziarz</t>
  </si>
  <si>
    <t>Headrick</t>
  </si>
  <si>
    <t>Hopper</t>
  </si>
  <si>
    <t>Jefferey</t>
  </si>
  <si>
    <t>Malloy</t>
  </si>
  <si>
    <t>Vada</t>
  </si>
  <si>
    <t>Chea</t>
  </si>
  <si>
    <t>Carder</t>
  </si>
  <si>
    <t>Shaw</t>
  </si>
  <si>
    <t>Gipson</t>
  </si>
  <si>
    <t>Flossie</t>
  </si>
  <si>
    <t>Monte</t>
  </si>
  <si>
    <t>Sandspit</t>
  </si>
  <si>
    <t>Demaree</t>
  </si>
  <si>
    <t>Christian</t>
  </si>
  <si>
    <t>Daigle</t>
  </si>
  <si>
    <t>South</t>
  </si>
  <si>
    <t>Dacosta</t>
  </si>
  <si>
    <t>Card</t>
  </si>
  <si>
    <t>Wimberly</t>
  </si>
  <si>
    <t>Ericka</t>
  </si>
  <si>
    <t>Pieper</t>
  </si>
  <si>
    <t>Tauber</t>
  </si>
  <si>
    <t>Sarabia</t>
  </si>
  <si>
    <t>Sheard</t>
  </si>
  <si>
    <t>Hardman</t>
  </si>
  <si>
    <t>Kirkendall</t>
  </si>
  <si>
    <t>Desai</t>
  </si>
  <si>
    <t>Chara</t>
  </si>
  <si>
    <t>Noyes</t>
  </si>
  <si>
    <t>Downing</t>
  </si>
  <si>
    <t>Oakley</t>
  </si>
  <si>
    <t>Rinehart</t>
  </si>
  <si>
    <t>Clementine</t>
  </si>
  <si>
    <t>Stanback</t>
  </si>
  <si>
    <t>Brito</t>
  </si>
  <si>
    <t>Nickerson</t>
  </si>
  <si>
    <t>McCay</t>
  </si>
  <si>
    <t>Crawley</t>
  </si>
  <si>
    <t>Partee</t>
  </si>
  <si>
    <t>Magallon</t>
  </si>
  <si>
    <t>Lyon</t>
  </si>
  <si>
    <t>Lou</t>
  </si>
  <si>
    <t>Karp</t>
  </si>
  <si>
    <t>Fitch</t>
  </si>
  <si>
    <t>Ybarra</t>
  </si>
  <si>
    <t>Candace</t>
  </si>
  <si>
    <t>Elkins</t>
  </si>
  <si>
    <t>Edwards</t>
  </si>
  <si>
    <t>Luman</t>
  </si>
  <si>
    <t>Hardee</t>
  </si>
  <si>
    <t>Drago</t>
  </si>
  <si>
    <t>Dolphin</t>
  </si>
  <si>
    <t>Rochester</t>
  </si>
  <si>
    <t>Means</t>
  </si>
  <si>
    <t>Quadra Island</t>
  </si>
  <si>
    <t>Souliere</t>
  </si>
  <si>
    <t>Fields</t>
  </si>
  <si>
    <t>Hutchins</t>
  </si>
  <si>
    <t>Cloud</t>
  </si>
  <si>
    <t>Strunk</t>
  </si>
  <si>
    <t>Casteel</t>
  </si>
  <si>
    <t>Knisley</t>
  </si>
  <si>
    <t>Jamal</t>
  </si>
  <si>
    <t>Blueberry</t>
  </si>
  <si>
    <t>Gimenez</t>
  </si>
  <si>
    <t>Noelia</t>
  </si>
  <si>
    <t>Rubino</t>
  </si>
  <si>
    <t>Siewert</t>
  </si>
  <si>
    <t>Mendoza</t>
  </si>
  <si>
    <t>Friedman</t>
  </si>
  <si>
    <t>Newport</t>
  </si>
  <si>
    <t>Wolford</t>
  </si>
  <si>
    <t>Ty</t>
  </si>
  <si>
    <t>Guillen</t>
  </si>
  <si>
    <t>Branum</t>
  </si>
  <si>
    <t>Lavery</t>
  </si>
  <si>
    <t>Stacie</t>
  </si>
  <si>
    <t>Free</t>
  </si>
  <si>
    <t>Kinder</t>
  </si>
  <si>
    <t>Cooley</t>
  </si>
  <si>
    <t>Thacker</t>
  </si>
  <si>
    <t>Jimmie</t>
  </si>
  <si>
    <t>Ferreira</t>
  </si>
  <si>
    <t>Okanagan Falls</t>
  </si>
  <si>
    <t>Veilleux</t>
  </si>
  <si>
    <t>Check</t>
  </si>
  <si>
    <t>Morton</t>
  </si>
  <si>
    <t>Kilpatrick</t>
  </si>
  <si>
    <t>Roxie</t>
  </si>
  <si>
    <t>Berke</t>
  </si>
  <si>
    <t>Terrance</t>
  </si>
  <si>
    <t>Nilsson</t>
  </si>
  <si>
    <t>Lora</t>
  </si>
  <si>
    <t>Tobias</t>
  </si>
  <si>
    <t>Boutte</t>
  </si>
  <si>
    <t>Abigail</t>
  </si>
  <si>
    <t>Kizer</t>
  </si>
  <si>
    <t>Marrero</t>
  </si>
  <si>
    <t>Brant</t>
  </si>
  <si>
    <t>Maureen</t>
  </si>
  <si>
    <t>Blythe</t>
  </si>
  <si>
    <t>Tavares</t>
  </si>
  <si>
    <t>Schweitzer</t>
  </si>
  <si>
    <t>Hajek</t>
  </si>
  <si>
    <t>Hanna</t>
  </si>
  <si>
    <t>Vicente</t>
  </si>
  <si>
    <t>Lacy</t>
  </si>
  <si>
    <t>Weber</t>
  </si>
  <si>
    <t>Jayne</t>
  </si>
  <si>
    <t>Caldwell</t>
  </si>
  <si>
    <t>Schuh</t>
  </si>
  <si>
    <t>Pierson</t>
  </si>
  <si>
    <t>Soules</t>
  </si>
  <si>
    <t>Cotter</t>
  </si>
  <si>
    <t>Blanchard</t>
  </si>
  <si>
    <t>Oliveras</t>
  </si>
  <si>
    <t>Thiede</t>
  </si>
  <si>
    <t>Gabrielle</t>
  </si>
  <si>
    <t>Carrero</t>
  </si>
  <si>
    <t>Kristi</t>
  </si>
  <si>
    <t>Kittredge</t>
  </si>
  <si>
    <t>Watanabe</t>
  </si>
  <si>
    <t>Shelia</t>
  </si>
  <si>
    <t>Dia</t>
  </si>
  <si>
    <t>Holliday</t>
  </si>
  <si>
    <t>Sonja</t>
  </si>
  <si>
    <t>Michell</t>
  </si>
  <si>
    <t>Bondurant</t>
  </si>
  <si>
    <t>Lindsay</t>
  </si>
  <si>
    <t>Francesca</t>
  </si>
  <si>
    <t>Rosenzweig</t>
  </si>
  <si>
    <t>Gosney</t>
  </si>
  <si>
    <t>Lundeen</t>
  </si>
  <si>
    <t>Jeanne</t>
  </si>
  <si>
    <t>Kee</t>
  </si>
  <si>
    <t>Malave</t>
  </si>
  <si>
    <t>Stovall</t>
  </si>
  <si>
    <t>Mahoney</t>
  </si>
  <si>
    <t>Robison</t>
  </si>
  <si>
    <t>Varghese</t>
  </si>
  <si>
    <t>Hinkel</t>
  </si>
  <si>
    <t>Wilton</t>
  </si>
  <si>
    <t>Cache Creek</t>
  </si>
  <si>
    <t>Windham</t>
  </si>
  <si>
    <t>Blakely</t>
  </si>
  <si>
    <t>Lowry</t>
  </si>
  <si>
    <t>Monico</t>
  </si>
  <si>
    <t>Allegra</t>
  </si>
  <si>
    <t>Laine</t>
  </si>
  <si>
    <t>Rita</t>
  </si>
  <si>
    <t>Decastro</t>
  </si>
  <si>
    <t>Natasha</t>
  </si>
  <si>
    <t>Kirstie</t>
  </si>
  <si>
    <t>Barker</t>
  </si>
  <si>
    <t>Spillman</t>
  </si>
  <si>
    <t>Loftis</t>
  </si>
  <si>
    <t>Jeramy</t>
  </si>
  <si>
    <t>Crew</t>
  </si>
  <si>
    <t>Kizzy</t>
  </si>
  <si>
    <t>Puckett</t>
  </si>
  <si>
    <t>McGraw</t>
  </si>
  <si>
    <t>Navarra</t>
  </si>
  <si>
    <t>Leonel</t>
  </si>
  <si>
    <t>Bohrer</t>
  </si>
  <si>
    <t>Boles</t>
  </si>
  <si>
    <t>Oscar</t>
  </si>
  <si>
    <t>Jodi</t>
  </si>
  <si>
    <t>Noll</t>
  </si>
  <si>
    <t>Barriere</t>
  </si>
  <si>
    <t>Nunez</t>
  </si>
  <si>
    <t>Bettye</t>
  </si>
  <si>
    <t>Vargo</t>
  </si>
  <si>
    <t>Maurer</t>
  </si>
  <si>
    <t>Coakley</t>
  </si>
  <si>
    <t>Delarosa</t>
  </si>
  <si>
    <t>Manion</t>
  </si>
  <si>
    <t>Lytton</t>
  </si>
  <si>
    <t>Johnny</t>
  </si>
  <si>
    <t>Muse</t>
  </si>
  <si>
    <t>Sanjuanita</t>
  </si>
  <si>
    <t>Rackers</t>
  </si>
  <si>
    <t>Law</t>
  </si>
  <si>
    <t>Rebekah</t>
  </si>
  <si>
    <t>Villegas</t>
  </si>
  <si>
    <t>Bonnett</t>
  </si>
  <si>
    <t>Goin</t>
  </si>
  <si>
    <t>Sunny</t>
  </si>
  <si>
    <t>Hoff</t>
  </si>
  <si>
    <t>Macaulay</t>
  </si>
  <si>
    <t>Fulton</t>
  </si>
  <si>
    <t>Janke</t>
  </si>
  <si>
    <t>Rogelio</t>
  </si>
  <si>
    <t>Menges</t>
  </si>
  <si>
    <t>Heckler</t>
  </si>
  <si>
    <t>Mitzi</t>
  </si>
  <si>
    <t>Belton</t>
  </si>
  <si>
    <t>Cristin</t>
  </si>
  <si>
    <t>Pirtle</t>
  </si>
  <si>
    <t>Heinrich</t>
  </si>
  <si>
    <t>Boyle</t>
  </si>
  <si>
    <t>Sherie</t>
  </si>
  <si>
    <t>Juana</t>
  </si>
  <si>
    <t>Wesson</t>
  </si>
  <si>
    <t>Sommerfield</t>
  </si>
  <si>
    <t>Timmons</t>
  </si>
  <si>
    <t>Cable</t>
  </si>
  <si>
    <t>Houk</t>
  </si>
  <si>
    <t>Ouellette</t>
  </si>
  <si>
    <t>Morrison</t>
  </si>
  <si>
    <t>Skiles</t>
  </si>
  <si>
    <t>Ferreri</t>
  </si>
  <si>
    <t>Majewski</t>
  </si>
  <si>
    <t>Cassie</t>
  </si>
  <si>
    <t>Danuta</t>
  </si>
  <si>
    <t>Keyser</t>
  </si>
  <si>
    <t>Trey</t>
  </si>
  <si>
    <t>Gwinn</t>
  </si>
  <si>
    <t>Jeffry</t>
  </si>
  <si>
    <t>Basham</t>
  </si>
  <si>
    <t>Gerrity</t>
  </si>
  <si>
    <t>Maudie</t>
  </si>
  <si>
    <t>Tamika</t>
  </si>
  <si>
    <t>Lara</t>
  </si>
  <si>
    <t>Morrow</t>
  </si>
  <si>
    <t>Pond</t>
  </si>
  <si>
    <t>Christy</t>
  </si>
  <si>
    <t>Eddie</t>
  </si>
  <si>
    <t>Bernhard</t>
  </si>
  <si>
    <t>Roche</t>
  </si>
  <si>
    <t>Navarro</t>
  </si>
  <si>
    <t>Gibbs</t>
  </si>
  <si>
    <t>Stevie</t>
  </si>
  <si>
    <t>Barron</t>
  </si>
  <si>
    <t>Elfreda</t>
  </si>
  <si>
    <t>Carlyle</t>
  </si>
  <si>
    <t>Gallaher</t>
  </si>
  <si>
    <t>Hibner</t>
  </si>
  <si>
    <t>Musgrove</t>
  </si>
  <si>
    <t>Penn</t>
  </si>
  <si>
    <t>Dates</t>
  </si>
  <si>
    <t>Evette</t>
  </si>
  <si>
    <t>Vitale</t>
  </si>
  <si>
    <t>Crossley</t>
  </si>
  <si>
    <t>Gorton</t>
  </si>
  <si>
    <t>Ruff</t>
  </si>
  <si>
    <t>Wilbert</t>
  </si>
  <si>
    <t>Hoang</t>
  </si>
  <si>
    <t>Vandusen</t>
  </si>
  <si>
    <t>Brewster</t>
  </si>
  <si>
    <t>Cristy</t>
  </si>
  <si>
    <t>Keen</t>
  </si>
  <si>
    <t>Gracey</t>
  </si>
  <si>
    <t>Rohr</t>
  </si>
  <si>
    <t>Schulz</t>
  </si>
  <si>
    <t>Sealey</t>
  </si>
  <si>
    <t>Andreasen</t>
  </si>
  <si>
    <t>Amar</t>
  </si>
  <si>
    <t>Ulibarri</t>
  </si>
  <si>
    <t>Brittain</t>
  </si>
  <si>
    <t>Harwell</t>
  </si>
  <si>
    <t>Berumen</t>
  </si>
  <si>
    <t>Ivan</t>
  </si>
  <si>
    <t>Rinker</t>
  </si>
  <si>
    <t>Zorn</t>
  </si>
  <si>
    <t>Flavia</t>
  </si>
  <si>
    <t>Winn</t>
  </si>
  <si>
    <t>Bray</t>
  </si>
  <si>
    <t>Hickey</t>
  </si>
  <si>
    <t>Lawhorn</t>
  </si>
  <si>
    <t>Villalobos</t>
  </si>
  <si>
    <t>Ernesto</t>
  </si>
  <si>
    <t>Corrado</t>
  </si>
  <si>
    <t>Swartwood</t>
  </si>
  <si>
    <t>Bonner</t>
  </si>
  <si>
    <t>Boe</t>
  </si>
  <si>
    <t>Abreu</t>
  </si>
  <si>
    <t>McCarthy</t>
  </si>
  <si>
    <t>Mullins</t>
  </si>
  <si>
    <t>Hass</t>
  </si>
  <si>
    <t>Bullins</t>
  </si>
  <si>
    <t>Blanc</t>
  </si>
  <si>
    <t>Darren</t>
  </si>
  <si>
    <t>Vangilder</t>
  </si>
  <si>
    <t>Rosalee</t>
  </si>
  <si>
    <t>Prather</t>
  </si>
  <si>
    <t>Glenda</t>
  </si>
  <si>
    <t>McIntosh</t>
  </si>
  <si>
    <t>Craighead</t>
  </si>
  <si>
    <t>Rosborough</t>
  </si>
  <si>
    <t>Lona</t>
  </si>
  <si>
    <t>Barreto</t>
  </si>
  <si>
    <t>Blevins</t>
  </si>
  <si>
    <t>Robyn</t>
  </si>
  <si>
    <t>Bruner</t>
  </si>
  <si>
    <t>Venessa</t>
  </si>
  <si>
    <t>Perras</t>
  </si>
  <si>
    <t>Ricci</t>
  </si>
  <si>
    <t>Roman</t>
  </si>
  <si>
    <t>Hwang</t>
  </si>
  <si>
    <t>Platt</t>
  </si>
  <si>
    <t>Pease</t>
  </si>
  <si>
    <t>Seales</t>
  </si>
  <si>
    <t>Bickham</t>
  </si>
  <si>
    <t>Laree</t>
  </si>
  <si>
    <t>Clancy</t>
  </si>
  <si>
    <t>Marianne</t>
  </si>
  <si>
    <t>Cordell</t>
  </si>
  <si>
    <t>Domingo</t>
  </si>
  <si>
    <t>Pitts</t>
  </si>
  <si>
    <t>Lai</t>
  </si>
  <si>
    <t>Ziemba</t>
  </si>
  <si>
    <t>Dandrea</t>
  </si>
  <si>
    <t>Aurora</t>
  </si>
  <si>
    <t>Cockrell</t>
  </si>
  <si>
    <t>Reid</t>
  </si>
  <si>
    <t>Staten</t>
  </si>
  <si>
    <t>Shier</t>
  </si>
  <si>
    <t>Everett</t>
  </si>
  <si>
    <t>Polizzi</t>
  </si>
  <si>
    <t>Vassallo</t>
  </si>
  <si>
    <t>English</t>
  </si>
  <si>
    <t>Peg</t>
  </si>
  <si>
    <t>Carolina</t>
  </si>
  <si>
    <t>Abbas</t>
  </si>
  <si>
    <t>Peavler</t>
  </si>
  <si>
    <t>Kraft</t>
  </si>
  <si>
    <t>Hames</t>
  </si>
  <si>
    <t>Herron</t>
  </si>
  <si>
    <t>Manus</t>
  </si>
  <si>
    <t>Heckman</t>
  </si>
  <si>
    <t>Parke</t>
  </si>
  <si>
    <t>Mauricio</t>
  </si>
  <si>
    <t>Noble</t>
  </si>
  <si>
    <t>McNamara</t>
  </si>
  <si>
    <t>Ore</t>
  </si>
  <si>
    <t>Harrah</t>
  </si>
  <si>
    <t>Perales</t>
  </si>
  <si>
    <t>Rick</t>
  </si>
  <si>
    <t>Harriman</t>
  </si>
  <si>
    <t>Lavina</t>
  </si>
  <si>
    <t>Creech</t>
  </si>
  <si>
    <t>Pace</t>
  </si>
  <si>
    <t>Venable</t>
  </si>
  <si>
    <t>Hitt</t>
  </si>
  <si>
    <t>Melba</t>
  </si>
  <si>
    <t>Uselton</t>
  </si>
  <si>
    <t>Roque</t>
  </si>
  <si>
    <t>Elbert</t>
  </si>
  <si>
    <t>Surratt</t>
  </si>
  <si>
    <t>Matherly</t>
  </si>
  <si>
    <t>Trish</t>
  </si>
  <si>
    <t>Schmaltz</t>
  </si>
  <si>
    <t>Lacey</t>
  </si>
  <si>
    <t>Sicamous</t>
  </si>
  <si>
    <t>Underwood</t>
  </si>
  <si>
    <t>Jolly</t>
  </si>
  <si>
    <t>Ralston</t>
  </si>
  <si>
    <t>Lemons</t>
  </si>
  <si>
    <t>Ronna</t>
  </si>
  <si>
    <t>Applegate</t>
  </si>
  <si>
    <t>Purington</t>
  </si>
  <si>
    <t>Baltazar</t>
  </si>
  <si>
    <t>Koga</t>
  </si>
  <si>
    <t>Guion</t>
  </si>
  <si>
    <t>Bragg</t>
  </si>
  <si>
    <t>Edwin</t>
  </si>
  <si>
    <t>Elia</t>
  </si>
  <si>
    <t>Foley</t>
  </si>
  <si>
    <t>Martine</t>
  </si>
  <si>
    <t>Crawford</t>
  </si>
  <si>
    <t>Demers</t>
  </si>
  <si>
    <t>Dina</t>
  </si>
  <si>
    <t>Grubbs</t>
  </si>
  <si>
    <t>Sherrie</t>
  </si>
  <si>
    <t>Cowan</t>
  </si>
  <si>
    <t>Tanya</t>
  </si>
  <si>
    <t>Tatyana</t>
  </si>
  <si>
    <t>Gowen</t>
  </si>
  <si>
    <t>Giardina</t>
  </si>
  <si>
    <t>Likely</t>
  </si>
  <si>
    <t>Donegan</t>
  </si>
  <si>
    <t>Viera</t>
  </si>
  <si>
    <t>McGinley</t>
  </si>
  <si>
    <t>Laney</t>
  </si>
  <si>
    <t>Della</t>
  </si>
  <si>
    <t>O'Sullivan</t>
  </si>
  <si>
    <t>Tyesha</t>
  </si>
  <si>
    <t>Kit</t>
  </si>
  <si>
    <t>Rocco</t>
  </si>
  <si>
    <t>Bain</t>
  </si>
  <si>
    <t>McHale</t>
  </si>
  <si>
    <t>Mancia</t>
  </si>
  <si>
    <t>Milliner</t>
  </si>
  <si>
    <t>Vandeventer</t>
  </si>
  <si>
    <t>Demasi</t>
  </si>
  <si>
    <t>Preiss</t>
  </si>
  <si>
    <t>Erma</t>
  </si>
  <si>
    <t>Frazer</t>
  </si>
  <si>
    <t>Graber</t>
  </si>
  <si>
    <t>Wolfe</t>
  </si>
  <si>
    <t>Steele</t>
  </si>
  <si>
    <t>Sammie</t>
  </si>
  <si>
    <t>Brink</t>
  </si>
  <si>
    <t>Lorena</t>
  </si>
  <si>
    <t>Knowles</t>
  </si>
  <si>
    <t>Hartley</t>
  </si>
  <si>
    <t>Billi</t>
  </si>
  <si>
    <t>Schreier</t>
  </si>
  <si>
    <t>Byron</t>
  </si>
  <si>
    <t>Keenan</t>
  </si>
  <si>
    <t>Carlota</t>
  </si>
  <si>
    <t>Dellinger</t>
  </si>
  <si>
    <t>Proctor</t>
  </si>
  <si>
    <t>Winona</t>
  </si>
  <si>
    <t>Alejos</t>
  </si>
  <si>
    <t>Pouncy</t>
  </si>
  <si>
    <t>Gaynell</t>
  </si>
  <si>
    <t>Maynard</t>
  </si>
  <si>
    <t>Johnathon</t>
  </si>
  <si>
    <t>Ham</t>
  </si>
  <si>
    <t>Braunstein</t>
  </si>
  <si>
    <t>Tamura</t>
  </si>
  <si>
    <t>Vi</t>
  </si>
  <si>
    <t>Vanpelt</t>
  </si>
  <si>
    <t>Alatorre</t>
  </si>
  <si>
    <t>Hudson</t>
  </si>
  <si>
    <t>Wigington</t>
  </si>
  <si>
    <t>Bratcher</t>
  </si>
  <si>
    <t>Ellerman</t>
  </si>
  <si>
    <t>Hutchison</t>
  </si>
  <si>
    <t>Cranford</t>
  </si>
  <si>
    <t>Powers</t>
  </si>
  <si>
    <t>Fairmont Hot Springs</t>
  </si>
  <si>
    <t>Farmer</t>
  </si>
  <si>
    <t>Mosqueda</t>
  </si>
  <si>
    <t>Gant</t>
  </si>
  <si>
    <t>Alphonso</t>
  </si>
  <si>
    <t>Rojas</t>
  </si>
  <si>
    <t>Ilse</t>
  </si>
  <si>
    <t>Hahn</t>
  </si>
  <si>
    <t>Manno</t>
  </si>
  <si>
    <t>Muller</t>
  </si>
  <si>
    <t>Schreiner</t>
  </si>
  <si>
    <t>Topping</t>
  </si>
  <si>
    <t>Nelms</t>
  </si>
  <si>
    <t>Calvin</t>
  </si>
  <si>
    <t>Casperson</t>
  </si>
  <si>
    <t>Fink</t>
  </si>
  <si>
    <t>Tyree</t>
  </si>
  <si>
    <t>Resto</t>
  </si>
  <si>
    <t>Newsome</t>
  </si>
  <si>
    <t>Cleghorn</t>
  </si>
  <si>
    <t>Barney</t>
  </si>
  <si>
    <t>Barclay</t>
  </si>
  <si>
    <t>Stpierre</t>
  </si>
  <si>
    <t>Alkali Lake</t>
  </si>
  <si>
    <t>Lauri</t>
  </si>
  <si>
    <t>Epperson</t>
  </si>
  <si>
    <t>Hammer</t>
  </si>
  <si>
    <t>Driggers</t>
  </si>
  <si>
    <t>Josefa</t>
  </si>
  <si>
    <t>Keri</t>
  </si>
  <si>
    <t>Ruffin</t>
  </si>
  <si>
    <t>Bert</t>
  </si>
  <si>
    <t>Jovita</t>
  </si>
  <si>
    <t>McDonnell</t>
  </si>
  <si>
    <t>Quattlebaum</t>
  </si>
  <si>
    <t>Nina</t>
  </si>
  <si>
    <t>Cane</t>
  </si>
  <si>
    <t>Bianchi</t>
  </si>
  <si>
    <t>Marlon</t>
  </si>
  <si>
    <t>Jacquelyn</t>
  </si>
  <si>
    <t>McBee</t>
  </si>
  <si>
    <t>Troyer</t>
  </si>
  <si>
    <t>Wetter</t>
  </si>
  <si>
    <t>Hildebrand</t>
  </si>
  <si>
    <t>Larrick</t>
  </si>
  <si>
    <t>Crenshaw</t>
  </si>
  <si>
    <t>Adrianna</t>
  </si>
  <si>
    <t>Wilhelm</t>
  </si>
  <si>
    <t>Wilber</t>
  </si>
  <si>
    <t>Pinkston</t>
  </si>
  <si>
    <t>Charron</t>
  </si>
  <si>
    <t>Albrecht</t>
  </si>
  <si>
    <t>Rhoda</t>
  </si>
  <si>
    <t>Billington</t>
  </si>
  <si>
    <t>Tyler</t>
  </si>
  <si>
    <t>Romona</t>
  </si>
  <si>
    <t>Hopkins</t>
  </si>
  <si>
    <t>Culpepper</t>
  </si>
  <si>
    <t>Maine</t>
  </si>
  <si>
    <t>Hulda</t>
  </si>
  <si>
    <t>Montgomery</t>
  </si>
  <si>
    <t>Sweatt</t>
  </si>
  <si>
    <t>Stringer</t>
  </si>
  <si>
    <t>Tonya</t>
  </si>
  <si>
    <t>Slaughter</t>
  </si>
  <si>
    <t>Sargent</t>
  </si>
  <si>
    <t>Lilly</t>
  </si>
  <si>
    <t>Newton</t>
  </si>
  <si>
    <t>Ziegler</t>
  </si>
  <si>
    <t>McClellan</t>
  </si>
  <si>
    <t>Lea</t>
  </si>
  <si>
    <t>Blaser</t>
  </si>
  <si>
    <t>Seymour</t>
  </si>
  <si>
    <t>Garren</t>
  </si>
  <si>
    <t>Sebastian</t>
  </si>
  <si>
    <t>Art</t>
  </si>
  <si>
    <t>Turney</t>
  </si>
  <si>
    <t>Dagostino</t>
  </si>
  <si>
    <t>Schiavo</t>
  </si>
  <si>
    <t>More</t>
  </si>
  <si>
    <t>Hoy</t>
  </si>
  <si>
    <t>Magill</t>
  </si>
  <si>
    <t>Marsh</t>
  </si>
  <si>
    <t>Reeder</t>
  </si>
  <si>
    <t>Angie</t>
  </si>
  <si>
    <t>Schrader</t>
  </si>
  <si>
    <t>Hardiman</t>
  </si>
  <si>
    <t>Cashin</t>
  </si>
  <si>
    <t>Kimbrough</t>
  </si>
  <si>
    <t>Alma</t>
  </si>
  <si>
    <t>Belgrave</t>
  </si>
  <si>
    <t>Sasso</t>
  </si>
  <si>
    <t>Basile</t>
  </si>
  <si>
    <t>Thaddeus</t>
  </si>
  <si>
    <t>Metcalf</t>
  </si>
  <si>
    <t>Isaac</t>
  </si>
  <si>
    <t>Stockwell</t>
  </si>
  <si>
    <t>Jami</t>
  </si>
  <si>
    <t>Meaghan</t>
  </si>
  <si>
    <t>Thigpen</t>
  </si>
  <si>
    <t>Harton</t>
  </si>
  <si>
    <t>Penaloza</t>
  </si>
  <si>
    <t>Emig</t>
  </si>
  <si>
    <t>Jefferson</t>
  </si>
  <si>
    <t>Epp</t>
  </si>
  <si>
    <t>Glatt</t>
  </si>
  <si>
    <t>Weakley</t>
  </si>
  <si>
    <t>Becton</t>
  </si>
  <si>
    <t>Kendrick</t>
  </si>
  <si>
    <t>Primus</t>
  </si>
  <si>
    <t>Brower</t>
  </si>
  <si>
    <t>McGill</t>
  </si>
  <si>
    <t>Scroggins</t>
  </si>
  <si>
    <t>McNish</t>
  </si>
  <si>
    <t>Southerland</t>
  </si>
  <si>
    <t>Gustafson</t>
  </si>
  <si>
    <t>Plant</t>
  </si>
  <si>
    <t>Brennen</t>
  </si>
  <si>
    <t>China</t>
  </si>
  <si>
    <t>Cortez</t>
  </si>
  <si>
    <t>Fry</t>
  </si>
  <si>
    <t>Loyd</t>
  </si>
  <si>
    <t>Merlino</t>
  </si>
  <si>
    <t>Spillimacheen</t>
  </si>
  <si>
    <t>Childers</t>
  </si>
  <si>
    <t>Garza</t>
  </si>
  <si>
    <t>Choy</t>
  </si>
  <si>
    <t>Ibarra</t>
  </si>
  <si>
    <t>Arturo</t>
  </si>
  <si>
    <t>Baran</t>
  </si>
  <si>
    <t>Allred</t>
  </si>
  <si>
    <t>Nathanael</t>
  </si>
  <si>
    <t>Betts</t>
  </si>
  <si>
    <t>Koontz</t>
  </si>
  <si>
    <t>Hare</t>
  </si>
  <si>
    <t>Lamb</t>
  </si>
  <si>
    <t>Toland</t>
  </si>
  <si>
    <t>Harmon</t>
  </si>
  <si>
    <t>Genova</t>
  </si>
  <si>
    <t>Janyce</t>
  </si>
  <si>
    <t>Wiggins</t>
  </si>
  <si>
    <t>Ronny</t>
  </si>
  <si>
    <t>Lacombe</t>
  </si>
  <si>
    <t>Enriquez</t>
  </si>
  <si>
    <t>Dianne</t>
  </si>
  <si>
    <t>Dodgen</t>
  </si>
  <si>
    <t>Bentley</t>
  </si>
  <si>
    <t>McGeehan</t>
  </si>
  <si>
    <t>Evan</t>
  </si>
  <si>
    <t>Mullane</t>
  </si>
  <si>
    <t>Vaughan</t>
  </si>
  <si>
    <t>Finlayson</t>
  </si>
  <si>
    <t>Headley</t>
  </si>
  <si>
    <t>Canty</t>
  </si>
  <si>
    <t>Pier</t>
  </si>
  <si>
    <t>Guadalupe</t>
  </si>
  <si>
    <t>Trudeau</t>
  </si>
  <si>
    <t>Raynor</t>
  </si>
  <si>
    <t>Kujawski</t>
  </si>
  <si>
    <t>Cherie</t>
  </si>
  <si>
    <t>Vicki</t>
  </si>
  <si>
    <t>Kuehn</t>
  </si>
  <si>
    <t>Rochon</t>
  </si>
  <si>
    <t>Masse</t>
  </si>
  <si>
    <t>Rhoads</t>
  </si>
  <si>
    <t>Rodolfo</t>
  </si>
  <si>
    <t>Rooks</t>
  </si>
  <si>
    <t>Chaffin</t>
  </si>
  <si>
    <t>Gilmore</t>
  </si>
  <si>
    <t>Russel</t>
  </si>
  <si>
    <t>Hannigan</t>
  </si>
  <si>
    <t>Bozeman</t>
  </si>
  <si>
    <t>Quick</t>
  </si>
  <si>
    <t>Fulp</t>
  </si>
  <si>
    <t>Ohare</t>
  </si>
  <si>
    <t>Moorman</t>
  </si>
  <si>
    <t>Duda</t>
  </si>
  <si>
    <t>Salter</t>
  </si>
  <si>
    <t>Mifflin</t>
  </si>
  <si>
    <t>Lipe</t>
  </si>
  <si>
    <t>Brunner</t>
  </si>
  <si>
    <t>Cullen</t>
  </si>
  <si>
    <t>Shayla</t>
  </si>
  <si>
    <t>Tapia</t>
  </si>
  <si>
    <t>Ertl</t>
  </si>
  <si>
    <t>Andera</t>
  </si>
  <si>
    <t>Looney</t>
  </si>
  <si>
    <t>Schwarz</t>
  </si>
  <si>
    <t>Voegele</t>
  </si>
  <si>
    <t>Pat</t>
  </si>
  <si>
    <t>Maddux</t>
  </si>
  <si>
    <t>Thetford</t>
  </si>
  <si>
    <t>Lumpkin</t>
  </si>
  <si>
    <t>Annette</t>
  </si>
  <si>
    <t>Murdoch</t>
  </si>
  <si>
    <t>Valentin</t>
  </si>
  <si>
    <t>Brady</t>
  </si>
  <si>
    <t>Johannes</t>
  </si>
  <si>
    <t>Sharpe</t>
  </si>
  <si>
    <t>Rowan</t>
  </si>
  <si>
    <t>Lizzie</t>
  </si>
  <si>
    <t>Laliberte</t>
  </si>
  <si>
    <t>Goodwill</t>
  </si>
  <si>
    <t>Mangano</t>
  </si>
  <si>
    <t>Bissett</t>
  </si>
  <si>
    <t>Filomena</t>
  </si>
  <si>
    <t>Bruns</t>
  </si>
  <si>
    <t>Spence</t>
  </si>
  <si>
    <t>Stepney</t>
  </si>
  <si>
    <t>Cameron</t>
  </si>
  <si>
    <t>Vazquez</t>
  </si>
  <si>
    <t>Bing</t>
  </si>
  <si>
    <t>Gaunt</t>
  </si>
  <si>
    <t>Howze</t>
  </si>
  <si>
    <t>Darin</t>
  </si>
  <si>
    <t>Derossett</t>
  </si>
  <si>
    <t>Savard</t>
  </si>
  <si>
    <t>Marbury</t>
  </si>
  <si>
    <t>McDade</t>
  </si>
  <si>
    <t>Thurston</t>
  </si>
  <si>
    <t>Peck</t>
  </si>
  <si>
    <t>Gettys</t>
  </si>
  <si>
    <t>Prokop</t>
  </si>
  <si>
    <t>Melody</t>
  </si>
  <si>
    <t>Veronica</t>
  </si>
  <si>
    <t>Kessler</t>
  </si>
  <si>
    <t>Buchanan</t>
  </si>
  <si>
    <t>Bixler</t>
  </si>
  <si>
    <t>Schwab</t>
  </si>
  <si>
    <t>Rudy</t>
  </si>
  <si>
    <t>Whitley</t>
  </si>
  <si>
    <t>Sabol</t>
  </si>
  <si>
    <t>Mouzon</t>
  </si>
  <si>
    <t>Birdsall</t>
  </si>
  <si>
    <t>Rackley</t>
  </si>
  <si>
    <t>Brooker</t>
  </si>
  <si>
    <t>Barrows</t>
  </si>
  <si>
    <t>Hawn</t>
  </si>
  <si>
    <t>Bautista</t>
  </si>
  <si>
    <t>Chi</t>
  </si>
  <si>
    <t>Dona</t>
  </si>
  <si>
    <t>Wescott</t>
  </si>
  <si>
    <t>Genevieve</t>
  </si>
  <si>
    <t>Ferrell</t>
  </si>
  <si>
    <t>Drye</t>
  </si>
  <si>
    <t>Joplin</t>
  </si>
  <si>
    <t>Camacho</t>
  </si>
  <si>
    <t>Luz</t>
  </si>
  <si>
    <t>Oram</t>
  </si>
  <si>
    <t>Willson</t>
  </si>
  <si>
    <t>Wagaman</t>
  </si>
  <si>
    <t>Lipman</t>
  </si>
  <si>
    <t>Truong</t>
  </si>
  <si>
    <t>Tyner</t>
  </si>
  <si>
    <t>Samantha</t>
  </si>
  <si>
    <t>Latisha</t>
  </si>
  <si>
    <t>Campos</t>
  </si>
  <si>
    <t>Cody</t>
  </si>
  <si>
    <t>Ryder</t>
  </si>
  <si>
    <t>Boughton</t>
  </si>
  <si>
    <t>Ebony</t>
  </si>
  <si>
    <t>Crisman</t>
  </si>
  <si>
    <t>Jonas</t>
  </si>
  <si>
    <t>Gwen</t>
  </si>
  <si>
    <t>Nord</t>
  </si>
  <si>
    <t>Faustino</t>
  </si>
  <si>
    <t>Dawkins</t>
  </si>
  <si>
    <t>Forshee</t>
  </si>
  <si>
    <t>Doctor</t>
  </si>
  <si>
    <t>Emilie</t>
  </si>
  <si>
    <t>Lazarus</t>
  </si>
  <si>
    <t>Wilbur</t>
  </si>
  <si>
    <t>Jarrard</t>
  </si>
  <si>
    <t>Alona</t>
  </si>
  <si>
    <t>Trevino</t>
  </si>
  <si>
    <t>Boyles</t>
  </si>
  <si>
    <t>Clements</t>
  </si>
  <si>
    <t>Ferraro</t>
  </si>
  <si>
    <t>Amburgey</t>
  </si>
  <si>
    <t>Concetta</t>
  </si>
  <si>
    <t>Knox</t>
  </si>
  <si>
    <t>Petra</t>
  </si>
  <si>
    <t>Naughton</t>
  </si>
  <si>
    <t>Meade</t>
  </si>
  <si>
    <t>Beets</t>
  </si>
  <si>
    <t>Sanda</t>
  </si>
  <si>
    <t>Marquez</t>
  </si>
  <si>
    <t>Janes</t>
  </si>
  <si>
    <t>Rey</t>
  </si>
  <si>
    <t>Belli</t>
  </si>
  <si>
    <t>Mirna</t>
  </si>
  <si>
    <t>Hartsell</t>
  </si>
  <si>
    <t>Fannie</t>
  </si>
  <si>
    <t>Danielson</t>
  </si>
  <si>
    <t>Schulte</t>
  </si>
  <si>
    <t>Helzer</t>
  </si>
  <si>
    <t>Armando</t>
  </si>
  <si>
    <t>Kean</t>
  </si>
  <si>
    <t>Pell</t>
  </si>
  <si>
    <t>Fletcher</t>
  </si>
  <si>
    <t>Cory</t>
  </si>
  <si>
    <t>Sawyer</t>
  </si>
  <si>
    <t>Kala</t>
  </si>
  <si>
    <t>Motyka</t>
  </si>
  <si>
    <t>McGee</t>
  </si>
  <si>
    <t>Vining</t>
  </si>
  <si>
    <t>Posner</t>
  </si>
  <si>
    <t>Bland</t>
  </si>
  <si>
    <t>Nannie</t>
  </si>
  <si>
    <t>Borne</t>
  </si>
  <si>
    <t>Gillen</t>
  </si>
  <si>
    <t>Enid</t>
  </si>
  <si>
    <t>Saul</t>
  </si>
  <si>
    <t>Sweeney</t>
  </si>
  <si>
    <t>Erik</t>
  </si>
  <si>
    <t>Mohr</t>
  </si>
  <si>
    <t>Schaller</t>
  </si>
  <si>
    <t>Clegg</t>
  </si>
  <si>
    <t>Lourdes</t>
  </si>
  <si>
    <t>Roark</t>
  </si>
  <si>
    <t>Encinas</t>
  </si>
  <si>
    <t>Fabiola</t>
  </si>
  <si>
    <t>Kulp</t>
  </si>
  <si>
    <t>Shepard</t>
  </si>
  <si>
    <t>Breeden</t>
  </si>
  <si>
    <t>Otto</t>
  </si>
  <si>
    <t>Tilton</t>
  </si>
  <si>
    <t>Thresher</t>
  </si>
  <si>
    <t>Washburn</t>
  </si>
  <si>
    <t>Ashford</t>
  </si>
  <si>
    <t>Valeri</t>
  </si>
  <si>
    <t>Schmitz</t>
  </si>
  <si>
    <t>Major</t>
  </si>
  <si>
    <t>Villarreal</t>
  </si>
  <si>
    <t>Clayton</t>
  </si>
  <si>
    <t>Gault</t>
  </si>
  <si>
    <t>Holifield</t>
  </si>
  <si>
    <t>Dewitt</t>
  </si>
  <si>
    <t>Vigil</t>
  </si>
  <si>
    <t>Asia</t>
  </si>
  <si>
    <t>Noblitt</t>
  </si>
  <si>
    <t>Bellamy</t>
  </si>
  <si>
    <t>Avis</t>
  </si>
  <si>
    <t>Nolte</t>
  </si>
  <si>
    <t>Jenson</t>
  </si>
  <si>
    <t>Morse</t>
  </si>
  <si>
    <t>Purdie</t>
  </si>
  <si>
    <t>Laubach</t>
  </si>
  <si>
    <t>Patton</t>
  </si>
  <si>
    <t>Meador</t>
  </si>
  <si>
    <t>Martino</t>
  </si>
  <si>
    <t>Kitterman</t>
  </si>
  <si>
    <t>Westfall</t>
  </si>
  <si>
    <t>Malik</t>
  </si>
  <si>
    <t>Ira</t>
  </si>
  <si>
    <t>Rutherford</t>
  </si>
  <si>
    <t>Fluker</t>
  </si>
  <si>
    <t>Conover</t>
  </si>
  <si>
    <t>Salmons</t>
  </si>
  <si>
    <t>Deckard</t>
  </si>
  <si>
    <t>Hecht</t>
  </si>
  <si>
    <t>Brandy</t>
  </si>
  <si>
    <t>Dugan</t>
  </si>
  <si>
    <t>Benoit</t>
  </si>
  <si>
    <t>Redmond</t>
  </si>
  <si>
    <t>Rhea</t>
  </si>
  <si>
    <t>Patricio</t>
  </si>
  <si>
    <t>Brownell</t>
  </si>
  <si>
    <t>Alicia</t>
  </si>
  <si>
    <t>Clawson</t>
  </si>
  <si>
    <t>Chung</t>
  </si>
  <si>
    <t>Athena</t>
  </si>
  <si>
    <t>Finch</t>
  </si>
  <si>
    <t>Gribble</t>
  </si>
  <si>
    <t>Raven</t>
  </si>
  <si>
    <t>Shead</t>
  </si>
  <si>
    <t>Arciniega</t>
  </si>
  <si>
    <t>Dejesus</t>
  </si>
  <si>
    <t>Regner</t>
  </si>
  <si>
    <t>Cedric</t>
  </si>
  <si>
    <t>Gerner</t>
  </si>
  <si>
    <t>Grenier</t>
  </si>
  <si>
    <t>Le</t>
  </si>
  <si>
    <t>Ricker</t>
  </si>
  <si>
    <t>Orville</t>
  </si>
  <si>
    <t>Ellzey</t>
  </si>
  <si>
    <t>Grove</t>
  </si>
  <si>
    <t>Cleo</t>
  </si>
  <si>
    <t>Pietsch</t>
  </si>
  <si>
    <t>Chunn</t>
  </si>
  <si>
    <t>Claude</t>
  </si>
  <si>
    <t>Laguna</t>
  </si>
  <si>
    <t>Grammer</t>
  </si>
  <si>
    <t>Kane</t>
  </si>
  <si>
    <t>Smalls</t>
  </si>
  <si>
    <t>Ballard</t>
  </si>
  <si>
    <t>Driscoll</t>
  </si>
  <si>
    <t>Sammons</t>
  </si>
  <si>
    <t>Zane</t>
  </si>
  <si>
    <t>Bradshaw</t>
  </si>
  <si>
    <t>Sakamoto</t>
  </si>
  <si>
    <t>Cary</t>
  </si>
  <si>
    <t>Carvajal</t>
  </si>
  <si>
    <t>Lafleur</t>
  </si>
  <si>
    <t>Sanor</t>
  </si>
  <si>
    <t>Nash</t>
  </si>
  <si>
    <t>Lew</t>
  </si>
  <si>
    <t>Legrand</t>
  </si>
  <si>
    <t>Fernando</t>
  </si>
  <si>
    <t>Stjohn</t>
  </si>
  <si>
    <t>Finkle</t>
  </si>
  <si>
    <t>Lusk</t>
  </si>
  <si>
    <t>Paris</t>
  </si>
  <si>
    <t>Brunt</t>
  </si>
  <si>
    <t>Jameson</t>
  </si>
  <si>
    <t>Hightower</t>
  </si>
  <si>
    <t>Olds</t>
  </si>
  <si>
    <t>Guy</t>
  </si>
  <si>
    <t>Trice</t>
  </si>
  <si>
    <t>Cesar</t>
  </si>
  <si>
    <t>McKinnie</t>
  </si>
  <si>
    <t>Marcelino</t>
  </si>
  <si>
    <t>Easton</t>
  </si>
  <si>
    <t>Buddy</t>
  </si>
  <si>
    <t>Barre</t>
  </si>
  <si>
    <t>Cleopatra</t>
  </si>
  <si>
    <t>Faust</t>
  </si>
  <si>
    <t>Bullock</t>
  </si>
  <si>
    <t>Mendel</t>
  </si>
  <si>
    <t>Shriver</t>
  </si>
  <si>
    <t>Doyle</t>
  </si>
  <si>
    <t>Beatrice</t>
  </si>
  <si>
    <t>Normand</t>
  </si>
  <si>
    <t>Deleon</t>
  </si>
  <si>
    <t>Deshawn</t>
  </si>
  <si>
    <t>Iris</t>
  </si>
  <si>
    <t>Jurado</t>
  </si>
  <si>
    <t>Contreras</t>
  </si>
  <si>
    <t>Hsu</t>
  </si>
  <si>
    <t>Elane</t>
  </si>
  <si>
    <t>McHugh</t>
  </si>
  <si>
    <t>Fain</t>
  </si>
  <si>
    <t>Merlin</t>
  </si>
  <si>
    <t>Fagin</t>
  </si>
  <si>
    <t>Tillotson</t>
  </si>
  <si>
    <t>Bourque</t>
  </si>
  <si>
    <t>Deane</t>
  </si>
  <si>
    <t>Macaluso</t>
  </si>
  <si>
    <t>Dorris</t>
  </si>
  <si>
    <t>Hatfield</t>
  </si>
  <si>
    <t>Spear</t>
  </si>
  <si>
    <t>Soderberg</t>
  </si>
  <si>
    <t>Alleen</t>
  </si>
  <si>
    <t>Sublett</t>
  </si>
  <si>
    <t>Marilu</t>
  </si>
  <si>
    <t>Lambdin</t>
  </si>
  <si>
    <t>Kuhns</t>
  </si>
  <si>
    <t>Brett</t>
  </si>
  <si>
    <t>Lemaster</t>
  </si>
  <si>
    <t>Pettyjohn</t>
  </si>
  <si>
    <t>Tinkham</t>
  </si>
  <si>
    <t>Gress</t>
  </si>
  <si>
    <t>Stayton</t>
  </si>
  <si>
    <t>Look</t>
  </si>
  <si>
    <t>Benny</t>
  </si>
  <si>
    <t>Halle</t>
  </si>
  <si>
    <t>McFadden</t>
  </si>
  <si>
    <t>Javier</t>
  </si>
  <si>
    <t>Garrison</t>
  </si>
  <si>
    <t>Aimee</t>
  </si>
  <si>
    <t>Goldie</t>
  </si>
  <si>
    <t>Coates</t>
  </si>
  <si>
    <t>Langdon</t>
  </si>
  <si>
    <t>Hoeppner</t>
  </si>
  <si>
    <t>Orozco</t>
  </si>
  <si>
    <t>Leboeuf</t>
  </si>
  <si>
    <t>Estes</t>
  </si>
  <si>
    <t>Sprayberry</t>
  </si>
  <si>
    <t>McDougal</t>
  </si>
  <si>
    <t>Johnston</t>
  </si>
  <si>
    <t>Morey</t>
  </si>
  <si>
    <t>Raya</t>
  </si>
  <si>
    <t>Mitcham</t>
  </si>
  <si>
    <t>Matheny</t>
  </si>
  <si>
    <t>Rankin</t>
  </si>
  <si>
    <t>Fabian</t>
  </si>
  <si>
    <t>Ostler</t>
  </si>
  <si>
    <t>Schueler</t>
  </si>
  <si>
    <t>Shutts</t>
  </si>
  <si>
    <t>Flannery</t>
  </si>
  <si>
    <t>Stanton</t>
  </si>
  <si>
    <t>Fransen</t>
  </si>
  <si>
    <t>Ria</t>
  </si>
  <si>
    <t>Neary</t>
  </si>
  <si>
    <t>Howerton</t>
  </si>
  <si>
    <t>Elissa</t>
  </si>
  <si>
    <t>Beech</t>
  </si>
  <si>
    <t>Slaugh</t>
  </si>
  <si>
    <t>Simmerman</t>
  </si>
  <si>
    <t>Stukes</t>
  </si>
  <si>
    <t>Allender</t>
  </si>
  <si>
    <t>Rushing</t>
  </si>
  <si>
    <t>Brodie</t>
  </si>
  <si>
    <t>Prado</t>
  </si>
  <si>
    <t>Munguia</t>
  </si>
  <si>
    <t>Swiger</t>
  </si>
  <si>
    <t>Gorman</t>
  </si>
  <si>
    <t>Demars</t>
  </si>
  <si>
    <t>Waite</t>
  </si>
  <si>
    <t>Dipaolo</t>
  </si>
  <si>
    <t>Holgate</t>
  </si>
  <si>
    <t>Galvez</t>
  </si>
  <si>
    <t>Leonardo</t>
  </si>
  <si>
    <t>Bly</t>
  </si>
  <si>
    <t>Gerry</t>
  </si>
  <si>
    <t>Misty</t>
  </si>
  <si>
    <t>Cutler</t>
  </si>
  <si>
    <t>Fye</t>
  </si>
  <si>
    <t>Tibbetts</t>
  </si>
  <si>
    <t>Martz</t>
  </si>
  <si>
    <t>Appel</t>
  </si>
  <si>
    <t>Towe</t>
  </si>
  <si>
    <t>Queen</t>
  </si>
  <si>
    <t>Lozano</t>
  </si>
  <si>
    <t>Stine</t>
  </si>
  <si>
    <t>Binder</t>
  </si>
  <si>
    <t>Conti</t>
  </si>
  <si>
    <t>Guevara</t>
  </si>
  <si>
    <t>Blackburn</t>
  </si>
  <si>
    <t>Seward</t>
  </si>
  <si>
    <t>Tomlin</t>
  </si>
  <si>
    <t>Clemons</t>
  </si>
  <si>
    <t>Elsner</t>
  </si>
  <si>
    <t>Gaines</t>
  </si>
  <si>
    <t>Augustine</t>
  </si>
  <si>
    <t>Mattie</t>
  </si>
  <si>
    <t>Landers</t>
  </si>
  <si>
    <t>Keesha</t>
  </si>
  <si>
    <t>Hadley</t>
  </si>
  <si>
    <t>Scheiber</t>
  </si>
  <si>
    <t>Greenhill</t>
  </si>
  <si>
    <t>Lowell</t>
  </si>
  <si>
    <t>Drew</t>
  </si>
  <si>
    <t>Kassie</t>
  </si>
  <si>
    <t>Deaton</t>
  </si>
  <si>
    <t>Mayfield</t>
  </si>
  <si>
    <t>Barrientos</t>
  </si>
  <si>
    <t>Corn</t>
  </si>
  <si>
    <t>McKinley</t>
  </si>
  <si>
    <t>Hawkins</t>
  </si>
  <si>
    <t>Halpin</t>
  </si>
  <si>
    <t>Cai</t>
  </si>
  <si>
    <t>Yagi</t>
  </si>
  <si>
    <t>Ma</t>
  </si>
  <si>
    <t>Ewing</t>
  </si>
  <si>
    <t>Johansen</t>
  </si>
  <si>
    <t>Charise</t>
  </si>
  <si>
    <t>Stolte</t>
  </si>
  <si>
    <t>Dolezal</t>
  </si>
  <si>
    <t>Quincy</t>
  </si>
  <si>
    <t>Beauchesne</t>
  </si>
  <si>
    <t>Reggie</t>
  </si>
  <si>
    <t>Alling</t>
  </si>
  <si>
    <t>Archie</t>
  </si>
  <si>
    <t>Wiles</t>
  </si>
  <si>
    <t>Melania</t>
  </si>
  <si>
    <t>Ingalls</t>
  </si>
  <si>
    <t>Caballero</t>
  </si>
  <si>
    <t>Lui</t>
  </si>
  <si>
    <t>Dailey</t>
  </si>
  <si>
    <t>Fenwick</t>
  </si>
  <si>
    <t>Geoffrey</t>
  </si>
  <si>
    <t>Konopka</t>
  </si>
  <si>
    <t>McCreary</t>
  </si>
  <si>
    <t>Gann</t>
  </si>
  <si>
    <t>Benedict</t>
  </si>
  <si>
    <t>Sutter</t>
  </si>
  <si>
    <t>Noel</t>
  </si>
  <si>
    <t>France</t>
  </si>
  <si>
    <t>Pearlene</t>
  </si>
  <si>
    <t>Mackey</t>
  </si>
  <si>
    <t>Tello</t>
  </si>
  <si>
    <t>Moran</t>
  </si>
  <si>
    <t>Rosana</t>
  </si>
  <si>
    <t>Bynum</t>
  </si>
  <si>
    <t>Owings</t>
  </si>
  <si>
    <t>Rosa</t>
  </si>
  <si>
    <t>Secor</t>
  </si>
  <si>
    <t>Delmer</t>
  </si>
  <si>
    <t>Saunders</t>
  </si>
  <si>
    <t>Laberge</t>
  </si>
  <si>
    <t>Turpin</t>
  </si>
  <si>
    <t>Houghton</t>
  </si>
  <si>
    <t>Tinney</t>
  </si>
  <si>
    <t>Melton</t>
  </si>
  <si>
    <t>Beaman</t>
  </si>
  <si>
    <t>Coon</t>
  </si>
  <si>
    <t>Eastwood</t>
  </si>
  <si>
    <t>Decoteau</t>
  </si>
  <si>
    <t>Cutrer</t>
  </si>
  <si>
    <t>Gallo</t>
  </si>
  <si>
    <t>Jamaal</t>
  </si>
  <si>
    <t>Mauriello</t>
  </si>
  <si>
    <t>Schlosser</t>
  </si>
  <si>
    <t>Slone</t>
  </si>
  <si>
    <t>Apodaca</t>
  </si>
  <si>
    <t>Delossantos</t>
  </si>
  <si>
    <t>Hubbell</t>
  </si>
  <si>
    <t>Lavender</t>
  </si>
  <si>
    <t>Edgar</t>
  </si>
  <si>
    <t>Hargrove</t>
  </si>
  <si>
    <t>Evangeline</t>
  </si>
  <si>
    <t>Sterling</t>
  </si>
  <si>
    <t>Blumenthal</t>
  </si>
  <si>
    <t>Hendrix</t>
  </si>
  <si>
    <t>Kramer</t>
  </si>
  <si>
    <t>Althea</t>
  </si>
  <si>
    <t>Maclean</t>
  </si>
  <si>
    <t>Place</t>
  </si>
  <si>
    <t>Cordero</t>
  </si>
  <si>
    <t>Maner</t>
  </si>
  <si>
    <t>Irwin</t>
  </si>
  <si>
    <t>Ramiro</t>
  </si>
  <si>
    <t>Margery</t>
  </si>
  <si>
    <t>Seay</t>
  </si>
  <si>
    <t>Kendra</t>
  </si>
  <si>
    <t>Rosenbaum</t>
  </si>
  <si>
    <t>Nohemi</t>
  </si>
  <si>
    <t>Billiot</t>
  </si>
  <si>
    <t>Winchester</t>
  </si>
  <si>
    <t>Sayers</t>
  </si>
  <si>
    <t>Alvardo</t>
  </si>
  <si>
    <t>Compo</t>
  </si>
  <si>
    <t>Frye</t>
  </si>
  <si>
    <t>Hancock</t>
  </si>
  <si>
    <t>Sexton</t>
  </si>
  <si>
    <t>Tubbs</t>
  </si>
  <si>
    <t>Suarez</t>
  </si>
  <si>
    <t>Alderman</t>
  </si>
  <si>
    <t>Sayre</t>
  </si>
  <si>
    <t>Adele</t>
  </si>
  <si>
    <t>Becky</t>
  </si>
  <si>
    <t>McCartney</t>
  </si>
  <si>
    <t>Ruggles</t>
  </si>
  <si>
    <t>Dawson</t>
  </si>
  <si>
    <t>Scarborough</t>
  </si>
  <si>
    <t>Leek</t>
  </si>
  <si>
    <t>Byrd</t>
  </si>
  <si>
    <t>Kristal</t>
  </si>
  <si>
    <t>Sherer</t>
  </si>
  <si>
    <t>Boston</t>
  </si>
  <si>
    <t>Lundy</t>
  </si>
  <si>
    <t>Artrip</t>
  </si>
  <si>
    <t>Stthomas</t>
  </si>
  <si>
    <t>Ivory</t>
  </si>
  <si>
    <t>Cano</t>
  </si>
  <si>
    <t>Florencia</t>
  </si>
  <si>
    <t>Ohler</t>
  </si>
  <si>
    <t>Denna</t>
  </si>
  <si>
    <t>Presnell</t>
  </si>
  <si>
    <t>Phipps</t>
  </si>
  <si>
    <t>Mabel</t>
  </si>
  <si>
    <t>Fay</t>
  </si>
  <si>
    <t>Copley</t>
  </si>
  <si>
    <t>Rumley</t>
  </si>
  <si>
    <t>Arias</t>
  </si>
  <si>
    <t>Rosanne</t>
  </si>
  <si>
    <t>Ely</t>
  </si>
  <si>
    <t>Holtz</t>
  </si>
  <si>
    <t>Reece</t>
  </si>
  <si>
    <t>Rush</t>
  </si>
  <si>
    <t>Sellers</t>
  </si>
  <si>
    <t>Covarrubias</t>
  </si>
  <si>
    <t>Rogerson</t>
  </si>
  <si>
    <t>Reichel</t>
  </si>
  <si>
    <t>Verna</t>
  </si>
  <si>
    <t>Vowels</t>
  </si>
  <si>
    <t>McKay</t>
  </si>
  <si>
    <t>Ramage</t>
  </si>
  <si>
    <t>Sacco</t>
  </si>
  <si>
    <t>Holbert</t>
  </si>
  <si>
    <t>Joiner</t>
  </si>
  <si>
    <t>Rowena</t>
  </si>
  <si>
    <t>Lemieux</t>
  </si>
  <si>
    <t>Ashe</t>
  </si>
  <si>
    <t>Akers</t>
  </si>
  <si>
    <t>Garzon</t>
  </si>
  <si>
    <t>Cheri</t>
  </si>
  <si>
    <t>Atwood</t>
  </si>
  <si>
    <t>Shadle</t>
  </si>
  <si>
    <t>Tejada</t>
  </si>
  <si>
    <t>Spiva</t>
  </si>
  <si>
    <t>Tennille</t>
  </si>
  <si>
    <t>Oleary</t>
  </si>
  <si>
    <t>Monroy</t>
  </si>
  <si>
    <t>Brandie</t>
  </si>
  <si>
    <t>Pence</t>
  </si>
  <si>
    <t>Urban</t>
  </si>
  <si>
    <t>Breen</t>
  </si>
  <si>
    <t>Sepe</t>
  </si>
  <si>
    <t>Chartrand</t>
  </si>
  <si>
    <t>Salgado</t>
  </si>
  <si>
    <t>Nilda</t>
  </si>
  <si>
    <t>Melendy</t>
  </si>
  <si>
    <t>Ard</t>
  </si>
  <si>
    <t>Thoma</t>
  </si>
  <si>
    <t>Monique</t>
  </si>
  <si>
    <t>Mooney</t>
  </si>
  <si>
    <t>Newell</t>
  </si>
  <si>
    <t>Damian</t>
  </si>
  <si>
    <t>Crowley</t>
  </si>
  <si>
    <t>Ester</t>
  </si>
  <si>
    <t>Lowe</t>
  </si>
  <si>
    <t>Fennell</t>
  </si>
  <si>
    <t>Jordon</t>
  </si>
  <si>
    <t>Linzy</t>
  </si>
  <si>
    <t>Pyle</t>
  </si>
  <si>
    <t>Sager</t>
  </si>
  <si>
    <t>Ellamae</t>
  </si>
  <si>
    <t>Daryl</t>
  </si>
  <si>
    <t>Spearman</t>
  </si>
  <si>
    <t>Maultsby</t>
  </si>
  <si>
    <t>Bieber</t>
  </si>
  <si>
    <t>Radtke</t>
  </si>
  <si>
    <t>Bousquet</t>
  </si>
  <si>
    <t>Voss</t>
  </si>
  <si>
    <t>Motes</t>
  </si>
  <si>
    <t>Berkowitz</t>
  </si>
  <si>
    <t>Pinion</t>
  </si>
  <si>
    <t>Allie</t>
  </si>
  <si>
    <t>Finney</t>
  </si>
  <si>
    <t>Charon</t>
  </si>
  <si>
    <t>Barbour</t>
  </si>
  <si>
    <t>Charlene</t>
  </si>
  <si>
    <t>Baier</t>
  </si>
  <si>
    <t>Stallworth</t>
  </si>
  <si>
    <t>Crochet</t>
  </si>
  <si>
    <t>Semple</t>
  </si>
  <si>
    <t>Rex</t>
  </si>
  <si>
    <t>Bisson</t>
  </si>
  <si>
    <t>McCurry</t>
  </si>
  <si>
    <t>Whigham</t>
  </si>
  <si>
    <t>Latosha</t>
  </si>
  <si>
    <t>Restrepo</t>
  </si>
  <si>
    <t>Lacour</t>
  </si>
  <si>
    <t>Crownover</t>
  </si>
  <si>
    <t>McNutt</t>
  </si>
  <si>
    <t>Chaidez</t>
  </si>
  <si>
    <t>Lindstrom</t>
  </si>
  <si>
    <t>Breuer</t>
  </si>
  <si>
    <t>Proto</t>
  </si>
  <si>
    <t>McLean</t>
  </si>
  <si>
    <t>Ruthann</t>
  </si>
  <si>
    <t>Spicer</t>
  </si>
  <si>
    <t>McCracken</t>
  </si>
  <si>
    <t>Willams</t>
  </si>
  <si>
    <t>Lass</t>
  </si>
  <si>
    <t>Antoine</t>
  </si>
  <si>
    <t>Deroche</t>
  </si>
  <si>
    <t>Lipscomb</t>
  </si>
  <si>
    <t>Bischof</t>
  </si>
  <si>
    <t>Lattimore</t>
  </si>
  <si>
    <t>Necaise</t>
  </si>
  <si>
    <t>Harman</t>
  </si>
  <si>
    <t>Stingley</t>
  </si>
  <si>
    <t>Longoria</t>
  </si>
  <si>
    <t>Kroeger</t>
  </si>
  <si>
    <t>Gaskins</t>
  </si>
  <si>
    <t>Corry</t>
  </si>
  <si>
    <t>Mamie</t>
  </si>
  <si>
    <t>Stafford</t>
  </si>
  <si>
    <t>Cork</t>
  </si>
  <si>
    <t>Roberto</t>
  </si>
  <si>
    <t>Bonds</t>
  </si>
  <si>
    <t>Paez</t>
  </si>
  <si>
    <t>Lesniak</t>
  </si>
  <si>
    <t>Mullet</t>
  </si>
  <si>
    <t>Orourke</t>
  </si>
  <si>
    <t>Ronda</t>
  </si>
  <si>
    <t>Deal</t>
  </si>
  <si>
    <t>Boner</t>
  </si>
  <si>
    <t>Grimaldi</t>
  </si>
  <si>
    <t>Rethman</t>
  </si>
  <si>
    <t>Golding</t>
  </si>
  <si>
    <t>Bobb</t>
  </si>
  <si>
    <t>Kratochvil</t>
  </si>
  <si>
    <t>Elsa</t>
  </si>
  <si>
    <t>Koerner</t>
  </si>
  <si>
    <t>Guest</t>
  </si>
  <si>
    <t>Henslee</t>
  </si>
  <si>
    <t>Ritchey</t>
  </si>
  <si>
    <t>McMahon</t>
  </si>
  <si>
    <t>Elnora</t>
  </si>
  <si>
    <t>Cantu</t>
  </si>
  <si>
    <t>Cargill</t>
  </si>
  <si>
    <t>Sabra</t>
  </si>
  <si>
    <t>Crouse</t>
  </si>
  <si>
    <t>Alina</t>
  </si>
  <si>
    <t>Danek</t>
  </si>
  <si>
    <t>Henson</t>
  </si>
  <si>
    <t>Charley</t>
  </si>
  <si>
    <t>Drees</t>
  </si>
  <si>
    <t>Armida</t>
  </si>
  <si>
    <t>Sachs</t>
  </si>
  <si>
    <t>Rosenberg</t>
  </si>
  <si>
    <t>Penrod</t>
  </si>
  <si>
    <t>Vesta</t>
  </si>
  <si>
    <t>Mercer</t>
  </si>
  <si>
    <t>Nikita</t>
  </si>
  <si>
    <t>Muniz</t>
  </si>
  <si>
    <t>Banton</t>
  </si>
  <si>
    <t>Daniels</t>
  </si>
  <si>
    <t>Harty</t>
  </si>
  <si>
    <t>Cristie</t>
  </si>
  <si>
    <t>Kincannon</t>
  </si>
  <si>
    <t>Swift</t>
  </si>
  <si>
    <t>Hankerson</t>
  </si>
  <si>
    <t>Cudney</t>
  </si>
  <si>
    <t>Cooksey</t>
  </si>
  <si>
    <t>Millard</t>
  </si>
  <si>
    <t>Worcester</t>
  </si>
  <si>
    <t>Tuggle</t>
  </si>
  <si>
    <t>Siller</t>
  </si>
  <si>
    <t>Brimmer</t>
  </si>
  <si>
    <t>Castorena</t>
  </si>
  <si>
    <t>Houck</t>
  </si>
  <si>
    <t>Purnell</t>
  </si>
  <si>
    <t>Hitchcock</t>
  </si>
  <si>
    <t>Sprague</t>
  </si>
  <si>
    <t>Nell</t>
  </si>
  <si>
    <t>Flanagan</t>
  </si>
  <si>
    <t>Norwood</t>
  </si>
  <si>
    <t>Donovan</t>
  </si>
  <si>
    <t>Bojorquez</t>
  </si>
  <si>
    <t>Leclair</t>
  </si>
  <si>
    <t>Delisle</t>
  </si>
  <si>
    <t>Gaston</t>
  </si>
  <si>
    <t>Skelley</t>
  </si>
  <si>
    <t>Dominic</t>
  </si>
  <si>
    <t>Luella</t>
  </si>
  <si>
    <t>Strauser</t>
  </si>
  <si>
    <t>Belinda</t>
  </si>
  <si>
    <t>Burke</t>
  </si>
  <si>
    <t>Broach</t>
  </si>
  <si>
    <t>Jazmin</t>
  </si>
  <si>
    <t>Terrell</t>
  </si>
  <si>
    <t>Bloomfield</t>
  </si>
  <si>
    <t>Dingle</t>
  </si>
  <si>
    <t>Leona</t>
  </si>
  <si>
    <t>McCarter</t>
  </si>
  <si>
    <t>Baber</t>
  </si>
  <si>
    <t>Escobedo</t>
  </si>
  <si>
    <t>Stack</t>
  </si>
  <si>
    <t>Midgley</t>
  </si>
  <si>
    <t>Battista</t>
  </si>
  <si>
    <t>Teal</t>
  </si>
  <si>
    <t>Renita</t>
  </si>
  <si>
    <t>Pennebaker</t>
  </si>
  <si>
    <t>Vandyne</t>
  </si>
  <si>
    <t>Dwayne</t>
  </si>
  <si>
    <t>Gilder</t>
  </si>
  <si>
    <t>Sasser</t>
  </si>
  <si>
    <t>Wyatt</t>
  </si>
  <si>
    <t>Bare</t>
  </si>
  <si>
    <t>Mireles</t>
  </si>
  <si>
    <t>Schuetz</t>
  </si>
  <si>
    <t>Burgess</t>
  </si>
  <si>
    <t>Kouba</t>
  </si>
  <si>
    <t>Leff</t>
  </si>
  <si>
    <t>Gouin</t>
  </si>
  <si>
    <t>Perdomo</t>
  </si>
  <si>
    <t>Hathcock</t>
  </si>
  <si>
    <t>Reuben</t>
  </si>
  <si>
    <t>Dickey</t>
  </si>
  <si>
    <t>Angelique</t>
  </si>
  <si>
    <t>Seaberg</t>
  </si>
  <si>
    <t>McCane</t>
  </si>
  <si>
    <t>Giuseppe</t>
  </si>
  <si>
    <t>Blaine</t>
  </si>
  <si>
    <t>Suh</t>
  </si>
  <si>
    <t>German</t>
  </si>
  <si>
    <t>Reda</t>
  </si>
  <si>
    <t>Luong</t>
  </si>
  <si>
    <t>Oyler</t>
  </si>
  <si>
    <t>Hutchinson</t>
  </si>
  <si>
    <t>Brooke</t>
  </si>
  <si>
    <t>Colburn</t>
  </si>
  <si>
    <t>Hatchett</t>
  </si>
  <si>
    <t>Waddy</t>
  </si>
  <si>
    <t>Grimshaw</t>
  </si>
  <si>
    <t>Karl</t>
  </si>
  <si>
    <t>Lay</t>
  </si>
  <si>
    <t>Leone</t>
  </si>
  <si>
    <t>Weis</t>
  </si>
  <si>
    <t>Dubois</t>
  </si>
  <si>
    <t>Bowley</t>
  </si>
  <si>
    <t>Adolph</t>
  </si>
  <si>
    <t>Boykin</t>
  </si>
  <si>
    <t>Micheal</t>
  </si>
  <si>
    <t>Loan</t>
  </si>
  <si>
    <t>Decker</t>
  </si>
  <si>
    <t>Clukey</t>
  </si>
  <si>
    <t>Huggins</t>
  </si>
  <si>
    <t>Baca</t>
  </si>
  <si>
    <t>Clinard</t>
  </si>
  <si>
    <t>Aurelio</t>
  </si>
  <si>
    <t>Nicolle</t>
  </si>
  <si>
    <t>Metzger</t>
  </si>
  <si>
    <t>Pedraza</t>
  </si>
  <si>
    <t>Stites</t>
  </si>
  <si>
    <t>Peralta</t>
  </si>
  <si>
    <t>Braswell</t>
  </si>
  <si>
    <t>Nicholson</t>
  </si>
  <si>
    <t>Marquerite</t>
  </si>
  <si>
    <t>Erika</t>
  </si>
  <si>
    <t>Presley</t>
  </si>
  <si>
    <t>Janelle</t>
  </si>
  <si>
    <t>Pogue</t>
  </si>
  <si>
    <t>Lin</t>
  </si>
  <si>
    <t>Lawanna</t>
  </si>
  <si>
    <t>Neeley</t>
  </si>
  <si>
    <t>Vannatter</t>
  </si>
  <si>
    <t>Skillman</t>
  </si>
  <si>
    <t>Velia</t>
  </si>
  <si>
    <t>Pannell</t>
  </si>
  <si>
    <t>Belen</t>
  </si>
  <si>
    <t>McClanahan</t>
  </si>
  <si>
    <t>McKim</t>
  </si>
  <si>
    <t>Tona</t>
  </si>
  <si>
    <t>Brashears</t>
  </si>
  <si>
    <t>Vela</t>
  </si>
  <si>
    <t>Fullwood</t>
  </si>
  <si>
    <t>Geyer</t>
  </si>
  <si>
    <t>Galvin</t>
  </si>
  <si>
    <t>Essie</t>
  </si>
  <si>
    <t>Escalera</t>
  </si>
  <si>
    <t>Yost</t>
  </si>
  <si>
    <t>Vanita</t>
  </si>
  <si>
    <t>Badillo</t>
  </si>
  <si>
    <t>Prosperie</t>
  </si>
  <si>
    <t>Clarice</t>
  </si>
  <si>
    <t>Jonathon</t>
  </si>
  <si>
    <t>Ashlock</t>
  </si>
  <si>
    <t>Octavia</t>
  </si>
  <si>
    <t>Gamble</t>
  </si>
  <si>
    <t>York</t>
  </si>
  <si>
    <t>Bolduc</t>
  </si>
  <si>
    <t>Kimber</t>
  </si>
  <si>
    <t>Carlino</t>
  </si>
  <si>
    <t>Sangster</t>
  </si>
  <si>
    <t>Goad</t>
  </si>
  <si>
    <t>Wilder</t>
  </si>
  <si>
    <t>Raphael</t>
  </si>
  <si>
    <t>Arocha</t>
  </si>
  <si>
    <t>Ewell</t>
  </si>
  <si>
    <t>Prince</t>
  </si>
  <si>
    <t>Ok</t>
  </si>
  <si>
    <t>Fu</t>
  </si>
  <si>
    <t>Rochelle</t>
  </si>
  <si>
    <t>Pearce</t>
  </si>
  <si>
    <t>Reinhardt</t>
  </si>
  <si>
    <t>Colin</t>
  </si>
  <si>
    <t>Nielson</t>
  </si>
  <si>
    <t>Tanika</t>
  </si>
  <si>
    <t>Chamberlin</t>
  </si>
  <si>
    <t>Treva</t>
  </si>
  <si>
    <t>Jerold</t>
  </si>
  <si>
    <t>Kelli</t>
  </si>
  <si>
    <t>Halloway</t>
  </si>
  <si>
    <t>Thurman</t>
  </si>
  <si>
    <t>Godbout</t>
  </si>
  <si>
    <t>Iva</t>
  </si>
  <si>
    <t>Oh</t>
  </si>
  <si>
    <t>Stapleton</t>
  </si>
  <si>
    <t>Richarson</t>
  </si>
  <si>
    <t>Patel</t>
  </si>
  <si>
    <t>Butcher</t>
  </si>
  <si>
    <t>Dugas</t>
  </si>
  <si>
    <t>Hockaday</t>
  </si>
  <si>
    <t>Fancher</t>
  </si>
  <si>
    <t>Obryan</t>
  </si>
  <si>
    <t>Micah</t>
  </si>
  <si>
    <t>Abadie</t>
  </si>
  <si>
    <t>Rockett</t>
  </si>
  <si>
    <t>Bodiford</t>
  </si>
  <si>
    <t>Giron</t>
  </si>
  <si>
    <t>Farkas</t>
  </si>
  <si>
    <t>Sine</t>
  </si>
  <si>
    <t>Merriweather</t>
  </si>
  <si>
    <t>Marcelo</t>
  </si>
  <si>
    <t>Florez</t>
  </si>
  <si>
    <t>Spada</t>
  </si>
  <si>
    <t>Stainbrook</t>
  </si>
  <si>
    <t>Pitcock</t>
  </si>
  <si>
    <t>Stowell</t>
  </si>
  <si>
    <t>Parenteau</t>
  </si>
  <si>
    <t>Power</t>
  </si>
  <si>
    <t>Steward</t>
  </si>
  <si>
    <t>Castanon</t>
  </si>
  <si>
    <t>Vernell</t>
  </si>
  <si>
    <t>Sherron</t>
  </si>
  <si>
    <t>Betsy</t>
  </si>
  <si>
    <t>Grillo</t>
  </si>
  <si>
    <t>Janssen</t>
  </si>
  <si>
    <t>Lamy</t>
  </si>
  <si>
    <t>Woodruff</t>
  </si>
  <si>
    <t>Glisson</t>
  </si>
  <si>
    <t>Sydney</t>
  </si>
  <si>
    <t>Quiroz</t>
  </si>
  <si>
    <t>Hearon</t>
  </si>
  <si>
    <t>Spring</t>
  </si>
  <si>
    <t>Napoleon</t>
  </si>
  <si>
    <t>Josie</t>
  </si>
  <si>
    <t>Folse</t>
  </si>
  <si>
    <t>Eloise</t>
  </si>
  <si>
    <t>Shorts</t>
  </si>
  <si>
    <t>Conder</t>
  </si>
  <si>
    <t>Laticia</t>
  </si>
  <si>
    <t>Solis</t>
  </si>
  <si>
    <t>Cottman</t>
  </si>
  <si>
    <t>O'Connor</t>
  </si>
  <si>
    <t>Howle</t>
  </si>
  <si>
    <t>Inez</t>
  </si>
  <si>
    <t>Dodds</t>
  </si>
  <si>
    <t>Lidia</t>
  </si>
  <si>
    <t>Vo</t>
  </si>
  <si>
    <t>Ha</t>
  </si>
  <si>
    <t>Mercuri</t>
  </si>
  <si>
    <t>Friel</t>
  </si>
  <si>
    <t>Feaster</t>
  </si>
  <si>
    <t>Keeble</t>
  </si>
  <si>
    <t>Harp</t>
  </si>
  <si>
    <t>Lobo</t>
  </si>
  <si>
    <t>Farr</t>
  </si>
  <si>
    <t>Haywood</t>
  </si>
  <si>
    <t>Stumpf</t>
  </si>
  <si>
    <t>Courville</t>
  </si>
  <si>
    <t>Garfield</t>
  </si>
  <si>
    <t>Eisenberg</t>
  </si>
  <si>
    <t>Saylor</t>
  </si>
  <si>
    <t>Volk</t>
  </si>
  <si>
    <t>Whitten</t>
  </si>
  <si>
    <t>Stokes</t>
  </si>
  <si>
    <t>Bloomberg</t>
  </si>
  <si>
    <t>Krystin</t>
  </si>
  <si>
    <t>Wegman</t>
  </si>
  <si>
    <t>Paulino</t>
  </si>
  <si>
    <t>Sauve</t>
  </si>
  <si>
    <t>Rosamond</t>
  </si>
  <si>
    <t>Mucci</t>
  </si>
  <si>
    <t>Dalia</t>
  </si>
  <si>
    <t>Franz</t>
  </si>
  <si>
    <t>Giordano</t>
  </si>
  <si>
    <t>Landon</t>
  </si>
  <si>
    <t>Ocie</t>
  </si>
  <si>
    <t>Mickey</t>
  </si>
  <si>
    <t>Canfield</t>
  </si>
  <si>
    <t>Lessman</t>
  </si>
  <si>
    <t>Barbie</t>
  </si>
  <si>
    <t>Ouida</t>
  </si>
  <si>
    <t>Merrie</t>
  </si>
  <si>
    <t>Dominique</t>
  </si>
  <si>
    <t>Elsberry</t>
  </si>
  <si>
    <t>Rishel</t>
  </si>
  <si>
    <t>Augustin</t>
  </si>
  <si>
    <t>Burkhardt</t>
  </si>
  <si>
    <t>Teena</t>
  </si>
  <si>
    <t>Repp</t>
  </si>
  <si>
    <t>Nix</t>
  </si>
  <si>
    <t>Close</t>
  </si>
  <si>
    <t>Kenny</t>
  </si>
  <si>
    <t>Doolittle</t>
  </si>
  <si>
    <t>Burnham</t>
  </si>
  <si>
    <t>Candice</t>
  </si>
  <si>
    <t>Palmore</t>
  </si>
  <si>
    <t>Whiteman</t>
  </si>
  <si>
    <t>Cauley</t>
  </si>
  <si>
    <t>McClinton</t>
  </si>
  <si>
    <t>Debellis</t>
  </si>
  <si>
    <t>Wilt</t>
  </si>
  <si>
    <t>Garland</t>
  </si>
  <si>
    <t>Kuhn</t>
  </si>
  <si>
    <t>Hartsfield</t>
  </si>
  <si>
    <t>Jillian</t>
  </si>
  <si>
    <t>Tarango</t>
  </si>
  <si>
    <t>Pasillas</t>
  </si>
  <si>
    <t>Ayoub</t>
  </si>
  <si>
    <t>Troncoso</t>
  </si>
  <si>
    <t>Mathews</t>
  </si>
  <si>
    <t>Barrett</t>
  </si>
  <si>
    <t>Niki</t>
  </si>
  <si>
    <t>Boggess</t>
  </si>
  <si>
    <t>Whisman</t>
  </si>
  <si>
    <t>Theo</t>
  </si>
  <si>
    <t>Beamon</t>
  </si>
  <si>
    <t>Compton</t>
  </si>
  <si>
    <t>Hobbs</t>
  </si>
  <si>
    <t>Lepage</t>
  </si>
  <si>
    <t>Evie</t>
  </si>
  <si>
    <t>Montana</t>
  </si>
  <si>
    <t>Burdick</t>
  </si>
  <si>
    <t>Lila</t>
  </si>
  <si>
    <t>Spurgeon</t>
  </si>
  <si>
    <t>Storey</t>
  </si>
  <si>
    <t>Keeley</t>
  </si>
  <si>
    <t>Mosquera</t>
  </si>
  <si>
    <t>Violette</t>
  </si>
  <si>
    <t>Schumacher</t>
  </si>
  <si>
    <t>Staley</t>
  </si>
  <si>
    <t>Rowland</t>
  </si>
  <si>
    <t>Kimble</t>
  </si>
  <si>
    <t>Shook</t>
  </si>
  <si>
    <t>Coldiron</t>
  </si>
  <si>
    <t>Pearlie</t>
  </si>
  <si>
    <t>Severson</t>
  </si>
  <si>
    <t>Grothe</t>
  </si>
  <si>
    <t>Latoya</t>
  </si>
  <si>
    <t>Lebouef</t>
  </si>
  <si>
    <t>Weston</t>
  </si>
  <si>
    <t>Celia</t>
  </si>
  <si>
    <t>Kirkwood</t>
  </si>
  <si>
    <t>Rosier</t>
  </si>
  <si>
    <t>McArthur</t>
  </si>
  <si>
    <t>Haase</t>
  </si>
  <si>
    <t>Perla</t>
  </si>
  <si>
    <t>Dinges</t>
  </si>
  <si>
    <t>Ecker</t>
  </si>
  <si>
    <t>Vernice</t>
  </si>
  <si>
    <t>Machen</t>
  </si>
  <si>
    <t>Leatha</t>
  </si>
  <si>
    <t>Sherrill</t>
  </si>
  <si>
    <t>Carleton</t>
  </si>
  <si>
    <t>Lillie</t>
  </si>
  <si>
    <t>Bushey</t>
  </si>
  <si>
    <t>Mazzarella</t>
  </si>
  <si>
    <t>Randle</t>
  </si>
  <si>
    <t>Chee</t>
  </si>
  <si>
    <t>Elise</t>
  </si>
  <si>
    <t>Jaramillo</t>
  </si>
  <si>
    <t>Mayo</t>
  </si>
  <si>
    <t>McKenzie</t>
  </si>
  <si>
    <t>Buggs</t>
  </si>
  <si>
    <t>Fisk</t>
  </si>
  <si>
    <t>McDermott</t>
  </si>
  <si>
    <t>Reba</t>
  </si>
  <si>
    <t>Hauk</t>
  </si>
  <si>
    <t>Coffey</t>
  </si>
  <si>
    <t>Barrera</t>
  </si>
  <si>
    <t>Hurst</t>
  </si>
  <si>
    <t>Tsan</t>
  </si>
  <si>
    <t>Maryam</t>
  </si>
  <si>
    <t>Closson</t>
  </si>
  <si>
    <t>Jasper</t>
  </si>
  <si>
    <t>Aust</t>
  </si>
  <si>
    <t>Cardenas</t>
  </si>
  <si>
    <t>Madden</t>
  </si>
  <si>
    <t>Hiner</t>
  </si>
  <si>
    <t>Fidel</t>
  </si>
  <si>
    <t>Briley</t>
  </si>
  <si>
    <t>Mei</t>
  </si>
  <si>
    <t>Rubio</t>
  </si>
  <si>
    <t>Tonia</t>
  </si>
  <si>
    <t>Marty</t>
  </si>
  <si>
    <t>Stephan</t>
  </si>
  <si>
    <t>Banner</t>
  </si>
  <si>
    <t>Dionne</t>
  </si>
  <si>
    <t>Narvaez</t>
  </si>
  <si>
    <t>Johns</t>
  </si>
  <si>
    <t>Leal</t>
  </si>
  <si>
    <t>Wei</t>
  </si>
  <si>
    <t>Fricks</t>
  </si>
  <si>
    <t>Moreira</t>
  </si>
  <si>
    <t>Colter</t>
  </si>
  <si>
    <t>Rosemarie</t>
  </si>
  <si>
    <t>Tatum</t>
  </si>
  <si>
    <t>Valentine</t>
  </si>
  <si>
    <t>Son</t>
  </si>
  <si>
    <t>Morison</t>
  </si>
  <si>
    <t>Valeria</t>
  </si>
  <si>
    <t>Meekins</t>
  </si>
  <si>
    <t>Honea</t>
  </si>
  <si>
    <t>Cierra</t>
  </si>
  <si>
    <t>Hinkle</t>
  </si>
  <si>
    <t>Romo</t>
  </si>
  <si>
    <t>Lucky</t>
  </si>
  <si>
    <t>Roebuck</t>
  </si>
  <si>
    <t>Merrick</t>
  </si>
  <si>
    <t>Trisler</t>
  </si>
  <si>
    <t>Duarte</t>
  </si>
  <si>
    <t>Keefe</t>
  </si>
  <si>
    <t>Adler</t>
  </si>
  <si>
    <t>Shell</t>
  </si>
  <si>
    <t>Volkman</t>
  </si>
  <si>
    <t>Febus</t>
  </si>
  <si>
    <t>Cathie</t>
  </si>
  <si>
    <t>Eduardo</t>
  </si>
  <si>
    <t>Dillinger</t>
  </si>
  <si>
    <t>Ginger</t>
  </si>
  <si>
    <t>Matz</t>
  </si>
  <si>
    <t>Matteo</t>
  </si>
  <si>
    <t>Keys</t>
  </si>
  <si>
    <t>Ledet</t>
  </si>
  <si>
    <t>Cliff</t>
  </si>
  <si>
    <t>Canales</t>
  </si>
  <si>
    <t>Hinman</t>
  </si>
  <si>
    <t>Titsworth</t>
  </si>
  <si>
    <t>Echavarria</t>
  </si>
  <si>
    <t>Marcy</t>
  </si>
  <si>
    <t>Osborn</t>
  </si>
  <si>
    <t>Obannon</t>
  </si>
  <si>
    <t>Mrozek</t>
  </si>
  <si>
    <t>Aguilar</t>
  </si>
  <si>
    <t>Penning</t>
  </si>
  <si>
    <t>Leduc</t>
  </si>
  <si>
    <t>Miser</t>
  </si>
  <si>
    <t>Zuniga</t>
  </si>
  <si>
    <t>Boyden</t>
  </si>
  <si>
    <t>Papadopoulos</t>
  </si>
  <si>
    <t>Barriga</t>
  </si>
  <si>
    <t>Brickner</t>
  </si>
  <si>
    <t>Elmer</t>
  </si>
  <si>
    <t>Luevano</t>
  </si>
  <si>
    <t>Burson</t>
  </si>
  <si>
    <t>Considine</t>
  </si>
  <si>
    <t>Deneen</t>
  </si>
  <si>
    <t>Lang</t>
  </si>
  <si>
    <t>Anjanette</t>
  </si>
  <si>
    <t>Tarr</t>
  </si>
  <si>
    <t>Collison</t>
  </si>
  <si>
    <t>Clouse</t>
  </si>
  <si>
    <t>O'Donnell</t>
  </si>
  <si>
    <t>Eldred</t>
  </si>
  <si>
    <t>Baity</t>
  </si>
  <si>
    <t>McCrary</t>
  </si>
  <si>
    <t>McKeon</t>
  </si>
  <si>
    <t>Beene</t>
  </si>
  <si>
    <t>Ennis</t>
  </si>
  <si>
    <t>Rael</t>
  </si>
  <si>
    <t>Lieber</t>
  </si>
  <si>
    <t>Foltz</t>
  </si>
  <si>
    <t>Mohammad</t>
  </si>
  <si>
    <t>Ivy</t>
  </si>
  <si>
    <t>Hearns</t>
  </si>
  <si>
    <t>Shirlene</t>
  </si>
  <si>
    <t>Downs</t>
  </si>
  <si>
    <t>Joey</t>
  </si>
  <si>
    <t>Goodson</t>
  </si>
  <si>
    <t>Mayer</t>
  </si>
  <si>
    <t>Celestine</t>
  </si>
  <si>
    <t>Borrego</t>
  </si>
  <si>
    <t>Morfin</t>
  </si>
  <si>
    <t>Houseknecht</t>
  </si>
  <si>
    <t>Humberto</t>
  </si>
  <si>
    <t>See</t>
  </si>
  <si>
    <t>Dickson</t>
  </si>
  <si>
    <t>Abercrombie</t>
  </si>
  <si>
    <t>Carlisle</t>
  </si>
  <si>
    <t>Somer</t>
  </si>
  <si>
    <t>Quin</t>
  </si>
  <si>
    <t>Mayme</t>
  </si>
  <si>
    <t>Kingsbury</t>
  </si>
  <si>
    <t>McAdams</t>
  </si>
  <si>
    <t>Paisley</t>
  </si>
  <si>
    <t>Parsons</t>
  </si>
  <si>
    <t>Leslee</t>
  </si>
  <si>
    <t>Darlington</t>
  </si>
  <si>
    <t>Skeete</t>
  </si>
  <si>
    <t>Sipe</t>
  </si>
  <si>
    <t>Anaya</t>
  </si>
  <si>
    <t>Branson</t>
  </si>
  <si>
    <t>Cape</t>
  </si>
  <si>
    <t>Verduzco</t>
  </si>
  <si>
    <t>Kistner</t>
  </si>
  <si>
    <t>Amick</t>
  </si>
  <si>
    <t>Good</t>
  </si>
  <si>
    <t>Blakes</t>
  </si>
  <si>
    <t>Vance</t>
  </si>
  <si>
    <t>Iverson</t>
  </si>
  <si>
    <t>Rios</t>
  </si>
  <si>
    <t>Hilary</t>
  </si>
  <si>
    <t>Slate</t>
  </si>
  <si>
    <t>Walther</t>
  </si>
  <si>
    <t>Amos</t>
  </si>
  <si>
    <t>Lynne</t>
  </si>
  <si>
    <t>Eldora</t>
  </si>
  <si>
    <t>Walla</t>
  </si>
  <si>
    <t>Vilma</t>
  </si>
  <si>
    <t>Bingham</t>
  </si>
  <si>
    <t>Polanco</t>
  </si>
  <si>
    <t>Holthaus</t>
  </si>
  <si>
    <t>Doug</t>
  </si>
  <si>
    <t>Bearden</t>
  </si>
  <si>
    <t>Manzo</t>
  </si>
  <si>
    <t>Edmunds</t>
  </si>
  <si>
    <t>Widger</t>
  </si>
  <si>
    <t>Thrasher</t>
  </si>
  <si>
    <t>Brashear</t>
  </si>
  <si>
    <t>Seibel</t>
  </si>
  <si>
    <t>Goudreau</t>
  </si>
  <si>
    <t>Gastelum</t>
  </si>
  <si>
    <t>Audry</t>
  </si>
  <si>
    <t>Cawthon</t>
  </si>
  <si>
    <t>Kastner</t>
  </si>
  <si>
    <t>Downer</t>
  </si>
  <si>
    <t>Bakos</t>
  </si>
  <si>
    <t>Defreitas</t>
  </si>
  <si>
    <t>Cris</t>
  </si>
  <si>
    <t>Burd</t>
  </si>
  <si>
    <t>Hurley</t>
  </si>
  <si>
    <t>Archey</t>
  </si>
  <si>
    <t>Gunn</t>
  </si>
  <si>
    <t>Berning</t>
  </si>
  <si>
    <t>Fong</t>
  </si>
  <si>
    <t>Rader</t>
  </si>
  <si>
    <t>Madore</t>
  </si>
  <si>
    <t>Siddiqui</t>
  </si>
  <si>
    <t>Burchett</t>
  </si>
  <si>
    <t>Brandt</t>
  </si>
  <si>
    <t>Woody</t>
  </si>
  <si>
    <t>Sweetman</t>
  </si>
  <si>
    <t>Madsen</t>
  </si>
  <si>
    <t>Honey</t>
  </si>
  <si>
    <t>Derick</t>
  </si>
  <si>
    <t>Gassaway</t>
  </si>
  <si>
    <t>Velasco</t>
  </si>
  <si>
    <t>Adorno</t>
  </si>
  <si>
    <t>Detrick</t>
  </si>
  <si>
    <t>Carpio</t>
  </si>
  <si>
    <t>Buenrostro</t>
  </si>
  <si>
    <t>Lena</t>
  </si>
  <si>
    <t>Slater</t>
  </si>
  <si>
    <t>Hannah</t>
  </si>
  <si>
    <t>Wynter</t>
  </si>
  <si>
    <t>Carrigan</t>
  </si>
  <si>
    <t>Prosser</t>
  </si>
  <si>
    <t>Coronel</t>
  </si>
  <si>
    <t>Michalski</t>
  </si>
  <si>
    <t>Clear</t>
  </si>
  <si>
    <t>Safford</t>
  </si>
  <si>
    <t>Vesely</t>
  </si>
  <si>
    <t>Sevin</t>
  </si>
  <si>
    <t>Kristie</t>
  </si>
  <si>
    <t>Govan</t>
  </si>
  <si>
    <t>Mount</t>
  </si>
  <si>
    <t>Lessard</t>
  </si>
  <si>
    <t>Rogalski</t>
  </si>
  <si>
    <t>Corder</t>
  </si>
  <si>
    <t>Alda</t>
  </si>
  <si>
    <t>Choi</t>
  </si>
  <si>
    <t>Hamm</t>
  </si>
  <si>
    <t>Sabb</t>
  </si>
  <si>
    <t>Keeney</t>
  </si>
  <si>
    <t>Mia</t>
  </si>
  <si>
    <t>Leader</t>
  </si>
  <si>
    <t>Amaya</t>
  </si>
  <si>
    <t>Borders</t>
  </si>
  <si>
    <t>Reveles</t>
  </si>
  <si>
    <t>Hyde</t>
  </si>
  <si>
    <t>Fair</t>
  </si>
  <si>
    <t>Crum</t>
  </si>
  <si>
    <t>Leann</t>
  </si>
  <si>
    <t>Waring</t>
  </si>
  <si>
    <t>Bechtold</t>
  </si>
  <si>
    <t>Laverne</t>
  </si>
  <si>
    <t>Byrom</t>
  </si>
  <si>
    <t>Les</t>
  </si>
  <si>
    <t>McGuinness</t>
  </si>
  <si>
    <t>Josette</t>
  </si>
  <si>
    <t>Nobles</t>
  </si>
  <si>
    <t>Skelton</t>
  </si>
  <si>
    <t>Jiminez</t>
  </si>
  <si>
    <t>Tillery</t>
  </si>
  <si>
    <t>Newquist</t>
  </si>
  <si>
    <t>Fish</t>
  </si>
  <si>
    <t>Hambly</t>
  </si>
  <si>
    <t>Marks</t>
  </si>
  <si>
    <t>Sharron</t>
  </si>
  <si>
    <t>McIntyre</t>
  </si>
  <si>
    <t>Nunnally</t>
  </si>
  <si>
    <t>Haggard</t>
  </si>
  <si>
    <t>Heffington</t>
  </si>
  <si>
    <t>Welke</t>
  </si>
  <si>
    <t>Hatch</t>
  </si>
  <si>
    <t>Steil</t>
  </si>
  <si>
    <t>Coppedge</t>
  </si>
  <si>
    <t>Hendricks</t>
  </si>
  <si>
    <t>Sarita</t>
  </si>
  <si>
    <t>Jamison</t>
  </si>
  <si>
    <t>Beaumont</t>
  </si>
  <si>
    <t>Caron</t>
  </si>
  <si>
    <t>Thornton</t>
  </si>
  <si>
    <t>Linwood</t>
  </si>
  <si>
    <t>Gandy</t>
  </si>
  <si>
    <t>Debbra</t>
  </si>
  <si>
    <t>Richter</t>
  </si>
  <si>
    <t>Sabella</t>
  </si>
  <si>
    <t>Lehman</t>
  </si>
  <si>
    <t>Chamberlain</t>
  </si>
  <si>
    <t>Stults</t>
  </si>
  <si>
    <t>Stoney</t>
  </si>
  <si>
    <t>Polen</t>
  </si>
  <si>
    <t>Lupe</t>
  </si>
  <si>
    <t>Clower</t>
  </si>
  <si>
    <t>Waggoner</t>
  </si>
  <si>
    <t>Spears</t>
  </si>
  <si>
    <t>Raul</t>
  </si>
  <si>
    <t>Silveira</t>
  </si>
  <si>
    <t>Hay</t>
  </si>
  <si>
    <t>McElroy</t>
  </si>
  <si>
    <t>Kovar</t>
  </si>
  <si>
    <t>Hamrick</t>
  </si>
  <si>
    <t>Cato</t>
  </si>
  <si>
    <t>Strom</t>
  </si>
  <si>
    <t>Blecha</t>
  </si>
  <si>
    <t>Magaret</t>
  </si>
  <si>
    <t>Waylon</t>
  </si>
  <si>
    <t>Hyder</t>
  </si>
  <si>
    <t>Hohn</t>
  </si>
  <si>
    <t>Kaplan</t>
  </si>
  <si>
    <t>Guarino</t>
  </si>
  <si>
    <t>Lunn</t>
  </si>
  <si>
    <t>Christofferso</t>
  </si>
  <si>
    <t>Westberry</t>
  </si>
  <si>
    <t>Chandra</t>
  </si>
  <si>
    <t>Saxton</t>
  </si>
  <si>
    <t>Weinstein</t>
  </si>
  <si>
    <t>Carrozza</t>
  </si>
  <si>
    <t>Dryer</t>
  </si>
  <si>
    <t>Schreffler</t>
  </si>
  <si>
    <t>Client</t>
  </si>
  <si>
    <t>Oyer</t>
  </si>
  <si>
    <t>Belkis</t>
  </si>
  <si>
    <t>Meehan</t>
  </si>
  <si>
    <t>Erikson</t>
  </si>
  <si>
    <t>Read</t>
  </si>
  <si>
    <t>Innocent</t>
  </si>
  <si>
    <t>Sanford</t>
  </si>
  <si>
    <t>Addis</t>
  </si>
  <si>
    <t>Lesko</t>
  </si>
  <si>
    <t>Lashawnda</t>
  </si>
  <si>
    <t>Say</t>
  </si>
  <si>
    <t>Versace</t>
  </si>
  <si>
    <t>Lorene</t>
  </si>
  <si>
    <t>Savarese</t>
  </si>
  <si>
    <t>Kate</t>
  </si>
  <si>
    <t>Labrecque</t>
  </si>
  <si>
    <t>Schmidt</t>
  </si>
  <si>
    <t>Elton</t>
  </si>
  <si>
    <t>Silvey</t>
  </si>
  <si>
    <t>Westerlund</t>
  </si>
  <si>
    <t>Cara</t>
  </si>
  <si>
    <t>Gholson</t>
  </si>
  <si>
    <t>Lynam</t>
  </si>
  <si>
    <t>Martello</t>
  </si>
  <si>
    <t>Painter</t>
  </si>
  <si>
    <t>Landry</t>
  </si>
  <si>
    <t>Eden</t>
  </si>
  <si>
    <t>Sealy</t>
  </si>
  <si>
    <t>Lida</t>
  </si>
  <si>
    <t>Yon</t>
  </si>
  <si>
    <t>Rawlins</t>
  </si>
  <si>
    <t>Takacs</t>
  </si>
  <si>
    <t>Hensley</t>
  </si>
  <si>
    <t>Noonan</t>
  </si>
  <si>
    <t>Grossman</t>
  </si>
  <si>
    <t>Drum</t>
  </si>
  <si>
    <t>Eisen</t>
  </si>
  <si>
    <t>Gambrel</t>
  </si>
  <si>
    <t>Frates</t>
  </si>
  <si>
    <t>Lorna</t>
  </si>
  <si>
    <t>Cohan</t>
  </si>
  <si>
    <t>Matta</t>
  </si>
  <si>
    <t>Modlin</t>
  </si>
  <si>
    <t>Chappell</t>
  </si>
  <si>
    <t>Renzi</t>
  </si>
  <si>
    <t>Shingleton</t>
  </si>
  <si>
    <t>Fromm</t>
  </si>
  <si>
    <t>McCormack</t>
  </si>
  <si>
    <t>Hankinson</t>
  </si>
  <si>
    <t>Zinn</t>
  </si>
  <si>
    <t>Marcum</t>
  </si>
  <si>
    <t>McGinnis</t>
  </si>
  <si>
    <t>Pineda</t>
  </si>
  <si>
    <t>Dalke</t>
  </si>
  <si>
    <t>Rucker</t>
  </si>
  <si>
    <t>Light</t>
  </si>
  <si>
    <t>Creamer</t>
  </si>
  <si>
    <t>Irma</t>
  </si>
  <si>
    <t>Shortridge</t>
  </si>
  <si>
    <t>Colston</t>
  </si>
  <si>
    <t>Susanne</t>
  </si>
  <si>
    <t>Cumberbatch</t>
  </si>
  <si>
    <t>Horn</t>
  </si>
  <si>
    <t>Winters</t>
  </si>
  <si>
    <t>Sabrina</t>
  </si>
  <si>
    <t>To</t>
  </si>
  <si>
    <t>Moseley</t>
  </si>
  <si>
    <t>Colwell</t>
  </si>
  <si>
    <t>Dilworth</t>
  </si>
  <si>
    <t>Taube</t>
  </si>
  <si>
    <t>Dunigan</t>
  </si>
  <si>
    <t>Spradlin</t>
  </si>
  <si>
    <t>Burdett</t>
  </si>
  <si>
    <t>Denton</t>
  </si>
  <si>
    <t>Roseanne</t>
  </si>
  <si>
    <t>Truesdale</t>
  </si>
  <si>
    <t>Loraine</t>
  </si>
  <si>
    <t>Sword</t>
  </si>
  <si>
    <t>Villareal</t>
  </si>
  <si>
    <t>Locklear</t>
  </si>
  <si>
    <t>Novak</t>
  </si>
  <si>
    <t>Susana</t>
  </si>
  <si>
    <t>Astle</t>
  </si>
  <si>
    <t>French</t>
  </si>
  <si>
    <t>Tammi</t>
  </si>
  <si>
    <t>Truby</t>
  </si>
  <si>
    <t>Borrero</t>
  </si>
  <si>
    <t>Pam</t>
  </si>
  <si>
    <t>Stallings</t>
  </si>
  <si>
    <t>Mauro</t>
  </si>
  <si>
    <t>Christiansen</t>
  </si>
  <si>
    <t>Berman</t>
  </si>
  <si>
    <t>Hershel</t>
  </si>
  <si>
    <t>Silvia</t>
  </si>
  <si>
    <t>Ethan</t>
  </si>
  <si>
    <t>Maples</t>
  </si>
  <si>
    <t>Laverty</t>
  </si>
  <si>
    <t>Joann</t>
  </si>
  <si>
    <t>Castaneda</t>
  </si>
  <si>
    <t>Farrar</t>
  </si>
  <si>
    <t>Franks</t>
  </si>
  <si>
    <t>Corinna</t>
  </si>
  <si>
    <t>Opal</t>
  </si>
  <si>
    <t>Coats</t>
  </si>
  <si>
    <t>Troutman</t>
  </si>
  <si>
    <t>Jeannine</t>
  </si>
  <si>
    <t>Hoffer</t>
  </si>
  <si>
    <t>Kinney</t>
  </si>
  <si>
    <t>Gott</t>
  </si>
  <si>
    <t>Eli</t>
  </si>
  <si>
    <t>Parrish</t>
  </si>
  <si>
    <t>Gengler</t>
  </si>
  <si>
    <t>High</t>
  </si>
  <si>
    <t>Basil</t>
  </si>
  <si>
    <t>Emmett</t>
  </si>
  <si>
    <t>Scheffel</t>
  </si>
  <si>
    <t>Vereen</t>
  </si>
  <si>
    <t>Kurt</t>
  </si>
  <si>
    <t>Naomi</t>
  </si>
  <si>
    <t>Geary</t>
  </si>
  <si>
    <t>Leach</t>
  </si>
  <si>
    <t>Fraise</t>
  </si>
  <si>
    <t>Bridwell</t>
  </si>
  <si>
    <t>Jun</t>
  </si>
  <si>
    <t>Coston</t>
  </si>
  <si>
    <t>Drews</t>
  </si>
  <si>
    <t>Brittney</t>
  </si>
  <si>
    <t>Woodley</t>
  </si>
  <si>
    <t>Juli</t>
  </si>
  <si>
    <t>Guido</t>
  </si>
  <si>
    <t>Rubye</t>
  </si>
  <si>
    <t>Mumford</t>
  </si>
  <si>
    <t>Younger</t>
  </si>
  <si>
    <t>Crocker</t>
  </si>
  <si>
    <t>Backer</t>
  </si>
  <si>
    <t>Brigance</t>
  </si>
  <si>
    <t>Schuler</t>
  </si>
  <si>
    <t>Moorer</t>
  </si>
  <si>
    <t>Tamayo</t>
  </si>
  <si>
    <t>Futrell</t>
  </si>
  <si>
    <t>Mosley</t>
  </si>
  <si>
    <t>Havens</t>
  </si>
  <si>
    <t>Felton</t>
  </si>
  <si>
    <t>Ketner</t>
  </si>
  <si>
    <t>Blaise</t>
  </si>
  <si>
    <t>Poplin</t>
  </si>
  <si>
    <t>Efrain</t>
  </si>
  <si>
    <t>Epley</t>
  </si>
  <si>
    <t>McQuillen</t>
  </si>
  <si>
    <t>McIntire</t>
  </si>
  <si>
    <t>Routh</t>
  </si>
  <si>
    <t>Martindale</t>
  </si>
  <si>
    <t>Trego</t>
  </si>
  <si>
    <t>Buss</t>
  </si>
  <si>
    <t>Koziol</t>
  </si>
  <si>
    <t>Dominick</t>
  </si>
  <si>
    <t>Mahan</t>
  </si>
  <si>
    <t>Funches</t>
  </si>
  <si>
    <t>Faircloth</t>
  </si>
  <si>
    <t>Lapan</t>
  </si>
  <si>
    <t>Toner</t>
  </si>
  <si>
    <t>Blas</t>
  </si>
  <si>
    <t>Smiley</t>
  </si>
  <si>
    <t>Storer</t>
  </si>
  <si>
    <t>McAlpin</t>
  </si>
  <si>
    <t>Trout</t>
  </si>
  <si>
    <t>Elden</t>
  </si>
  <si>
    <t>Neufeld</t>
  </si>
  <si>
    <t>Jacque</t>
  </si>
  <si>
    <t>Conklin</t>
  </si>
  <si>
    <t>Lotz</t>
  </si>
  <si>
    <t>Galeana</t>
  </si>
  <si>
    <t>Kelvin</t>
  </si>
  <si>
    <t>Sellars</t>
  </si>
  <si>
    <t>Ratner</t>
  </si>
  <si>
    <t>Winifred</t>
  </si>
  <si>
    <t>Rickard</t>
  </si>
  <si>
    <t>Sinnott</t>
  </si>
  <si>
    <t>Catharine</t>
  </si>
  <si>
    <t>Funkhouser</t>
  </si>
  <si>
    <t>Haupt</t>
  </si>
  <si>
    <t>Cherry</t>
  </si>
  <si>
    <t>Trotman</t>
  </si>
  <si>
    <t>Casie</t>
  </si>
  <si>
    <t>Lawler</t>
  </si>
  <si>
    <t>Tompkins</t>
  </si>
  <si>
    <t>Fanny</t>
  </si>
  <si>
    <t>Dodson</t>
  </si>
  <si>
    <t>Fant</t>
  </si>
  <si>
    <t>Ginder</t>
  </si>
  <si>
    <t>Katharine</t>
  </si>
  <si>
    <t>Boris</t>
  </si>
  <si>
    <t>Boyter</t>
  </si>
  <si>
    <t>Hilda</t>
  </si>
  <si>
    <t>Shires</t>
  </si>
  <si>
    <t>Witzel</t>
  </si>
  <si>
    <t>Peace</t>
  </si>
  <si>
    <t>Hailey</t>
  </si>
  <si>
    <t>Fournier</t>
  </si>
  <si>
    <t>Street</t>
  </si>
  <si>
    <t>Dudley</t>
  </si>
  <si>
    <t>Elledge</t>
  </si>
  <si>
    <t>Sutherland</t>
  </si>
  <si>
    <t>Nawrocki</t>
  </si>
  <si>
    <t>Primeaux</t>
  </si>
  <si>
    <t>Blose</t>
  </si>
  <si>
    <t>Byrne</t>
  </si>
  <si>
    <t>Ashton</t>
  </si>
  <si>
    <t>Devon</t>
  </si>
  <si>
    <t>Adamek</t>
  </si>
  <si>
    <t>Na</t>
  </si>
  <si>
    <t>Boggs</t>
  </si>
  <si>
    <t>Irizarry</t>
  </si>
  <si>
    <t>Flynn</t>
  </si>
  <si>
    <t>Dickinson</t>
  </si>
  <si>
    <t>Blankenship</t>
  </si>
  <si>
    <t>Quintanilla</t>
  </si>
  <si>
    <t>Woodrum</t>
  </si>
  <si>
    <t>Squire</t>
  </si>
  <si>
    <t>Baggett</t>
  </si>
  <si>
    <t>Keiser</t>
  </si>
  <si>
    <t>Stamper</t>
  </si>
  <si>
    <t>Zarate</t>
  </si>
  <si>
    <t>Dykes</t>
  </si>
  <si>
    <t>Couto</t>
  </si>
  <si>
    <t>Flower</t>
  </si>
  <si>
    <t>Plemmons</t>
  </si>
  <si>
    <t>Streetman</t>
  </si>
  <si>
    <t>Blackmon</t>
  </si>
  <si>
    <t>Nair</t>
  </si>
  <si>
    <t>Perryman</t>
  </si>
  <si>
    <t>Herrman</t>
  </si>
  <si>
    <t>Borgman</t>
  </si>
  <si>
    <t>Funes</t>
  </si>
  <si>
    <t>Thao</t>
  </si>
  <si>
    <t>Grogg</t>
  </si>
  <si>
    <t>Behnke</t>
  </si>
  <si>
    <t>Lail</t>
  </si>
  <si>
    <t>Kasper</t>
  </si>
  <si>
    <t>Wickstrom</t>
  </si>
  <si>
    <t>Julian</t>
  </si>
  <si>
    <t>Stem</t>
  </si>
  <si>
    <t>Alexandria</t>
  </si>
  <si>
    <t>Suhr</t>
  </si>
  <si>
    <t>Fretwell</t>
  </si>
  <si>
    <t>Pedersen</t>
  </si>
  <si>
    <t>Felt</t>
  </si>
  <si>
    <t>Pelton</t>
  </si>
  <si>
    <t>Susie</t>
  </si>
  <si>
    <t>Lantz</t>
  </si>
  <si>
    <t>Toni</t>
  </si>
  <si>
    <t>Katia</t>
  </si>
  <si>
    <t>Stephenson</t>
  </si>
  <si>
    <t>Giambrone</t>
  </si>
  <si>
    <t>Kern</t>
  </si>
  <si>
    <t>Jeter</t>
  </si>
  <si>
    <t>Guthrie</t>
  </si>
  <si>
    <t>Horwitz</t>
  </si>
  <si>
    <t>Kearney</t>
  </si>
  <si>
    <t>Espinosa</t>
  </si>
  <si>
    <t>Bays</t>
  </si>
  <si>
    <t>Bibbs</t>
  </si>
  <si>
    <t>Aida</t>
  </si>
  <si>
    <t>Marlin</t>
  </si>
  <si>
    <t>Bunnell</t>
  </si>
  <si>
    <t>Azalee</t>
  </si>
  <si>
    <t>Weathers</t>
  </si>
  <si>
    <t>Derryberry</t>
  </si>
  <si>
    <t>Elwell</t>
  </si>
  <si>
    <t>Waller</t>
  </si>
  <si>
    <t>Carrico</t>
  </si>
  <si>
    <t>Lucila</t>
  </si>
  <si>
    <t>Natalia</t>
  </si>
  <si>
    <t>Bowens</t>
  </si>
  <si>
    <t>McGuire</t>
  </si>
  <si>
    <t>Swartz</t>
  </si>
  <si>
    <t>Sleeper</t>
  </si>
  <si>
    <t>Vierra</t>
  </si>
  <si>
    <t>Mims</t>
  </si>
  <si>
    <t>Bowlin</t>
  </si>
  <si>
    <t>Bernal</t>
  </si>
  <si>
    <t>Rolfe</t>
  </si>
  <si>
    <t>Patty</t>
  </si>
  <si>
    <t>Jayson</t>
  </si>
  <si>
    <t>Coursey</t>
  </si>
  <si>
    <t>Scroggs</t>
  </si>
  <si>
    <t>Hoge</t>
  </si>
  <si>
    <t>Wilmer</t>
  </si>
  <si>
    <t>Pulley</t>
  </si>
  <si>
    <t>Imai</t>
  </si>
  <si>
    <t>Dalton</t>
  </si>
  <si>
    <t>Schaffer</t>
  </si>
  <si>
    <t>Richart</t>
  </si>
  <si>
    <t>Criddle</t>
  </si>
  <si>
    <t>Xiong</t>
  </si>
  <si>
    <t>Quijada</t>
  </si>
  <si>
    <t>Stonge</t>
  </si>
  <si>
    <t>Placencia</t>
  </si>
  <si>
    <t>McGlothin</t>
  </si>
  <si>
    <t>Mariano</t>
  </si>
  <si>
    <t>Paulson</t>
  </si>
  <si>
    <t>Stroup</t>
  </si>
  <si>
    <t>Baxter</t>
  </si>
  <si>
    <t>Roden</t>
  </si>
  <si>
    <t>Nugent</t>
  </si>
  <si>
    <t>Mashburn</t>
  </si>
  <si>
    <t>Bowling</t>
  </si>
  <si>
    <t>Evanoff</t>
  </si>
  <si>
    <t>Burney</t>
  </si>
  <si>
    <t>McAlister</t>
  </si>
  <si>
    <t>Wingo</t>
  </si>
  <si>
    <t>Leigh</t>
  </si>
  <si>
    <t>Starr</t>
  </si>
  <si>
    <t>Gaytan</t>
  </si>
  <si>
    <t>Stanfield</t>
  </si>
  <si>
    <t>Bird</t>
  </si>
  <si>
    <t>Catchings</t>
  </si>
  <si>
    <t>Mercado</t>
  </si>
  <si>
    <t>Savage</t>
  </si>
  <si>
    <t>Emery</t>
  </si>
  <si>
    <t>Shawna</t>
  </si>
  <si>
    <t>Mariann</t>
  </si>
  <si>
    <t>Flowers</t>
  </si>
  <si>
    <t>Vern</t>
  </si>
  <si>
    <t>Percy</t>
  </si>
  <si>
    <t>Gilstrap</t>
  </si>
  <si>
    <t>Lore</t>
  </si>
  <si>
    <t>Kraus</t>
  </si>
  <si>
    <t>Costa</t>
  </si>
  <si>
    <t>Hust</t>
  </si>
  <si>
    <t>Tokarz</t>
  </si>
  <si>
    <t>Forrester</t>
  </si>
  <si>
    <t>Parkinson</t>
  </si>
  <si>
    <t>Burks</t>
  </si>
  <si>
    <t>Ku</t>
  </si>
  <si>
    <t>Cavanaugh</t>
  </si>
  <si>
    <t>Hysell</t>
  </si>
  <si>
    <t>Urquhart</t>
  </si>
  <si>
    <t>Church</t>
  </si>
  <si>
    <t>Joachim</t>
  </si>
  <si>
    <t>Sussman</t>
  </si>
  <si>
    <t>Millie</t>
  </si>
  <si>
    <t>Yao</t>
  </si>
  <si>
    <t>Huff</t>
  </si>
  <si>
    <t>Setzer</t>
  </si>
  <si>
    <t>Herzberg</t>
  </si>
  <si>
    <t>Doretha</t>
  </si>
  <si>
    <t>Warriner</t>
  </si>
  <si>
    <t>Robbie</t>
  </si>
  <si>
    <t>Molter</t>
  </si>
  <si>
    <t>Molina</t>
  </si>
  <si>
    <t>Galen</t>
  </si>
  <si>
    <t>Doucette</t>
  </si>
  <si>
    <t>Branch</t>
  </si>
  <si>
    <t>Sykes</t>
  </si>
  <si>
    <t>Espinal</t>
  </si>
  <si>
    <t>Patrica</t>
  </si>
  <si>
    <t>Esser</t>
  </si>
  <si>
    <t>Dardar</t>
  </si>
  <si>
    <t>Ellingsworth</t>
  </si>
  <si>
    <t>Burk</t>
  </si>
  <si>
    <t>Darrin</t>
  </si>
  <si>
    <t>Brockett</t>
  </si>
  <si>
    <t>Karla</t>
  </si>
  <si>
    <t>Hornung</t>
  </si>
  <si>
    <t>Dillingham</t>
  </si>
  <si>
    <t>Huston</t>
  </si>
  <si>
    <t>Song</t>
  </si>
  <si>
    <t>Trujillo</t>
  </si>
  <si>
    <t>Lucie</t>
  </si>
  <si>
    <t>Lorenza</t>
  </si>
  <si>
    <t>Glazer</t>
  </si>
  <si>
    <t>Pugh</t>
  </si>
  <si>
    <t>Loos</t>
  </si>
  <si>
    <t>Rodrigo</t>
  </si>
  <si>
    <t>Sarver</t>
  </si>
  <si>
    <t>Veit</t>
  </si>
  <si>
    <t>Montoya</t>
  </si>
  <si>
    <t>Parkhurst</t>
  </si>
  <si>
    <t>Jorgenson</t>
  </si>
  <si>
    <t>Lundberg</t>
  </si>
  <si>
    <t>Cass</t>
  </si>
  <si>
    <t>Mundt</t>
  </si>
  <si>
    <t>Fruge</t>
  </si>
  <si>
    <t>Donmoyer</t>
  </si>
  <si>
    <t>Jamel</t>
  </si>
  <si>
    <t>Holley</t>
  </si>
  <si>
    <t>Swiderski</t>
  </si>
  <si>
    <t>Casas</t>
  </si>
  <si>
    <t>Mather</t>
  </si>
  <si>
    <t>Numbers</t>
  </si>
  <si>
    <t>Merchant</t>
  </si>
  <si>
    <t>Coyle</t>
  </si>
  <si>
    <t>Grear</t>
  </si>
  <si>
    <t>Malcolm</t>
  </si>
  <si>
    <t>Barns</t>
  </si>
  <si>
    <t>Frankie</t>
  </si>
  <si>
    <t>Schaefer</t>
  </si>
  <si>
    <t>Cupp</t>
  </si>
  <si>
    <t>Kellison</t>
  </si>
  <si>
    <t>Lim</t>
  </si>
  <si>
    <t>Lauber</t>
  </si>
  <si>
    <t>Kittelson</t>
  </si>
  <si>
    <t>Ewen</t>
  </si>
  <si>
    <t>Wittman</t>
  </si>
  <si>
    <t>Fagan</t>
  </si>
  <si>
    <t>Abernathy</t>
  </si>
  <si>
    <t>Mae</t>
  </si>
  <si>
    <t>Hedgepeth</t>
  </si>
  <si>
    <t>Macdonald</t>
  </si>
  <si>
    <t>Eide</t>
  </si>
  <si>
    <t>McGrath</t>
  </si>
  <si>
    <t>Forney</t>
  </si>
  <si>
    <t>Goldsberry</t>
  </si>
  <si>
    <t>Nigel</t>
  </si>
  <si>
    <t>Matthias</t>
  </si>
  <si>
    <t>Kruger</t>
  </si>
  <si>
    <t>Stiles</t>
  </si>
  <si>
    <t>Gormley</t>
  </si>
  <si>
    <t>Alta</t>
  </si>
  <si>
    <t>Brannan</t>
  </si>
  <si>
    <t>Foxworth</t>
  </si>
  <si>
    <t>Dangelo</t>
  </si>
  <si>
    <t>Marquetta</t>
  </si>
  <si>
    <t>Deforge</t>
  </si>
  <si>
    <t>Rasmussen</t>
  </si>
  <si>
    <t>Lemos</t>
  </si>
  <si>
    <t>Regan</t>
  </si>
  <si>
    <t>Dermody</t>
  </si>
  <si>
    <t>Paquette</t>
  </si>
  <si>
    <t>Swenson</t>
  </si>
  <si>
    <t>Camargo</t>
  </si>
  <si>
    <t>Workman</t>
  </si>
  <si>
    <t>Clarissa</t>
  </si>
  <si>
    <t>Langston</t>
  </si>
  <si>
    <t>Trammel</t>
  </si>
  <si>
    <t>Aichele</t>
  </si>
  <si>
    <t>Teasley</t>
  </si>
  <si>
    <t>Derek</t>
  </si>
  <si>
    <t>Wallis</t>
  </si>
  <si>
    <t>Palermo</t>
  </si>
  <si>
    <t>Shilling</t>
  </si>
  <si>
    <t>Mervin</t>
  </si>
  <si>
    <t>Dismuke</t>
  </si>
  <si>
    <t>Durkin</t>
  </si>
  <si>
    <t>Council</t>
  </si>
  <si>
    <t>Payton</t>
  </si>
  <si>
    <t>Bruss</t>
  </si>
  <si>
    <t>Darla</t>
  </si>
  <si>
    <t>McCloskey</t>
  </si>
  <si>
    <t>Loyola</t>
  </si>
  <si>
    <t>Nikki</t>
  </si>
  <si>
    <t>Palomo</t>
  </si>
  <si>
    <t>Hayward</t>
  </si>
  <si>
    <t>Stacia</t>
  </si>
  <si>
    <t>Behrendt</t>
  </si>
  <si>
    <t>Bow</t>
  </si>
  <si>
    <t>Peres</t>
  </si>
  <si>
    <t>Serra</t>
  </si>
  <si>
    <t>Swader</t>
  </si>
  <si>
    <t>Branton</t>
  </si>
  <si>
    <t>Nowicki</t>
  </si>
  <si>
    <t>Ronquillo</t>
  </si>
  <si>
    <t>Bowden</t>
  </si>
  <si>
    <t>Zenia</t>
  </si>
  <si>
    <t>Story</t>
  </si>
  <si>
    <t>Dolly</t>
  </si>
  <si>
    <t>Cates</t>
  </si>
  <si>
    <t>Hae</t>
  </si>
  <si>
    <t>Buttram</t>
  </si>
  <si>
    <t>Peabody</t>
  </si>
  <si>
    <t>Morissette</t>
  </si>
  <si>
    <t>Duggan</t>
  </si>
  <si>
    <t>Lown</t>
  </si>
  <si>
    <t>Tarsha</t>
  </si>
  <si>
    <t>Bonneau</t>
  </si>
  <si>
    <t>Stoneking</t>
  </si>
  <si>
    <t>Erwin</t>
  </si>
  <si>
    <t>Herrington</t>
  </si>
  <si>
    <t>Simpkins</t>
  </si>
  <si>
    <t>Heidi</t>
  </si>
  <si>
    <t>Winner</t>
  </si>
  <si>
    <t>Tirado</t>
  </si>
  <si>
    <t>Belcher</t>
  </si>
  <si>
    <t>Wester</t>
  </si>
  <si>
    <t>Theresia</t>
  </si>
  <si>
    <t>Deen</t>
  </si>
  <si>
    <t>Hank</t>
  </si>
  <si>
    <t>Hannelore</t>
  </si>
  <si>
    <t>Franzen</t>
  </si>
  <si>
    <t>Britton</t>
  </si>
  <si>
    <t>Keeton</t>
  </si>
  <si>
    <t>McMichael</t>
  </si>
  <si>
    <t>Terence</t>
  </si>
  <si>
    <t>Bannister</t>
  </si>
  <si>
    <t>Quintana</t>
  </si>
  <si>
    <t>Carner</t>
  </si>
  <si>
    <t>Cuddy</t>
  </si>
  <si>
    <t>Scofield</t>
  </si>
  <si>
    <t>Kollman</t>
  </si>
  <si>
    <t>Shank</t>
  </si>
  <si>
    <t>Kesterson</t>
  </si>
  <si>
    <t>Fallin</t>
  </si>
  <si>
    <t>Leonila</t>
  </si>
  <si>
    <t>Fleeman</t>
  </si>
  <si>
    <t>Mielke</t>
  </si>
  <si>
    <t>Alejandrina</t>
  </si>
  <si>
    <t>Roseann</t>
  </si>
  <si>
    <t>Favors</t>
  </si>
  <si>
    <t>Carrol</t>
  </si>
  <si>
    <t>Nicklas</t>
  </si>
  <si>
    <t>Doiron</t>
  </si>
  <si>
    <t>Selvidge</t>
  </si>
  <si>
    <t>Sartor</t>
  </si>
  <si>
    <t>Starbuck</t>
  </si>
  <si>
    <t>Spikes</t>
  </si>
  <si>
    <t>Just</t>
  </si>
  <si>
    <t>Pappas</t>
  </si>
  <si>
    <t>Nutt</t>
  </si>
  <si>
    <t>Swank</t>
  </si>
  <si>
    <t>McKillip</t>
  </si>
  <si>
    <t>Esteban</t>
  </si>
  <si>
    <t>Blanding</t>
  </si>
  <si>
    <t>Cantero</t>
  </si>
  <si>
    <t>Neva</t>
  </si>
  <si>
    <t>Souder</t>
  </si>
  <si>
    <t>Alysia</t>
  </si>
  <si>
    <t>Marguez</t>
  </si>
  <si>
    <t>Quyen</t>
  </si>
  <si>
    <t>Fleury</t>
  </si>
  <si>
    <t>Susanna</t>
  </si>
  <si>
    <t>Waddell</t>
  </si>
  <si>
    <t>Byfield</t>
  </si>
  <si>
    <t>Frink</t>
  </si>
  <si>
    <t>Koster</t>
  </si>
  <si>
    <t>Houseman</t>
  </si>
  <si>
    <t>Burdette</t>
  </si>
  <si>
    <t>Ring</t>
  </si>
  <si>
    <t>Minjares</t>
  </si>
  <si>
    <t>Peart</t>
  </si>
  <si>
    <t>Jodie</t>
  </si>
  <si>
    <t>Doe</t>
  </si>
  <si>
    <t>Lingerfelt</t>
  </si>
  <si>
    <t>Roderick</t>
  </si>
  <si>
    <t>Aldrich</t>
  </si>
  <si>
    <t>Hornbuckle</t>
  </si>
  <si>
    <t>Innes</t>
  </si>
  <si>
    <t>Frost</t>
  </si>
  <si>
    <t>Goodnight</t>
  </si>
  <si>
    <t>Pinson</t>
  </si>
  <si>
    <t>Machado</t>
  </si>
  <si>
    <t>Roselyn</t>
  </si>
  <si>
    <t>Daye</t>
  </si>
  <si>
    <t>Murrell</t>
  </si>
  <si>
    <t>Nagle</t>
  </si>
  <si>
    <t>Yang</t>
  </si>
  <si>
    <t>Orellana</t>
  </si>
  <si>
    <t>Brier</t>
  </si>
  <si>
    <t>Cronin</t>
  </si>
  <si>
    <t>Dora</t>
  </si>
  <si>
    <t>Holder</t>
  </si>
  <si>
    <t>Chafin</t>
  </si>
  <si>
    <t>Earley</t>
  </si>
  <si>
    <t>Lancaster</t>
  </si>
  <si>
    <t>Ofelia</t>
  </si>
  <si>
    <t>Love</t>
  </si>
  <si>
    <t>Savoie</t>
  </si>
  <si>
    <t>Burkhart</t>
  </si>
  <si>
    <t>Wessel</t>
  </si>
  <si>
    <t>McFarlin</t>
  </si>
  <si>
    <t>Berardi</t>
  </si>
  <si>
    <t>Renna</t>
  </si>
  <si>
    <t>Perkinson</t>
  </si>
  <si>
    <t>Glenna</t>
  </si>
  <si>
    <t>Hardnett</t>
  </si>
  <si>
    <t>Quarles</t>
  </si>
  <si>
    <t>Ardis</t>
  </si>
  <si>
    <t>Bitter</t>
  </si>
  <si>
    <t>Jarvis</t>
  </si>
  <si>
    <t>Giblin</t>
  </si>
  <si>
    <t>Paola</t>
  </si>
  <si>
    <t>Mort</t>
  </si>
  <si>
    <t>Iversen</t>
  </si>
  <si>
    <t>McNeill</t>
  </si>
  <si>
    <t>Rico</t>
  </si>
  <si>
    <t>Pham</t>
  </si>
  <si>
    <t>Beede</t>
  </si>
  <si>
    <t>Annemarie</t>
  </si>
  <si>
    <t>Whelchel</t>
  </si>
  <si>
    <t>Luttrell</t>
  </si>
  <si>
    <t>Lillis</t>
  </si>
  <si>
    <t>Gantz</t>
  </si>
  <si>
    <t>Brenner</t>
  </si>
  <si>
    <t>Arlette</t>
  </si>
  <si>
    <t>Amezcua</t>
  </si>
  <si>
    <t>Gothard</t>
  </si>
  <si>
    <t>Wang</t>
  </si>
  <si>
    <t>Dewayne</t>
  </si>
  <si>
    <t>Kaczmarek</t>
  </si>
  <si>
    <t>Novoa</t>
  </si>
  <si>
    <t>Leticia</t>
  </si>
  <si>
    <t>Vanallen</t>
  </si>
  <si>
    <t>Rieke</t>
  </si>
  <si>
    <t>Edelman</t>
  </si>
  <si>
    <t>Goodall</t>
  </si>
  <si>
    <t>Smart</t>
  </si>
  <si>
    <t>Boettcher</t>
  </si>
  <si>
    <t>Kerri</t>
  </si>
  <si>
    <t>Maroney</t>
  </si>
  <si>
    <t>Eveline</t>
  </si>
  <si>
    <t>Pfeffer</t>
  </si>
  <si>
    <t>Tatiana</t>
  </si>
  <si>
    <t>McDonough</t>
  </si>
  <si>
    <t>Corine</t>
  </si>
  <si>
    <t>Dorthea</t>
  </si>
  <si>
    <t>Rippeon</t>
  </si>
  <si>
    <t>Stout</t>
  </si>
  <si>
    <t>Keene</t>
  </si>
  <si>
    <t>Merle</t>
  </si>
  <si>
    <t>Coury</t>
  </si>
  <si>
    <t>Souza</t>
  </si>
  <si>
    <t>Tonie</t>
  </si>
  <si>
    <t>Lebowitz</t>
  </si>
  <si>
    <t>Lake</t>
  </si>
  <si>
    <t>Barksdale</t>
  </si>
  <si>
    <t>Santibanez</t>
  </si>
  <si>
    <t>Seth</t>
  </si>
  <si>
    <t>Britni</t>
  </si>
  <si>
    <t>Dumais</t>
  </si>
  <si>
    <t>Lavelle</t>
  </si>
  <si>
    <t>Myra</t>
  </si>
  <si>
    <t>Wagnon</t>
  </si>
  <si>
    <t>Villanueva</t>
  </si>
  <si>
    <t>Horan</t>
  </si>
  <si>
    <t>Downey</t>
  </si>
  <si>
    <t>Corns</t>
  </si>
  <si>
    <t>Sade</t>
  </si>
  <si>
    <t>Mancuso</t>
  </si>
  <si>
    <t>Melisa</t>
  </si>
  <si>
    <t>Oconnell</t>
  </si>
  <si>
    <t>Mui</t>
  </si>
  <si>
    <t>Womack</t>
  </si>
  <si>
    <t>Garrard</t>
  </si>
  <si>
    <t>Roldan</t>
  </si>
  <si>
    <t>Corina</t>
  </si>
  <si>
    <t>Fleetwood</t>
  </si>
  <si>
    <t>Kelson</t>
  </si>
  <si>
    <t>Bachman</t>
  </si>
  <si>
    <t>Redd</t>
  </si>
  <si>
    <t>Rock</t>
  </si>
  <si>
    <t>Zajicek</t>
  </si>
  <si>
    <t>Marino</t>
  </si>
  <si>
    <t>Krueger</t>
  </si>
  <si>
    <t>Colby</t>
  </si>
  <si>
    <t>Pope</t>
  </si>
  <si>
    <t>Abel</t>
  </si>
  <si>
    <t>Licon</t>
  </si>
  <si>
    <t>Bette</t>
  </si>
  <si>
    <t>Dunleavy</t>
  </si>
  <si>
    <t>Bolton</t>
  </si>
  <si>
    <t>Ina</t>
  </si>
  <si>
    <t>Peel</t>
  </si>
  <si>
    <t>Sparks</t>
  </si>
  <si>
    <t>Leet</t>
  </si>
  <si>
    <t>Faith</t>
  </si>
  <si>
    <t>Murch</t>
  </si>
  <si>
    <t>Ron</t>
  </si>
  <si>
    <t>Iona</t>
  </si>
  <si>
    <t>Engelhardt</t>
  </si>
  <si>
    <t>Hallmark</t>
  </si>
  <si>
    <t>Golliday</t>
  </si>
  <si>
    <t>Greco</t>
  </si>
  <si>
    <t>Broadway</t>
  </si>
  <si>
    <t>Khan</t>
  </si>
  <si>
    <t>Easley</t>
  </si>
  <si>
    <t>Spain</t>
  </si>
  <si>
    <t>Bogle</t>
  </si>
  <si>
    <t>Krok</t>
  </si>
  <si>
    <t>Vogel</t>
  </si>
  <si>
    <t>Stearns</t>
  </si>
  <si>
    <t>Waldschmidt</t>
  </si>
  <si>
    <t>Shamika</t>
  </si>
  <si>
    <t>Bruno</t>
  </si>
  <si>
    <t>Lepe</t>
  </si>
  <si>
    <t>Raleigh</t>
  </si>
  <si>
    <t>McGovern</t>
  </si>
  <si>
    <t>Reason</t>
  </si>
  <si>
    <t>Colvin</t>
  </si>
  <si>
    <t>Almond</t>
  </si>
  <si>
    <t>Raymundo</t>
  </si>
  <si>
    <t>Woodby</t>
  </si>
  <si>
    <t>Melvina</t>
  </si>
  <si>
    <t>Duhon</t>
  </si>
  <si>
    <t>Kraemer</t>
  </si>
  <si>
    <t>Hamler</t>
  </si>
  <si>
    <t>Hauck</t>
  </si>
  <si>
    <t>Blaney</t>
  </si>
  <si>
    <t>Delapaz</t>
  </si>
  <si>
    <t>Legette</t>
  </si>
  <si>
    <t>Marni</t>
  </si>
  <si>
    <t>Dunaway</t>
  </si>
  <si>
    <t>Cartwright</t>
  </si>
  <si>
    <t>Viers</t>
  </si>
  <si>
    <t>Breckenridge</t>
  </si>
  <si>
    <t>Renninger</t>
  </si>
  <si>
    <t>Cairns</t>
  </si>
  <si>
    <t>Casandra</t>
  </si>
  <si>
    <t>Andino</t>
  </si>
  <si>
    <t>Bustamante</t>
  </si>
  <si>
    <t>Hindman</t>
  </si>
  <si>
    <t>Merrill</t>
  </si>
  <si>
    <t>Tarvin</t>
  </si>
  <si>
    <t>Romano</t>
  </si>
  <si>
    <t>Bermudez</t>
  </si>
  <si>
    <t>Elma</t>
  </si>
  <si>
    <t>Quinton</t>
  </si>
  <si>
    <t>Cannon</t>
  </si>
  <si>
    <t>Consuelo</t>
  </si>
  <si>
    <t>Mathison</t>
  </si>
  <si>
    <t>Angeles</t>
  </si>
  <si>
    <t>Gabler</t>
  </si>
  <si>
    <t>Beane</t>
  </si>
  <si>
    <t>Ollis</t>
  </si>
  <si>
    <t>Sharyn</t>
  </si>
  <si>
    <t>Ramey</t>
  </si>
  <si>
    <t>Barrios</t>
  </si>
  <si>
    <t>Ed</t>
  </si>
  <si>
    <t>McBrayer</t>
  </si>
  <si>
    <t>Vong</t>
  </si>
  <si>
    <t>Waterman</t>
  </si>
  <si>
    <t>Warfield</t>
  </si>
  <si>
    <t>Leopold</t>
  </si>
  <si>
    <t>Deshotel</t>
  </si>
  <si>
    <t>Shake</t>
  </si>
  <si>
    <t>Vosburgh</t>
  </si>
  <si>
    <t>Schumaker</t>
  </si>
  <si>
    <t>Moya</t>
  </si>
  <si>
    <t>Yount</t>
  </si>
  <si>
    <t>Rosalinda</t>
  </si>
  <si>
    <t>Lettie</t>
  </si>
  <si>
    <t>Fortier</t>
  </si>
  <si>
    <t>Broadwater</t>
  </si>
  <si>
    <t>Malissa</t>
  </si>
  <si>
    <t>Edge</t>
  </si>
  <si>
    <t>Dowdy</t>
  </si>
  <si>
    <t>Denis</t>
  </si>
  <si>
    <t>Maze</t>
  </si>
  <si>
    <t>Ledezma</t>
  </si>
  <si>
    <t>Tackett</t>
  </si>
  <si>
    <t>Grayson</t>
  </si>
  <si>
    <t>Hui</t>
  </si>
  <si>
    <t>Camille</t>
  </si>
  <si>
    <t>Gallagher</t>
  </si>
  <si>
    <t>McLemore</t>
  </si>
  <si>
    <t>Foerster</t>
  </si>
  <si>
    <t>Bosworth</t>
  </si>
  <si>
    <t>Sheaffer</t>
  </si>
  <si>
    <t>Coniglio</t>
  </si>
  <si>
    <t>Bianca</t>
  </si>
  <si>
    <t>Pivot Tables</t>
  </si>
  <si>
    <t>Sum of AbsentHours</t>
  </si>
  <si>
    <t>Grand Total</t>
  </si>
  <si>
    <t>Average of AbsentHours</t>
  </si>
  <si>
    <t>Average of LengthService</t>
  </si>
  <si>
    <t>18-25</t>
  </si>
  <si>
    <t>26-35</t>
  </si>
  <si>
    <t>36-45</t>
  </si>
  <si>
    <t>46-55</t>
  </si>
  <si>
    <t>56-65</t>
  </si>
  <si>
    <t>65+</t>
  </si>
  <si>
    <t>0-5</t>
  </si>
  <si>
    <t>06-10</t>
  </si>
  <si>
    <t>11-15</t>
  </si>
  <si>
    <t>16-20</t>
  </si>
  <si>
    <t>20+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</si>
</sst>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4"/>
      <color theme="1"/>
      <name val="Arial Black"/>
    </font>
    <font>
      <sz val="28"/>
      <color rgb="FF000000"/>
      <name val="Arial Black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10" fontId="0" fillId="0" borderId="0" xfId="0" applyNumberFormat="1"/>
    <xf numFmtId="0" fontId="19" fillId="34" borderId="0" xfId="0" applyFont="1" applyFill="1" applyAlignment="1">
      <alignment horizontal="center" vertical="center"/>
    </xf>
    <xf numFmtId="0" fontId="18" fillId="33" borderId="0" xfId="0" applyFont="1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numFmt numFmtId="0" formatCode="General"/>
    </dxf>
    <dxf>
      <numFmt numFmtId="0" formatCode="General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calcChain" Target="calcChain.xml"/><Relationship Id="rId5" Type="http://schemas.microsoft.com/office/2007/relationships/slicerCache" Target="slicerCaches/slicerCache1.xml"/><Relationship Id="rId10" Type="http://schemas.openxmlformats.org/officeDocument/2006/relationships/sheetMetadata" Target="metadata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 Absenteeism.xlsx]Pivot Tables!PivotTable1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/>
                <a:ea typeface="Arial Black"/>
                <a:cs typeface="Arial Black"/>
              </a:defRPr>
            </a:pPr>
            <a:r>
              <a:rPr lang="en-US"/>
              <a:t>Total Absent Hours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/>
              <a:ea typeface="Arial Black"/>
              <a:cs typeface="Arial Black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'Pivot Tables'!$B$5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6B8-4649-9957-5C8F7670221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6B8-4649-9957-5C8F7670221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Tables'!$A$6:$A$8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'Pivot Tables'!$B$6:$B$8</c:f>
              <c:numCache>
                <c:formatCode>0.00%</c:formatCode>
                <c:ptCount val="2"/>
                <c:pt idx="0">
                  <c:v>0.53782690889409368</c:v>
                </c:pt>
                <c:pt idx="1">
                  <c:v>0.46217309110590632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48-4423-91DF-44DE81498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"/>
              <a:ea typeface="Century"/>
              <a:cs typeface="Century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 Absenteeism.xlsx]Pivot Tables!PivotTable2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/>
                <a:ea typeface="Arial Black"/>
                <a:cs typeface="Arial Black"/>
              </a:defRPr>
            </a:pPr>
            <a:r>
              <a:rPr lang="en-US"/>
              <a:t>Top 5 Cities By Total Absent Hours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/>
              <a:ea typeface="Arial Black"/>
              <a:cs typeface="Arial Black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D9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D966"/>
            </a:solidFill>
            <a:ln>
              <a:noFill/>
            </a:ln>
            <a:effectLst/>
          </c:spPr>
          <c:invertIfNegative val="0"/>
          <c:cat>
            <c:strRef>
              <c:f>'Pivot Tables'!$A$12:$A$17</c:f>
              <c:strCache>
                <c:ptCount val="5"/>
                <c:pt idx="0">
                  <c:v>Vancouver</c:v>
                </c:pt>
                <c:pt idx="1">
                  <c:v>Victoria</c:v>
                </c:pt>
                <c:pt idx="2">
                  <c:v>New Westminster</c:v>
                </c:pt>
                <c:pt idx="3">
                  <c:v>Burnaby</c:v>
                </c:pt>
                <c:pt idx="4">
                  <c:v>Surrey</c:v>
                </c:pt>
              </c:strCache>
            </c:strRef>
          </c:cat>
          <c:val>
            <c:numRef>
              <c:f>'Pivot Tables'!$B$12:$B$17</c:f>
              <c:numCache>
                <c:formatCode>0</c:formatCode>
                <c:ptCount val="5"/>
                <c:pt idx="0">
                  <c:v>106413.25494047617</c:v>
                </c:pt>
                <c:pt idx="1">
                  <c:v>40951.282908464011</c:v>
                </c:pt>
                <c:pt idx="2">
                  <c:v>33317.274649499981</c:v>
                </c:pt>
                <c:pt idx="3">
                  <c:v>20722.94472869399</c:v>
                </c:pt>
                <c:pt idx="4">
                  <c:v>17469.595936728994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1-4E1A-93E1-B8684E20E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0589320"/>
        <c:axId val="1400680456"/>
      </c:barChart>
      <c:catAx>
        <c:axId val="1400589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/>
                <a:ea typeface="Century"/>
                <a:cs typeface="Century"/>
              </a:defRPr>
            </a:pPr>
            <a:endParaRPr lang="en-US"/>
          </a:p>
        </c:txPr>
        <c:crossAx val="1400680456"/>
        <c:crosses val="autoZero"/>
        <c:auto val="1"/>
        <c:lblAlgn val="ctr"/>
        <c:lblOffset val="100"/>
        <c:noMultiLvlLbl val="0"/>
      </c:catAx>
      <c:valAx>
        <c:axId val="1400680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/>
                <a:ea typeface="Century"/>
                <a:cs typeface="Century"/>
              </a:defRPr>
            </a:pPr>
            <a:endParaRPr lang="en-US"/>
          </a:p>
        </c:txPr>
        <c:crossAx val="140058932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 Absenteeism.xlsx]Pivot Tables!PivotTable3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/>
                <a:ea typeface="Arial Black"/>
                <a:cs typeface="Arial Black"/>
              </a:defRPr>
            </a:pPr>
            <a:r>
              <a:rPr lang="en-US"/>
              <a:t>Top 6 Job Titles By Total Absent Hours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/>
              <a:ea typeface="Arial Black"/>
              <a:cs typeface="Arial Black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4B08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4B084"/>
            </a:solidFill>
            <a:ln>
              <a:noFill/>
            </a:ln>
            <a:effectLst/>
          </c:spPr>
          <c:invertIfNegative val="0"/>
          <c:cat>
            <c:strRef>
              <c:f>'Pivot Tables'!$A$26:$A$32</c:f>
              <c:strCache>
                <c:ptCount val="6"/>
                <c:pt idx="0">
                  <c:v>Shelf Stocker</c:v>
                </c:pt>
                <c:pt idx="1">
                  <c:v>Produce Clerk</c:v>
                </c:pt>
                <c:pt idx="2">
                  <c:v>Baker</c:v>
                </c:pt>
                <c:pt idx="3">
                  <c:v>Meat Cutter</c:v>
                </c:pt>
                <c:pt idx="4">
                  <c:v>Dairy Person</c:v>
                </c:pt>
                <c:pt idx="5">
                  <c:v>Cashier</c:v>
                </c:pt>
              </c:strCache>
            </c:strRef>
          </c:cat>
          <c:val>
            <c:numRef>
              <c:f>'Pivot Tables'!$B$26:$B$32</c:f>
              <c:numCache>
                <c:formatCode>0</c:formatCode>
                <c:ptCount val="6"/>
                <c:pt idx="0">
                  <c:v>45616.609855046016</c:v>
                </c:pt>
                <c:pt idx="1">
                  <c:v>67393.826441585057</c:v>
                </c:pt>
                <c:pt idx="2">
                  <c:v>86495.162518181081</c:v>
                </c:pt>
                <c:pt idx="3">
                  <c:v>88096.508185856874</c:v>
                </c:pt>
                <c:pt idx="4">
                  <c:v>95267.781011626197</c:v>
                </c:pt>
                <c:pt idx="5">
                  <c:v>107431.21969314404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3-49B3-9CA6-C3275CA26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401810952"/>
        <c:axId val="1401901064"/>
      </c:barChart>
      <c:catAx>
        <c:axId val="1401810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/>
                <a:ea typeface="Century"/>
                <a:cs typeface="Century"/>
              </a:defRPr>
            </a:pPr>
            <a:endParaRPr lang="en-US"/>
          </a:p>
        </c:txPr>
        <c:crossAx val="1401901064"/>
        <c:crosses val="autoZero"/>
        <c:auto val="1"/>
        <c:lblAlgn val="ctr"/>
        <c:lblOffset val="100"/>
        <c:noMultiLvlLbl val="0"/>
      </c:catAx>
      <c:valAx>
        <c:axId val="1401901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ok Antiqua"/>
                <a:ea typeface="Book Antiqua"/>
                <a:cs typeface="Book Antiqua"/>
              </a:defRPr>
            </a:pPr>
            <a:endParaRPr lang="en-US"/>
          </a:p>
        </c:txPr>
        <c:crossAx val="1401810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 Absenteeism.xlsx]Pivot Tables!PivotTable4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/>
                <a:ea typeface="Arial Black"/>
                <a:cs typeface="Arial Black"/>
              </a:defRPr>
            </a:pPr>
            <a:r>
              <a:rPr lang="en-US"/>
              <a:t>Department Wise Average Absent Hours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/>
              <a:ea typeface="Arial Black"/>
              <a:cs typeface="Arial Black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Tables'!$A$40:$A$61</c:f>
              <c:strCache>
                <c:ptCount val="21"/>
                <c:pt idx="0">
                  <c:v>Accounting</c:v>
                </c:pt>
                <c:pt idx="1">
                  <c:v>Accounts Payable</c:v>
                </c:pt>
                <c:pt idx="2">
                  <c:v>Accounts Receiveable</c:v>
                </c:pt>
                <c:pt idx="3">
                  <c:v>Audit</c:v>
                </c:pt>
                <c:pt idx="4">
                  <c:v>Bakery</c:v>
                </c:pt>
                <c:pt idx="5">
                  <c:v>Compensation</c:v>
                </c:pt>
                <c:pt idx="6">
                  <c:v>Customer Service</c:v>
                </c:pt>
                <c:pt idx="7">
                  <c:v>Dairy</c:v>
                </c:pt>
                <c:pt idx="8">
                  <c:v>Employee Records</c:v>
                </c:pt>
                <c:pt idx="9">
                  <c:v>Executive</c:v>
                </c:pt>
                <c:pt idx="10">
                  <c:v>HR Technology</c:v>
                </c:pt>
                <c:pt idx="11">
                  <c:v>Information Technology</c:v>
                </c:pt>
                <c:pt idx="12">
                  <c:v>Investment</c:v>
                </c:pt>
                <c:pt idx="13">
                  <c:v>Labor Relations</c:v>
                </c:pt>
                <c:pt idx="14">
                  <c:v>Legal</c:v>
                </c:pt>
                <c:pt idx="15">
                  <c:v>Meats</c:v>
                </c:pt>
                <c:pt idx="16">
                  <c:v>Processed Foods</c:v>
                </c:pt>
                <c:pt idx="17">
                  <c:v>Produce</c:v>
                </c:pt>
                <c:pt idx="18">
                  <c:v>Recruitment</c:v>
                </c:pt>
                <c:pt idx="19">
                  <c:v>Store Management</c:v>
                </c:pt>
                <c:pt idx="20">
                  <c:v>Training</c:v>
                </c:pt>
              </c:strCache>
            </c:strRef>
          </c:cat>
          <c:val>
            <c:numRef>
              <c:f>'Pivot Tables'!$B$40:$B$61</c:f>
              <c:numCache>
                <c:formatCode>0</c:formatCode>
                <c:ptCount val="21"/>
                <c:pt idx="0">
                  <c:v>41.077625291666664</c:v>
                </c:pt>
                <c:pt idx="1">
                  <c:v>34.033896672666664</c:v>
                </c:pt>
                <c:pt idx="2">
                  <c:v>29.819757022500003</c:v>
                </c:pt>
                <c:pt idx="3">
                  <c:v>44.023141320000001</c:v>
                </c:pt>
                <c:pt idx="4">
                  <c:v>61.35933318791588</c:v>
                </c:pt>
                <c:pt idx="5">
                  <c:v>35.919889887777785</c:v>
                </c:pt>
                <c:pt idx="6">
                  <c:v>63.035248682489396</c:v>
                </c:pt>
                <c:pt idx="7">
                  <c:v>63.010022054142709</c:v>
                </c:pt>
                <c:pt idx="8">
                  <c:v>60.160238617499999</c:v>
                </c:pt>
                <c:pt idx="9">
                  <c:v>48.330454450909095</c:v>
                </c:pt>
                <c:pt idx="10">
                  <c:v>48.163045270714285</c:v>
                </c:pt>
                <c:pt idx="11">
                  <c:v>40.060698496000001</c:v>
                </c:pt>
                <c:pt idx="12">
                  <c:v>58.981066355555562</c:v>
                </c:pt>
                <c:pt idx="13">
                  <c:v>50.631195269999999</c:v>
                </c:pt>
                <c:pt idx="14">
                  <c:v>51.411856773333334</c:v>
                </c:pt>
                <c:pt idx="15">
                  <c:v>59.592065036621435</c:v>
                </c:pt>
                <c:pt idx="16">
                  <c:v>63.629361001455784</c:v>
                </c:pt>
                <c:pt idx="17">
                  <c:v>59.484396295410221</c:v>
                </c:pt>
                <c:pt idx="18">
                  <c:v>63.009725879999998</c:v>
                </c:pt>
                <c:pt idx="19">
                  <c:v>51.0132382092564</c:v>
                </c:pt>
                <c:pt idx="20">
                  <c:v>61.834916302666656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2D-481A-9D89-26CD9750B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-27"/>
        <c:axId val="68557320"/>
        <c:axId val="68563976"/>
      </c:barChart>
      <c:catAx>
        <c:axId val="68557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/>
                <a:ea typeface="Century"/>
                <a:cs typeface="Century"/>
              </a:defRPr>
            </a:pPr>
            <a:endParaRPr lang="en-US"/>
          </a:p>
        </c:txPr>
        <c:crossAx val="68563976"/>
        <c:crosses val="autoZero"/>
        <c:auto val="1"/>
        <c:lblAlgn val="ctr"/>
        <c:lblOffset val="100"/>
        <c:noMultiLvlLbl val="0"/>
      </c:catAx>
      <c:valAx>
        <c:axId val="68563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57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 Absenteeism.xlsx]Pivot Tables!PivotTable6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/>
                <a:ea typeface="Arial Black"/>
                <a:cs typeface="Arial Black"/>
              </a:defRPr>
            </a:pPr>
            <a:r>
              <a:rPr lang="en-US"/>
              <a:t>Division Wise Average Absent Hours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/>
              <a:ea typeface="Arial Black"/>
              <a:cs typeface="Arial Black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A9D08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Tables'!$B$78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9D08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Tables'!$A$79:$A$85</c:f>
              <c:strCache>
                <c:ptCount val="6"/>
                <c:pt idx="0">
                  <c:v>Executive</c:v>
                </c:pt>
                <c:pt idx="1">
                  <c:v>FinanceAndAccounting</c:v>
                </c:pt>
                <c:pt idx="2">
                  <c:v>HumanResources</c:v>
                </c:pt>
                <c:pt idx="3">
                  <c:v>InfoTech</c:v>
                </c:pt>
                <c:pt idx="4">
                  <c:v>Legal</c:v>
                </c:pt>
                <c:pt idx="5">
                  <c:v>Stores</c:v>
                </c:pt>
              </c:strCache>
            </c:strRef>
          </c:cat>
          <c:val>
            <c:numRef>
              <c:f>'Pivot Tables'!$B$79:$B$85</c:f>
              <c:numCache>
                <c:formatCode>0</c:formatCode>
                <c:ptCount val="6"/>
                <c:pt idx="0">
                  <c:v>48.330454450909095</c:v>
                </c:pt>
                <c:pt idx="1">
                  <c:v>39.975322393150691</c:v>
                </c:pt>
                <c:pt idx="2">
                  <c:v>54.43050995118422</c:v>
                </c:pt>
                <c:pt idx="3">
                  <c:v>40.060698496000001</c:v>
                </c:pt>
                <c:pt idx="4">
                  <c:v>51.411856773333334</c:v>
                </c:pt>
                <c:pt idx="5">
                  <c:v>61.585427308226606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76-45EC-9086-65C193E02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3293704"/>
        <c:axId val="1403310600"/>
      </c:barChart>
      <c:catAx>
        <c:axId val="1403293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310600"/>
        <c:crosses val="autoZero"/>
        <c:auto val="1"/>
        <c:lblAlgn val="ctr"/>
        <c:lblOffset val="100"/>
        <c:noMultiLvlLbl val="0"/>
      </c:catAx>
      <c:valAx>
        <c:axId val="140331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293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 Absenteeism.xlsx]Pivot Tables!PivotTable7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/>
                <a:ea typeface="Arial Black"/>
                <a:cs typeface="Arial Black"/>
              </a:defRPr>
            </a:pPr>
            <a:r>
              <a:rPr lang="en-US"/>
              <a:t>Division Wise Average Length of Service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/>
              <a:ea typeface="Arial Black"/>
              <a:cs typeface="Arial Black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Tables'!$B$88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Tables'!$A$89:$A$95</c:f>
              <c:strCache>
                <c:ptCount val="6"/>
                <c:pt idx="0">
                  <c:v>Executive</c:v>
                </c:pt>
                <c:pt idx="1">
                  <c:v>FinanceAndAccounting</c:v>
                </c:pt>
                <c:pt idx="2">
                  <c:v>HumanResources</c:v>
                </c:pt>
                <c:pt idx="3">
                  <c:v>InfoTech</c:v>
                </c:pt>
                <c:pt idx="4">
                  <c:v>Legal</c:v>
                </c:pt>
                <c:pt idx="5">
                  <c:v>Stores</c:v>
                </c:pt>
              </c:strCache>
            </c:strRef>
          </c:cat>
          <c:val>
            <c:numRef>
              <c:f>'Pivot Tables'!$B$89:$B$95</c:f>
              <c:numCache>
                <c:formatCode>0</c:formatCode>
                <c:ptCount val="6"/>
                <c:pt idx="0">
                  <c:v>11.212977181818182</c:v>
                </c:pt>
                <c:pt idx="1">
                  <c:v>11.658901627397256</c:v>
                </c:pt>
                <c:pt idx="2">
                  <c:v>18.686010445657896</c:v>
                </c:pt>
                <c:pt idx="3">
                  <c:v>11.590553699999999</c:v>
                </c:pt>
                <c:pt idx="4">
                  <c:v>11.209373333333332</c:v>
                </c:pt>
                <c:pt idx="5">
                  <c:v>4.5726106962407194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70-45E9-B2DB-230BFE461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8276488"/>
        <c:axId val="1408296456"/>
      </c:barChart>
      <c:catAx>
        <c:axId val="1408276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rgbClr val="FFFFFF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296456"/>
        <c:crosses val="autoZero"/>
        <c:auto val="1"/>
        <c:lblAlgn val="ctr"/>
        <c:lblOffset val="100"/>
        <c:noMultiLvlLbl val="0"/>
      </c:catAx>
      <c:valAx>
        <c:axId val="140829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276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 Absenteeism.xlsx]Pivot Tables!PivotTable8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/>
                <a:ea typeface="Arial Black"/>
                <a:cs typeface="Arial Black"/>
              </a:defRPr>
            </a:pPr>
            <a:r>
              <a:rPr lang="en-US"/>
              <a:t>Average Absent Hours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/>
              <a:ea typeface="Arial Black"/>
              <a:cs typeface="Arial Black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4B08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Tables'!$B$98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4B08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Tables'!$A$99:$A$101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'Pivot Tables'!$B$99:$B$101</c:f>
              <c:numCache>
                <c:formatCode>0</c:formatCode>
                <c:ptCount val="2"/>
                <c:pt idx="0">
                  <c:v>66.688348577884469</c:v>
                </c:pt>
                <c:pt idx="1">
                  <c:v>56.002666466176898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CF-43BC-9D07-53105225A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6"/>
        <c:axId val="1402280968"/>
        <c:axId val="1402301960"/>
      </c:barChart>
      <c:catAx>
        <c:axId val="1402280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/>
                <a:ea typeface="Century"/>
                <a:cs typeface="Century"/>
              </a:defRPr>
            </a:pPr>
            <a:endParaRPr lang="en-US"/>
          </a:p>
        </c:txPr>
        <c:crossAx val="1402301960"/>
        <c:crosses val="autoZero"/>
        <c:auto val="1"/>
        <c:lblAlgn val="ctr"/>
        <c:lblOffset val="100"/>
        <c:noMultiLvlLbl val="0"/>
      </c:catAx>
      <c:valAx>
        <c:axId val="1402301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280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 Absenteeism.xlsx]Pivot Tables!PivotTable9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/>
                <a:ea typeface="Arial Black"/>
                <a:cs typeface="Arial Black"/>
              </a:defRPr>
            </a:pPr>
            <a:r>
              <a:rPr lang="en-US"/>
              <a:t>Average Absent Hours By Business Unit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/>
              <a:ea typeface="Arial Black"/>
              <a:cs typeface="Arial Black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Tables'!$B$104:$B$105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Tables'!$A$106:$A$108</c:f>
              <c:strCache>
                <c:ptCount val="2"/>
                <c:pt idx="0">
                  <c:v>HeadOffice</c:v>
                </c:pt>
                <c:pt idx="1">
                  <c:v>Stores</c:v>
                </c:pt>
              </c:strCache>
            </c:strRef>
          </c:cat>
          <c:val>
            <c:numRef>
              <c:f>'Pivot Tables'!$B$106:$B$108</c:f>
              <c:numCache>
                <c:formatCode>0</c:formatCode>
                <c:ptCount val="2"/>
                <c:pt idx="0">
                  <c:v>54.31916163943179</c:v>
                </c:pt>
                <c:pt idx="1">
                  <c:v>66.958310991223698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E9-4BCF-9086-52D666DA129D}"/>
            </c:ext>
          </c:extLst>
        </c:ser>
        <c:ser>
          <c:idx val="1"/>
          <c:order val="1"/>
          <c:tx>
            <c:strRef>
              <c:f>'Pivot Tables'!$C$104:$C$105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Tables'!$A$106:$A$108</c:f>
              <c:strCache>
                <c:ptCount val="2"/>
                <c:pt idx="0">
                  <c:v>HeadOffice</c:v>
                </c:pt>
                <c:pt idx="1">
                  <c:v>Stores</c:v>
                </c:pt>
              </c:strCache>
            </c:strRef>
          </c:cat>
          <c:val>
            <c:numRef>
              <c:f>'Pivot Tables'!$C$106:$C$108</c:f>
              <c:numCache>
                <c:formatCode>0</c:formatCode>
                <c:ptCount val="2"/>
                <c:pt idx="0">
                  <c:v>39.544807305411773</c:v>
                </c:pt>
                <c:pt idx="1">
                  <c:v>56.341305543558889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84-4BD6-BF49-5A793D854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03847688"/>
        <c:axId val="1403863048"/>
      </c:barChart>
      <c:catAx>
        <c:axId val="1403847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863048"/>
        <c:crosses val="autoZero"/>
        <c:auto val="1"/>
        <c:lblAlgn val="ctr"/>
        <c:lblOffset val="100"/>
        <c:noMultiLvlLbl val="0"/>
      </c:catAx>
      <c:valAx>
        <c:axId val="1403863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847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 Absenteeism.xlsx]Pivot Tables!PivotTable11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/>
                <a:ea typeface="Arial Black"/>
                <a:cs typeface="Arial Black"/>
              </a:defRPr>
            </a:pPr>
            <a:r>
              <a:rPr lang="en-US"/>
              <a:t>Total Absent Hours By Age Groups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/>
              <a:ea typeface="Arial Black"/>
              <a:cs typeface="Arial Black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Tables'!$B$110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Tables'!$A$111:$A$117</c:f>
              <c:strCache>
                <c:ptCount val="6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46-55</c:v>
                </c:pt>
                <c:pt idx="4">
                  <c:v>56-65</c:v>
                </c:pt>
                <c:pt idx="5">
                  <c:v>65+</c:v>
                </c:pt>
              </c:strCache>
            </c:strRef>
          </c:cat>
          <c:val>
            <c:numRef>
              <c:f>'Pivot Tables'!$B$111:$B$117</c:f>
              <c:numCache>
                <c:formatCode>0</c:formatCode>
                <c:ptCount val="6"/>
                <c:pt idx="0">
                  <c:v>224.96353689100002</c:v>
                </c:pt>
                <c:pt idx="1">
                  <c:v>21896.735550682992</c:v>
                </c:pt>
                <c:pt idx="2">
                  <c:v>157199.12196013634</c:v>
                </c:pt>
                <c:pt idx="3">
                  <c:v>219721.43867453429</c:v>
                </c:pt>
                <c:pt idx="4">
                  <c:v>94704.357473290089</c:v>
                </c:pt>
                <c:pt idx="5">
                  <c:v>17116.620766750006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42-4921-8679-3356BF0D1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1675784"/>
        <c:axId val="1401916424"/>
      </c:barChart>
      <c:catAx>
        <c:axId val="1401675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916424"/>
        <c:crosses val="autoZero"/>
        <c:auto val="1"/>
        <c:lblAlgn val="ctr"/>
        <c:lblOffset val="100"/>
        <c:noMultiLvlLbl val="0"/>
      </c:catAx>
      <c:valAx>
        <c:axId val="140191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675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 Absenteeism.xlsx]Pivot Tables!PivotTable12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/>
                <a:ea typeface="Arial Black"/>
                <a:cs typeface="Arial Black"/>
              </a:defRPr>
            </a:pPr>
            <a:r>
              <a:rPr lang="en-US"/>
              <a:t>Average Absent Hours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/>
              <a:ea typeface="Arial Black"/>
              <a:cs typeface="Arial Black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Tables'!$B$120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Tables'!$A$121:$A$127</c:f>
              <c:strCache>
                <c:ptCount val="6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46-55</c:v>
                </c:pt>
                <c:pt idx="4">
                  <c:v>56-65</c:v>
                </c:pt>
                <c:pt idx="5">
                  <c:v>65+</c:v>
                </c:pt>
              </c:strCache>
            </c:strRef>
          </c:cat>
          <c:val>
            <c:numRef>
              <c:f>'Pivot Tables'!$B$121:$B$127</c:f>
              <c:numCache>
                <c:formatCode>0.00</c:formatCode>
                <c:ptCount val="6"/>
                <c:pt idx="0">
                  <c:v>0.62144623450552494</c:v>
                </c:pt>
                <c:pt idx="1">
                  <c:v>13.400694951458378</c:v>
                </c:pt>
                <c:pt idx="2">
                  <c:v>49.527133572821782</c:v>
                </c:pt>
                <c:pt idx="3">
                  <c:v>92.203709053518381</c:v>
                </c:pt>
                <c:pt idx="4">
                  <c:v>136.85600790937875</c:v>
                </c:pt>
                <c:pt idx="5">
                  <c:v>188.09473370054951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A7-4E0C-BD26-EE766222D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02842120"/>
        <c:axId val="1402862600"/>
      </c:barChart>
      <c:catAx>
        <c:axId val="1402842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862600"/>
        <c:crosses val="autoZero"/>
        <c:auto val="1"/>
        <c:lblAlgn val="ctr"/>
        <c:lblOffset val="100"/>
        <c:noMultiLvlLbl val="0"/>
      </c:catAx>
      <c:valAx>
        <c:axId val="1402862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842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 Absenteeism.xlsx]Pivot Tables!PivotTable13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/>
                <a:ea typeface="Arial Black"/>
                <a:cs typeface="Arial Black"/>
              </a:defRPr>
            </a:pPr>
            <a:r>
              <a:rPr lang="en-US"/>
              <a:t>Average Absent Hours By Length Of Service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/>
              <a:ea typeface="Arial Black"/>
              <a:cs typeface="Arial Black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Tables'!$B$130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Tables'!$A$131:$A$136</c:f>
              <c:strCache>
                <c:ptCount val="5"/>
                <c:pt idx="0">
                  <c:v>0-5</c:v>
                </c:pt>
                <c:pt idx="1">
                  <c:v>06-10</c:v>
                </c:pt>
                <c:pt idx="2">
                  <c:v>11-15</c:v>
                </c:pt>
                <c:pt idx="3">
                  <c:v>16-20</c:v>
                </c:pt>
                <c:pt idx="4">
                  <c:v>20+</c:v>
                </c:pt>
              </c:strCache>
            </c:strRef>
          </c:cat>
          <c:val>
            <c:numRef>
              <c:f>'Pivot Tables'!$B$131:$B$136</c:f>
              <c:numCache>
                <c:formatCode>0.00</c:formatCode>
                <c:ptCount val="5"/>
                <c:pt idx="0">
                  <c:v>61.45355792347371</c:v>
                </c:pt>
                <c:pt idx="1">
                  <c:v>61.832777918194367</c:v>
                </c:pt>
                <c:pt idx="2">
                  <c:v>41.951610979333324</c:v>
                </c:pt>
                <c:pt idx="3">
                  <c:v>40.162724583428563</c:v>
                </c:pt>
                <c:pt idx="4">
                  <c:v>35.232650775526317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6B-4AE9-BF93-39850E16E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axId val="1401430536"/>
        <c:axId val="1401472008"/>
      </c:barChart>
      <c:catAx>
        <c:axId val="1401430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472008"/>
        <c:crosses val="autoZero"/>
        <c:auto val="1"/>
        <c:lblAlgn val="ctr"/>
        <c:lblOffset val="100"/>
        <c:noMultiLvlLbl val="0"/>
      </c:catAx>
      <c:valAx>
        <c:axId val="1401472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430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 Absenteeism.xlsx]Pivot Tables!PivotTable1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/>
                <a:ea typeface="Arial Black"/>
                <a:cs typeface="Arial Black"/>
              </a:defRPr>
            </a:pPr>
            <a:r>
              <a:rPr lang="en-US"/>
              <a:t>Total Absent Hours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/>
              <a:ea typeface="Arial Black"/>
              <a:cs typeface="Arial Black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'Pivot Tables'!$B$5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332-43C9-8770-B8BF2387A16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332-43C9-8770-B8BF2387A16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Tables'!$A$6:$A$8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'Pivot Tables'!$B$6:$B$8</c:f>
              <c:numCache>
                <c:formatCode>0.00%</c:formatCode>
                <c:ptCount val="2"/>
                <c:pt idx="0">
                  <c:v>0.53782690889409368</c:v>
                </c:pt>
                <c:pt idx="1">
                  <c:v>0.46217309110590632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32-43C9-8770-B8BF2387A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"/>
              <a:ea typeface="Century"/>
              <a:cs typeface="Century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 Absenteeism.xlsx]Pivot Tables!PivotTable2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/>
                <a:ea typeface="Arial Black"/>
                <a:cs typeface="Arial Black"/>
              </a:defRPr>
            </a:pPr>
            <a:r>
              <a:rPr lang="en-US"/>
              <a:t>Top 5 Cities By Total Absent Hours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/>
              <a:ea typeface="Arial Black"/>
              <a:cs typeface="Arial Black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D9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D9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D9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D9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D9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D966"/>
            </a:solidFill>
            <a:ln>
              <a:noFill/>
            </a:ln>
            <a:effectLst/>
          </c:spPr>
          <c:invertIfNegative val="0"/>
          <c:cat>
            <c:strRef>
              <c:f>'Pivot Tables'!$A$12:$A$17</c:f>
              <c:strCache>
                <c:ptCount val="5"/>
                <c:pt idx="0">
                  <c:v>Vancouver</c:v>
                </c:pt>
                <c:pt idx="1">
                  <c:v>Victoria</c:v>
                </c:pt>
                <c:pt idx="2">
                  <c:v>New Westminster</c:v>
                </c:pt>
                <c:pt idx="3">
                  <c:v>Burnaby</c:v>
                </c:pt>
                <c:pt idx="4">
                  <c:v>Surrey</c:v>
                </c:pt>
              </c:strCache>
            </c:strRef>
          </c:cat>
          <c:val>
            <c:numRef>
              <c:f>'Pivot Tables'!$B$12:$B$17</c:f>
              <c:numCache>
                <c:formatCode>0</c:formatCode>
                <c:ptCount val="5"/>
                <c:pt idx="0">
                  <c:v>106413.25494047617</c:v>
                </c:pt>
                <c:pt idx="1">
                  <c:v>40951.282908464011</c:v>
                </c:pt>
                <c:pt idx="2">
                  <c:v>33317.274649499981</c:v>
                </c:pt>
                <c:pt idx="3">
                  <c:v>20722.94472869399</c:v>
                </c:pt>
                <c:pt idx="4">
                  <c:v>17469.595936728994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BC-40B4-B753-EA206C4DA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0589320"/>
        <c:axId val="1400680456"/>
      </c:barChart>
      <c:catAx>
        <c:axId val="1400589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/>
                <a:ea typeface="Century"/>
                <a:cs typeface="Century"/>
              </a:defRPr>
            </a:pPr>
            <a:endParaRPr lang="en-US"/>
          </a:p>
        </c:txPr>
        <c:crossAx val="1400680456"/>
        <c:crosses val="autoZero"/>
        <c:auto val="1"/>
        <c:lblAlgn val="ctr"/>
        <c:lblOffset val="100"/>
        <c:noMultiLvlLbl val="0"/>
      </c:catAx>
      <c:valAx>
        <c:axId val="1400680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/>
                <a:ea typeface="Century"/>
                <a:cs typeface="Century"/>
              </a:defRPr>
            </a:pPr>
            <a:endParaRPr lang="en-US"/>
          </a:p>
        </c:txPr>
        <c:crossAx val="140058932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 Absenteeism.xlsx]Pivot Tables!PivotTable3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/>
                <a:ea typeface="Arial Black"/>
                <a:cs typeface="Arial Black"/>
              </a:defRPr>
            </a:pPr>
            <a:r>
              <a:rPr lang="en-US"/>
              <a:t>Top 6 Job Titles By Total Absent Hours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/>
              <a:ea typeface="Arial Black"/>
              <a:cs typeface="Arial Black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4B08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4B08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4B08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4B08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4B08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4B084"/>
            </a:solidFill>
            <a:ln>
              <a:noFill/>
            </a:ln>
            <a:effectLst/>
          </c:spPr>
          <c:invertIfNegative val="0"/>
          <c:cat>
            <c:strRef>
              <c:f>'Pivot Tables'!$A$26:$A$32</c:f>
              <c:strCache>
                <c:ptCount val="6"/>
                <c:pt idx="0">
                  <c:v>Shelf Stocker</c:v>
                </c:pt>
                <c:pt idx="1">
                  <c:v>Produce Clerk</c:v>
                </c:pt>
                <c:pt idx="2">
                  <c:v>Baker</c:v>
                </c:pt>
                <c:pt idx="3">
                  <c:v>Meat Cutter</c:v>
                </c:pt>
                <c:pt idx="4">
                  <c:v>Dairy Person</c:v>
                </c:pt>
                <c:pt idx="5">
                  <c:v>Cashier</c:v>
                </c:pt>
              </c:strCache>
            </c:strRef>
          </c:cat>
          <c:val>
            <c:numRef>
              <c:f>'Pivot Tables'!$B$26:$B$32</c:f>
              <c:numCache>
                <c:formatCode>0</c:formatCode>
                <c:ptCount val="6"/>
                <c:pt idx="0">
                  <c:v>45616.609855046016</c:v>
                </c:pt>
                <c:pt idx="1">
                  <c:v>67393.826441585057</c:v>
                </c:pt>
                <c:pt idx="2">
                  <c:v>86495.162518181081</c:v>
                </c:pt>
                <c:pt idx="3">
                  <c:v>88096.508185856874</c:v>
                </c:pt>
                <c:pt idx="4">
                  <c:v>95267.781011626197</c:v>
                </c:pt>
                <c:pt idx="5">
                  <c:v>107431.21969314404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2A-4170-B1B8-82C72DAB9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401810952"/>
        <c:axId val="1401901064"/>
      </c:barChart>
      <c:catAx>
        <c:axId val="1401810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/>
                <a:ea typeface="Century"/>
                <a:cs typeface="Century"/>
              </a:defRPr>
            </a:pPr>
            <a:endParaRPr lang="en-US"/>
          </a:p>
        </c:txPr>
        <c:crossAx val="1401901064"/>
        <c:crosses val="autoZero"/>
        <c:auto val="1"/>
        <c:lblAlgn val="ctr"/>
        <c:lblOffset val="100"/>
        <c:noMultiLvlLbl val="0"/>
      </c:catAx>
      <c:valAx>
        <c:axId val="1401901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ok Antiqua"/>
                <a:ea typeface="Book Antiqua"/>
                <a:cs typeface="Book Antiqua"/>
              </a:defRPr>
            </a:pPr>
            <a:endParaRPr lang="en-US"/>
          </a:p>
        </c:txPr>
        <c:crossAx val="1401810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 Absenteeism.xlsx]Pivot Tables!PivotTable6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/>
                <a:ea typeface="Arial Black"/>
                <a:cs typeface="Arial Black"/>
              </a:defRPr>
            </a:pPr>
            <a:r>
              <a:rPr lang="en-US"/>
              <a:t>Division Wise Average Absent Hours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/>
              <a:ea typeface="Arial Black"/>
              <a:cs typeface="Arial Black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A9D08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9D08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A9D08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A9D08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A9D08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Tables'!$B$78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9D08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Tables'!$A$79:$A$85</c:f>
              <c:strCache>
                <c:ptCount val="6"/>
                <c:pt idx="0">
                  <c:v>Executive</c:v>
                </c:pt>
                <c:pt idx="1">
                  <c:v>FinanceAndAccounting</c:v>
                </c:pt>
                <c:pt idx="2">
                  <c:v>HumanResources</c:v>
                </c:pt>
                <c:pt idx="3">
                  <c:v>InfoTech</c:v>
                </c:pt>
                <c:pt idx="4">
                  <c:v>Legal</c:v>
                </c:pt>
                <c:pt idx="5">
                  <c:v>Stores</c:v>
                </c:pt>
              </c:strCache>
            </c:strRef>
          </c:cat>
          <c:val>
            <c:numRef>
              <c:f>'Pivot Tables'!$B$79:$B$85</c:f>
              <c:numCache>
                <c:formatCode>0</c:formatCode>
                <c:ptCount val="6"/>
                <c:pt idx="0">
                  <c:v>48.330454450909095</c:v>
                </c:pt>
                <c:pt idx="1">
                  <c:v>39.975322393150691</c:v>
                </c:pt>
                <c:pt idx="2">
                  <c:v>54.43050995118422</c:v>
                </c:pt>
                <c:pt idx="3">
                  <c:v>40.060698496000001</c:v>
                </c:pt>
                <c:pt idx="4">
                  <c:v>51.411856773333334</c:v>
                </c:pt>
                <c:pt idx="5">
                  <c:v>61.585427308226606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E2-4C45-BA72-97BDE65A8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3293704"/>
        <c:axId val="1403310600"/>
      </c:barChart>
      <c:catAx>
        <c:axId val="1403293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310600"/>
        <c:crosses val="autoZero"/>
        <c:auto val="1"/>
        <c:lblAlgn val="ctr"/>
        <c:lblOffset val="100"/>
        <c:noMultiLvlLbl val="0"/>
      </c:catAx>
      <c:valAx>
        <c:axId val="140331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293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 Absenteeism.xlsx]Pivot Tables!PivotTable7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/>
                <a:ea typeface="Arial Black"/>
                <a:cs typeface="Arial Black"/>
              </a:defRPr>
            </a:pPr>
            <a:r>
              <a:rPr lang="en-US"/>
              <a:t>Division Wise Average Length of Service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/>
              <a:ea typeface="Arial Black"/>
              <a:cs typeface="Arial Black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030A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7030A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Tables'!$B$88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Tables'!$A$89:$A$95</c:f>
              <c:strCache>
                <c:ptCount val="6"/>
                <c:pt idx="0">
                  <c:v>Executive</c:v>
                </c:pt>
                <c:pt idx="1">
                  <c:v>FinanceAndAccounting</c:v>
                </c:pt>
                <c:pt idx="2">
                  <c:v>HumanResources</c:v>
                </c:pt>
                <c:pt idx="3">
                  <c:v>InfoTech</c:v>
                </c:pt>
                <c:pt idx="4">
                  <c:v>Legal</c:v>
                </c:pt>
                <c:pt idx="5">
                  <c:v>Stores</c:v>
                </c:pt>
              </c:strCache>
            </c:strRef>
          </c:cat>
          <c:val>
            <c:numRef>
              <c:f>'Pivot Tables'!$B$89:$B$95</c:f>
              <c:numCache>
                <c:formatCode>0</c:formatCode>
                <c:ptCount val="6"/>
                <c:pt idx="0">
                  <c:v>11.212977181818182</c:v>
                </c:pt>
                <c:pt idx="1">
                  <c:v>11.658901627397256</c:v>
                </c:pt>
                <c:pt idx="2">
                  <c:v>18.686010445657896</c:v>
                </c:pt>
                <c:pt idx="3">
                  <c:v>11.590553699999999</c:v>
                </c:pt>
                <c:pt idx="4">
                  <c:v>11.209373333333332</c:v>
                </c:pt>
                <c:pt idx="5">
                  <c:v>4.5726106962407194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9A-44E0-BAD7-5A48BD0A4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8276488"/>
        <c:axId val="1408296456"/>
      </c:barChart>
      <c:catAx>
        <c:axId val="1408276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rgbClr val="FFFFFF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296456"/>
        <c:crosses val="autoZero"/>
        <c:auto val="1"/>
        <c:lblAlgn val="ctr"/>
        <c:lblOffset val="100"/>
        <c:noMultiLvlLbl val="0"/>
      </c:catAx>
      <c:valAx>
        <c:axId val="140829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276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 Absenteeism.xlsx]Pivot Tables!PivotTable8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/>
                <a:ea typeface="Arial Black"/>
                <a:cs typeface="Arial Black"/>
              </a:defRPr>
            </a:pPr>
            <a:r>
              <a:rPr lang="en-US"/>
              <a:t>Average Absent Hours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/>
              <a:ea typeface="Arial Black"/>
              <a:cs typeface="Arial Black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4B08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4B08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4B08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4B08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4B08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Tables'!$B$98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4B08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Tables'!$A$99:$A$101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'Pivot Tables'!$B$99:$B$101</c:f>
              <c:numCache>
                <c:formatCode>0</c:formatCode>
                <c:ptCount val="2"/>
                <c:pt idx="0">
                  <c:v>66.688348577884469</c:v>
                </c:pt>
                <c:pt idx="1">
                  <c:v>56.002666466176898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19-47AD-A5B0-42F45ED77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6"/>
        <c:axId val="1402280968"/>
        <c:axId val="1402301960"/>
      </c:barChart>
      <c:catAx>
        <c:axId val="1402280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/>
                <a:ea typeface="Century"/>
                <a:cs typeface="Century"/>
              </a:defRPr>
            </a:pPr>
            <a:endParaRPr lang="en-US"/>
          </a:p>
        </c:txPr>
        <c:crossAx val="1402301960"/>
        <c:crosses val="autoZero"/>
        <c:auto val="1"/>
        <c:lblAlgn val="ctr"/>
        <c:lblOffset val="100"/>
        <c:noMultiLvlLbl val="0"/>
      </c:catAx>
      <c:valAx>
        <c:axId val="1402301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280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 Absenteeism.xlsx]Pivot Tables!PivotTable9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/>
                <a:ea typeface="Arial Black"/>
                <a:cs typeface="Arial Black"/>
              </a:defRPr>
            </a:pPr>
            <a:r>
              <a:rPr lang="en-US"/>
              <a:t>Average Absent Hours By Business Unit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/>
              <a:ea typeface="Arial Black"/>
              <a:cs typeface="Arial Black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Tables'!$B$104:$B$105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Tables'!$A$106:$A$108</c:f>
              <c:strCache>
                <c:ptCount val="2"/>
                <c:pt idx="0">
                  <c:v>HeadOffice</c:v>
                </c:pt>
                <c:pt idx="1">
                  <c:v>Stores</c:v>
                </c:pt>
              </c:strCache>
            </c:strRef>
          </c:cat>
          <c:val>
            <c:numRef>
              <c:f>'Pivot Tables'!$B$106:$B$108</c:f>
              <c:numCache>
                <c:formatCode>0</c:formatCode>
                <c:ptCount val="2"/>
                <c:pt idx="0">
                  <c:v>54.31916163943179</c:v>
                </c:pt>
                <c:pt idx="1">
                  <c:v>66.958310991223698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6A-44E3-9D4D-B86D65BDB9F4}"/>
            </c:ext>
          </c:extLst>
        </c:ser>
        <c:ser>
          <c:idx val="1"/>
          <c:order val="1"/>
          <c:tx>
            <c:strRef>
              <c:f>'Pivot Tables'!$C$104:$C$105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Tables'!$A$106:$A$108</c:f>
              <c:strCache>
                <c:ptCount val="2"/>
                <c:pt idx="0">
                  <c:v>HeadOffice</c:v>
                </c:pt>
                <c:pt idx="1">
                  <c:v>Stores</c:v>
                </c:pt>
              </c:strCache>
            </c:strRef>
          </c:cat>
          <c:val>
            <c:numRef>
              <c:f>'Pivot Tables'!$C$106:$C$108</c:f>
              <c:numCache>
                <c:formatCode>0</c:formatCode>
                <c:ptCount val="2"/>
                <c:pt idx="0">
                  <c:v>39.544807305411773</c:v>
                </c:pt>
                <c:pt idx="1">
                  <c:v>56.341305543558889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9F-4F2D-BEF1-E0594C315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03847688"/>
        <c:axId val="1403863048"/>
      </c:barChart>
      <c:catAx>
        <c:axId val="1403847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863048"/>
        <c:crosses val="autoZero"/>
        <c:auto val="1"/>
        <c:lblAlgn val="ctr"/>
        <c:lblOffset val="100"/>
        <c:noMultiLvlLbl val="0"/>
      </c:catAx>
      <c:valAx>
        <c:axId val="1403863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847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 Absenteeism.xlsx]Pivot Tables!PivotTable11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/>
                <a:ea typeface="Arial Black"/>
                <a:cs typeface="Arial Black"/>
              </a:defRPr>
            </a:pPr>
            <a:r>
              <a:rPr lang="en-US"/>
              <a:t>Total Absent Hours By Age Groups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/>
              <a:ea typeface="Arial Black"/>
              <a:cs typeface="Arial Black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Tables'!$B$110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Tables'!$A$111:$A$117</c:f>
              <c:strCache>
                <c:ptCount val="6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46-55</c:v>
                </c:pt>
                <c:pt idx="4">
                  <c:v>56-65</c:v>
                </c:pt>
                <c:pt idx="5">
                  <c:v>65+</c:v>
                </c:pt>
              </c:strCache>
            </c:strRef>
          </c:cat>
          <c:val>
            <c:numRef>
              <c:f>'Pivot Tables'!$B$111:$B$117</c:f>
              <c:numCache>
                <c:formatCode>0</c:formatCode>
                <c:ptCount val="6"/>
                <c:pt idx="0">
                  <c:v>224.96353689100002</c:v>
                </c:pt>
                <c:pt idx="1">
                  <c:v>21896.735550682992</c:v>
                </c:pt>
                <c:pt idx="2">
                  <c:v>157199.12196013634</c:v>
                </c:pt>
                <c:pt idx="3">
                  <c:v>219721.43867453429</c:v>
                </c:pt>
                <c:pt idx="4">
                  <c:v>94704.357473290089</c:v>
                </c:pt>
                <c:pt idx="5">
                  <c:v>17116.620766750006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D4-4B15-B826-0FAE3E164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1675784"/>
        <c:axId val="1401916424"/>
      </c:barChart>
      <c:catAx>
        <c:axId val="1401675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916424"/>
        <c:crosses val="autoZero"/>
        <c:auto val="1"/>
        <c:lblAlgn val="ctr"/>
        <c:lblOffset val="100"/>
        <c:noMultiLvlLbl val="0"/>
      </c:catAx>
      <c:valAx>
        <c:axId val="140191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675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 Absenteeism.xlsx]Pivot Tables!PivotTable12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/>
                <a:ea typeface="Arial Black"/>
                <a:cs typeface="Arial Black"/>
              </a:defRPr>
            </a:pPr>
            <a:r>
              <a:rPr lang="en-US"/>
              <a:t>Average Absent Hours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/>
              <a:ea typeface="Arial Black"/>
              <a:cs typeface="Arial Black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Tables'!$B$120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Tables'!$A$121:$A$127</c:f>
              <c:strCache>
                <c:ptCount val="6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46-55</c:v>
                </c:pt>
                <c:pt idx="4">
                  <c:v>56-65</c:v>
                </c:pt>
                <c:pt idx="5">
                  <c:v>65+</c:v>
                </c:pt>
              </c:strCache>
            </c:strRef>
          </c:cat>
          <c:val>
            <c:numRef>
              <c:f>'Pivot Tables'!$B$121:$B$127</c:f>
              <c:numCache>
                <c:formatCode>0.00</c:formatCode>
                <c:ptCount val="6"/>
                <c:pt idx="0">
                  <c:v>0.62144623450552494</c:v>
                </c:pt>
                <c:pt idx="1">
                  <c:v>13.400694951458378</c:v>
                </c:pt>
                <c:pt idx="2">
                  <c:v>49.527133572821782</c:v>
                </c:pt>
                <c:pt idx="3">
                  <c:v>92.203709053518381</c:v>
                </c:pt>
                <c:pt idx="4">
                  <c:v>136.85600790937875</c:v>
                </c:pt>
                <c:pt idx="5">
                  <c:v>188.09473370054951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06-411A-876B-26CEB756F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02842120"/>
        <c:axId val="1402862600"/>
      </c:barChart>
      <c:catAx>
        <c:axId val="1402842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862600"/>
        <c:crosses val="autoZero"/>
        <c:auto val="1"/>
        <c:lblAlgn val="ctr"/>
        <c:lblOffset val="100"/>
        <c:noMultiLvlLbl val="0"/>
      </c:catAx>
      <c:valAx>
        <c:axId val="1402862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842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 Absenteeism.xlsx]Pivot Tables!PivotTable4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/>
                <a:ea typeface="Arial Black"/>
                <a:cs typeface="Arial Black"/>
              </a:defRPr>
            </a:pPr>
            <a:r>
              <a:rPr lang="en-US"/>
              <a:t>Department Wise Average Absent Hours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/>
              <a:ea typeface="Arial Black"/>
              <a:cs typeface="Arial Black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Tables'!$A$40:$A$61</c:f>
              <c:strCache>
                <c:ptCount val="21"/>
                <c:pt idx="0">
                  <c:v>Accounting</c:v>
                </c:pt>
                <c:pt idx="1">
                  <c:v>Accounts Payable</c:v>
                </c:pt>
                <c:pt idx="2">
                  <c:v>Accounts Receiveable</c:v>
                </c:pt>
                <c:pt idx="3">
                  <c:v>Audit</c:v>
                </c:pt>
                <c:pt idx="4">
                  <c:v>Bakery</c:v>
                </c:pt>
                <c:pt idx="5">
                  <c:v>Compensation</c:v>
                </c:pt>
                <c:pt idx="6">
                  <c:v>Customer Service</c:v>
                </c:pt>
                <c:pt idx="7">
                  <c:v>Dairy</c:v>
                </c:pt>
                <c:pt idx="8">
                  <c:v>Employee Records</c:v>
                </c:pt>
                <c:pt idx="9">
                  <c:v>Executive</c:v>
                </c:pt>
                <c:pt idx="10">
                  <c:v>HR Technology</c:v>
                </c:pt>
                <c:pt idx="11">
                  <c:v>Information Technology</c:v>
                </c:pt>
                <c:pt idx="12">
                  <c:v>Investment</c:v>
                </c:pt>
                <c:pt idx="13">
                  <c:v>Labor Relations</c:v>
                </c:pt>
                <c:pt idx="14">
                  <c:v>Legal</c:v>
                </c:pt>
                <c:pt idx="15">
                  <c:v>Meats</c:v>
                </c:pt>
                <c:pt idx="16">
                  <c:v>Processed Foods</c:v>
                </c:pt>
                <c:pt idx="17">
                  <c:v>Produce</c:v>
                </c:pt>
                <c:pt idx="18">
                  <c:v>Recruitment</c:v>
                </c:pt>
                <c:pt idx="19">
                  <c:v>Store Management</c:v>
                </c:pt>
                <c:pt idx="20">
                  <c:v>Training</c:v>
                </c:pt>
              </c:strCache>
            </c:strRef>
          </c:cat>
          <c:val>
            <c:numRef>
              <c:f>'Pivot Tables'!$B$40:$B$61</c:f>
              <c:numCache>
                <c:formatCode>0</c:formatCode>
                <c:ptCount val="21"/>
                <c:pt idx="0">
                  <c:v>41.077625291666664</c:v>
                </c:pt>
                <c:pt idx="1">
                  <c:v>34.033896672666664</c:v>
                </c:pt>
                <c:pt idx="2">
                  <c:v>29.819757022500003</c:v>
                </c:pt>
                <c:pt idx="3">
                  <c:v>44.023141320000001</c:v>
                </c:pt>
                <c:pt idx="4">
                  <c:v>61.35933318791588</c:v>
                </c:pt>
                <c:pt idx="5">
                  <c:v>35.919889887777785</c:v>
                </c:pt>
                <c:pt idx="6">
                  <c:v>63.035248682489396</c:v>
                </c:pt>
                <c:pt idx="7">
                  <c:v>63.010022054142709</c:v>
                </c:pt>
                <c:pt idx="8">
                  <c:v>60.160238617499999</c:v>
                </c:pt>
                <c:pt idx="9">
                  <c:v>48.330454450909095</c:v>
                </c:pt>
                <c:pt idx="10">
                  <c:v>48.163045270714285</c:v>
                </c:pt>
                <c:pt idx="11">
                  <c:v>40.060698496000001</c:v>
                </c:pt>
                <c:pt idx="12">
                  <c:v>58.981066355555562</c:v>
                </c:pt>
                <c:pt idx="13">
                  <c:v>50.631195269999999</c:v>
                </c:pt>
                <c:pt idx="14">
                  <c:v>51.411856773333334</c:v>
                </c:pt>
                <c:pt idx="15">
                  <c:v>59.592065036621435</c:v>
                </c:pt>
                <c:pt idx="16">
                  <c:v>63.629361001455784</c:v>
                </c:pt>
                <c:pt idx="17">
                  <c:v>59.484396295410221</c:v>
                </c:pt>
                <c:pt idx="18">
                  <c:v>63.009725879999998</c:v>
                </c:pt>
                <c:pt idx="19">
                  <c:v>51.0132382092564</c:v>
                </c:pt>
                <c:pt idx="20">
                  <c:v>61.834916302666656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D-40E5-B3F4-BBF8751D1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-27"/>
        <c:axId val="68557320"/>
        <c:axId val="68563976"/>
      </c:barChart>
      <c:catAx>
        <c:axId val="68557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/>
                <a:ea typeface="Century"/>
                <a:cs typeface="Century"/>
              </a:defRPr>
            </a:pPr>
            <a:endParaRPr lang="en-US"/>
          </a:p>
        </c:txPr>
        <c:crossAx val="68563976"/>
        <c:crosses val="autoZero"/>
        <c:auto val="1"/>
        <c:lblAlgn val="ctr"/>
        <c:lblOffset val="100"/>
        <c:noMultiLvlLbl val="0"/>
      </c:catAx>
      <c:valAx>
        <c:axId val="68563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57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 Absenteeism.xlsx]Pivot Tables!PivotTable13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/>
                <a:ea typeface="Arial Black"/>
                <a:cs typeface="Arial Black"/>
              </a:defRPr>
            </a:pPr>
            <a:r>
              <a:rPr lang="en-US"/>
              <a:t>Average Absent Hours By Length Of Service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/>
              <a:ea typeface="Arial Black"/>
              <a:cs typeface="Arial Black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Tables'!$B$130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Tables'!$A$131:$A$136</c:f>
              <c:strCache>
                <c:ptCount val="5"/>
                <c:pt idx="0">
                  <c:v>0-5</c:v>
                </c:pt>
                <c:pt idx="1">
                  <c:v>06-10</c:v>
                </c:pt>
                <c:pt idx="2">
                  <c:v>11-15</c:v>
                </c:pt>
                <c:pt idx="3">
                  <c:v>16-20</c:v>
                </c:pt>
                <c:pt idx="4">
                  <c:v>20+</c:v>
                </c:pt>
              </c:strCache>
            </c:strRef>
          </c:cat>
          <c:val>
            <c:numRef>
              <c:f>'Pivot Tables'!$B$131:$B$136</c:f>
              <c:numCache>
                <c:formatCode>0.00</c:formatCode>
                <c:ptCount val="5"/>
                <c:pt idx="0">
                  <c:v>61.45355792347371</c:v>
                </c:pt>
                <c:pt idx="1">
                  <c:v>61.832777918194367</c:v>
                </c:pt>
                <c:pt idx="2">
                  <c:v>41.951610979333324</c:v>
                </c:pt>
                <c:pt idx="3">
                  <c:v>40.162724583428563</c:v>
                </c:pt>
                <c:pt idx="4">
                  <c:v>35.232650775526317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1A-405C-BF1F-EF1E491D0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axId val="1401430536"/>
        <c:axId val="1401472008"/>
      </c:barChart>
      <c:catAx>
        <c:axId val="1401430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472008"/>
        <c:crosses val="autoZero"/>
        <c:auto val="1"/>
        <c:lblAlgn val="ctr"/>
        <c:lblOffset val="100"/>
        <c:noMultiLvlLbl val="0"/>
      </c:catAx>
      <c:valAx>
        <c:axId val="1401472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430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11" Type="http://schemas.openxmlformats.org/officeDocument/2006/relationships/chart" Target="../charts/chart22.xml"/><Relationship Id="rId5" Type="http://schemas.openxmlformats.org/officeDocument/2006/relationships/chart" Target="../charts/chart16.xml"/><Relationship Id="rId10" Type="http://schemas.openxmlformats.org/officeDocument/2006/relationships/chart" Target="../charts/chart21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3</xdr:row>
      <xdr:rowOff>0</xdr:rowOff>
    </xdr:from>
    <xdr:to>
      <xdr:col>11</xdr:col>
      <xdr:colOff>152400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505FFD-3D91-DBE2-5892-17391FE834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</xdr:row>
      <xdr:rowOff>171450</xdr:rowOff>
    </xdr:from>
    <xdr:to>
      <xdr:col>19</xdr:col>
      <xdr:colOff>590550</xdr:colOff>
      <xdr:row>18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67EE17-96AE-E4D3-7BD7-6DE34F955703}"/>
            </a:ext>
            <a:ext uri="{147F2762-F138-4A5C-976F-8EAC2B608ADB}">
              <a16:predDERef xmlns:a16="http://schemas.microsoft.com/office/drawing/2014/main" pred="{6D505FFD-3D91-DBE2-5892-17391FE834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809625</xdr:colOff>
      <xdr:row>21</xdr:row>
      <xdr:rowOff>180975</xdr:rowOff>
    </xdr:from>
    <xdr:to>
      <xdr:col>12</xdr:col>
      <xdr:colOff>400050</xdr:colOff>
      <xdr:row>38</xdr:row>
      <xdr:rowOff>104775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A1E2B01-FBB3-7720-1938-D38F3226BB9D}"/>
            </a:ext>
            <a:ext uri="{147F2762-F138-4A5C-976F-8EAC2B608ADB}">
              <a16:predDERef xmlns:a16="http://schemas.microsoft.com/office/drawing/2014/main" pred="{4B67EE17-96AE-E4D3-7BD7-6DE34F9557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0</xdr:colOff>
      <xdr:row>40</xdr:row>
      <xdr:rowOff>161925</xdr:rowOff>
    </xdr:from>
    <xdr:to>
      <xdr:col>20</xdr:col>
      <xdr:colOff>152400</xdr:colOff>
      <xdr:row>64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CD9C617-BAE8-B373-DD19-E7B72CFDD7C3}"/>
            </a:ext>
            <a:ext uri="{147F2762-F138-4A5C-976F-8EAC2B608ADB}">
              <a16:predDERef xmlns:a16="http://schemas.microsoft.com/office/drawing/2014/main" pred="{6A1E2B01-FBB3-7720-1938-D38F3226BB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9525</xdr:colOff>
      <xdr:row>67</xdr:row>
      <xdr:rowOff>0</xdr:rowOff>
    </xdr:from>
    <xdr:to>
      <xdr:col>13</xdr:col>
      <xdr:colOff>28575</xdr:colOff>
      <xdr:row>86</xdr:row>
      <xdr:rowOff>171450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B9F8FA2-487C-39C6-3F37-90FDB0FA5A04}"/>
            </a:ext>
            <a:ext uri="{147F2762-F138-4A5C-976F-8EAC2B608ADB}">
              <a16:predDERef xmlns:a16="http://schemas.microsoft.com/office/drawing/2014/main" pred="{FCD9C617-BAE8-B373-DD19-E7B72CFDD7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9525</xdr:colOff>
      <xdr:row>66</xdr:row>
      <xdr:rowOff>180975</xdr:rowOff>
    </xdr:from>
    <xdr:to>
      <xdr:col>23</xdr:col>
      <xdr:colOff>190500</xdr:colOff>
      <xdr:row>83</xdr:row>
      <xdr:rowOff>9525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38155DA-9947-BE80-184A-2B0D3BD64701}"/>
            </a:ext>
            <a:ext uri="{147F2762-F138-4A5C-976F-8EAC2B608ADB}">
              <a16:predDERef xmlns:a16="http://schemas.microsoft.com/office/drawing/2014/main" pred="{DB9F8FA2-487C-39C6-3F37-90FDB0FA5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19050</xdr:colOff>
      <xdr:row>89</xdr:row>
      <xdr:rowOff>0</xdr:rowOff>
    </xdr:from>
    <xdr:to>
      <xdr:col>11</xdr:col>
      <xdr:colOff>314325</xdr:colOff>
      <xdr:row>103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8FB4749-5AD1-9030-B88D-B39B182FB6A4}"/>
            </a:ext>
            <a:ext uri="{147F2762-F138-4A5C-976F-8EAC2B608ADB}">
              <a16:predDERef xmlns:a16="http://schemas.microsoft.com/office/drawing/2014/main" pred="{F38155DA-9947-BE80-184A-2B0D3BD64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9525</xdr:colOff>
      <xdr:row>88</xdr:row>
      <xdr:rowOff>180975</xdr:rowOff>
    </xdr:from>
    <xdr:to>
      <xdr:col>23</xdr:col>
      <xdr:colOff>123825</xdr:colOff>
      <xdr:row>104</xdr:row>
      <xdr:rowOff>171450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65A16A6-1B3E-A39F-E3C1-11E59EA02B18}"/>
            </a:ext>
            <a:ext uri="{147F2762-F138-4A5C-976F-8EAC2B608ADB}">
              <a16:predDERef xmlns:a16="http://schemas.microsoft.com/office/drawing/2014/main" pred="{18FB4749-5AD1-9030-B88D-B39B182FB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19050</xdr:colOff>
      <xdr:row>107</xdr:row>
      <xdr:rowOff>9525</xdr:rowOff>
    </xdr:from>
    <xdr:to>
      <xdr:col>12</xdr:col>
      <xdr:colOff>438150</xdr:colOff>
      <xdr:row>125</xdr:row>
      <xdr:rowOff>95250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A799592-134E-F3B2-8042-81A0A36D9111}"/>
            </a:ext>
            <a:ext uri="{147F2762-F138-4A5C-976F-8EAC2B608ADB}">
              <a16:predDERef xmlns:a16="http://schemas.microsoft.com/office/drawing/2014/main" pred="{565A16A6-1B3E-A39F-E3C1-11E59EA02B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9525</xdr:colOff>
      <xdr:row>107</xdr:row>
      <xdr:rowOff>9525</xdr:rowOff>
    </xdr:from>
    <xdr:to>
      <xdr:col>21</xdr:col>
      <xdr:colOff>314325</xdr:colOff>
      <xdr:row>121</xdr:row>
      <xdr:rowOff>85725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3D66F7FE-A668-BC14-6DC2-4667BE43645D}"/>
            </a:ext>
            <a:ext uri="{147F2762-F138-4A5C-976F-8EAC2B608ADB}">
              <a16:predDERef xmlns:a16="http://schemas.microsoft.com/office/drawing/2014/main" pred="{7A799592-134E-F3B2-8042-81A0A36D9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19050</xdr:colOff>
      <xdr:row>128</xdr:row>
      <xdr:rowOff>19050</xdr:rowOff>
    </xdr:from>
    <xdr:to>
      <xdr:col>14</xdr:col>
      <xdr:colOff>180975</xdr:colOff>
      <xdr:row>148</xdr:row>
      <xdr:rowOff>123825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4338702-346A-5606-0C14-46B15374788D}"/>
            </a:ext>
            <a:ext uri="{147F2762-F138-4A5C-976F-8EAC2B608ADB}">
              <a16:predDERef xmlns:a16="http://schemas.microsoft.com/office/drawing/2014/main" pred="{3D66F7FE-A668-BC14-6DC2-4667BE436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200025</xdr:colOff>
      <xdr:row>22</xdr:row>
      <xdr:rowOff>9525</xdr:rowOff>
    </xdr:from>
    <xdr:to>
      <xdr:col>20</xdr:col>
      <xdr:colOff>200025</xdr:colOff>
      <xdr:row>26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Gender">
              <a:extLst>
                <a:ext uri="{FF2B5EF4-FFF2-40B4-BE49-F238E27FC236}">
                  <a16:creationId xmlns:a16="http://schemas.microsoft.com/office/drawing/2014/main" id="{19177D32-8A63-7C7B-B7EF-1E8D53A83745}"/>
                </a:ext>
                <a:ext uri="{147F2762-F138-4A5C-976F-8EAC2B608ADB}">
                  <a16:predDERef xmlns:a16="http://schemas.microsoft.com/office/drawing/2014/main" pred="{E4338702-346A-5606-0C14-46B1537478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72875" y="4200525"/>
              <a:ext cx="1828800" cy="895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13</xdr:col>
      <xdr:colOff>209550</xdr:colOff>
      <xdr:row>22</xdr:row>
      <xdr:rowOff>9525</xdr:rowOff>
    </xdr:from>
    <xdr:to>
      <xdr:col>16</xdr:col>
      <xdr:colOff>209550</xdr:colOff>
      <xdr:row>31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Division">
              <a:extLst>
                <a:ext uri="{FF2B5EF4-FFF2-40B4-BE49-F238E27FC236}">
                  <a16:creationId xmlns:a16="http://schemas.microsoft.com/office/drawing/2014/main" id="{53C948BC-5EA7-5CCC-EFF8-D5F8158F0D5C}"/>
                </a:ext>
                <a:ext uri="{147F2762-F138-4A5C-976F-8EAC2B608ADB}">
                  <a16:predDERef xmlns:a16="http://schemas.microsoft.com/office/drawing/2014/main" pred="{19177D32-8A63-7C7B-B7EF-1E8D53A837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ivis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44000" y="4200525"/>
              <a:ext cx="1828800" cy="1847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257175</xdr:colOff>
      <xdr:row>2</xdr:row>
      <xdr:rowOff>95250</xdr:rowOff>
    </xdr:from>
    <xdr:to>
      <xdr:col>10</xdr:col>
      <xdr:colOff>485775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8A86F8-E8B9-475E-A9E8-237E63F7F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209550</xdr:colOff>
      <xdr:row>107</xdr:row>
      <xdr:rowOff>76200</xdr:rowOff>
    </xdr:from>
    <xdr:to>
      <xdr:col>20</xdr:col>
      <xdr:colOff>19050</xdr:colOff>
      <xdr:row>127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36E3A6-9B98-4EE2-9C9B-B1E4E1C102E9}"/>
            </a:ext>
            <a:ext uri="{147F2762-F138-4A5C-976F-8EAC2B608ADB}">
              <a16:predDERef xmlns:a16="http://schemas.microsoft.com/office/drawing/2014/main" pred="{378A86F8-E8B9-475E-A9E8-237E63F7F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123825</xdr:colOff>
      <xdr:row>107</xdr:row>
      <xdr:rowOff>85725</xdr:rowOff>
    </xdr:from>
    <xdr:to>
      <xdr:col>10</xdr:col>
      <xdr:colOff>142875</xdr:colOff>
      <xdr:row>127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68BDF3-C883-4849-BCEC-83A6C9CE381C}"/>
            </a:ext>
            <a:ext uri="{147F2762-F138-4A5C-976F-8EAC2B608ADB}">
              <a16:predDERef xmlns:a16="http://schemas.microsoft.com/office/drawing/2014/main" pred="{F136E3A6-9B98-4EE2-9C9B-B1E4E1C10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219075</xdr:colOff>
      <xdr:row>42</xdr:row>
      <xdr:rowOff>180975</xdr:rowOff>
    </xdr:from>
    <xdr:to>
      <xdr:col>20</xdr:col>
      <xdr:colOff>0</xdr:colOff>
      <xdr:row>63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AD690DC-0FDE-4880-ACCF-FCA52867C1E5}"/>
            </a:ext>
            <a:ext uri="{147F2762-F138-4A5C-976F-8EAC2B608ADB}">
              <a16:predDERef xmlns:a16="http://schemas.microsoft.com/office/drawing/2014/main" pred="{3D97C176-4395-42AB-BD25-98365A5644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95250</xdr:colOff>
      <xdr:row>42</xdr:row>
      <xdr:rowOff>171450</xdr:rowOff>
    </xdr:from>
    <xdr:to>
      <xdr:col>10</xdr:col>
      <xdr:colOff>95250</xdr:colOff>
      <xdr:row>63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FAD6F86-6411-4D49-BB4F-E28A7D16CB1E}"/>
            </a:ext>
            <a:ext uri="{147F2762-F138-4A5C-976F-8EAC2B608ADB}">
              <a16:predDERef xmlns:a16="http://schemas.microsoft.com/office/drawing/2014/main" pred="{9AD690DC-0FDE-4880-ACCF-FCA52867C1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581025</xdr:colOff>
      <xdr:row>2</xdr:row>
      <xdr:rowOff>95250</xdr:rowOff>
    </xdr:from>
    <xdr:to>
      <xdr:col>20</xdr:col>
      <xdr:colOff>0</xdr:colOff>
      <xdr:row>17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4C9BDD5-7930-4B6C-8D01-1A1B48A58A38}"/>
            </a:ext>
            <a:ext uri="{147F2762-F138-4A5C-976F-8EAC2B608ADB}">
              <a16:predDERef xmlns:a16="http://schemas.microsoft.com/office/drawing/2014/main" pred="{6FAD6F86-6411-4D49-BB4F-E28A7D16CB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123825</xdr:colOff>
      <xdr:row>84</xdr:row>
      <xdr:rowOff>76200</xdr:rowOff>
    </xdr:from>
    <xdr:to>
      <xdr:col>10</xdr:col>
      <xdr:colOff>133350</xdr:colOff>
      <xdr:row>106</xdr:row>
      <xdr:rowOff>180975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10F352B-F35D-43F9-8750-FBA806A5F9C4}"/>
            </a:ext>
            <a:ext uri="{147F2762-F138-4A5C-976F-8EAC2B608ADB}">
              <a16:predDERef xmlns:a16="http://schemas.microsoft.com/office/drawing/2014/main" pred="{F4C9BDD5-7930-4B6C-8D01-1A1B48A58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238125</xdr:colOff>
      <xdr:row>64</xdr:row>
      <xdr:rowOff>76200</xdr:rowOff>
    </xdr:from>
    <xdr:to>
      <xdr:col>20</xdr:col>
      <xdr:colOff>0</xdr:colOff>
      <xdr:row>83</xdr:row>
      <xdr:rowOff>95250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AB796AA-E2F1-4E4B-8C5C-F5E2C9A7A723}"/>
            </a:ext>
            <a:ext uri="{147F2762-F138-4A5C-976F-8EAC2B608ADB}">
              <a16:predDERef xmlns:a16="http://schemas.microsoft.com/office/drawing/2014/main" pred="{E10F352B-F35D-43F9-8750-FBA806A5F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104775</xdr:colOff>
      <xdr:row>64</xdr:row>
      <xdr:rowOff>104775</xdr:rowOff>
    </xdr:from>
    <xdr:to>
      <xdr:col>10</xdr:col>
      <xdr:colOff>123825</xdr:colOff>
      <xdr:row>83</xdr:row>
      <xdr:rowOff>114300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1B17F07-51EF-480D-9AA8-47E27A5362E6}"/>
            </a:ext>
            <a:ext uri="{147F2762-F138-4A5C-976F-8EAC2B608ADB}">
              <a16:predDERef xmlns:a16="http://schemas.microsoft.com/office/drawing/2014/main" pred="{9AB796AA-E2F1-4E4B-8C5C-F5E2C9A7A7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85725</xdr:colOff>
      <xdr:row>2</xdr:row>
      <xdr:rowOff>104775</xdr:rowOff>
    </xdr:from>
    <xdr:to>
      <xdr:col>3</xdr:col>
      <xdr:colOff>85725</xdr:colOff>
      <xdr:row>7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Gender 1">
              <a:extLst>
                <a:ext uri="{FF2B5EF4-FFF2-40B4-BE49-F238E27FC236}">
                  <a16:creationId xmlns:a16="http://schemas.microsoft.com/office/drawing/2014/main" id="{EFBF9A8D-88EB-E861-BDCC-C2515849C66C}"/>
                </a:ext>
                <a:ext uri="{147F2762-F138-4A5C-976F-8EAC2B608ADB}">
                  <a16:predDERef xmlns:a16="http://schemas.microsoft.com/office/drawing/2014/main" pred="{C1B17F07-51EF-480D-9AA8-47E27A5362E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09800" y="1085850"/>
              <a:ext cx="1828800" cy="904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95250</xdr:colOff>
      <xdr:row>8</xdr:row>
      <xdr:rowOff>0</xdr:rowOff>
    </xdr:from>
    <xdr:to>
      <xdr:col>3</xdr:col>
      <xdr:colOff>95250</xdr:colOff>
      <xdr:row>17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Division 1">
              <a:extLst>
                <a:ext uri="{FF2B5EF4-FFF2-40B4-BE49-F238E27FC236}">
                  <a16:creationId xmlns:a16="http://schemas.microsoft.com/office/drawing/2014/main" id="{0E83D51E-4896-ED52-FE23-4D6CF1DE7CFF}"/>
                </a:ext>
                <a:ext uri="{147F2762-F138-4A5C-976F-8EAC2B608ADB}">
                  <a16:predDERef xmlns:a16="http://schemas.microsoft.com/office/drawing/2014/main" pred="{EFBF9A8D-88EB-E861-BDCC-C2515849C6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ivis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" y="647700"/>
              <a:ext cx="1828800" cy="1857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0</xdr:col>
      <xdr:colOff>85725</xdr:colOff>
      <xdr:row>18</xdr:row>
      <xdr:rowOff>38100</xdr:rowOff>
    </xdr:from>
    <xdr:to>
      <xdr:col>20</xdr:col>
      <xdr:colOff>9525</xdr:colOff>
      <xdr:row>42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0C90802-D44B-48DD-B4FA-1373ADE984CC}"/>
            </a:ext>
            <a:ext uri="{147F2762-F138-4A5C-976F-8EAC2B608ADB}">
              <a16:predDERef xmlns:a16="http://schemas.microsoft.com/office/drawing/2014/main" pred="{0E83D51E-4896-ED52-FE23-4D6CF1DE7C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95250</xdr:colOff>
      <xdr:row>0</xdr:row>
      <xdr:rowOff>104775</xdr:rowOff>
    </xdr:from>
    <xdr:to>
      <xdr:col>20</xdr:col>
      <xdr:colOff>0</xdr:colOff>
      <xdr:row>2</xdr:row>
      <xdr:rowOff>38100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F9B5D90-BBE3-B501-D2B4-F11225278EF3}"/>
            </a:ext>
            <a:ext uri="{147F2762-F138-4A5C-976F-8EAC2B608ADB}">
              <a16:predDERef xmlns:a16="http://schemas.microsoft.com/office/drawing/2014/main" pred="{C0C90802-D44B-48DD-B4FA-1373ADE984CC}"/>
            </a:ext>
          </a:extLst>
        </xdr:cNvPr>
        <xdr:cNvSpPr txBox="1"/>
      </xdr:nvSpPr>
      <xdr:spPr>
        <a:xfrm>
          <a:off x="95250" y="104775"/>
          <a:ext cx="12096750" cy="4762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2600" b="0" i="0" u="none" strike="noStrike">
              <a:solidFill>
                <a:schemeClr val="tx1"/>
              </a:solidFill>
              <a:latin typeface="Arial Black" panose="020B0A04020102020204" pitchFamily="34" charset="0"/>
            </a:rPr>
            <a:t>HR ANALYTICS ABSENTEEISM DASHBOARD</a:t>
          </a:r>
        </a:p>
      </xdr:txBody>
    </xdr:sp>
    <xdr:clientData/>
  </xdr:twoCellAnchor>
  <xdr:twoCellAnchor>
    <xdr:from>
      <xdr:col>10</xdr:col>
      <xdr:colOff>228600</xdr:colOff>
      <xdr:row>84</xdr:row>
      <xdr:rowOff>85725</xdr:rowOff>
    </xdr:from>
    <xdr:to>
      <xdr:col>20</xdr:col>
      <xdr:colOff>9525</xdr:colOff>
      <xdr:row>107</xdr:row>
      <xdr:rowOff>9525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10F5073-6022-4D76-9FD9-BFDB58472B6A}"/>
            </a:ext>
            <a:ext uri="{147F2762-F138-4A5C-976F-8EAC2B608ADB}">
              <a16:predDERef xmlns:a16="http://schemas.microsoft.com/office/drawing/2014/main" pred="{FF9B5D90-BBE3-B501-D2B4-F11225278E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303.649122222225" createdVersion="8" refreshedVersion="8" minRefreshableVersion="3" recordCount="8336" xr:uid="{5F66A9D2-2381-4274-9DC3-E5FDD2FE1923}">
  <cacheSource type="worksheet">
    <worksheetSource name="Table"/>
  </cacheSource>
  <cacheFields count="15">
    <cacheField name="EmployeeNumber" numFmtId="0">
      <sharedItems containsSemiMixedTypes="0" containsString="0" containsNumber="1" containsInteger="1" minValue="1" maxValue="8336"/>
    </cacheField>
    <cacheField name="Surname" numFmtId="0">
      <sharedItems/>
    </cacheField>
    <cacheField name="GivenName" numFmtId="0">
      <sharedItems/>
    </cacheField>
    <cacheField name="Gender" numFmtId="0">
      <sharedItems count="2">
        <s v="F"/>
        <s v="M"/>
      </sharedItems>
    </cacheField>
    <cacheField name="City" numFmtId="0">
      <sharedItems count="243">
        <s v="Burnaby"/>
        <s v="Courtenay"/>
        <s v="Richmond"/>
        <s v="Victoria"/>
        <s v="New Westminster"/>
        <s v="Vancouver"/>
        <s v="Sechelt"/>
        <s v="Kamloops"/>
        <s v="North Vancouver"/>
        <s v="Vananda"/>
        <s v="West Vancouver"/>
        <s v="Nanaimo"/>
        <s v="Aldergrove"/>
        <s v="Kelowna"/>
        <s v="Trail"/>
        <s v="Penticton"/>
        <s v="Duncan"/>
        <s v="Crawford Bay"/>
        <s v="Port Hardy"/>
        <s v="Logan Lake"/>
        <s v="Abbotsford"/>
        <s v="Dawson Creek"/>
        <s v="Surrey"/>
        <s v="Squamish"/>
        <s v="Good Hope Lake"/>
        <s v="Sidney"/>
        <s v="Coquitlam"/>
        <s v="Chilliwack"/>
        <s v="Okanagan Mission"/>
        <s v="Ganges"/>
        <s v="Prince George"/>
        <s v="Atlin"/>
        <s v="Whistler"/>
        <s v="Spences Bridge"/>
        <s v="New Westminister"/>
        <s v="Gibsons"/>
        <s v="Vernon"/>
        <s v="Fauquier"/>
        <s v="Mackenzie"/>
        <s v="Gold Bridge"/>
        <s v="Fort Fraser"/>
        <s v="Nelson"/>
        <s v="Kaslo"/>
        <s v="Creston"/>
        <s v="Wynndel"/>
        <s v="Muncho Lake"/>
        <s v="Kitimat"/>
        <s v="Lac La Hache"/>
        <s v="Armstrong"/>
        <s v="Quesnel"/>
        <s v="Hixon"/>
        <s v="Ocean Falls"/>
        <s v="Vallican"/>
        <s v="North Pender Island"/>
        <s v="Montney"/>
        <s v="Burns Lake"/>
        <s v="Midway"/>
        <s v="Westwold"/>
        <s v="Terrace"/>
        <s v="Golden"/>
        <s v="Port Coquitlam"/>
        <s v="White Rock"/>
        <s v="Summerland"/>
        <s v="Langley"/>
        <s v="Huntingdon"/>
        <s v="Yale"/>
        <s v="Aiyansh"/>
        <s v="Haney"/>
        <s v="Bowen Island"/>
        <s v="Fort Langley"/>
        <s v="Clinton"/>
        <s v="Cassiar"/>
        <s v="Pender Harbour"/>
        <s v="Parksville"/>
        <s v="Mcleese Lake"/>
        <s v="Fort St John"/>
        <s v="Campbell River"/>
        <s v="Wells"/>
        <s v="Manning Park"/>
        <s v="Decker Lake"/>
        <s v="Salmon Arm"/>
        <s v="Sooke"/>
        <s v="Horsefly"/>
        <s v="Invermere"/>
        <s v="Topley"/>
        <s v="Field"/>
        <s v="Youbou"/>
        <s v="Sorrento"/>
        <s v="Merritt"/>
        <s v="Rossland"/>
        <s v="Castlegar"/>
        <s v="Williams Lake"/>
        <s v="Willow Point"/>
        <s v="Woss"/>
        <s v="Cobble Hill"/>
        <s v="Bob Quinn Lake"/>
        <s v="Hedley"/>
        <s v="Sardis"/>
        <s v="Sparwood"/>
        <s v="Port Mcneill"/>
        <s v="Salmon Valley"/>
        <s v="Agassiz"/>
        <s v="Avola"/>
        <s v="Bear Lake"/>
        <s v="Brackendale"/>
        <s v="Skookumchuck"/>
        <s v="Cranbrook"/>
        <s v="Britannia Beach"/>
        <s v="Comox"/>
        <s v="Flatrock"/>
        <s v="Princeton"/>
        <s v="Fort Nelson"/>
        <s v="Slocan"/>
        <s v="Lumby"/>
        <s v="Chase"/>
        <s v="Boston Bar"/>
        <s v="Port Alberni"/>
        <s v="Union Bay"/>
        <s v="Francois Lake"/>
        <s v="Chief Lake"/>
        <s v="Beaver Valley"/>
        <s v="Oyster River"/>
        <s v="D'arcy"/>
        <s v="Winfield"/>
        <s v="Valemount"/>
        <s v="Port Alice"/>
        <s v="Lakeview Heights"/>
        <s v="Canal Flats"/>
        <s v="Tofino"/>
        <s v="Mayne Island"/>
        <s v="Bamfield"/>
        <s v="Chilako River"/>
        <s v="Grasmere"/>
        <s v="Clearwater"/>
        <s v="Osoyoos"/>
        <s v="Grassy Plains"/>
        <s v="Fulford Harbour"/>
        <s v="Keremeos"/>
        <s v="Fort St James"/>
        <s v="Pitt Meadows"/>
        <s v="Lakelse Lake"/>
        <s v="Genelle"/>
        <s v="Iskut"/>
        <s v="Qualicum Beach"/>
        <s v="Oyama"/>
        <s v="Lillooet"/>
        <s v="Ladysmith"/>
        <s v="Chemainus"/>
        <s v="Douglas Lake"/>
        <s v="Yarrow"/>
        <s v="Elkford"/>
        <s v="Telegraph Creek"/>
        <s v="Mission"/>
        <s v="Fruitvale"/>
        <s v="Vanderhoof"/>
        <s v="Powell River"/>
        <s v="Pemberton"/>
        <s v="Tumbler Ridge"/>
        <s v="Chilanko Forks"/>
        <s v="Ashcroft"/>
        <s v="Klemtu"/>
        <s v="Cumberland"/>
        <s v="Port Mellon"/>
        <s v="Cortes Island"/>
        <s v="Jaffray"/>
        <s v="Black Point"/>
        <s v="Forest Grove"/>
        <s v="Grand Forks"/>
        <s v="Hazelton"/>
        <s v="Chetwynd"/>
        <s v="Riske Creek"/>
        <s v="Nakusp"/>
        <s v="Rutland"/>
        <s v="Bouchie Lake"/>
        <s v="Greenwood"/>
        <s v="Westbank"/>
        <s v="Houston"/>
        <s v="Gabriola Island"/>
        <s v="Port Renfrew"/>
        <s v="Wildwood"/>
        <s v="Port Edward"/>
        <s v="Balfour"/>
        <s v="Pritchard"/>
        <s v="Nimpo Lake"/>
        <s v="Black Pool"/>
        <s v="Vavenby"/>
        <s v="Oliver"/>
        <s v="Hemlock Valley"/>
        <s v="Bella Bella"/>
        <s v="Alexis Creek"/>
        <s v="Parson"/>
        <s v="Fraser Lake"/>
        <s v="Seton Portage"/>
        <s v="Rock Creek"/>
        <s v="Kimberley"/>
        <s v="Mcbride"/>
        <s v="Peachland"/>
        <s v="Dragon Lake"/>
        <s v="Tappen"/>
        <s v="Taylor"/>
        <s v="Salmo"/>
        <s v="Hansard"/>
        <s v="Dease Lake"/>
        <s v="Giscome"/>
        <s v="Granisle"/>
        <s v="Ucluelet"/>
        <s v="Blue River"/>
        <s v="Kitwanga"/>
        <s v="Mica Creek"/>
        <s v="Fernie"/>
        <s v="Pouce Coupe"/>
        <s v="Rosedale"/>
        <s v="Bougie Creek"/>
        <s v="Bridge Lake"/>
        <s v="Lake Cowichan"/>
        <s v="Revelstoke"/>
        <s v="Tatla Lake"/>
        <s v="Enderby"/>
        <s v="Hope"/>
        <s v="Radium Hot Springs"/>
        <s v="Sayward"/>
        <s v="Lower Post"/>
        <s v="South Slocan"/>
        <s v="Yahk"/>
        <s v="Elko"/>
        <s v="Christina Lake"/>
        <s v="Cluculz Lake"/>
        <s v="Toad River"/>
        <s v="Celista"/>
        <s v="Smithers"/>
        <s v="Little Fort"/>
        <s v="Sandspit"/>
        <s v="Quadra Island"/>
        <s v="Blueberry"/>
        <s v="Okanagan Falls"/>
        <s v="Cache Creek"/>
        <s v="Barriere"/>
        <s v="Lytton"/>
        <s v="Sicamous"/>
        <s v="Likely"/>
        <s v="Fairmont Hot Springs"/>
        <s v="Alkali Lake"/>
        <s v="Spillimacheen"/>
      </sharedItems>
    </cacheField>
    <cacheField name="JobTitle" numFmtId="0">
      <sharedItems count="47">
        <s v="Baker"/>
        <s v="Accounting Clerk"/>
        <s v="Accounts Payable Clerk"/>
        <s v="Accounts Receiveable Clerk"/>
        <s v="Auditor"/>
        <s v="Bakery Manager"/>
        <s v="Benefits Admin"/>
        <s v="Cashier"/>
        <s v="Compensation Analyst"/>
        <s v="HRIS Analyst"/>
        <s v="Investment Analyst"/>
        <s v="Labor Relations Analyst"/>
        <s v="Recruiter"/>
        <s v="Dairy Person"/>
        <s v="Systems Analyst"/>
        <s v="Trainer"/>
        <s v="Meat Cutter"/>
        <s v="CEO"/>
        <s v="VP Stores"/>
        <s v="Legal Counsel"/>
        <s v="VP Human Resources"/>
        <s v="VP Finance"/>
        <s v="Exec Assistant, VP Stores"/>
        <s v="Exec Assistant, Human Resources"/>
        <s v="Exec Assistant, Legal Counsel"/>
        <s v="CHief Information Officer"/>
        <s v="Store Manager"/>
        <s v="Meats Manager"/>
        <s v="Exec Assistant, Finance"/>
        <s v="Director, Recruitment"/>
        <s v="Director, Training"/>
        <s v="Director, Labor Relations"/>
        <s v="Director, HR Technology"/>
        <s v="Director, Employee Records"/>
        <s v="Director, Compensation"/>
        <s v="Corporate Lawyer"/>
        <s v="Produce Manager"/>
        <s v="Director, Accounts Receivable"/>
        <s v="Director, Accounts Payable"/>
        <s v="Director, Audit"/>
        <s v="Director, Accounting"/>
        <s v="Director, Investments"/>
        <s v="Processed Foods Manager"/>
        <s v="Customer Service Manager"/>
        <s v="Dairy Manager"/>
        <s v="Produce Clerk"/>
        <s v="Shelf Stocker"/>
      </sharedItems>
    </cacheField>
    <cacheField name="DepartmentName" numFmtId="0">
      <sharedItems count="21">
        <s v="Bakery"/>
        <s v="Accounting"/>
        <s v="Accounts Payable"/>
        <s v="Accounts Receiveable"/>
        <s v="Audit"/>
        <s v="Employee Records"/>
        <s v="Customer Service"/>
        <s v="Compensation"/>
        <s v="HR Technology"/>
        <s v="Investment"/>
        <s v="Labor Relations"/>
        <s v="Recruitment"/>
        <s v="Dairy"/>
        <s v="Information Technology"/>
        <s v="Training"/>
        <s v="Meats"/>
        <s v="Executive"/>
        <s v="Store Management"/>
        <s v="Legal"/>
        <s v="Produce"/>
        <s v="Processed Foods"/>
      </sharedItems>
    </cacheField>
    <cacheField name="StoreLocation" numFmtId="0">
      <sharedItems/>
    </cacheField>
    <cacheField name="Division" numFmtId="0">
      <sharedItems count="6">
        <s v="Stores"/>
        <s v="FinanceAndAccounting"/>
        <s v="HumanResources"/>
        <s v="InfoTech"/>
        <s v="Executive"/>
        <s v="Legal"/>
      </sharedItems>
    </cacheField>
    <cacheField name="Age" numFmtId="1">
      <sharedItems containsSemiMixedTypes="0" containsString="0" containsNumber="1" minValue="3.5047425040000002" maxValue="77.938003019999996"/>
    </cacheField>
    <cacheField name="LengthService" numFmtId="2">
      <sharedItems containsSemiMixedTypes="0" containsString="0" containsNumber="1" minValue="1.2097544E-2" maxValue="43.735239"/>
    </cacheField>
    <cacheField name="AbsentHours" numFmtId="0">
      <sharedItems containsSemiMixedTypes="0" containsString="0" containsNumber="1" minValue="0" maxValue="272.53012339999998"/>
    </cacheField>
    <cacheField name="BusinessUnit" numFmtId="0">
      <sharedItems count="2">
        <s v="Stores"/>
        <s v="HeadOffice"/>
      </sharedItems>
    </cacheField>
    <cacheField name="Age Bracket" numFmtId="0">
      <sharedItems count="6">
        <s v="26-35"/>
        <s v="36-45"/>
        <s v="46-55"/>
        <s v="56-65"/>
        <s v="18-25"/>
        <s v="65+"/>
      </sharedItems>
    </cacheField>
    <cacheField name="Service Length Bracket" numFmtId="0">
      <sharedItems count="5">
        <s v="06-10"/>
        <s v="0-5"/>
        <s v="11-15"/>
        <s v="16-20"/>
        <s v="20+"/>
      </sharedItems>
    </cacheField>
  </cacheFields>
  <extLst>
    <ext xmlns:x14="http://schemas.microsoft.com/office/spreadsheetml/2009/9/main" uri="{725AE2AE-9491-48be-B2B4-4EB974FC3084}">
      <x14:pivotCacheDefinition pivotCacheId="178213224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36">
  <r>
    <n v="1"/>
    <s v="Gutierrez"/>
    <s v="Molly"/>
    <x v="0"/>
    <x v="0"/>
    <x v="0"/>
    <x v="0"/>
    <s v="Burnaby"/>
    <x v="0"/>
    <n v="32.028815690000002"/>
    <n v="6.0184784740000001"/>
    <n v="36.577306059999998"/>
    <x v="0"/>
    <x v="0"/>
    <x v="0"/>
  </r>
  <r>
    <n v="2"/>
    <s v="Hardwick"/>
    <s v="Stephen"/>
    <x v="1"/>
    <x v="1"/>
    <x v="0"/>
    <x v="0"/>
    <s v="Nanaimo"/>
    <x v="0"/>
    <n v="40.320901669999998"/>
    <n v="5.5324445779999998"/>
    <n v="30.165072309999999"/>
    <x v="0"/>
    <x v="1"/>
    <x v="0"/>
  </r>
  <r>
    <n v="3"/>
    <s v="Delgado"/>
    <s v="Chester"/>
    <x v="1"/>
    <x v="2"/>
    <x v="0"/>
    <x v="0"/>
    <s v="Richmond"/>
    <x v="0"/>
    <n v="48.822046610000001"/>
    <n v="4.3899731180000003"/>
    <n v="83.807797660000006"/>
    <x v="0"/>
    <x v="2"/>
    <x v="1"/>
  </r>
  <r>
    <n v="4"/>
    <s v="Simon"/>
    <s v="Irene"/>
    <x v="0"/>
    <x v="3"/>
    <x v="0"/>
    <x v="0"/>
    <s v="Victoria"/>
    <x v="0"/>
    <n v="44.599357220000002"/>
    <n v="3.0817357379999999"/>
    <n v="70.020165050000003"/>
    <x v="0"/>
    <x v="1"/>
    <x v="1"/>
  </r>
  <r>
    <n v="5"/>
    <s v="Delvalle"/>
    <s v="Edward"/>
    <x v="1"/>
    <x v="4"/>
    <x v="0"/>
    <x v="0"/>
    <s v="New Westminster"/>
    <x v="0"/>
    <n v="35.697875609999997"/>
    <n v="3.6190914479999998"/>
    <n v="0"/>
    <x v="0"/>
    <x v="1"/>
    <x v="1"/>
  </r>
  <r>
    <n v="6"/>
    <s v="Jones"/>
    <s v="Ernie"/>
    <x v="1"/>
    <x v="2"/>
    <x v="0"/>
    <x v="0"/>
    <s v="Richmond"/>
    <x v="0"/>
    <n v="48.440310590000003"/>
    <n v="2.7176924520000001"/>
    <n v="81.830079159999997"/>
    <x v="0"/>
    <x v="2"/>
    <x v="1"/>
  </r>
  <r>
    <n v="7"/>
    <s v="Buford"/>
    <s v="Ralph"/>
    <x v="1"/>
    <x v="5"/>
    <x v="1"/>
    <x v="1"/>
    <s v="Vancouver"/>
    <x v="1"/>
    <n v="50.75273"/>
    <n v="10.157918"/>
    <n v="60.495071520000003"/>
    <x v="1"/>
    <x v="2"/>
    <x v="2"/>
  </r>
  <r>
    <n v="8"/>
    <s v="Lee"/>
    <s v="Gregory"/>
    <x v="1"/>
    <x v="6"/>
    <x v="0"/>
    <x v="0"/>
    <s v="West Vancouver"/>
    <x v="0"/>
    <n v="36.216031200000003"/>
    <n v="4.4321228619999999"/>
    <n v="30.07290192"/>
    <x v="0"/>
    <x v="1"/>
    <x v="1"/>
  </r>
  <r>
    <n v="9"/>
    <s v="Smith"/>
    <s v="Jerry"/>
    <x v="1"/>
    <x v="4"/>
    <x v="0"/>
    <x v="0"/>
    <s v="New Westminster"/>
    <x v="0"/>
    <n v="58.427380249999999"/>
    <n v="6.9401205240000001"/>
    <n v="181.630819"/>
    <x v="0"/>
    <x v="3"/>
    <x v="0"/>
  </r>
  <r>
    <n v="10"/>
    <s v="Beard"/>
    <s v="Robert"/>
    <x v="1"/>
    <x v="5"/>
    <x v="1"/>
    <x v="1"/>
    <s v="Vancouver"/>
    <x v="1"/>
    <n v="39.85398"/>
    <n v="13.848321"/>
    <n v="30.66440832"/>
    <x v="1"/>
    <x v="1"/>
    <x v="2"/>
  </r>
  <r>
    <n v="11"/>
    <s v="Mathis"/>
    <s v="John"/>
    <x v="1"/>
    <x v="4"/>
    <x v="0"/>
    <x v="0"/>
    <s v="New Westminster"/>
    <x v="0"/>
    <n v="46.547580519999997"/>
    <n v="4.8720383209999998"/>
    <n v="28.018353319999999"/>
    <x v="0"/>
    <x v="2"/>
    <x v="1"/>
  </r>
  <r>
    <n v="12"/>
    <s v="Barajas"/>
    <s v="John"/>
    <x v="1"/>
    <x v="7"/>
    <x v="0"/>
    <x v="0"/>
    <s v="Kamloops"/>
    <x v="0"/>
    <n v="15"/>
    <n v="3.7930421480000001"/>
    <n v="0"/>
    <x v="0"/>
    <x v="4"/>
    <x v="1"/>
  </r>
  <r>
    <n v="13"/>
    <s v="Leonard"/>
    <s v="James"/>
    <x v="1"/>
    <x v="8"/>
    <x v="0"/>
    <x v="0"/>
    <s v="North Vancouver"/>
    <x v="0"/>
    <n v="37.728011160000001"/>
    <n v="3.6211418379999998"/>
    <n v="0"/>
    <x v="0"/>
    <x v="1"/>
    <x v="1"/>
  </r>
  <r>
    <n v="14"/>
    <s v="Davis"/>
    <s v="Janet"/>
    <x v="0"/>
    <x v="9"/>
    <x v="0"/>
    <x v="0"/>
    <s v="Nanaimo"/>
    <x v="0"/>
    <n v="30.785190910000001"/>
    <n v="4.5833280910000003"/>
    <n v="34.334442959999997"/>
    <x v="0"/>
    <x v="0"/>
    <x v="1"/>
  </r>
  <r>
    <n v="15"/>
    <s v="Bell"/>
    <s v="Thomas"/>
    <x v="1"/>
    <x v="5"/>
    <x v="1"/>
    <x v="1"/>
    <s v="Vancouver"/>
    <x v="1"/>
    <n v="49.923380000000002"/>
    <n v="4.8832250000000004"/>
    <n v="0"/>
    <x v="1"/>
    <x v="2"/>
    <x v="1"/>
  </r>
  <r>
    <n v="16"/>
    <s v="Combs"/>
    <s v="Danny"/>
    <x v="1"/>
    <x v="5"/>
    <x v="1"/>
    <x v="1"/>
    <s v="Vancouver"/>
    <x v="1"/>
    <n v="42.797890000000002"/>
    <n v="19.107198"/>
    <n v="21.659823119999999"/>
    <x v="1"/>
    <x v="1"/>
    <x v="3"/>
  </r>
  <r>
    <n v="17"/>
    <s v="Vivanco"/>
    <s v="Anne"/>
    <x v="0"/>
    <x v="5"/>
    <x v="1"/>
    <x v="1"/>
    <s v="Vancouver"/>
    <x v="1"/>
    <n v="48.621299999999998"/>
    <n v="9.9402720000000002"/>
    <n v="0"/>
    <x v="1"/>
    <x v="2"/>
    <x v="0"/>
  </r>
  <r>
    <n v="18"/>
    <s v="Craig"/>
    <s v="Bobbie"/>
    <x v="0"/>
    <x v="10"/>
    <x v="0"/>
    <x v="0"/>
    <s v="West Vancouver"/>
    <x v="0"/>
    <n v="41.85581217"/>
    <n v="2.5590536589999999"/>
    <n v="55.099831090000002"/>
    <x v="0"/>
    <x v="1"/>
    <x v="1"/>
  </r>
  <r>
    <n v="19"/>
    <s v="Jones"/>
    <s v="Ilona"/>
    <x v="0"/>
    <x v="4"/>
    <x v="0"/>
    <x v="0"/>
    <s v="New Westminster"/>
    <x v="0"/>
    <n v="51.008737230000001"/>
    <n v="5.3027728600000001"/>
    <n v="81.595540369999995"/>
    <x v="0"/>
    <x v="2"/>
    <x v="0"/>
  </r>
  <r>
    <n v="20"/>
    <s v="Watkins"/>
    <s v="Jan"/>
    <x v="0"/>
    <x v="5"/>
    <x v="1"/>
    <x v="1"/>
    <s v="Vancouver"/>
    <x v="1"/>
    <n v="36.910409999999999"/>
    <n v="11.226279999999999"/>
    <n v="94.668561310000001"/>
    <x v="1"/>
    <x v="1"/>
    <x v="2"/>
  </r>
  <r>
    <n v="21"/>
    <s v="Callaway"/>
    <s v="Jesus"/>
    <x v="1"/>
    <x v="0"/>
    <x v="0"/>
    <x v="0"/>
    <s v="Burnaby"/>
    <x v="0"/>
    <n v="57.903242970000001"/>
    <n v="3.300303735"/>
    <n v="108.3801763"/>
    <x v="0"/>
    <x v="3"/>
    <x v="1"/>
  </r>
  <r>
    <n v="22"/>
    <s v="Hammett"/>
    <s v="Josephine"/>
    <x v="0"/>
    <x v="4"/>
    <x v="0"/>
    <x v="0"/>
    <s v="New Westminster"/>
    <x v="0"/>
    <n v="24.470302589999999"/>
    <n v="3.1475102279999998"/>
    <n v="0"/>
    <x v="0"/>
    <x v="4"/>
    <x v="1"/>
  </r>
  <r>
    <n v="23"/>
    <s v="Jarman"/>
    <s v="Sandra"/>
    <x v="0"/>
    <x v="5"/>
    <x v="1"/>
    <x v="1"/>
    <s v="Vancouver"/>
    <x v="1"/>
    <n v="49.516719999999999"/>
    <n v="6.5335000000000001"/>
    <n v="67.740789480000004"/>
    <x v="1"/>
    <x v="2"/>
    <x v="0"/>
  </r>
  <r>
    <n v="24"/>
    <s v="Butler"/>
    <s v="Jennifer"/>
    <x v="0"/>
    <x v="3"/>
    <x v="0"/>
    <x v="0"/>
    <s v="Victoria"/>
    <x v="0"/>
    <n v="60.595509100000001"/>
    <n v="4.4650365809999997"/>
    <n v="158.70450890000001"/>
    <x v="0"/>
    <x v="3"/>
    <x v="1"/>
  </r>
  <r>
    <n v="25"/>
    <s v="Simons"/>
    <s v="Larry"/>
    <x v="1"/>
    <x v="11"/>
    <x v="0"/>
    <x v="0"/>
    <s v="Nanaimo"/>
    <x v="0"/>
    <n v="35.804664010000003"/>
    <n v="4.6269202659999999"/>
    <n v="0"/>
    <x v="0"/>
    <x v="1"/>
    <x v="1"/>
  </r>
  <r>
    <n v="26"/>
    <s v="Mason"/>
    <s v="Penny"/>
    <x v="0"/>
    <x v="12"/>
    <x v="0"/>
    <x v="0"/>
    <s v="Aldergrove"/>
    <x v="0"/>
    <n v="35.873387780000002"/>
    <n v="3.1019256340000001"/>
    <n v="48.017050699999999"/>
    <x v="0"/>
    <x v="1"/>
    <x v="1"/>
  </r>
  <r>
    <n v="27"/>
    <s v="Burton"/>
    <s v="Theodore"/>
    <x v="1"/>
    <x v="13"/>
    <x v="0"/>
    <x v="0"/>
    <s v="Kelowna"/>
    <x v="0"/>
    <n v="41.935606409999998"/>
    <n v="4.5572303290000002"/>
    <n v="42.788026559999999"/>
    <x v="0"/>
    <x v="1"/>
    <x v="1"/>
  </r>
  <r>
    <n v="28"/>
    <s v="Hunt"/>
    <s v="Joseph"/>
    <x v="1"/>
    <x v="14"/>
    <x v="0"/>
    <x v="0"/>
    <s v="Trail"/>
    <x v="0"/>
    <n v="35.497905959999997"/>
    <n v="5.1746736479999997"/>
    <n v="34.524272209999999"/>
    <x v="0"/>
    <x v="1"/>
    <x v="0"/>
  </r>
  <r>
    <n v="29"/>
    <s v="Loiselle"/>
    <s v="Thomas"/>
    <x v="1"/>
    <x v="5"/>
    <x v="1"/>
    <x v="1"/>
    <s v="Vancouver"/>
    <x v="1"/>
    <n v="40.028869999999998"/>
    <n v="12.185466999999999"/>
    <n v="59.883164639999997"/>
    <x v="1"/>
    <x v="1"/>
    <x v="2"/>
  </r>
  <r>
    <n v="30"/>
    <s v="Nguyen"/>
    <s v="William"/>
    <x v="1"/>
    <x v="12"/>
    <x v="0"/>
    <x v="0"/>
    <s v="Aldergrove"/>
    <x v="0"/>
    <n v="49.756584660000001"/>
    <n v="4.3136176940000004"/>
    <n v="100.6740987"/>
    <x v="0"/>
    <x v="2"/>
    <x v="1"/>
  </r>
  <r>
    <n v="31"/>
    <s v="Schrupp"/>
    <s v="James"/>
    <x v="1"/>
    <x v="15"/>
    <x v="0"/>
    <x v="0"/>
    <s v="Kelowna"/>
    <x v="0"/>
    <n v="38.111732320000002"/>
    <n v="3.4935335209999998"/>
    <n v="9.5225238139999995"/>
    <x v="0"/>
    <x v="1"/>
    <x v="1"/>
  </r>
  <r>
    <n v="32"/>
    <s v="Donaldson"/>
    <s v="Adriana"/>
    <x v="0"/>
    <x v="5"/>
    <x v="1"/>
    <x v="1"/>
    <s v="Vancouver"/>
    <x v="1"/>
    <n v="42.871499999999997"/>
    <n v="19.006436000000001"/>
    <n v="38.883323439999998"/>
    <x v="1"/>
    <x v="1"/>
    <x v="3"/>
  </r>
  <r>
    <n v="33"/>
    <s v="Thompson"/>
    <s v="Felipe"/>
    <x v="1"/>
    <x v="16"/>
    <x v="0"/>
    <x v="0"/>
    <s v="Quesnel"/>
    <x v="0"/>
    <n v="49.942744619999999"/>
    <n v="5.7752662680000002"/>
    <n v="129.8357633"/>
    <x v="0"/>
    <x v="2"/>
    <x v="0"/>
  </r>
  <r>
    <n v="34"/>
    <s v="Livingston"/>
    <s v="Lester"/>
    <x v="1"/>
    <x v="13"/>
    <x v="0"/>
    <x v="0"/>
    <s v="Kelowna"/>
    <x v="0"/>
    <n v="77"/>
    <n v="3.203849714"/>
    <n v="44.273108800000003"/>
    <x v="0"/>
    <x v="5"/>
    <x v="1"/>
  </r>
  <r>
    <n v="35"/>
    <s v="Ashley"/>
    <s v="Emma"/>
    <x v="0"/>
    <x v="17"/>
    <x v="0"/>
    <x v="0"/>
    <s v="Cranbrook"/>
    <x v="0"/>
    <n v="23.747332830000001"/>
    <n v="2.992041355"/>
    <n v="0"/>
    <x v="0"/>
    <x v="4"/>
    <x v="1"/>
  </r>
  <r>
    <n v="36"/>
    <s v="Davis"/>
    <s v="Jeffery"/>
    <x v="1"/>
    <x v="5"/>
    <x v="1"/>
    <x v="1"/>
    <s v="Vancouver"/>
    <x v="1"/>
    <n v="36.196064"/>
    <n v="18.196064"/>
    <n v="0"/>
    <x v="1"/>
    <x v="1"/>
    <x v="3"/>
  </r>
  <r>
    <n v="37"/>
    <s v="Farris"/>
    <s v="Augustina"/>
    <x v="0"/>
    <x v="1"/>
    <x v="0"/>
    <x v="0"/>
    <s v="Nanaimo"/>
    <x v="0"/>
    <n v="51.564958079999997"/>
    <n v="4.6418698860000003"/>
    <n v="75.257048119999993"/>
    <x v="0"/>
    <x v="2"/>
    <x v="1"/>
  </r>
  <r>
    <n v="38"/>
    <s v="Colman"/>
    <s v="Katherine"/>
    <x v="0"/>
    <x v="18"/>
    <x v="0"/>
    <x v="0"/>
    <s v="Nanaimo"/>
    <x v="0"/>
    <n v="40.41201341"/>
    <n v="6.1922681839999996"/>
    <n v="58.971530250000001"/>
    <x v="0"/>
    <x v="1"/>
    <x v="0"/>
  </r>
  <r>
    <n v="39"/>
    <s v="Martin"/>
    <s v="Daniel"/>
    <x v="1"/>
    <x v="13"/>
    <x v="0"/>
    <x v="0"/>
    <s v="Kelowna"/>
    <x v="0"/>
    <n v="52.446518619999999"/>
    <n v="4.2912644899999997"/>
    <n v="134.66838390000001"/>
    <x v="0"/>
    <x v="2"/>
    <x v="1"/>
  </r>
  <r>
    <n v="40"/>
    <s v="Atencio"/>
    <s v="Morris"/>
    <x v="1"/>
    <x v="19"/>
    <x v="0"/>
    <x v="0"/>
    <s v="Kamloops"/>
    <x v="0"/>
    <n v="20.025561540000002"/>
    <n v="4.4833916690000004"/>
    <n v="0"/>
    <x v="0"/>
    <x v="4"/>
    <x v="1"/>
  </r>
  <r>
    <n v="41"/>
    <s v="Harrod"/>
    <s v="Gloria"/>
    <x v="0"/>
    <x v="20"/>
    <x v="0"/>
    <x v="0"/>
    <s v="Abbotsford"/>
    <x v="0"/>
    <n v="44.606600139999998"/>
    <n v="4.8621420710000001"/>
    <n v="78.341739290000007"/>
    <x v="0"/>
    <x v="1"/>
    <x v="1"/>
  </r>
  <r>
    <n v="42"/>
    <s v="Bell"/>
    <s v="Angelo"/>
    <x v="1"/>
    <x v="21"/>
    <x v="0"/>
    <x v="0"/>
    <s v="Dawson Creek"/>
    <x v="0"/>
    <n v="67.088012079999999"/>
    <n v="2.1839583519999999"/>
    <n v="168.99576640000001"/>
    <x v="0"/>
    <x v="5"/>
    <x v="1"/>
  </r>
  <r>
    <n v="43"/>
    <s v="Kelley"/>
    <s v="Virginia"/>
    <x v="0"/>
    <x v="0"/>
    <x v="0"/>
    <x v="0"/>
    <s v="Burnaby"/>
    <x v="0"/>
    <n v="41.253282349999999"/>
    <n v="2.018782807"/>
    <n v="56.219940649999998"/>
    <x v="0"/>
    <x v="1"/>
    <x v="1"/>
  </r>
  <r>
    <n v="44"/>
    <s v="Turner"/>
    <s v="Stephen"/>
    <x v="1"/>
    <x v="22"/>
    <x v="0"/>
    <x v="0"/>
    <s v="Surrey"/>
    <x v="0"/>
    <n v="62.051820579999998"/>
    <n v="5.4736046470000002"/>
    <n v="152.6467667"/>
    <x v="0"/>
    <x v="3"/>
    <x v="0"/>
  </r>
  <r>
    <n v="45"/>
    <s v="Mortimer"/>
    <s v="Cecilia"/>
    <x v="0"/>
    <x v="3"/>
    <x v="0"/>
    <x v="0"/>
    <s v="Victoria"/>
    <x v="0"/>
    <n v="28.075441990000002"/>
    <n v="5.7766576660000002"/>
    <n v="0"/>
    <x v="0"/>
    <x v="0"/>
    <x v="0"/>
  </r>
  <r>
    <n v="46"/>
    <s v="Stutts"/>
    <s v="Belle"/>
    <x v="0"/>
    <x v="22"/>
    <x v="0"/>
    <x v="0"/>
    <s v="Surrey"/>
    <x v="0"/>
    <n v="49.905777479999998"/>
    <n v="5.3574029789999997"/>
    <n v="80.242540430000005"/>
    <x v="0"/>
    <x v="2"/>
    <x v="0"/>
  </r>
  <r>
    <n v="47"/>
    <s v="Bryant"/>
    <s v="John"/>
    <x v="1"/>
    <x v="5"/>
    <x v="1"/>
    <x v="1"/>
    <s v="Vancouver"/>
    <x v="1"/>
    <n v="50.079819999999998"/>
    <n v="1"/>
    <n v="78.753282400000003"/>
    <x v="1"/>
    <x v="2"/>
    <x v="1"/>
  </r>
  <r>
    <n v="48"/>
    <s v="Nolan"/>
    <s v="John"/>
    <x v="1"/>
    <x v="23"/>
    <x v="0"/>
    <x v="0"/>
    <s v="Squamish"/>
    <x v="0"/>
    <n v="33.809450179999999"/>
    <n v="5.6548087469999997"/>
    <n v="0"/>
    <x v="0"/>
    <x v="0"/>
    <x v="0"/>
  </r>
  <r>
    <n v="49"/>
    <s v="Allison"/>
    <s v="Connie"/>
    <x v="0"/>
    <x v="24"/>
    <x v="0"/>
    <x v="0"/>
    <s v="Terrace"/>
    <x v="0"/>
    <n v="51.605956419999998"/>
    <n v="3.9855896"/>
    <n v="88.911277830000003"/>
    <x v="0"/>
    <x v="2"/>
    <x v="1"/>
  </r>
  <r>
    <n v="50"/>
    <s v="McAllister"/>
    <s v="Greg"/>
    <x v="1"/>
    <x v="5"/>
    <x v="1"/>
    <x v="1"/>
    <s v="Vancouver"/>
    <x v="1"/>
    <n v="38.678832"/>
    <n v="20.678832"/>
    <n v="21.385532479999998"/>
    <x v="1"/>
    <x v="1"/>
    <x v="4"/>
  </r>
  <r>
    <n v="51"/>
    <s v="Murry"/>
    <s v="Adam"/>
    <x v="1"/>
    <x v="0"/>
    <x v="0"/>
    <x v="0"/>
    <s v="Burnaby"/>
    <x v="0"/>
    <n v="30.297650340000001"/>
    <n v="7.5601409869999996"/>
    <n v="3.7371002230000001"/>
    <x v="0"/>
    <x v="0"/>
    <x v="0"/>
  </r>
  <r>
    <n v="52"/>
    <s v="Price"/>
    <s v="David"/>
    <x v="1"/>
    <x v="15"/>
    <x v="0"/>
    <x v="0"/>
    <s v="Kelowna"/>
    <x v="0"/>
    <n v="43.686087209999997"/>
    <n v="0.38574618199999999"/>
    <n v="38.066583770000001"/>
    <x v="0"/>
    <x v="1"/>
    <x v="1"/>
  </r>
  <r>
    <n v="53"/>
    <s v="McCoy"/>
    <s v="Corey"/>
    <x v="1"/>
    <x v="4"/>
    <x v="0"/>
    <x v="0"/>
    <s v="New Westminster"/>
    <x v="0"/>
    <n v="50.04741662"/>
    <n v="5.7025368460000001"/>
    <n v="116.2269635"/>
    <x v="0"/>
    <x v="2"/>
    <x v="0"/>
  </r>
  <r>
    <n v="54"/>
    <s v="Baker"/>
    <s v="Linda"/>
    <x v="0"/>
    <x v="11"/>
    <x v="0"/>
    <x v="0"/>
    <s v="Nanaimo"/>
    <x v="0"/>
    <n v="34.688945289999999"/>
    <n v="4.7211057910000003"/>
    <n v="0"/>
    <x v="0"/>
    <x v="0"/>
    <x v="1"/>
  </r>
  <r>
    <n v="55"/>
    <s v="Shultz"/>
    <s v="Charles"/>
    <x v="1"/>
    <x v="20"/>
    <x v="0"/>
    <x v="0"/>
    <s v="Abbotsford"/>
    <x v="0"/>
    <n v="29.32983419"/>
    <n v="3.2810374200000001"/>
    <n v="0"/>
    <x v="0"/>
    <x v="0"/>
    <x v="1"/>
  </r>
  <r>
    <n v="56"/>
    <s v="Medina"/>
    <s v="Bonita"/>
    <x v="0"/>
    <x v="25"/>
    <x v="0"/>
    <x v="0"/>
    <s v="Victoria"/>
    <x v="0"/>
    <n v="50.010545430000001"/>
    <n v="3.6538016729999998"/>
    <n v="77.130306779999998"/>
    <x v="0"/>
    <x v="2"/>
    <x v="1"/>
  </r>
  <r>
    <n v="57"/>
    <s v="Houston"/>
    <s v="Harold"/>
    <x v="1"/>
    <x v="26"/>
    <x v="0"/>
    <x v="0"/>
    <s v="Nanaimo"/>
    <x v="0"/>
    <n v="24.50853"/>
    <n v="4.7962168629999997"/>
    <n v="0"/>
    <x v="0"/>
    <x v="4"/>
    <x v="1"/>
  </r>
  <r>
    <n v="58"/>
    <s v="Mejia"/>
    <s v="James"/>
    <x v="1"/>
    <x v="27"/>
    <x v="0"/>
    <x v="0"/>
    <s v="Chilliwack"/>
    <x v="0"/>
    <n v="42.628404690000004"/>
    <n v="4.1246069780000001"/>
    <n v="24.792870910000001"/>
    <x v="0"/>
    <x v="1"/>
    <x v="1"/>
  </r>
  <r>
    <n v="59"/>
    <s v="Bates"/>
    <s v="Charles"/>
    <x v="1"/>
    <x v="28"/>
    <x v="0"/>
    <x v="0"/>
    <s v="Kelowna"/>
    <x v="0"/>
    <n v="54.049300860000002"/>
    <n v="4.0607905149999999"/>
    <n v="121.4480075"/>
    <x v="0"/>
    <x v="2"/>
    <x v="1"/>
  </r>
  <r>
    <n v="60"/>
    <s v="Ross"/>
    <s v="Robert"/>
    <x v="1"/>
    <x v="4"/>
    <x v="0"/>
    <x v="0"/>
    <s v="New Westminster"/>
    <x v="0"/>
    <n v="43.910470009999997"/>
    <n v="4.1975987930000001"/>
    <n v="59.7836809"/>
    <x v="0"/>
    <x v="1"/>
    <x v="1"/>
  </r>
  <r>
    <n v="61"/>
    <s v="Heller"/>
    <s v="Joseph"/>
    <x v="1"/>
    <x v="29"/>
    <x v="0"/>
    <x v="0"/>
    <s v="Victoria"/>
    <x v="0"/>
    <n v="42.591402129999999"/>
    <n v="5.1011617610000002"/>
    <n v="55.624262880000003"/>
    <x v="0"/>
    <x v="1"/>
    <x v="0"/>
  </r>
  <r>
    <n v="62"/>
    <s v="Murray"/>
    <s v="Faye"/>
    <x v="0"/>
    <x v="5"/>
    <x v="2"/>
    <x v="2"/>
    <s v="Vancouver"/>
    <x v="1"/>
    <n v="55.76305"/>
    <n v="10.623616"/>
    <n v="0"/>
    <x v="1"/>
    <x v="3"/>
    <x v="2"/>
  </r>
  <r>
    <n v="63"/>
    <s v="Allen"/>
    <s v="Michelle"/>
    <x v="0"/>
    <x v="30"/>
    <x v="0"/>
    <x v="0"/>
    <s v="Prince George"/>
    <x v="0"/>
    <n v="31.166658890000001"/>
    <n v="0.77551790899999995"/>
    <n v="0"/>
    <x v="0"/>
    <x v="0"/>
    <x v="1"/>
  </r>
  <r>
    <n v="64"/>
    <s v="Jones"/>
    <s v="Harvey"/>
    <x v="1"/>
    <x v="31"/>
    <x v="0"/>
    <x v="0"/>
    <s v="Terrace"/>
    <x v="0"/>
    <n v="43.262439749999999"/>
    <n v="5.8435694089999997"/>
    <n v="55.058951039999997"/>
    <x v="0"/>
    <x v="1"/>
    <x v="0"/>
  </r>
  <r>
    <n v="65"/>
    <s v="Nystrom"/>
    <s v="Jane"/>
    <x v="0"/>
    <x v="7"/>
    <x v="0"/>
    <x v="0"/>
    <s v="Kamloops"/>
    <x v="0"/>
    <n v="35.619248329999998"/>
    <n v="3.679095448"/>
    <n v="44.634605399999998"/>
    <x v="0"/>
    <x v="1"/>
    <x v="1"/>
  </r>
  <r>
    <n v="66"/>
    <s v="Albright"/>
    <s v="Paul"/>
    <x v="1"/>
    <x v="32"/>
    <x v="0"/>
    <x v="0"/>
    <s v="Squamish"/>
    <x v="0"/>
    <n v="39.262002690000003"/>
    <n v="5.7480535230000003"/>
    <n v="42.457392540000001"/>
    <x v="0"/>
    <x v="1"/>
    <x v="0"/>
  </r>
  <r>
    <n v="67"/>
    <s v="Lovely"/>
    <s v="Janet"/>
    <x v="0"/>
    <x v="22"/>
    <x v="0"/>
    <x v="0"/>
    <s v="Surrey"/>
    <x v="0"/>
    <n v="22.536412599999998"/>
    <n v="5.8976406360000002"/>
    <n v="0"/>
    <x v="0"/>
    <x v="4"/>
    <x v="0"/>
  </r>
  <r>
    <n v="68"/>
    <s v="Strayhorn"/>
    <s v="Billie"/>
    <x v="0"/>
    <x v="5"/>
    <x v="2"/>
    <x v="2"/>
    <s v="Vancouver"/>
    <x v="1"/>
    <n v="39.739370000000001"/>
    <n v="11.885503999999999"/>
    <n v="0"/>
    <x v="1"/>
    <x v="1"/>
    <x v="2"/>
  </r>
  <r>
    <n v="69"/>
    <s v="Jones"/>
    <s v="Tammy"/>
    <x v="0"/>
    <x v="33"/>
    <x v="0"/>
    <x v="0"/>
    <s v="Kamloops"/>
    <x v="0"/>
    <n v="46.949594349999998"/>
    <n v="2.0246553550000002"/>
    <n v="107.7955005"/>
    <x v="0"/>
    <x v="2"/>
    <x v="1"/>
  </r>
  <r>
    <n v="70"/>
    <s v="Gay"/>
    <s v="Donald"/>
    <x v="1"/>
    <x v="5"/>
    <x v="2"/>
    <x v="2"/>
    <s v="Vancouver"/>
    <x v="1"/>
    <n v="44.109729999999999"/>
    <n v="12.305714"/>
    <n v="78.840983519999995"/>
    <x v="1"/>
    <x v="1"/>
    <x v="2"/>
  </r>
  <r>
    <n v="71"/>
    <s v="Green"/>
    <s v="Earnest"/>
    <x v="1"/>
    <x v="34"/>
    <x v="0"/>
    <x v="0"/>
    <s v="New Westminister"/>
    <x v="0"/>
    <n v="52.788757339999997"/>
    <n v="4.5895200279999999"/>
    <n v="110.1543068"/>
    <x v="0"/>
    <x v="2"/>
    <x v="1"/>
  </r>
  <r>
    <n v="72"/>
    <s v="Riley"/>
    <s v="Wendy"/>
    <x v="0"/>
    <x v="35"/>
    <x v="0"/>
    <x v="0"/>
    <s v="West Vancouver"/>
    <x v="0"/>
    <n v="35.63044266"/>
    <n v="3.947661015"/>
    <n v="33.934409940000002"/>
    <x v="0"/>
    <x v="1"/>
    <x v="1"/>
  </r>
  <r>
    <n v="73"/>
    <s v="Malizia"/>
    <s v="Randall"/>
    <x v="1"/>
    <x v="36"/>
    <x v="0"/>
    <x v="0"/>
    <s v="Vernon"/>
    <x v="0"/>
    <n v="42.434255700000001"/>
    <n v="3.3871285439999999"/>
    <n v="28.604830969999998"/>
    <x v="0"/>
    <x v="1"/>
    <x v="1"/>
  </r>
  <r>
    <n v="74"/>
    <s v="Lopez"/>
    <s v="Florence"/>
    <x v="0"/>
    <x v="0"/>
    <x v="0"/>
    <x v="0"/>
    <s v="Burnaby"/>
    <x v="0"/>
    <n v="40.96753752"/>
    <n v="3.2852836820000002"/>
    <n v="44.987429300000002"/>
    <x v="0"/>
    <x v="1"/>
    <x v="1"/>
  </r>
  <r>
    <n v="75"/>
    <s v="Howell"/>
    <s v="Carol"/>
    <x v="0"/>
    <x v="37"/>
    <x v="0"/>
    <x v="0"/>
    <s v="Trail"/>
    <x v="0"/>
    <n v="46.770863560000002"/>
    <n v="1.9916920739999999"/>
    <n v="126.5011301"/>
    <x v="0"/>
    <x v="2"/>
    <x v="1"/>
  </r>
  <r>
    <n v="76"/>
    <s v="Chico"/>
    <s v="Joyce"/>
    <x v="0"/>
    <x v="3"/>
    <x v="0"/>
    <x v="0"/>
    <s v="Victoria"/>
    <x v="0"/>
    <n v="45.300810300000002"/>
    <n v="5.5679738759999999"/>
    <n v="19.619145799999998"/>
    <x v="0"/>
    <x v="2"/>
    <x v="0"/>
  </r>
  <r>
    <n v="77"/>
    <s v="White"/>
    <s v="Anthony"/>
    <x v="1"/>
    <x v="7"/>
    <x v="0"/>
    <x v="0"/>
    <s v="Kamloops"/>
    <x v="0"/>
    <n v="38.29655279"/>
    <n v="6.0956174440000002"/>
    <n v="0"/>
    <x v="0"/>
    <x v="1"/>
    <x v="0"/>
  </r>
  <r>
    <n v="78"/>
    <s v="Smith"/>
    <s v="Danny"/>
    <x v="1"/>
    <x v="5"/>
    <x v="2"/>
    <x v="2"/>
    <s v="Vancouver"/>
    <x v="1"/>
    <n v="35.493899999999996"/>
    <n v="8.3482389999999995"/>
    <n v="44.974111520000001"/>
    <x v="1"/>
    <x v="1"/>
    <x v="0"/>
  </r>
  <r>
    <n v="79"/>
    <s v="Porter"/>
    <s v="Ana"/>
    <x v="0"/>
    <x v="38"/>
    <x v="0"/>
    <x v="0"/>
    <s v="Prince George"/>
    <x v="0"/>
    <n v="41.661341729999997"/>
    <n v="4.7117438869999999"/>
    <n v="45.954787789999997"/>
    <x v="0"/>
    <x v="1"/>
    <x v="1"/>
  </r>
  <r>
    <n v="80"/>
    <s v="Depaz"/>
    <s v="Shari"/>
    <x v="0"/>
    <x v="4"/>
    <x v="0"/>
    <x v="0"/>
    <s v="New Westminster"/>
    <x v="0"/>
    <n v="43.511876600000001"/>
    <n v="1.778630937"/>
    <n v="83.317300500000002"/>
    <x v="0"/>
    <x v="1"/>
    <x v="1"/>
  </r>
  <r>
    <n v="81"/>
    <s v="Witkowski"/>
    <s v="Alice"/>
    <x v="0"/>
    <x v="23"/>
    <x v="0"/>
    <x v="0"/>
    <s v="Squamish"/>
    <x v="0"/>
    <n v="54.00481868"/>
    <n v="2.8705915129999999"/>
    <n v="136.34240449999999"/>
    <x v="0"/>
    <x v="2"/>
    <x v="1"/>
  </r>
  <r>
    <n v="82"/>
    <s v="Alvarez"/>
    <s v="Kenneth"/>
    <x v="1"/>
    <x v="11"/>
    <x v="0"/>
    <x v="0"/>
    <s v="Nanaimo"/>
    <x v="0"/>
    <n v="46.224234629999998"/>
    <n v="4.4162498379999997"/>
    <n v="53.312025900000002"/>
    <x v="0"/>
    <x v="2"/>
    <x v="1"/>
  </r>
  <r>
    <n v="83"/>
    <s v="Morales"/>
    <s v="Soledad"/>
    <x v="0"/>
    <x v="39"/>
    <x v="0"/>
    <x v="0"/>
    <s v="Kamloops"/>
    <x v="0"/>
    <n v="47.657330709999997"/>
    <n v="4.2524534340000004"/>
    <n v="96.613240599999997"/>
    <x v="0"/>
    <x v="2"/>
    <x v="1"/>
  </r>
  <r>
    <n v="84"/>
    <s v="Burden"/>
    <s v="Alexis"/>
    <x v="0"/>
    <x v="15"/>
    <x v="0"/>
    <x v="0"/>
    <s v="Kelowna"/>
    <x v="0"/>
    <n v="51.991374929999999"/>
    <n v="2.9640894680000001"/>
    <n v="140.91114139999999"/>
    <x v="0"/>
    <x v="2"/>
    <x v="1"/>
  </r>
  <r>
    <n v="85"/>
    <s v="Dyal"/>
    <s v="William"/>
    <x v="1"/>
    <x v="3"/>
    <x v="0"/>
    <x v="0"/>
    <s v="Victoria"/>
    <x v="0"/>
    <n v="33.368336900000003"/>
    <n v="2.3018765929999998"/>
    <n v="31.692298310000002"/>
    <x v="0"/>
    <x v="0"/>
    <x v="1"/>
  </r>
  <r>
    <n v="86"/>
    <s v="Hayden"/>
    <s v="Kenneth"/>
    <x v="1"/>
    <x v="4"/>
    <x v="0"/>
    <x v="0"/>
    <s v="New Westminster"/>
    <x v="0"/>
    <n v="47.604084800000003"/>
    <n v="4.1493295449999996"/>
    <n v="12.684108650000001"/>
    <x v="0"/>
    <x v="2"/>
    <x v="1"/>
  </r>
  <r>
    <n v="87"/>
    <s v="Caban"/>
    <s v="Joshua"/>
    <x v="1"/>
    <x v="5"/>
    <x v="2"/>
    <x v="2"/>
    <s v="Vancouver"/>
    <x v="1"/>
    <n v="34.662199999999999"/>
    <n v="13.828331"/>
    <n v="54.300332320000003"/>
    <x v="1"/>
    <x v="0"/>
    <x v="2"/>
  </r>
  <r>
    <n v="88"/>
    <s v="Knight"/>
    <s v="Mildred"/>
    <x v="0"/>
    <x v="5"/>
    <x v="2"/>
    <x v="2"/>
    <s v="Vancouver"/>
    <x v="1"/>
    <n v="37.24006"/>
    <n v="18.641316"/>
    <n v="0"/>
    <x v="1"/>
    <x v="1"/>
    <x v="3"/>
  </r>
  <r>
    <n v="89"/>
    <s v="Thurmond"/>
    <s v="Linda"/>
    <x v="0"/>
    <x v="16"/>
    <x v="0"/>
    <x v="0"/>
    <s v="Quesnel"/>
    <x v="0"/>
    <n v="45.478821959999998"/>
    <n v="6.8372397669999998"/>
    <n v="103.3493697"/>
    <x v="0"/>
    <x v="2"/>
    <x v="0"/>
  </r>
  <r>
    <n v="90"/>
    <s v="Monroe"/>
    <s v="Terra"/>
    <x v="0"/>
    <x v="13"/>
    <x v="0"/>
    <x v="0"/>
    <s v="Kelowna"/>
    <x v="0"/>
    <n v="26.91367155"/>
    <n v="3.9839504360000002"/>
    <n v="0"/>
    <x v="0"/>
    <x v="0"/>
    <x v="1"/>
  </r>
  <r>
    <n v="91"/>
    <s v="Velez"/>
    <s v="Colleen"/>
    <x v="0"/>
    <x v="24"/>
    <x v="0"/>
    <x v="0"/>
    <s v="Terrace"/>
    <x v="0"/>
    <n v="37.742423819999999"/>
    <n v="3.5695179989999999"/>
    <n v="49.84641191"/>
    <x v="0"/>
    <x v="1"/>
    <x v="1"/>
  </r>
  <r>
    <n v="92"/>
    <s v="Martin"/>
    <s v="Lisa"/>
    <x v="0"/>
    <x v="5"/>
    <x v="2"/>
    <x v="2"/>
    <s v="Vancouver"/>
    <x v="1"/>
    <n v="40.49192"/>
    <n v="1.2237849999999999"/>
    <n v="58.287706049999997"/>
    <x v="1"/>
    <x v="1"/>
    <x v="1"/>
  </r>
  <r>
    <n v="93"/>
    <s v="Godfrey"/>
    <s v="Ramon"/>
    <x v="1"/>
    <x v="3"/>
    <x v="0"/>
    <x v="0"/>
    <s v="Victoria"/>
    <x v="0"/>
    <n v="48.629925129999997"/>
    <n v="5.5344313080000003"/>
    <n v="110.8124796"/>
    <x v="0"/>
    <x v="2"/>
    <x v="0"/>
  </r>
  <r>
    <n v="94"/>
    <s v="Jackson"/>
    <s v="Monica"/>
    <x v="0"/>
    <x v="40"/>
    <x v="0"/>
    <x v="0"/>
    <s v="Prince George"/>
    <x v="0"/>
    <n v="52.186428040000003"/>
    <n v="5.3333570139999997"/>
    <n v="158.6843997"/>
    <x v="0"/>
    <x v="2"/>
    <x v="0"/>
  </r>
  <r>
    <n v="95"/>
    <s v="Craig"/>
    <s v="Cristina"/>
    <x v="0"/>
    <x v="3"/>
    <x v="0"/>
    <x v="0"/>
    <s v="Victoria"/>
    <x v="0"/>
    <n v="37.912579819999998"/>
    <n v="4.677505826"/>
    <n v="73.476038750000001"/>
    <x v="0"/>
    <x v="1"/>
    <x v="1"/>
  </r>
  <r>
    <n v="96"/>
    <s v="Schooley"/>
    <s v="Daniel"/>
    <x v="1"/>
    <x v="41"/>
    <x v="0"/>
    <x v="0"/>
    <s v="Nelson"/>
    <x v="0"/>
    <n v="29.409472439999998"/>
    <n v="4.8530848989999997"/>
    <n v="2.1872419449999998"/>
    <x v="0"/>
    <x v="0"/>
    <x v="1"/>
  </r>
  <r>
    <n v="97"/>
    <s v="Wireman"/>
    <s v="Jacquie"/>
    <x v="0"/>
    <x v="4"/>
    <x v="0"/>
    <x v="0"/>
    <s v="New Westminster"/>
    <x v="0"/>
    <n v="51.170223159999999"/>
    <n v="4.9547870530000004"/>
    <n v="99.808566889999994"/>
    <x v="0"/>
    <x v="2"/>
    <x v="1"/>
  </r>
  <r>
    <n v="98"/>
    <s v="Tripp"/>
    <s v="Simone"/>
    <x v="0"/>
    <x v="7"/>
    <x v="0"/>
    <x v="0"/>
    <s v="Kamloops"/>
    <x v="0"/>
    <n v="39.464571450000001"/>
    <n v="1.9142569439999999"/>
    <n v="34.776269730000003"/>
    <x v="0"/>
    <x v="1"/>
    <x v="1"/>
  </r>
  <r>
    <n v="99"/>
    <s v="Cousins"/>
    <s v="Jessica"/>
    <x v="0"/>
    <x v="42"/>
    <x v="0"/>
    <x v="0"/>
    <s v="Cranbrook"/>
    <x v="0"/>
    <n v="26.679203829999999"/>
    <n v="4.8502754140000004"/>
    <n v="0"/>
    <x v="0"/>
    <x v="0"/>
    <x v="1"/>
  </r>
  <r>
    <n v="100"/>
    <s v="Drake"/>
    <s v="Mildred"/>
    <x v="0"/>
    <x v="0"/>
    <x v="0"/>
    <x v="0"/>
    <s v="Burnaby"/>
    <x v="0"/>
    <n v="46.547376919999998"/>
    <n v="7.4079594200000001"/>
    <n v="81.741104800000002"/>
    <x v="0"/>
    <x v="2"/>
    <x v="0"/>
  </r>
  <r>
    <n v="101"/>
    <s v="Gilreath"/>
    <s v="Mary"/>
    <x v="0"/>
    <x v="3"/>
    <x v="0"/>
    <x v="0"/>
    <s v="Victoria"/>
    <x v="0"/>
    <n v="39.237852340000003"/>
    <n v="5.2887662600000001"/>
    <n v="51.758059760000002"/>
    <x v="0"/>
    <x v="1"/>
    <x v="0"/>
  </r>
  <r>
    <n v="102"/>
    <s v="Lundin"/>
    <s v="Edwina"/>
    <x v="0"/>
    <x v="4"/>
    <x v="0"/>
    <x v="0"/>
    <s v="New Westminster"/>
    <x v="0"/>
    <n v="49.029087320000002"/>
    <n v="2.9927679170000001"/>
    <n v="121.0074252"/>
    <x v="0"/>
    <x v="2"/>
    <x v="1"/>
  </r>
  <r>
    <n v="103"/>
    <s v="Gleason"/>
    <s v="Esther"/>
    <x v="0"/>
    <x v="5"/>
    <x v="2"/>
    <x v="2"/>
    <s v="Vancouver"/>
    <x v="1"/>
    <n v="43.74006"/>
    <n v="16.587192000000002"/>
    <n v="48.373098280000001"/>
    <x v="1"/>
    <x v="1"/>
    <x v="3"/>
  </r>
  <r>
    <n v="104"/>
    <s v="Sharma"/>
    <s v="Donald"/>
    <x v="1"/>
    <x v="11"/>
    <x v="0"/>
    <x v="0"/>
    <s v="Nanaimo"/>
    <x v="0"/>
    <n v="55.826356160000003"/>
    <n v="2.020945438"/>
    <n v="137.4598877"/>
    <x v="0"/>
    <x v="3"/>
    <x v="1"/>
  </r>
  <r>
    <n v="105"/>
    <s v="Hash"/>
    <s v="Yvonne"/>
    <x v="0"/>
    <x v="3"/>
    <x v="0"/>
    <x v="0"/>
    <s v="Victoria"/>
    <x v="0"/>
    <n v="44.001050919999997"/>
    <n v="4.0344286699999996"/>
    <n v="98.557677699999999"/>
    <x v="0"/>
    <x v="1"/>
    <x v="1"/>
  </r>
  <r>
    <n v="106"/>
    <s v="Harris"/>
    <s v="Arnold"/>
    <x v="1"/>
    <x v="43"/>
    <x v="0"/>
    <x v="0"/>
    <s v="Cranbrook"/>
    <x v="0"/>
    <n v="29.669290199999999"/>
    <n v="2.9206944359999998"/>
    <n v="0"/>
    <x v="0"/>
    <x v="0"/>
    <x v="1"/>
  </r>
  <r>
    <n v="107"/>
    <s v="Massey"/>
    <s v="Christie"/>
    <x v="0"/>
    <x v="44"/>
    <x v="0"/>
    <x v="0"/>
    <s v="Cranbrook"/>
    <x v="0"/>
    <n v="46.084405369999999"/>
    <n v="4.8347910470000004"/>
    <n v="44.001859410000002"/>
    <x v="0"/>
    <x v="2"/>
    <x v="1"/>
  </r>
  <r>
    <n v="108"/>
    <s v="Webber"/>
    <s v="Hobert"/>
    <x v="1"/>
    <x v="45"/>
    <x v="0"/>
    <x v="0"/>
    <s v="Fort St John"/>
    <x v="0"/>
    <n v="27.865992720000001"/>
    <n v="4.5196639599999999"/>
    <n v="0"/>
    <x v="0"/>
    <x v="0"/>
    <x v="1"/>
  </r>
  <r>
    <n v="109"/>
    <s v="Edmondson"/>
    <s v="Cynthia"/>
    <x v="0"/>
    <x v="0"/>
    <x v="0"/>
    <x v="0"/>
    <s v="Burnaby"/>
    <x v="0"/>
    <n v="37.383176050000003"/>
    <n v="4.9346541579999998"/>
    <n v="39.101723960000001"/>
    <x v="0"/>
    <x v="1"/>
    <x v="1"/>
  </r>
  <r>
    <n v="110"/>
    <s v="Paschall"/>
    <s v="Marjorie"/>
    <x v="0"/>
    <x v="45"/>
    <x v="0"/>
    <x v="0"/>
    <s v="Fort St John"/>
    <x v="0"/>
    <n v="50.43589901"/>
    <n v="5.505354659"/>
    <n v="138.93304029999999"/>
    <x v="0"/>
    <x v="2"/>
    <x v="0"/>
  </r>
  <r>
    <n v="111"/>
    <s v="Johnson"/>
    <s v="Dexter"/>
    <x v="1"/>
    <x v="4"/>
    <x v="0"/>
    <x v="0"/>
    <s v="New Westminster"/>
    <x v="0"/>
    <n v="46.586163859999999"/>
    <n v="4.7430396799999999"/>
    <n v="63.03007856"/>
    <x v="0"/>
    <x v="2"/>
    <x v="1"/>
  </r>
  <r>
    <n v="112"/>
    <s v="Fox"/>
    <s v="Keith"/>
    <x v="1"/>
    <x v="43"/>
    <x v="0"/>
    <x v="0"/>
    <s v="Cranbrook"/>
    <x v="0"/>
    <n v="50.281139969999998"/>
    <n v="5.3196110259999996"/>
    <n v="98.322892199999998"/>
    <x v="0"/>
    <x v="2"/>
    <x v="0"/>
  </r>
  <r>
    <n v="113"/>
    <s v="Kamen"/>
    <s v="Alan"/>
    <x v="1"/>
    <x v="46"/>
    <x v="0"/>
    <x v="0"/>
    <s v="Terrace"/>
    <x v="0"/>
    <n v="39.046229330000003"/>
    <n v="1.733551364"/>
    <n v="56.304332279999997"/>
    <x v="0"/>
    <x v="1"/>
    <x v="1"/>
  </r>
  <r>
    <n v="114"/>
    <s v="Ogden"/>
    <s v="Nancy"/>
    <x v="0"/>
    <x v="47"/>
    <x v="0"/>
    <x v="0"/>
    <s v="Williams Lake"/>
    <x v="0"/>
    <n v="37.493579240000003"/>
    <n v="5.2724175070000001"/>
    <n v="25.46792975"/>
    <x v="0"/>
    <x v="1"/>
    <x v="0"/>
  </r>
  <r>
    <n v="115"/>
    <s v="Ervin"/>
    <s v="Patricia"/>
    <x v="0"/>
    <x v="48"/>
    <x v="0"/>
    <x v="0"/>
    <s v="Vernon"/>
    <x v="0"/>
    <n v="47.518421099999998"/>
    <n v="3.8136797179999999"/>
    <n v="96.883716669999998"/>
    <x v="0"/>
    <x v="2"/>
    <x v="1"/>
  </r>
  <r>
    <n v="116"/>
    <s v="Clark"/>
    <s v="Pauline"/>
    <x v="0"/>
    <x v="3"/>
    <x v="0"/>
    <x v="0"/>
    <s v="Victoria"/>
    <x v="0"/>
    <n v="50.244613909999998"/>
    <n v="3.4502344069999999"/>
    <n v="118.49050099999999"/>
    <x v="0"/>
    <x v="2"/>
    <x v="1"/>
  </r>
  <r>
    <n v="117"/>
    <s v="Andrews"/>
    <s v="Debra"/>
    <x v="0"/>
    <x v="4"/>
    <x v="0"/>
    <x v="0"/>
    <s v="New Westminster"/>
    <x v="0"/>
    <n v="40.329826760000003"/>
    <n v="6.277340487"/>
    <n v="34.020420590000001"/>
    <x v="0"/>
    <x v="1"/>
    <x v="0"/>
  </r>
  <r>
    <n v="118"/>
    <s v="Calderon"/>
    <s v="Sybil"/>
    <x v="0"/>
    <x v="12"/>
    <x v="0"/>
    <x v="0"/>
    <s v="Aldergrove"/>
    <x v="0"/>
    <n v="36.924478659999998"/>
    <n v="6.283404129"/>
    <n v="72.794085789999997"/>
    <x v="0"/>
    <x v="1"/>
    <x v="0"/>
  </r>
  <r>
    <n v="119"/>
    <s v="Torres"/>
    <s v="Lee"/>
    <x v="1"/>
    <x v="5"/>
    <x v="2"/>
    <x v="2"/>
    <s v="Vancouver"/>
    <x v="1"/>
    <n v="33.178690000000003"/>
    <n v="3.616228"/>
    <n v="0"/>
    <x v="1"/>
    <x v="0"/>
    <x v="1"/>
  </r>
  <r>
    <n v="120"/>
    <s v="Ward"/>
    <s v="James"/>
    <x v="1"/>
    <x v="20"/>
    <x v="0"/>
    <x v="0"/>
    <s v="Abbotsford"/>
    <x v="0"/>
    <n v="32.75941298"/>
    <n v="7.1009169290000003"/>
    <n v="0"/>
    <x v="0"/>
    <x v="0"/>
    <x v="0"/>
  </r>
  <r>
    <n v="121"/>
    <s v="Browning"/>
    <s v="Christiane"/>
    <x v="0"/>
    <x v="16"/>
    <x v="0"/>
    <x v="0"/>
    <s v="Quesnel"/>
    <x v="0"/>
    <n v="58.575729629999998"/>
    <n v="6.5477898359999998"/>
    <n v="153.2632323"/>
    <x v="0"/>
    <x v="3"/>
    <x v="0"/>
  </r>
  <r>
    <n v="122"/>
    <s v="Wurth"/>
    <s v="William"/>
    <x v="1"/>
    <x v="16"/>
    <x v="0"/>
    <x v="0"/>
    <s v="Quesnel"/>
    <x v="0"/>
    <n v="23.948396930000001"/>
    <n v="5.1927541039999996"/>
    <n v="0"/>
    <x v="0"/>
    <x v="4"/>
    <x v="0"/>
  </r>
  <r>
    <n v="123"/>
    <s v="Prescott"/>
    <s v="Wesley"/>
    <x v="1"/>
    <x v="49"/>
    <x v="0"/>
    <x v="0"/>
    <s v="Quesnel"/>
    <x v="0"/>
    <n v="43.203536739999997"/>
    <n v="7.9213980419999999"/>
    <n v="53.847371029999998"/>
    <x v="0"/>
    <x v="1"/>
    <x v="0"/>
  </r>
  <r>
    <n v="124"/>
    <s v="Dunham"/>
    <s v="Ligia"/>
    <x v="0"/>
    <x v="50"/>
    <x v="0"/>
    <x v="0"/>
    <s v="Prince George"/>
    <x v="0"/>
    <n v="52.646386630000002"/>
    <n v="4.9903431659999997"/>
    <n v="113.96177489999999"/>
    <x v="0"/>
    <x v="2"/>
    <x v="1"/>
  </r>
  <r>
    <n v="125"/>
    <s v="Garrett"/>
    <s v="Steve"/>
    <x v="1"/>
    <x v="37"/>
    <x v="0"/>
    <x v="0"/>
    <s v="Trail"/>
    <x v="0"/>
    <n v="45.82458879"/>
    <n v="3.3906754700000001"/>
    <n v="79.106688239999997"/>
    <x v="0"/>
    <x v="2"/>
    <x v="1"/>
  </r>
  <r>
    <n v="126"/>
    <s v="Alexander"/>
    <s v="Tyrone"/>
    <x v="1"/>
    <x v="22"/>
    <x v="0"/>
    <x v="0"/>
    <s v="Surrey"/>
    <x v="0"/>
    <n v="35.537986680000003"/>
    <n v="5.7645856569999996"/>
    <n v="29.982311769999999"/>
    <x v="0"/>
    <x v="1"/>
    <x v="0"/>
  </r>
  <r>
    <n v="127"/>
    <s v="Cheek"/>
    <s v="Mary"/>
    <x v="0"/>
    <x v="44"/>
    <x v="0"/>
    <x v="0"/>
    <s v="Cranbrook"/>
    <x v="0"/>
    <n v="37.849773450000001"/>
    <n v="1.976125041"/>
    <n v="68.404031770000003"/>
    <x v="0"/>
    <x v="1"/>
    <x v="1"/>
  </r>
  <r>
    <n v="128"/>
    <s v="Ackerman"/>
    <s v="Carrie"/>
    <x v="0"/>
    <x v="5"/>
    <x v="2"/>
    <x v="2"/>
    <s v="Vancouver"/>
    <x v="1"/>
    <n v="43.285800000000002"/>
    <n v="21.122313999999999"/>
    <n v="30.993998879999999"/>
    <x v="1"/>
    <x v="1"/>
    <x v="4"/>
  </r>
  <r>
    <n v="129"/>
    <s v="Johnson"/>
    <s v="Patricia"/>
    <x v="0"/>
    <x v="51"/>
    <x v="0"/>
    <x v="0"/>
    <s v="Ocean Falls"/>
    <x v="0"/>
    <n v="24.36946429"/>
    <n v="3.7699588190000002"/>
    <n v="0"/>
    <x v="0"/>
    <x v="4"/>
    <x v="1"/>
  </r>
  <r>
    <n v="130"/>
    <s v="Haley"/>
    <s v="Carey"/>
    <x v="1"/>
    <x v="10"/>
    <x v="0"/>
    <x v="0"/>
    <s v="West Vancouver"/>
    <x v="0"/>
    <n v="45.92597301"/>
    <n v="6.6801598310000001"/>
    <n v="40.059481509999998"/>
    <x v="0"/>
    <x v="2"/>
    <x v="0"/>
  </r>
  <r>
    <n v="131"/>
    <s v="Hall"/>
    <s v="Maria"/>
    <x v="0"/>
    <x v="52"/>
    <x v="0"/>
    <x v="0"/>
    <s v="Trail"/>
    <x v="0"/>
    <n v="32.636266740000003"/>
    <n v="3.1228047779999999"/>
    <n v="49.656511250000001"/>
    <x v="0"/>
    <x v="0"/>
    <x v="1"/>
  </r>
  <r>
    <n v="132"/>
    <s v="Bunch"/>
    <s v="Terra"/>
    <x v="0"/>
    <x v="53"/>
    <x v="0"/>
    <x v="0"/>
    <s v="Victoria"/>
    <x v="0"/>
    <n v="39.388893680000002"/>
    <n v="3.731981529"/>
    <n v="94.277366200000003"/>
    <x v="0"/>
    <x v="1"/>
    <x v="1"/>
  </r>
  <r>
    <n v="133"/>
    <s v="Martin"/>
    <s v="Terry"/>
    <x v="1"/>
    <x v="3"/>
    <x v="0"/>
    <x v="0"/>
    <s v="Victoria"/>
    <x v="0"/>
    <n v="35.698322169999997"/>
    <n v="1.881003024"/>
    <n v="58.094527790000001"/>
    <x v="0"/>
    <x v="1"/>
    <x v="1"/>
  </r>
  <r>
    <n v="134"/>
    <s v="Bass"/>
    <s v="Brian"/>
    <x v="1"/>
    <x v="54"/>
    <x v="0"/>
    <x v="0"/>
    <s v="Fort St John"/>
    <x v="0"/>
    <n v="49.719590480000001"/>
    <n v="4.2051917269999999"/>
    <n v="62.160838239999997"/>
    <x v="0"/>
    <x v="2"/>
    <x v="1"/>
  </r>
  <r>
    <n v="135"/>
    <s v="Wagner"/>
    <s v="Robert"/>
    <x v="1"/>
    <x v="5"/>
    <x v="2"/>
    <x v="2"/>
    <s v="Vancouver"/>
    <x v="1"/>
    <n v="54.672260000000001"/>
    <n v="17.149135000000001"/>
    <n v="30.458020319999999"/>
    <x v="1"/>
    <x v="2"/>
    <x v="3"/>
  </r>
  <r>
    <n v="136"/>
    <s v="McBride"/>
    <s v="Joanne"/>
    <x v="0"/>
    <x v="29"/>
    <x v="0"/>
    <x v="0"/>
    <s v="Victoria"/>
    <x v="0"/>
    <n v="44.00556211"/>
    <n v="3.7293364439999999"/>
    <n v="90.811791959999994"/>
    <x v="0"/>
    <x v="1"/>
    <x v="1"/>
  </r>
  <r>
    <n v="137"/>
    <s v="Johnson"/>
    <s v="Paul"/>
    <x v="1"/>
    <x v="5"/>
    <x v="3"/>
    <x v="3"/>
    <s v="Vancouver"/>
    <x v="1"/>
    <n v="36.480086"/>
    <n v="18.480086"/>
    <n v="37.1157124"/>
    <x v="1"/>
    <x v="1"/>
    <x v="3"/>
  </r>
  <r>
    <n v="138"/>
    <s v="Cook"/>
    <s v="Anthony"/>
    <x v="1"/>
    <x v="5"/>
    <x v="3"/>
    <x v="3"/>
    <s v="Vancouver"/>
    <x v="1"/>
    <n v="55.76305"/>
    <n v="11.441319999999999"/>
    <n v="0"/>
    <x v="1"/>
    <x v="3"/>
    <x v="2"/>
  </r>
  <r>
    <n v="139"/>
    <s v="Loch"/>
    <s v="Dean"/>
    <x v="1"/>
    <x v="8"/>
    <x v="0"/>
    <x v="0"/>
    <s v="North Vancouver"/>
    <x v="0"/>
    <n v="43.1563698"/>
    <n v="5.1740666190000004"/>
    <n v="63.189239919999999"/>
    <x v="0"/>
    <x v="1"/>
    <x v="0"/>
  </r>
  <r>
    <n v="140"/>
    <s v="Defoor"/>
    <s v="James"/>
    <x v="1"/>
    <x v="30"/>
    <x v="0"/>
    <x v="0"/>
    <s v="Prince George"/>
    <x v="0"/>
    <n v="56.55995386"/>
    <n v="4.9273996660000003"/>
    <n v="101.9347516"/>
    <x v="0"/>
    <x v="3"/>
    <x v="1"/>
  </r>
  <r>
    <n v="141"/>
    <s v="Wadlington"/>
    <s v="Arthur"/>
    <x v="1"/>
    <x v="55"/>
    <x v="0"/>
    <x v="0"/>
    <s v="Prince George"/>
    <x v="0"/>
    <n v="43.123164469999999"/>
    <n v="2.4804529980000001"/>
    <n v="45.489926619999999"/>
    <x v="0"/>
    <x v="1"/>
    <x v="1"/>
  </r>
  <r>
    <n v="142"/>
    <s v="Harte"/>
    <s v="Vanessa"/>
    <x v="0"/>
    <x v="56"/>
    <x v="0"/>
    <x v="0"/>
    <s v="Trail"/>
    <x v="0"/>
    <n v="50.35361623"/>
    <n v="3.006138301"/>
    <n v="124.20253270000001"/>
    <x v="0"/>
    <x v="2"/>
    <x v="1"/>
  </r>
  <r>
    <n v="143"/>
    <s v="Galindo"/>
    <s v="Zachary"/>
    <x v="1"/>
    <x v="3"/>
    <x v="0"/>
    <x v="0"/>
    <s v="Victoria"/>
    <x v="0"/>
    <n v="49.476139029999999"/>
    <n v="4.6876200590000003"/>
    <n v="56.923975949999999"/>
    <x v="0"/>
    <x v="2"/>
    <x v="1"/>
  </r>
  <r>
    <n v="144"/>
    <s v="Reardon"/>
    <s v="Kenneth"/>
    <x v="1"/>
    <x v="5"/>
    <x v="3"/>
    <x v="3"/>
    <s v="Vancouver"/>
    <x v="1"/>
    <n v="39.739370000000001"/>
    <n v="16.849699999999999"/>
    <n v="0"/>
    <x v="1"/>
    <x v="1"/>
    <x v="3"/>
  </r>
  <r>
    <n v="145"/>
    <s v="Flores"/>
    <s v="Doris"/>
    <x v="0"/>
    <x v="5"/>
    <x v="3"/>
    <x v="3"/>
    <s v="Vancouver"/>
    <x v="1"/>
    <n v="44.109729999999999"/>
    <n v="11.954267"/>
    <n v="111.7755846"/>
    <x v="1"/>
    <x v="1"/>
    <x v="2"/>
  </r>
  <r>
    <n v="146"/>
    <s v="Busch"/>
    <s v="Alice"/>
    <x v="0"/>
    <x v="5"/>
    <x v="3"/>
    <x v="3"/>
    <s v="Vancouver"/>
    <x v="1"/>
    <n v="35.493899999999996"/>
    <n v="13.707758"/>
    <n v="0"/>
    <x v="1"/>
    <x v="1"/>
    <x v="2"/>
  </r>
  <r>
    <n v="147"/>
    <s v="Phillips"/>
    <s v="Alfredo"/>
    <x v="1"/>
    <x v="57"/>
    <x v="0"/>
    <x v="0"/>
    <s v="Vernon"/>
    <x v="0"/>
    <n v="61.440501670000003"/>
    <n v="3.4397507190000001"/>
    <n v="96.260696999999993"/>
    <x v="0"/>
    <x v="3"/>
    <x v="1"/>
  </r>
  <r>
    <n v="148"/>
    <s v="Lopez"/>
    <s v="Christopher"/>
    <x v="1"/>
    <x v="3"/>
    <x v="0"/>
    <x v="0"/>
    <s v="Victoria"/>
    <x v="0"/>
    <n v="47.87764919"/>
    <n v="3.4422619600000002"/>
    <n v="58.152968780000002"/>
    <x v="0"/>
    <x v="2"/>
    <x v="1"/>
  </r>
  <r>
    <n v="149"/>
    <s v="Fernandez"/>
    <s v="Emma"/>
    <x v="0"/>
    <x v="5"/>
    <x v="3"/>
    <x v="3"/>
    <s v="Vancouver"/>
    <x v="1"/>
    <n v="34.662199999999999"/>
    <n v="5.6897469999999997"/>
    <n v="40.145725149999997"/>
    <x v="1"/>
    <x v="0"/>
    <x v="0"/>
  </r>
  <r>
    <n v="150"/>
    <s v="Westling"/>
    <s v="Sharonda"/>
    <x v="0"/>
    <x v="9"/>
    <x v="0"/>
    <x v="0"/>
    <s v="Nanaimo"/>
    <x v="0"/>
    <n v="37.855260549999997"/>
    <n v="7.0216241100000003"/>
    <n v="92.247300120000006"/>
    <x v="0"/>
    <x v="1"/>
    <x v="0"/>
  </r>
  <r>
    <n v="151"/>
    <s v="Pelletier"/>
    <s v="Ronald"/>
    <x v="1"/>
    <x v="58"/>
    <x v="0"/>
    <x v="0"/>
    <s v="Terrace"/>
    <x v="0"/>
    <n v="57.899632490000002"/>
    <n v="5.5868554860000001"/>
    <n v="116.0821581"/>
    <x v="0"/>
    <x v="3"/>
    <x v="0"/>
  </r>
  <r>
    <n v="152"/>
    <s v="Chacon"/>
    <s v="William"/>
    <x v="1"/>
    <x v="5"/>
    <x v="3"/>
    <x v="3"/>
    <s v="Vancouver"/>
    <x v="1"/>
    <n v="37.24006"/>
    <n v="2.7593890000000001"/>
    <n v="24.50390384"/>
    <x v="1"/>
    <x v="1"/>
    <x v="1"/>
  </r>
  <r>
    <n v="153"/>
    <s v="Petty"/>
    <s v="Leland"/>
    <x v="1"/>
    <x v="4"/>
    <x v="0"/>
    <x v="0"/>
    <s v="New Westminster"/>
    <x v="0"/>
    <n v="37.97420752"/>
    <n v="2.5199888389999998"/>
    <n v="17.069720820000001"/>
    <x v="0"/>
    <x v="1"/>
    <x v="1"/>
  </r>
  <r>
    <n v="154"/>
    <s v="Whitmire"/>
    <s v="Ernestine"/>
    <x v="0"/>
    <x v="5"/>
    <x v="3"/>
    <x v="3"/>
    <s v="Vancouver"/>
    <x v="1"/>
    <n v="40.49192"/>
    <n v="6.4084690000000002"/>
    <n v="90.169661189999999"/>
    <x v="1"/>
    <x v="1"/>
    <x v="0"/>
  </r>
  <r>
    <n v="155"/>
    <s v="Rivers"/>
    <s v="Matthew"/>
    <x v="1"/>
    <x v="3"/>
    <x v="0"/>
    <x v="0"/>
    <s v="Victoria"/>
    <x v="0"/>
    <n v="49.070429160000003"/>
    <n v="6.1542882069999996"/>
    <n v="46.525780040000001"/>
    <x v="0"/>
    <x v="2"/>
    <x v="0"/>
  </r>
  <r>
    <n v="156"/>
    <s v="Meyers"/>
    <s v="Kim"/>
    <x v="0"/>
    <x v="59"/>
    <x v="0"/>
    <x v="0"/>
    <s v="Cranbrook"/>
    <x v="0"/>
    <n v="55.933397749999997"/>
    <n v="4.5075948019999998"/>
    <n v="156.68865930000001"/>
    <x v="0"/>
    <x v="3"/>
    <x v="1"/>
  </r>
  <r>
    <n v="157"/>
    <s v="Hebert"/>
    <s v="Sheree"/>
    <x v="0"/>
    <x v="60"/>
    <x v="0"/>
    <x v="0"/>
    <s v="Port Coquitlam"/>
    <x v="0"/>
    <n v="27.381775560000001"/>
    <n v="5.8823830179999996"/>
    <n v="14.385683869999999"/>
    <x v="0"/>
    <x v="0"/>
    <x v="0"/>
  </r>
  <r>
    <n v="158"/>
    <s v="Jacques"/>
    <s v="Pearl"/>
    <x v="0"/>
    <x v="36"/>
    <x v="0"/>
    <x v="0"/>
    <s v="Vernon"/>
    <x v="0"/>
    <n v="51.856964130000001"/>
    <n v="2.8561473789999998"/>
    <n v="113.2580344"/>
    <x v="0"/>
    <x v="2"/>
    <x v="1"/>
  </r>
  <r>
    <n v="159"/>
    <s v="Valdez"/>
    <s v="Gabriela"/>
    <x v="0"/>
    <x v="50"/>
    <x v="0"/>
    <x v="0"/>
    <s v="Prince George"/>
    <x v="0"/>
    <n v="61.397808099999999"/>
    <n v="2.7719442710000002"/>
    <n v="159.96821399999999"/>
    <x v="0"/>
    <x v="3"/>
    <x v="1"/>
  </r>
  <r>
    <n v="160"/>
    <s v="Vidrine"/>
    <s v="Harold"/>
    <x v="1"/>
    <x v="6"/>
    <x v="0"/>
    <x v="0"/>
    <s v="West Vancouver"/>
    <x v="0"/>
    <n v="66.068902460000004"/>
    <n v="4.2351050150000003"/>
    <n v="223.778841"/>
    <x v="0"/>
    <x v="5"/>
    <x v="1"/>
  </r>
  <r>
    <n v="161"/>
    <s v="Carbone"/>
    <s v="Edith"/>
    <x v="0"/>
    <x v="5"/>
    <x v="3"/>
    <x v="3"/>
    <s v="Vancouver"/>
    <x v="1"/>
    <n v="43.74006"/>
    <n v="23.746003000000002"/>
    <n v="0"/>
    <x v="1"/>
    <x v="1"/>
    <x v="4"/>
  </r>
  <r>
    <n v="162"/>
    <s v="Hernandez"/>
    <s v="Leonard"/>
    <x v="1"/>
    <x v="4"/>
    <x v="0"/>
    <x v="0"/>
    <s v="New Westminster"/>
    <x v="0"/>
    <n v="40.450520070000003"/>
    <n v="3.8391940510000002"/>
    <n v="79.123637250000002"/>
    <x v="0"/>
    <x v="1"/>
    <x v="1"/>
  </r>
  <r>
    <n v="163"/>
    <s v="Campbell"/>
    <s v="Frank"/>
    <x v="1"/>
    <x v="61"/>
    <x v="0"/>
    <x v="0"/>
    <s v="White Rock"/>
    <x v="0"/>
    <n v="57.350637990000003"/>
    <n v="6.0323309260000002"/>
    <n v="154.25772520000001"/>
    <x v="0"/>
    <x v="3"/>
    <x v="0"/>
  </r>
  <r>
    <n v="164"/>
    <s v="Raley"/>
    <s v="Charlie"/>
    <x v="1"/>
    <x v="12"/>
    <x v="0"/>
    <x v="0"/>
    <s v="Aldergrove"/>
    <x v="0"/>
    <n v="31.38918207"/>
    <n v="4.0822907900000001"/>
    <n v="0"/>
    <x v="0"/>
    <x v="0"/>
    <x v="1"/>
  </r>
  <r>
    <n v="165"/>
    <s v="Rayfield"/>
    <s v="Robert"/>
    <x v="1"/>
    <x v="5"/>
    <x v="3"/>
    <x v="3"/>
    <s v="Vancouver"/>
    <x v="1"/>
    <n v="35.80744"/>
    <n v="17.80744"/>
    <n v="0"/>
    <x v="1"/>
    <x v="1"/>
    <x v="3"/>
  </r>
  <r>
    <n v="166"/>
    <s v="Shea"/>
    <s v="Melinda"/>
    <x v="0"/>
    <x v="2"/>
    <x v="0"/>
    <x v="0"/>
    <s v="Richmond"/>
    <x v="0"/>
    <n v="52.132540499999998"/>
    <n v="6.5242705990000003"/>
    <n v="88.459138050000007"/>
    <x v="0"/>
    <x v="2"/>
    <x v="0"/>
  </r>
  <r>
    <n v="167"/>
    <s v="Coleman"/>
    <s v="David"/>
    <x v="1"/>
    <x v="45"/>
    <x v="0"/>
    <x v="0"/>
    <s v="Fort St John"/>
    <x v="0"/>
    <n v="30.55156977"/>
    <n v="4.9949520129999998"/>
    <n v="0"/>
    <x v="0"/>
    <x v="0"/>
    <x v="1"/>
  </r>
  <r>
    <n v="168"/>
    <s v="Haynes"/>
    <s v="Patrick"/>
    <x v="1"/>
    <x v="32"/>
    <x v="0"/>
    <x v="0"/>
    <s v="Squamish"/>
    <x v="0"/>
    <n v="54.550660690000001"/>
    <n v="5.5828328369999998"/>
    <n v="95.498948429999999"/>
    <x v="0"/>
    <x v="2"/>
    <x v="0"/>
  </r>
  <r>
    <n v="169"/>
    <s v="Bonilla"/>
    <s v="Frederick"/>
    <x v="1"/>
    <x v="22"/>
    <x v="0"/>
    <x v="0"/>
    <s v="Surrey"/>
    <x v="0"/>
    <n v="49.859652009999998"/>
    <n v="3.4158726490000002"/>
    <n v="120.0797189"/>
    <x v="0"/>
    <x v="2"/>
    <x v="1"/>
  </r>
  <r>
    <n v="170"/>
    <s v="Tobin"/>
    <s v="Sonia"/>
    <x v="0"/>
    <x v="5"/>
    <x v="3"/>
    <x v="3"/>
    <s v="Vancouver"/>
    <x v="1"/>
    <n v="43.285800000000002"/>
    <n v="13.56324"/>
    <n v="0"/>
    <x v="1"/>
    <x v="1"/>
    <x v="2"/>
  </r>
  <r>
    <n v="171"/>
    <s v="Wood"/>
    <s v="Denise"/>
    <x v="0"/>
    <x v="19"/>
    <x v="0"/>
    <x v="0"/>
    <s v="Kamloops"/>
    <x v="0"/>
    <n v="30.040048469999999"/>
    <n v="5.287380572"/>
    <n v="0"/>
    <x v="0"/>
    <x v="0"/>
    <x v="0"/>
  </r>
  <r>
    <n v="172"/>
    <s v="Guajardo"/>
    <s v="Cynthia"/>
    <x v="0"/>
    <x v="62"/>
    <x v="0"/>
    <x v="0"/>
    <s v="Kelowna"/>
    <x v="0"/>
    <n v="42.514057350000002"/>
    <n v="0.69687305399999999"/>
    <n v="82.897023020000006"/>
    <x v="0"/>
    <x v="1"/>
    <x v="1"/>
  </r>
  <r>
    <n v="173"/>
    <s v="Marshall"/>
    <s v="Caroline"/>
    <x v="0"/>
    <x v="3"/>
    <x v="0"/>
    <x v="0"/>
    <s v="Victoria"/>
    <x v="0"/>
    <n v="49.274935589999998"/>
    <n v="5.0395428720000002"/>
    <n v="121.36826379999999"/>
    <x v="0"/>
    <x v="2"/>
    <x v="0"/>
  </r>
  <r>
    <n v="174"/>
    <s v="Ray"/>
    <s v="James"/>
    <x v="1"/>
    <x v="30"/>
    <x v="0"/>
    <x v="0"/>
    <s v="Prince George"/>
    <x v="0"/>
    <n v="38.158009980000003"/>
    <n v="3.9996756790000001"/>
    <n v="34.201182930000002"/>
    <x v="0"/>
    <x v="1"/>
    <x v="1"/>
  </r>
  <r>
    <n v="175"/>
    <s v="Baum"/>
    <s v="Stephanie"/>
    <x v="0"/>
    <x v="5"/>
    <x v="4"/>
    <x v="4"/>
    <s v="Vancouver"/>
    <x v="1"/>
    <n v="45.559399999999997"/>
    <n v="14.410268"/>
    <n v="69.478209629999995"/>
    <x v="1"/>
    <x v="2"/>
    <x v="2"/>
  </r>
  <r>
    <n v="176"/>
    <s v="Dubin"/>
    <s v="Joesph"/>
    <x v="1"/>
    <x v="13"/>
    <x v="0"/>
    <x v="0"/>
    <s v="Kelowna"/>
    <x v="0"/>
    <n v="44.054501100000003"/>
    <n v="4.4826149400000004"/>
    <n v="56.195872459999997"/>
    <x v="0"/>
    <x v="1"/>
    <x v="1"/>
  </r>
  <r>
    <n v="177"/>
    <s v="Giles"/>
    <s v="Sarah"/>
    <x v="0"/>
    <x v="4"/>
    <x v="0"/>
    <x v="0"/>
    <s v="New Westminster"/>
    <x v="0"/>
    <n v="43.534019929999999"/>
    <n v="4.978325753"/>
    <n v="61.494744779999998"/>
    <x v="0"/>
    <x v="1"/>
    <x v="1"/>
  </r>
  <r>
    <n v="178"/>
    <s v="Layman"/>
    <s v="Angelica"/>
    <x v="0"/>
    <x v="3"/>
    <x v="0"/>
    <x v="0"/>
    <s v="Victoria"/>
    <x v="0"/>
    <n v="42.636442809999998"/>
    <n v="5.9827943460000004"/>
    <n v="60.090468129999998"/>
    <x v="0"/>
    <x v="1"/>
    <x v="0"/>
  </r>
  <r>
    <n v="179"/>
    <s v="Martin"/>
    <s v="Michaela"/>
    <x v="0"/>
    <x v="3"/>
    <x v="0"/>
    <x v="0"/>
    <s v="Victoria"/>
    <x v="0"/>
    <n v="44.245219059999997"/>
    <n v="0.84048064600000005"/>
    <n v="66.315498439999999"/>
    <x v="0"/>
    <x v="1"/>
    <x v="1"/>
  </r>
  <r>
    <n v="180"/>
    <s v="Williams"/>
    <s v="Michael"/>
    <x v="1"/>
    <x v="8"/>
    <x v="0"/>
    <x v="0"/>
    <s v="North Vancouver"/>
    <x v="0"/>
    <n v="45.941242269999996"/>
    <n v="3.8423337329999998"/>
    <n v="71.555702389999993"/>
    <x v="0"/>
    <x v="2"/>
    <x v="1"/>
  </r>
  <r>
    <n v="181"/>
    <s v="Hoyt"/>
    <s v="Arnold"/>
    <x v="1"/>
    <x v="10"/>
    <x v="0"/>
    <x v="0"/>
    <s v="West Vancouver"/>
    <x v="0"/>
    <n v="37.998904449999998"/>
    <n v="6.9820809419999996"/>
    <n v="33.943805320000003"/>
    <x v="0"/>
    <x v="1"/>
    <x v="0"/>
  </r>
  <r>
    <n v="182"/>
    <s v="Belliveau"/>
    <s v="Tina"/>
    <x v="0"/>
    <x v="3"/>
    <x v="0"/>
    <x v="0"/>
    <s v="Victoria"/>
    <x v="0"/>
    <n v="33.403430999999998"/>
    <n v="3.959062909"/>
    <n v="46.923979330000002"/>
    <x v="0"/>
    <x v="0"/>
    <x v="1"/>
  </r>
  <r>
    <n v="183"/>
    <s v="Hoffman"/>
    <s v="Marvin"/>
    <x v="1"/>
    <x v="63"/>
    <x v="0"/>
    <x v="0"/>
    <s v="Langley"/>
    <x v="0"/>
    <n v="40.342353170000003"/>
    <n v="3.2047138510000002"/>
    <n v="40.233001489999999"/>
    <x v="0"/>
    <x v="1"/>
    <x v="1"/>
  </r>
  <r>
    <n v="184"/>
    <s v="Slavin"/>
    <s v="Paul"/>
    <x v="1"/>
    <x v="60"/>
    <x v="0"/>
    <x v="0"/>
    <s v="Port Coquitlam"/>
    <x v="0"/>
    <n v="37.808524550000001"/>
    <n v="4.9471654950000001"/>
    <n v="29.161702170000002"/>
    <x v="0"/>
    <x v="1"/>
    <x v="1"/>
  </r>
  <r>
    <n v="185"/>
    <s v="Rosenfeld"/>
    <s v="Mary"/>
    <x v="0"/>
    <x v="3"/>
    <x v="0"/>
    <x v="0"/>
    <s v="Victoria"/>
    <x v="0"/>
    <n v="42.317152610000001"/>
    <n v="2.0482078929999998"/>
    <n v="44.156912370000001"/>
    <x v="0"/>
    <x v="1"/>
    <x v="1"/>
  </r>
  <r>
    <n v="186"/>
    <s v="Bryan"/>
    <s v="Larry"/>
    <x v="1"/>
    <x v="5"/>
    <x v="4"/>
    <x v="4"/>
    <s v="Vancouver"/>
    <x v="1"/>
    <n v="45.012630000000001"/>
    <n v="12.688114000000001"/>
    <n v="47.511210239999997"/>
    <x v="1"/>
    <x v="2"/>
    <x v="2"/>
  </r>
  <r>
    <n v="187"/>
    <s v="Hines"/>
    <s v="Oswaldo"/>
    <x v="1"/>
    <x v="7"/>
    <x v="0"/>
    <x v="0"/>
    <s v="Kamloops"/>
    <x v="0"/>
    <n v="34.280475150000001"/>
    <n v="4.0440626220000002"/>
    <n v="0"/>
    <x v="0"/>
    <x v="0"/>
    <x v="1"/>
  </r>
  <r>
    <n v="188"/>
    <s v="Finley"/>
    <s v="Anna"/>
    <x v="0"/>
    <x v="5"/>
    <x v="4"/>
    <x v="4"/>
    <s v="Vancouver"/>
    <x v="1"/>
    <n v="49.149729999999998"/>
    <n v="1"/>
    <n v="121.78519319999999"/>
    <x v="1"/>
    <x v="2"/>
    <x v="1"/>
  </r>
  <r>
    <n v="189"/>
    <s v="McCaffery"/>
    <s v="Francis"/>
    <x v="1"/>
    <x v="3"/>
    <x v="0"/>
    <x v="0"/>
    <s v="Victoria"/>
    <x v="0"/>
    <n v="35.364925890000002"/>
    <n v="5.0288107929999999"/>
    <n v="31.13908709"/>
    <x v="0"/>
    <x v="1"/>
    <x v="0"/>
  </r>
  <r>
    <n v="190"/>
    <s v="Ditch"/>
    <s v="Diana"/>
    <x v="0"/>
    <x v="4"/>
    <x v="0"/>
    <x v="0"/>
    <s v="New Westminster"/>
    <x v="0"/>
    <n v="53.645860190000001"/>
    <n v="5.1388411319999996"/>
    <n v="79.221022509999997"/>
    <x v="0"/>
    <x v="2"/>
    <x v="0"/>
  </r>
  <r>
    <n v="191"/>
    <s v="Foster"/>
    <s v="Bonnie"/>
    <x v="0"/>
    <x v="5"/>
    <x v="4"/>
    <x v="4"/>
    <s v="Vancouver"/>
    <x v="1"/>
    <n v="43.934345"/>
    <n v="25.934345"/>
    <n v="38.557818310000002"/>
    <x v="1"/>
    <x v="1"/>
    <x v="4"/>
  </r>
  <r>
    <n v="192"/>
    <s v="Mitchell"/>
    <s v="Mary"/>
    <x v="0"/>
    <x v="27"/>
    <x v="0"/>
    <x v="0"/>
    <s v="Chilliwack"/>
    <x v="0"/>
    <n v="19.19153395"/>
    <n v="4.4731899300000002"/>
    <n v="0"/>
    <x v="0"/>
    <x v="4"/>
    <x v="1"/>
  </r>
  <r>
    <n v="193"/>
    <s v="Peterson"/>
    <s v="Brenda"/>
    <x v="0"/>
    <x v="64"/>
    <x v="0"/>
    <x v="0"/>
    <s v="Abbotsford"/>
    <x v="0"/>
    <n v="46.683675209999997"/>
    <n v="5.3120889040000003"/>
    <n v="44.74428082"/>
    <x v="0"/>
    <x v="2"/>
    <x v="0"/>
  </r>
  <r>
    <n v="194"/>
    <s v="Stokley"/>
    <s v="George"/>
    <x v="1"/>
    <x v="41"/>
    <x v="0"/>
    <x v="0"/>
    <s v="Nelson"/>
    <x v="0"/>
    <n v="44.60240143"/>
    <n v="4.4177049500000001"/>
    <n v="93.42104381"/>
    <x v="0"/>
    <x v="1"/>
    <x v="1"/>
  </r>
  <r>
    <n v="195"/>
    <s v="Hauser"/>
    <s v="Harold"/>
    <x v="1"/>
    <x v="0"/>
    <x v="0"/>
    <x v="0"/>
    <s v="Burnaby"/>
    <x v="0"/>
    <n v="48.768694910000001"/>
    <n v="5.6962305610000001"/>
    <n v="96.65594514"/>
    <x v="0"/>
    <x v="2"/>
    <x v="0"/>
  </r>
  <r>
    <n v="196"/>
    <s v="Russell"/>
    <s v="James"/>
    <x v="1"/>
    <x v="11"/>
    <x v="0"/>
    <x v="0"/>
    <s v="Nanaimo"/>
    <x v="0"/>
    <n v="50.764593439999999"/>
    <n v="1.265974742"/>
    <n v="71.732669229999999"/>
    <x v="0"/>
    <x v="2"/>
    <x v="1"/>
  </r>
  <r>
    <n v="197"/>
    <s v="Mott"/>
    <s v="Daniel"/>
    <x v="1"/>
    <x v="65"/>
    <x v="0"/>
    <x v="0"/>
    <s v="Chilliwack"/>
    <x v="0"/>
    <n v="59.015488769999997"/>
    <n v="3.2413738680000002"/>
    <n v="109.2478897"/>
    <x v="0"/>
    <x v="3"/>
    <x v="1"/>
  </r>
  <r>
    <n v="198"/>
    <s v="Fernandez"/>
    <s v="Michael"/>
    <x v="1"/>
    <x v="66"/>
    <x v="0"/>
    <x v="0"/>
    <s v="Terrace"/>
    <x v="0"/>
    <n v="35.986567379999997"/>
    <n v="4.4537421249999998"/>
    <n v="12.57657646"/>
    <x v="0"/>
    <x v="1"/>
    <x v="1"/>
  </r>
  <r>
    <n v="199"/>
    <s v="Burton"/>
    <s v="Norman"/>
    <x v="1"/>
    <x v="2"/>
    <x v="0"/>
    <x v="0"/>
    <s v="Richmond"/>
    <x v="0"/>
    <n v="51.395170389999997"/>
    <n v="3.682661001"/>
    <n v="34.073957900000003"/>
    <x v="0"/>
    <x v="2"/>
    <x v="1"/>
  </r>
  <r>
    <n v="200"/>
    <s v="Forrest"/>
    <s v="Tamara"/>
    <x v="0"/>
    <x v="15"/>
    <x v="0"/>
    <x v="0"/>
    <s v="Kelowna"/>
    <x v="0"/>
    <n v="57.433147630000001"/>
    <n v="5.885415633"/>
    <n v="154.81111279999999"/>
    <x v="0"/>
    <x v="3"/>
    <x v="0"/>
  </r>
  <r>
    <n v="201"/>
    <s v="Britt"/>
    <s v="Robert"/>
    <x v="1"/>
    <x v="2"/>
    <x v="0"/>
    <x v="0"/>
    <s v="Richmond"/>
    <x v="0"/>
    <n v="52.651018389999997"/>
    <n v="5.2997196840000003"/>
    <n v="90.287612199999998"/>
    <x v="0"/>
    <x v="2"/>
    <x v="0"/>
  </r>
  <r>
    <n v="202"/>
    <s v="Bennett"/>
    <s v="Jimmy"/>
    <x v="1"/>
    <x v="3"/>
    <x v="0"/>
    <x v="0"/>
    <s v="Victoria"/>
    <x v="0"/>
    <n v="52.187403699999997"/>
    <n v="3.960580937"/>
    <n v="113.0661266"/>
    <x v="0"/>
    <x v="2"/>
    <x v="1"/>
  </r>
  <r>
    <n v="203"/>
    <s v="Watkins"/>
    <s v="Caitlin"/>
    <x v="0"/>
    <x v="67"/>
    <x v="0"/>
    <x v="0"/>
    <s v="Haney"/>
    <x v="0"/>
    <n v="51.77301121"/>
    <n v="3.9086762730000002"/>
    <n v="106.57300429999999"/>
    <x v="0"/>
    <x v="2"/>
    <x v="1"/>
  </r>
  <r>
    <n v="204"/>
    <s v="Wann"/>
    <s v="Amy"/>
    <x v="0"/>
    <x v="4"/>
    <x v="0"/>
    <x v="0"/>
    <s v="New Westminster"/>
    <x v="0"/>
    <n v="35.116825329999998"/>
    <n v="5.8653630120000004"/>
    <n v="12.103183209999999"/>
    <x v="0"/>
    <x v="1"/>
    <x v="0"/>
  </r>
  <r>
    <n v="205"/>
    <s v="Roberson"/>
    <s v="Dennis"/>
    <x v="1"/>
    <x v="7"/>
    <x v="0"/>
    <x v="0"/>
    <s v="Kamloops"/>
    <x v="0"/>
    <n v="52.998935879999998"/>
    <n v="4.2196633080000003"/>
    <n v="84.323849929999994"/>
    <x v="0"/>
    <x v="2"/>
    <x v="1"/>
  </r>
  <r>
    <n v="206"/>
    <s v="Moore"/>
    <s v="Francis"/>
    <x v="1"/>
    <x v="22"/>
    <x v="0"/>
    <x v="0"/>
    <s v="Surrey"/>
    <x v="0"/>
    <n v="43.730021370000003"/>
    <n v="5.1680281570000002"/>
    <n v="66.346026969999997"/>
    <x v="0"/>
    <x v="1"/>
    <x v="0"/>
  </r>
  <r>
    <n v="207"/>
    <s v="Johnson"/>
    <s v="Philip"/>
    <x v="1"/>
    <x v="2"/>
    <x v="0"/>
    <x v="0"/>
    <s v="Richmond"/>
    <x v="0"/>
    <n v="40.938569889999997"/>
    <n v="5.4881078590000003"/>
    <n v="0"/>
    <x v="0"/>
    <x v="1"/>
    <x v="0"/>
  </r>
  <r>
    <n v="208"/>
    <s v="Parker"/>
    <s v="Karen"/>
    <x v="0"/>
    <x v="41"/>
    <x v="0"/>
    <x v="0"/>
    <s v="Nelson"/>
    <x v="0"/>
    <n v="18.959832240000001"/>
    <n v="3.8207126969999998"/>
    <n v="0"/>
    <x v="0"/>
    <x v="4"/>
    <x v="1"/>
  </r>
  <r>
    <n v="209"/>
    <s v="Skipper"/>
    <s v="Maria"/>
    <x v="0"/>
    <x v="68"/>
    <x v="4"/>
    <x v="4"/>
    <s v="Vancouver"/>
    <x v="1"/>
    <n v="57.874560000000002"/>
    <n v="19.248894"/>
    <n v="72.924198050000001"/>
    <x v="1"/>
    <x v="3"/>
    <x v="3"/>
  </r>
  <r>
    <n v="210"/>
    <s v="Klein"/>
    <s v="Jennifer"/>
    <x v="0"/>
    <x v="5"/>
    <x v="4"/>
    <x v="4"/>
    <s v="Vancouver"/>
    <x v="1"/>
    <n v="53.312967"/>
    <n v="35.312967"/>
    <n v="0"/>
    <x v="1"/>
    <x v="2"/>
    <x v="4"/>
  </r>
  <r>
    <n v="211"/>
    <s v="Vaughn"/>
    <s v="Robert"/>
    <x v="1"/>
    <x v="69"/>
    <x v="0"/>
    <x v="0"/>
    <s v="Langley"/>
    <x v="0"/>
    <n v="32.503078189999997"/>
    <n v="4.6643302990000004"/>
    <n v="0"/>
    <x v="0"/>
    <x v="0"/>
    <x v="1"/>
  </r>
  <r>
    <n v="212"/>
    <s v="Anthony"/>
    <s v="Juan"/>
    <x v="1"/>
    <x v="70"/>
    <x v="0"/>
    <x v="0"/>
    <s v="Kamloops"/>
    <x v="0"/>
    <n v="36.381841770000001"/>
    <n v="4.9531961520000003"/>
    <n v="33.528798090000002"/>
    <x v="0"/>
    <x v="1"/>
    <x v="1"/>
  </r>
  <r>
    <n v="213"/>
    <s v="Lavalley"/>
    <s v="Glen"/>
    <x v="1"/>
    <x v="30"/>
    <x v="0"/>
    <x v="0"/>
    <s v="Prince George"/>
    <x v="0"/>
    <n v="44.847277689999999"/>
    <n v="5.1703805120000004"/>
    <n v="61.731705239999997"/>
    <x v="0"/>
    <x v="1"/>
    <x v="0"/>
  </r>
  <r>
    <n v="214"/>
    <s v="Bryant"/>
    <s v="Minerva"/>
    <x v="0"/>
    <x v="71"/>
    <x v="0"/>
    <x v="0"/>
    <s v="Terrace"/>
    <x v="0"/>
    <n v="12.6843222"/>
    <n v="3.0320729750000002"/>
    <n v="0"/>
    <x v="0"/>
    <x v="4"/>
    <x v="1"/>
  </r>
  <r>
    <n v="215"/>
    <s v="Elmore"/>
    <s v="Alfred"/>
    <x v="1"/>
    <x v="3"/>
    <x v="0"/>
    <x v="0"/>
    <s v="Victoria"/>
    <x v="0"/>
    <n v="54.432160369999998"/>
    <n v="4.2432283369999997"/>
    <n v="111.0545762"/>
    <x v="0"/>
    <x v="2"/>
    <x v="1"/>
  </r>
  <r>
    <n v="216"/>
    <s v="Johnson"/>
    <s v="Billy"/>
    <x v="1"/>
    <x v="22"/>
    <x v="0"/>
    <x v="0"/>
    <s v="Surrey"/>
    <x v="0"/>
    <n v="60.373049209999998"/>
    <n v="2.2519220049999999"/>
    <n v="174.68451709999999"/>
    <x v="0"/>
    <x v="3"/>
    <x v="1"/>
  </r>
  <r>
    <n v="217"/>
    <s v="Ceaser"/>
    <s v="Mary"/>
    <x v="0"/>
    <x v="5"/>
    <x v="4"/>
    <x v="4"/>
    <s v="Vancouver"/>
    <x v="1"/>
    <n v="37.098382999999998"/>
    <n v="19.098382999999998"/>
    <n v="46.771190650000001"/>
    <x v="1"/>
    <x v="1"/>
    <x v="3"/>
  </r>
  <r>
    <n v="218"/>
    <s v="Collier"/>
    <s v="Steven"/>
    <x v="1"/>
    <x v="5"/>
    <x v="4"/>
    <x v="4"/>
    <s v="Vancouver"/>
    <x v="1"/>
    <n v="44.932589999999998"/>
    <n v="11.374388"/>
    <n v="41.624917359999998"/>
    <x v="1"/>
    <x v="1"/>
    <x v="2"/>
  </r>
  <r>
    <n v="219"/>
    <s v="Aaron"/>
    <s v="Michael"/>
    <x v="1"/>
    <x v="3"/>
    <x v="0"/>
    <x v="0"/>
    <s v="Victoria"/>
    <x v="0"/>
    <n v="43.911641670000002"/>
    <n v="5.5025636149999997"/>
    <n v="95.416804299999995"/>
    <x v="0"/>
    <x v="1"/>
    <x v="0"/>
  </r>
  <r>
    <n v="220"/>
    <s v="Moultrie"/>
    <s v="Kevin"/>
    <x v="1"/>
    <x v="3"/>
    <x v="0"/>
    <x v="0"/>
    <s v="Victoria"/>
    <x v="0"/>
    <n v="45.457835609999997"/>
    <n v="4.5941936769999998"/>
    <n v="22.491325539999998"/>
    <x v="0"/>
    <x v="2"/>
    <x v="1"/>
  </r>
  <r>
    <n v="221"/>
    <s v="Witt"/>
    <s v="Melissa"/>
    <x v="0"/>
    <x v="13"/>
    <x v="0"/>
    <x v="0"/>
    <s v="Kelowna"/>
    <x v="0"/>
    <n v="37.496574440000003"/>
    <n v="6.2708417409999999"/>
    <n v="59.387944480000002"/>
    <x v="0"/>
    <x v="1"/>
    <x v="0"/>
  </r>
  <r>
    <n v="222"/>
    <s v="Duvall"/>
    <s v="Gina"/>
    <x v="0"/>
    <x v="5"/>
    <x v="4"/>
    <x v="4"/>
    <s v="Vancouver"/>
    <x v="1"/>
    <n v="49.678440000000002"/>
    <n v="12.688541000000001"/>
    <n v="57.227869920000003"/>
    <x v="1"/>
    <x v="2"/>
    <x v="2"/>
  </r>
  <r>
    <n v="223"/>
    <s v="Willard"/>
    <s v="Jeffrey"/>
    <x v="1"/>
    <x v="22"/>
    <x v="0"/>
    <x v="0"/>
    <s v="Surrey"/>
    <x v="0"/>
    <n v="42.789665159999998"/>
    <n v="2.4834400209999998"/>
    <n v="45.139335539999998"/>
    <x v="0"/>
    <x v="1"/>
    <x v="1"/>
  </r>
  <r>
    <n v="224"/>
    <s v="Jacobs"/>
    <s v="Thomas"/>
    <x v="1"/>
    <x v="3"/>
    <x v="0"/>
    <x v="0"/>
    <s v="Victoria"/>
    <x v="0"/>
    <n v="34.808018879999999"/>
    <n v="6.4621990550000001"/>
    <n v="50.518600739999997"/>
    <x v="0"/>
    <x v="0"/>
    <x v="0"/>
  </r>
  <r>
    <n v="225"/>
    <s v="Lopes"/>
    <s v="Larry"/>
    <x v="1"/>
    <x v="72"/>
    <x v="0"/>
    <x v="0"/>
    <s v="Victoria"/>
    <x v="0"/>
    <n v="44.716394950000002"/>
    <n v="4.5518090449999997"/>
    <n v="62.154823819999997"/>
    <x v="0"/>
    <x v="1"/>
    <x v="1"/>
  </r>
  <r>
    <n v="226"/>
    <s v="Wolfram"/>
    <s v="Betty"/>
    <x v="0"/>
    <x v="4"/>
    <x v="0"/>
    <x v="0"/>
    <s v="New Westminster"/>
    <x v="0"/>
    <n v="39.935364290000003"/>
    <n v="6.6096893980000004"/>
    <n v="16.055530999999998"/>
    <x v="0"/>
    <x v="1"/>
    <x v="0"/>
  </r>
  <r>
    <n v="227"/>
    <s v="Dunn"/>
    <s v="Heather"/>
    <x v="0"/>
    <x v="7"/>
    <x v="0"/>
    <x v="0"/>
    <s v="Kamloops"/>
    <x v="0"/>
    <n v="47.500432930000002"/>
    <n v="2.3631850129999998"/>
    <n v="85.378661469999997"/>
    <x v="0"/>
    <x v="2"/>
    <x v="1"/>
  </r>
  <r>
    <n v="228"/>
    <s v="Kroon"/>
    <s v="Brent"/>
    <x v="1"/>
    <x v="5"/>
    <x v="4"/>
    <x v="4"/>
    <s v="Vancouver"/>
    <x v="1"/>
    <n v="44.185803"/>
    <n v="26.185803"/>
    <n v="0"/>
    <x v="1"/>
    <x v="1"/>
    <x v="4"/>
  </r>
  <r>
    <n v="229"/>
    <s v="Finke"/>
    <s v="Michael"/>
    <x v="1"/>
    <x v="3"/>
    <x v="0"/>
    <x v="0"/>
    <s v="Victoria"/>
    <x v="0"/>
    <n v="41.604504609999999"/>
    <n v="4.0048971040000003"/>
    <n v="39.675471770000001"/>
    <x v="0"/>
    <x v="1"/>
    <x v="1"/>
  </r>
  <r>
    <n v="230"/>
    <s v="Hulett"/>
    <s v="Florence"/>
    <x v="0"/>
    <x v="73"/>
    <x v="0"/>
    <x v="0"/>
    <s v="Nanaimo"/>
    <x v="0"/>
    <n v="44.22969208"/>
    <n v="5.5201219909999999"/>
    <n v="57.18578016"/>
    <x v="0"/>
    <x v="1"/>
    <x v="0"/>
  </r>
  <r>
    <n v="231"/>
    <s v="Ponce"/>
    <s v="Melanie"/>
    <x v="0"/>
    <x v="7"/>
    <x v="0"/>
    <x v="0"/>
    <s v="Kamloops"/>
    <x v="0"/>
    <n v="37.299116599999998"/>
    <n v="6.8803569050000002"/>
    <n v="38.100790379999999"/>
    <x v="0"/>
    <x v="1"/>
    <x v="0"/>
  </r>
  <r>
    <n v="232"/>
    <s v="Ellis"/>
    <s v="Jeri"/>
    <x v="0"/>
    <x v="49"/>
    <x v="0"/>
    <x v="0"/>
    <s v="Quesnel"/>
    <x v="0"/>
    <n v="42.464070749999998"/>
    <n v="3.729081549"/>
    <n v="118.5860854"/>
    <x v="0"/>
    <x v="1"/>
    <x v="1"/>
  </r>
  <r>
    <n v="233"/>
    <s v="Cox"/>
    <s v="Conrad"/>
    <x v="1"/>
    <x v="5"/>
    <x v="4"/>
    <x v="4"/>
    <s v="Vancouver"/>
    <x v="1"/>
    <n v="39.314570000000003"/>
    <n v="14.613758000000001"/>
    <n v="28.89700216"/>
    <x v="1"/>
    <x v="1"/>
    <x v="2"/>
  </r>
  <r>
    <n v="234"/>
    <s v="Smith"/>
    <s v="Raymond"/>
    <x v="1"/>
    <x v="4"/>
    <x v="0"/>
    <x v="0"/>
    <s v="New Westminster"/>
    <x v="0"/>
    <n v="43.35590303"/>
    <n v="5.9552073730000004"/>
    <n v="73.39635973"/>
    <x v="0"/>
    <x v="1"/>
    <x v="0"/>
  </r>
  <r>
    <n v="235"/>
    <s v="Banks"/>
    <s v="Ryan"/>
    <x v="1"/>
    <x v="4"/>
    <x v="0"/>
    <x v="0"/>
    <s v="New Westminster"/>
    <x v="0"/>
    <n v="48.484619619999997"/>
    <n v="4.9292041510000004"/>
    <n v="86.862415589999998"/>
    <x v="0"/>
    <x v="2"/>
    <x v="1"/>
  </r>
  <r>
    <n v="236"/>
    <s v="Kendall"/>
    <s v="Bernadette"/>
    <x v="0"/>
    <x v="2"/>
    <x v="0"/>
    <x v="0"/>
    <s v="Richmond"/>
    <x v="0"/>
    <n v="45.288808250000002"/>
    <n v="6.2679794319999997"/>
    <n v="106.77330329999999"/>
    <x v="0"/>
    <x v="2"/>
    <x v="0"/>
  </r>
  <r>
    <n v="237"/>
    <s v="Fernandez"/>
    <s v="Brian"/>
    <x v="1"/>
    <x v="10"/>
    <x v="0"/>
    <x v="0"/>
    <s v="West Vancouver"/>
    <x v="0"/>
    <n v="34.544528120000003"/>
    <n v="6.3406964659999998"/>
    <n v="0"/>
    <x v="0"/>
    <x v="0"/>
    <x v="0"/>
  </r>
  <r>
    <n v="238"/>
    <s v="Labrie"/>
    <s v="Vicky"/>
    <x v="0"/>
    <x v="74"/>
    <x v="0"/>
    <x v="0"/>
    <s v="Williams Lake"/>
    <x v="0"/>
    <n v="51.786537600000003"/>
    <n v="5.2059426929999999"/>
    <n v="107.83435729999999"/>
    <x v="0"/>
    <x v="2"/>
    <x v="0"/>
  </r>
  <r>
    <n v="239"/>
    <s v="Ash"/>
    <s v="Christopher"/>
    <x v="1"/>
    <x v="22"/>
    <x v="0"/>
    <x v="0"/>
    <s v="Surrey"/>
    <x v="0"/>
    <n v="43.466962930000001"/>
    <n v="2.826842165"/>
    <n v="10.68473537"/>
    <x v="0"/>
    <x v="1"/>
    <x v="1"/>
  </r>
  <r>
    <n v="240"/>
    <s v="Salisbury"/>
    <s v="Susan"/>
    <x v="0"/>
    <x v="75"/>
    <x v="0"/>
    <x v="0"/>
    <s v="Fort St John"/>
    <x v="0"/>
    <n v="37.711979339999999"/>
    <n v="2.2183882709999998"/>
    <n v="31.995645079999999"/>
    <x v="0"/>
    <x v="1"/>
    <x v="1"/>
  </r>
  <r>
    <n v="241"/>
    <s v="Healy"/>
    <s v="Ann"/>
    <x v="0"/>
    <x v="76"/>
    <x v="0"/>
    <x v="0"/>
    <s v="Nanaimo"/>
    <x v="0"/>
    <n v="51.031459439999999"/>
    <n v="7.1007930249999998"/>
    <n v="131.02348900000001"/>
    <x v="0"/>
    <x v="2"/>
    <x v="0"/>
  </r>
  <r>
    <n v="242"/>
    <s v="Blake"/>
    <s v="Edward"/>
    <x v="1"/>
    <x v="10"/>
    <x v="0"/>
    <x v="0"/>
    <s v="West Vancouver"/>
    <x v="0"/>
    <n v="54.492848080000002"/>
    <n v="5.6406290959999996"/>
    <n v="123.5629654"/>
    <x v="0"/>
    <x v="2"/>
    <x v="0"/>
  </r>
  <r>
    <n v="243"/>
    <s v="Vega"/>
    <s v="Yoshiko"/>
    <x v="0"/>
    <x v="77"/>
    <x v="0"/>
    <x v="0"/>
    <s v="Kamloops"/>
    <x v="0"/>
    <n v="28.917247100000001"/>
    <n v="2.2444511550000001"/>
    <n v="21.039048810000001"/>
    <x v="0"/>
    <x v="0"/>
    <x v="1"/>
  </r>
  <r>
    <n v="244"/>
    <s v="Hamlin"/>
    <s v="Francis"/>
    <x v="0"/>
    <x v="34"/>
    <x v="0"/>
    <x v="0"/>
    <s v="New Westminister"/>
    <x v="0"/>
    <n v="55.708899070000001"/>
    <n v="5.2255911890000002"/>
    <n v="173.8371942"/>
    <x v="0"/>
    <x v="3"/>
    <x v="0"/>
  </r>
  <r>
    <n v="245"/>
    <s v="Adams"/>
    <s v="Andre"/>
    <x v="1"/>
    <x v="5"/>
    <x v="5"/>
    <x v="0"/>
    <s v="Vancouver"/>
    <x v="0"/>
    <n v="43.190641540000001"/>
    <n v="8.109839161"/>
    <n v="20.937049250000001"/>
    <x v="0"/>
    <x v="1"/>
    <x v="0"/>
  </r>
  <r>
    <n v="246"/>
    <s v="Carruth"/>
    <s v="Mary"/>
    <x v="0"/>
    <x v="78"/>
    <x v="0"/>
    <x v="0"/>
    <s v="Chilliwack"/>
    <x v="0"/>
    <n v="38.107201230000001"/>
    <n v="2.9059154610000002"/>
    <n v="47.542044130000001"/>
    <x v="0"/>
    <x v="1"/>
    <x v="1"/>
  </r>
  <r>
    <n v="247"/>
    <s v="Turner"/>
    <s v="Robert"/>
    <x v="1"/>
    <x v="5"/>
    <x v="5"/>
    <x v="0"/>
    <s v="Vancouver"/>
    <x v="0"/>
    <n v="37.742389410000001"/>
    <n v="5.3886195890000002"/>
    <n v="30.815526120000001"/>
    <x v="0"/>
    <x v="1"/>
    <x v="0"/>
  </r>
  <r>
    <n v="248"/>
    <s v="Norris"/>
    <s v="Kristin"/>
    <x v="0"/>
    <x v="79"/>
    <x v="0"/>
    <x v="0"/>
    <s v="Prince George"/>
    <x v="0"/>
    <n v="36.489491450000003"/>
    <n v="7.144228322"/>
    <n v="27.601266859999999"/>
    <x v="0"/>
    <x v="1"/>
    <x v="0"/>
  </r>
  <r>
    <n v="249"/>
    <s v="Wiley"/>
    <s v="Mary"/>
    <x v="0"/>
    <x v="80"/>
    <x v="0"/>
    <x v="0"/>
    <s v="Kamloops"/>
    <x v="0"/>
    <n v="54.750645290000001"/>
    <n v="5.919600934"/>
    <n v="152.12449240000001"/>
    <x v="0"/>
    <x v="2"/>
    <x v="0"/>
  </r>
  <r>
    <n v="250"/>
    <s v="Francis"/>
    <s v="Jocelyn"/>
    <x v="0"/>
    <x v="3"/>
    <x v="0"/>
    <x v="0"/>
    <s v="Victoria"/>
    <x v="0"/>
    <n v="44.77484922"/>
    <n v="4.7787513759999998"/>
    <n v="39.57679255"/>
    <x v="0"/>
    <x v="1"/>
    <x v="1"/>
  </r>
  <r>
    <n v="251"/>
    <s v="Goff"/>
    <s v="Phillip"/>
    <x v="1"/>
    <x v="0"/>
    <x v="0"/>
    <x v="0"/>
    <s v="Burnaby"/>
    <x v="0"/>
    <n v="56.111449120000003"/>
    <n v="6.9047099310000002"/>
    <n v="174.86472810000001"/>
    <x v="0"/>
    <x v="3"/>
    <x v="0"/>
  </r>
  <r>
    <n v="252"/>
    <s v="Reese"/>
    <s v="Amanda"/>
    <x v="0"/>
    <x v="30"/>
    <x v="0"/>
    <x v="0"/>
    <s v="Prince George"/>
    <x v="0"/>
    <n v="34.114918760000002"/>
    <n v="1.6208170390000001"/>
    <n v="4.006486432"/>
    <x v="0"/>
    <x v="0"/>
    <x v="1"/>
  </r>
  <r>
    <n v="253"/>
    <s v="Keating"/>
    <s v="David"/>
    <x v="1"/>
    <x v="81"/>
    <x v="0"/>
    <x v="0"/>
    <s v="Victoria"/>
    <x v="0"/>
    <n v="35.972281150000001"/>
    <n v="3.5796633409999998"/>
    <n v="65.577231159999997"/>
    <x v="0"/>
    <x v="1"/>
    <x v="1"/>
  </r>
  <r>
    <n v="254"/>
    <s v="McLaren"/>
    <s v="Francis"/>
    <x v="1"/>
    <x v="36"/>
    <x v="0"/>
    <x v="0"/>
    <s v="Vernon"/>
    <x v="0"/>
    <n v="31.478567229999999"/>
    <n v="3.6756212439999998"/>
    <n v="0"/>
    <x v="0"/>
    <x v="0"/>
    <x v="1"/>
  </r>
  <r>
    <n v="255"/>
    <s v="Colucci"/>
    <s v="Evelyn"/>
    <x v="0"/>
    <x v="30"/>
    <x v="0"/>
    <x v="0"/>
    <s v="Prince George"/>
    <x v="0"/>
    <n v="35.725835699999998"/>
    <n v="4.1552433850000003"/>
    <n v="44.50048614"/>
    <x v="0"/>
    <x v="1"/>
    <x v="1"/>
  </r>
  <r>
    <n v="256"/>
    <s v="Wilson"/>
    <s v="Beverly"/>
    <x v="0"/>
    <x v="82"/>
    <x v="0"/>
    <x v="0"/>
    <s v="Prince George"/>
    <x v="0"/>
    <n v="30.610407930000001"/>
    <n v="5.3487320489999997"/>
    <n v="0"/>
    <x v="0"/>
    <x v="0"/>
    <x v="0"/>
  </r>
  <r>
    <n v="257"/>
    <s v="Thomas"/>
    <s v="Ramon"/>
    <x v="1"/>
    <x v="83"/>
    <x v="0"/>
    <x v="0"/>
    <s v="Cranbrook"/>
    <x v="0"/>
    <n v="44.57034084"/>
    <n v="4.1883348659999999"/>
    <n v="91.352916179999994"/>
    <x v="0"/>
    <x v="1"/>
    <x v="1"/>
  </r>
  <r>
    <n v="258"/>
    <s v="Barnard"/>
    <s v="Georgia"/>
    <x v="0"/>
    <x v="43"/>
    <x v="0"/>
    <x v="0"/>
    <s v="Cranbrook"/>
    <x v="0"/>
    <n v="38.196266119999997"/>
    <n v="6.7280079329999998"/>
    <n v="59.957570310000001"/>
    <x v="0"/>
    <x v="1"/>
    <x v="0"/>
  </r>
  <r>
    <n v="259"/>
    <s v="Perez"/>
    <s v="Erin"/>
    <x v="0"/>
    <x v="4"/>
    <x v="0"/>
    <x v="0"/>
    <s v="New Westminster"/>
    <x v="0"/>
    <n v="38.316404120000001"/>
    <n v="5.0059296870000001"/>
    <n v="28.538026540000001"/>
    <x v="0"/>
    <x v="1"/>
    <x v="0"/>
  </r>
  <r>
    <n v="260"/>
    <s v="Lindo"/>
    <s v="Susan"/>
    <x v="0"/>
    <x v="84"/>
    <x v="0"/>
    <x v="0"/>
    <s v="Prince George"/>
    <x v="0"/>
    <n v="54.600356410000003"/>
    <n v="3.4149922620000002"/>
    <n v="112.6071529"/>
    <x v="0"/>
    <x v="2"/>
    <x v="1"/>
  </r>
  <r>
    <n v="261"/>
    <s v="Furman"/>
    <s v="David"/>
    <x v="1"/>
    <x v="12"/>
    <x v="0"/>
    <x v="0"/>
    <s v="Aldergrove"/>
    <x v="0"/>
    <n v="52.623388149999997"/>
    <n v="5.3281842099999999"/>
    <n v="84.609132099999997"/>
    <x v="0"/>
    <x v="2"/>
    <x v="0"/>
  </r>
  <r>
    <n v="262"/>
    <s v="Neill"/>
    <s v="Kelly"/>
    <x v="1"/>
    <x v="5"/>
    <x v="5"/>
    <x v="0"/>
    <s v="Vancouver"/>
    <x v="0"/>
    <n v="32.627567630000001"/>
    <n v="5.8807968349999999"/>
    <n v="20.526089890000002"/>
    <x v="0"/>
    <x v="0"/>
    <x v="0"/>
  </r>
  <r>
    <n v="263"/>
    <s v="Hilyard"/>
    <s v="Brian"/>
    <x v="1"/>
    <x v="5"/>
    <x v="5"/>
    <x v="0"/>
    <s v="Vancouver"/>
    <x v="0"/>
    <n v="29.37409177"/>
    <n v="4.3952052080000001"/>
    <n v="0"/>
    <x v="0"/>
    <x v="0"/>
    <x v="1"/>
  </r>
  <r>
    <n v="264"/>
    <s v="Harder"/>
    <s v="Gary"/>
    <x v="1"/>
    <x v="48"/>
    <x v="0"/>
    <x v="0"/>
    <s v="Vernon"/>
    <x v="0"/>
    <n v="36.147791439999999"/>
    <n v="3.1366880269999999"/>
    <n v="26.701372330000002"/>
    <x v="0"/>
    <x v="1"/>
    <x v="1"/>
  </r>
  <r>
    <n v="265"/>
    <s v="Goode"/>
    <s v="Todd"/>
    <x v="1"/>
    <x v="85"/>
    <x v="0"/>
    <x v="0"/>
    <s v="Cranbrook"/>
    <x v="0"/>
    <n v="46.192071849999998"/>
    <n v="3.959449201"/>
    <n v="28.784164050000001"/>
    <x v="0"/>
    <x v="2"/>
    <x v="1"/>
  </r>
  <r>
    <n v="266"/>
    <s v="Dunn"/>
    <s v="Barbara"/>
    <x v="0"/>
    <x v="4"/>
    <x v="0"/>
    <x v="0"/>
    <s v="New Westminster"/>
    <x v="0"/>
    <n v="32.168382010000002"/>
    <n v="5.7688719510000004"/>
    <n v="40.495751130000002"/>
    <x v="0"/>
    <x v="0"/>
    <x v="0"/>
  </r>
  <r>
    <n v="267"/>
    <s v="Leblanc"/>
    <s v="Louis"/>
    <x v="1"/>
    <x v="86"/>
    <x v="0"/>
    <x v="0"/>
    <s v="Victoria"/>
    <x v="0"/>
    <n v="39.948192169999999"/>
    <n v="3.6414432350000001"/>
    <n v="49.905483220000001"/>
    <x v="0"/>
    <x v="1"/>
    <x v="1"/>
  </r>
  <r>
    <n v="268"/>
    <s v="Geist"/>
    <s v="Gregory"/>
    <x v="1"/>
    <x v="75"/>
    <x v="0"/>
    <x v="0"/>
    <s v="Fort St John"/>
    <x v="0"/>
    <n v="44.770639170000003"/>
    <n v="5.4732030649999999"/>
    <n v="71.622404900000006"/>
    <x v="0"/>
    <x v="1"/>
    <x v="0"/>
  </r>
  <r>
    <n v="269"/>
    <s v="McCann"/>
    <s v="Hazel"/>
    <x v="0"/>
    <x v="13"/>
    <x v="0"/>
    <x v="0"/>
    <s v="Kelowna"/>
    <x v="0"/>
    <n v="40.235646430000003"/>
    <n v="7.9693604630000001"/>
    <n v="22.726006980000001"/>
    <x v="0"/>
    <x v="1"/>
    <x v="0"/>
  </r>
  <r>
    <n v="270"/>
    <s v="Logan"/>
    <s v="James"/>
    <x v="1"/>
    <x v="11"/>
    <x v="0"/>
    <x v="0"/>
    <s v="Nanaimo"/>
    <x v="0"/>
    <n v="47.786469199999999"/>
    <n v="5.4091253720000001"/>
    <n v="20.112264880000001"/>
    <x v="0"/>
    <x v="2"/>
    <x v="0"/>
  </r>
  <r>
    <n v="271"/>
    <s v="Salinas"/>
    <s v="Ernest"/>
    <x v="1"/>
    <x v="68"/>
    <x v="5"/>
    <x v="0"/>
    <s v="Vancouver"/>
    <x v="0"/>
    <n v="21.960855039999998"/>
    <n v="2.8153702200000001"/>
    <n v="0"/>
    <x v="0"/>
    <x v="4"/>
    <x v="1"/>
  </r>
  <r>
    <n v="272"/>
    <s v="Sherman"/>
    <s v="Viola"/>
    <x v="0"/>
    <x v="22"/>
    <x v="0"/>
    <x v="0"/>
    <s v="Surrey"/>
    <x v="0"/>
    <n v="49.238548020000003"/>
    <n v="5.3423035250000002"/>
    <n v="75.604926239999998"/>
    <x v="0"/>
    <x v="2"/>
    <x v="0"/>
  </r>
  <r>
    <n v="273"/>
    <s v="Santo"/>
    <s v="Hubert"/>
    <x v="1"/>
    <x v="87"/>
    <x v="0"/>
    <x v="0"/>
    <s v="Kamloops"/>
    <x v="0"/>
    <n v="38.48180344"/>
    <n v="3.9832632819999998"/>
    <n v="3.0266435359999999"/>
    <x v="0"/>
    <x v="1"/>
    <x v="1"/>
  </r>
  <r>
    <n v="274"/>
    <s v="Knotts"/>
    <s v="James"/>
    <x v="1"/>
    <x v="5"/>
    <x v="5"/>
    <x v="0"/>
    <s v="Vancouver"/>
    <x v="0"/>
    <n v="37.731248100000002"/>
    <n v="3.2911965269999999"/>
    <n v="18.76798501"/>
    <x v="0"/>
    <x v="1"/>
    <x v="1"/>
  </r>
  <r>
    <n v="275"/>
    <s v="Gaddy"/>
    <s v="Tracy"/>
    <x v="1"/>
    <x v="5"/>
    <x v="5"/>
    <x v="0"/>
    <s v="Vancouver"/>
    <x v="0"/>
    <n v="57.088130219999996"/>
    <n v="5.4227459189999996"/>
    <n v="122.660478"/>
    <x v="0"/>
    <x v="3"/>
    <x v="0"/>
  </r>
  <r>
    <n v="276"/>
    <s v="Holloway"/>
    <s v="Louisa"/>
    <x v="0"/>
    <x v="22"/>
    <x v="0"/>
    <x v="0"/>
    <s v="Surrey"/>
    <x v="0"/>
    <n v="34.280820429999999"/>
    <n v="5.7210099220000004"/>
    <n v="28.398116909999999"/>
    <x v="0"/>
    <x v="0"/>
    <x v="0"/>
  </r>
  <r>
    <n v="277"/>
    <s v="Fralick"/>
    <s v="Thelma"/>
    <x v="0"/>
    <x v="3"/>
    <x v="0"/>
    <x v="0"/>
    <s v="Victoria"/>
    <x v="0"/>
    <n v="29.303702090000002"/>
    <n v="3.3282867899999999"/>
    <n v="36.260953639999997"/>
    <x v="0"/>
    <x v="0"/>
    <x v="1"/>
  </r>
  <r>
    <n v="278"/>
    <s v="Lamm"/>
    <s v="Breanna"/>
    <x v="0"/>
    <x v="3"/>
    <x v="0"/>
    <x v="0"/>
    <s v="Victoria"/>
    <x v="0"/>
    <n v="53.97279984"/>
    <n v="4.7252703719999998"/>
    <n v="73.943200200000007"/>
    <x v="0"/>
    <x v="2"/>
    <x v="1"/>
  </r>
  <r>
    <n v="279"/>
    <s v="Gregor"/>
    <s v="William"/>
    <x v="1"/>
    <x v="5"/>
    <x v="5"/>
    <x v="0"/>
    <s v="Vancouver"/>
    <x v="0"/>
    <n v="55.751021389999998"/>
    <n v="5.6056909780000002"/>
    <n v="85.856598779999999"/>
    <x v="0"/>
    <x v="3"/>
    <x v="0"/>
  </r>
  <r>
    <n v="280"/>
    <s v="Galligan"/>
    <s v="Gloria"/>
    <x v="0"/>
    <x v="5"/>
    <x v="5"/>
    <x v="0"/>
    <s v="Vancouver"/>
    <x v="0"/>
    <n v="49.485164900000001"/>
    <n v="4.2748132109999997"/>
    <n v="74.280879940000005"/>
    <x v="0"/>
    <x v="2"/>
    <x v="1"/>
  </r>
  <r>
    <n v="281"/>
    <s v="Wilson"/>
    <s v="Frank"/>
    <x v="1"/>
    <x v="3"/>
    <x v="0"/>
    <x v="0"/>
    <s v="Victoria"/>
    <x v="0"/>
    <n v="45.951321389999997"/>
    <n v="5.4537726070000003"/>
    <n v="104.0283792"/>
    <x v="0"/>
    <x v="2"/>
    <x v="0"/>
  </r>
  <r>
    <n v="282"/>
    <s v="Tice"/>
    <s v="Andre"/>
    <x v="1"/>
    <x v="3"/>
    <x v="0"/>
    <x v="0"/>
    <s v="Victoria"/>
    <x v="0"/>
    <n v="36.411032859999999"/>
    <n v="2.7541261339999998"/>
    <n v="0"/>
    <x v="0"/>
    <x v="1"/>
    <x v="1"/>
  </r>
  <r>
    <n v="283"/>
    <s v="Weaver"/>
    <s v="Phillip"/>
    <x v="1"/>
    <x v="30"/>
    <x v="0"/>
    <x v="0"/>
    <s v="Prince George"/>
    <x v="0"/>
    <n v="40.217372470000001"/>
    <n v="5.3094080449999996"/>
    <n v="36.857597269999999"/>
    <x v="0"/>
    <x v="1"/>
    <x v="0"/>
  </r>
  <r>
    <n v="284"/>
    <s v="Marshall"/>
    <s v="Gwendolyn"/>
    <x v="0"/>
    <x v="88"/>
    <x v="0"/>
    <x v="0"/>
    <s v="Kamloops"/>
    <x v="0"/>
    <n v="43.054326230000001"/>
    <n v="4.8705815010000002"/>
    <n v="38.290512819999996"/>
    <x v="0"/>
    <x v="1"/>
    <x v="1"/>
  </r>
  <r>
    <n v="285"/>
    <s v="Braud"/>
    <s v="Alfonso"/>
    <x v="1"/>
    <x v="17"/>
    <x v="0"/>
    <x v="0"/>
    <s v="Cranbrook"/>
    <x v="0"/>
    <n v="38.38906678"/>
    <n v="4.9685777760000001"/>
    <n v="28.63001058"/>
    <x v="0"/>
    <x v="1"/>
    <x v="1"/>
  </r>
  <r>
    <n v="286"/>
    <s v="Kelleher"/>
    <s v="Latonya"/>
    <x v="0"/>
    <x v="2"/>
    <x v="0"/>
    <x v="0"/>
    <s v="Richmond"/>
    <x v="0"/>
    <n v="45.089779980000003"/>
    <n v="6.9594760710000001"/>
    <n v="75.081405970000006"/>
    <x v="0"/>
    <x v="2"/>
    <x v="0"/>
  </r>
  <r>
    <n v="287"/>
    <s v="Gorski"/>
    <s v="Henrietta"/>
    <x v="0"/>
    <x v="89"/>
    <x v="0"/>
    <x v="0"/>
    <s v="Trail"/>
    <x v="0"/>
    <n v="58.951934829999999"/>
    <n v="5.312972212"/>
    <n v="146.0033861"/>
    <x v="0"/>
    <x v="3"/>
    <x v="0"/>
  </r>
  <r>
    <n v="288"/>
    <s v="Murray"/>
    <s v="Jennifer"/>
    <x v="0"/>
    <x v="4"/>
    <x v="0"/>
    <x v="0"/>
    <s v="New Westminster"/>
    <x v="0"/>
    <n v="29.634900699999999"/>
    <n v="7.847283569"/>
    <n v="46.676510069999999"/>
    <x v="0"/>
    <x v="0"/>
    <x v="0"/>
  </r>
  <r>
    <n v="289"/>
    <s v="Neill"/>
    <s v="Harry"/>
    <x v="1"/>
    <x v="3"/>
    <x v="0"/>
    <x v="0"/>
    <s v="Victoria"/>
    <x v="0"/>
    <n v="64.186276800000002"/>
    <n v="4.6134962120000003"/>
    <n v="198.60579619999999"/>
    <x v="0"/>
    <x v="3"/>
    <x v="1"/>
  </r>
  <r>
    <n v="290"/>
    <s v="Gelinas"/>
    <s v="Michael"/>
    <x v="1"/>
    <x v="25"/>
    <x v="0"/>
    <x v="0"/>
    <s v="Victoria"/>
    <x v="0"/>
    <n v="37.25898016"/>
    <n v="3.624109308"/>
    <n v="0"/>
    <x v="0"/>
    <x v="1"/>
    <x v="1"/>
  </r>
  <r>
    <n v="291"/>
    <s v="Hansen"/>
    <s v="Earl"/>
    <x v="1"/>
    <x v="4"/>
    <x v="0"/>
    <x v="0"/>
    <s v="New Westminster"/>
    <x v="0"/>
    <n v="48.199525309999999"/>
    <n v="5.8827601319999996"/>
    <n v="76.716326480000006"/>
    <x v="0"/>
    <x v="2"/>
    <x v="0"/>
  </r>
  <r>
    <n v="292"/>
    <s v="Russo"/>
    <s v="Lisa"/>
    <x v="0"/>
    <x v="7"/>
    <x v="0"/>
    <x v="0"/>
    <s v="Kamloops"/>
    <x v="0"/>
    <n v="11.77831479"/>
    <n v="4.8737198920000004"/>
    <n v="0"/>
    <x v="0"/>
    <x v="4"/>
    <x v="1"/>
  </r>
  <r>
    <n v="293"/>
    <s v="Higginbotham"/>
    <s v="John"/>
    <x v="1"/>
    <x v="90"/>
    <x v="0"/>
    <x v="0"/>
    <s v="Trail"/>
    <x v="0"/>
    <n v="31.12161244"/>
    <n v="6.6906827560000002"/>
    <n v="0"/>
    <x v="0"/>
    <x v="0"/>
    <x v="0"/>
  </r>
  <r>
    <n v="294"/>
    <s v="Hollen"/>
    <s v="Joseph"/>
    <x v="1"/>
    <x v="5"/>
    <x v="5"/>
    <x v="0"/>
    <s v="Vancouver"/>
    <x v="0"/>
    <n v="48.208565620000002"/>
    <n v="7.0874518340000003"/>
    <n v="101.1876391"/>
    <x v="0"/>
    <x v="2"/>
    <x v="0"/>
  </r>
  <r>
    <n v="295"/>
    <s v="Utter"/>
    <s v="Charles"/>
    <x v="1"/>
    <x v="91"/>
    <x v="0"/>
    <x v="0"/>
    <s v="Williams Lake"/>
    <x v="0"/>
    <n v="46.022629950000002"/>
    <n v="4.1770420460000004"/>
    <n v="102.8105789"/>
    <x v="0"/>
    <x v="2"/>
    <x v="1"/>
  </r>
  <r>
    <n v="296"/>
    <s v="Crafton"/>
    <s v="Nancy"/>
    <x v="0"/>
    <x v="5"/>
    <x v="5"/>
    <x v="0"/>
    <s v="Vancouver"/>
    <x v="0"/>
    <n v="35.544910020000003"/>
    <n v="3.3984174359999999"/>
    <n v="95.892960830000007"/>
    <x v="0"/>
    <x v="1"/>
    <x v="1"/>
  </r>
  <r>
    <n v="297"/>
    <s v="Curtis"/>
    <s v="Freida"/>
    <x v="0"/>
    <x v="4"/>
    <x v="0"/>
    <x v="0"/>
    <s v="New Westminster"/>
    <x v="0"/>
    <n v="53.035550139999998"/>
    <n v="2.6868317500000001"/>
    <n v="139.69202680000001"/>
    <x v="0"/>
    <x v="2"/>
    <x v="1"/>
  </r>
  <r>
    <n v="298"/>
    <s v="Ashley"/>
    <s v="Bernice"/>
    <x v="0"/>
    <x v="13"/>
    <x v="0"/>
    <x v="0"/>
    <s v="Kelowna"/>
    <x v="0"/>
    <n v="47.742698339999997"/>
    <n v="4.3165022200000003"/>
    <n v="68.540017370000001"/>
    <x v="0"/>
    <x v="2"/>
    <x v="1"/>
  </r>
  <r>
    <n v="299"/>
    <s v="Neal"/>
    <s v="Amanda"/>
    <x v="0"/>
    <x v="72"/>
    <x v="0"/>
    <x v="0"/>
    <s v="Victoria"/>
    <x v="0"/>
    <n v="28.26400962"/>
    <n v="3.7946551629999998"/>
    <n v="0"/>
    <x v="0"/>
    <x v="0"/>
    <x v="1"/>
  </r>
  <r>
    <n v="300"/>
    <s v="Courtois"/>
    <s v="Dennis"/>
    <x v="1"/>
    <x v="3"/>
    <x v="0"/>
    <x v="0"/>
    <s v="Victoria"/>
    <x v="0"/>
    <n v="47.063418769999998"/>
    <n v="4.9594065189999998"/>
    <n v="44.491025020000002"/>
    <x v="0"/>
    <x v="2"/>
    <x v="1"/>
  </r>
  <r>
    <n v="301"/>
    <s v="Mobley"/>
    <s v="Willie"/>
    <x v="1"/>
    <x v="49"/>
    <x v="0"/>
    <x v="0"/>
    <s v="Quesnel"/>
    <x v="0"/>
    <n v="41.253080429999997"/>
    <n v="4.3107558350000001"/>
    <n v="0"/>
    <x v="0"/>
    <x v="1"/>
    <x v="1"/>
  </r>
  <r>
    <n v="302"/>
    <s v="Noriega"/>
    <s v="Mary"/>
    <x v="0"/>
    <x v="33"/>
    <x v="0"/>
    <x v="0"/>
    <s v="Kamloops"/>
    <x v="0"/>
    <n v="43.172257330000001"/>
    <n v="3.4139513410000002"/>
    <n v="68.666967499999998"/>
    <x v="0"/>
    <x v="1"/>
    <x v="1"/>
  </r>
  <r>
    <n v="303"/>
    <s v="Moore"/>
    <s v="William"/>
    <x v="1"/>
    <x v="5"/>
    <x v="6"/>
    <x v="5"/>
    <s v="Vancouver"/>
    <x v="2"/>
    <n v="49.817239999999998"/>
    <n v="26.083188"/>
    <n v="57.206543680000003"/>
    <x v="1"/>
    <x v="2"/>
    <x v="4"/>
  </r>
  <r>
    <n v="304"/>
    <s v="Barrientez"/>
    <s v="Xavier"/>
    <x v="1"/>
    <x v="4"/>
    <x v="0"/>
    <x v="0"/>
    <s v="New Westminster"/>
    <x v="0"/>
    <n v="38.656129040000003"/>
    <n v="4.9863052220000004"/>
    <n v="0"/>
    <x v="0"/>
    <x v="1"/>
    <x v="1"/>
  </r>
  <r>
    <n v="305"/>
    <s v="Ingram"/>
    <s v="Kenneth"/>
    <x v="1"/>
    <x v="10"/>
    <x v="7"/>
    <x v="6"/>
    <s v="West Vancouver"/>
    <x v="0"/>
    <n v="55.950542310000003"/>
    <n v="6.0786209160000002"/>
    <n v="83.183897389999998"/>
    <x v="0"/>
    <x v="3"/>
    <x v="0"/>
  </r>
  <r>
    <n v="306"/>
    <s v="Ober"/>
    <s v="Steven"/>
    <x v="1"/>
    <x v="2"/>
    <x v="0"/>
    <x v="0"/>
    <s v="Richmond"/>
    <x v="0"/>
    <n v="30.94561689"/>
    <n v="3.8350346659999999"/>
    <n v="0"/>
    <x v="0"/>
    <x v="0"/>
    <x v="1"/>
  </r>
  <r>
    <n v="307"/>
    <s v="Hull"/>
    <s v="Craig"/>
    <x v="1"/>
    <x v="4"/>
    <x v="0"/>
    <x v="0"/>
    <s v="New Westminster"/>
    <x v="0"/>
    <n v="46.11313148"/>
    <n v="5.6235819579999999"/>
    <n v="35.370728589999999"/>
    <x v="0"/>
    <x v="2"/>
    <x v="0"/>
  </r>
  <r>
    <n v="308"/>
    <s v="Davis"/>
    <s v="Lori"/>
    <x v="0"/>
    <x v="5"/>
    <x v="6"/>
    <x v="5"/>
    <s v="Vancouver"/>
    <x v="2"/>
    <n v="52.680169999999997"/>
    <n v="5.0798819999999996"/>
    <n v="60.252501709999997"/>
    <x v="1"/>
    <x v="2"/>
    <x v="0"/>
  </r>
  <r>
    <n v="309"/>
    <s v="Sands"/>
    <s v="Diane"/>
    <x v="0"/>
    <x v="5"/>
    <x v="6"/>
    <x v="5"/>
    <s v="Vancouver"/>
    <x v="2"/>
    <n v="55.76493"/>
    <n v="15.906366"/>
    <n v="0"/>
    <x v="1"/>
    <x v="3"/>
    <x v="3"/>
  </r>
  <r>
    <n v="310"/>
    <s v="Watts"/>
    <s v="Ismael"/>
    <x v="1"/>
    <x v="12"/>
    <x v="0"/>
    <x v="0"/>
    <s v="Aldergrove"/>
    <x v="0"/>
    <n v="45.916003719999999"/>
    <n v="3.9752893610000002"/>
    <n v="65.697860890000001"/>
    <x v="0"/>
    <x v="2"/>
    <x v="1"/>
  </r>
  <r>
    <n v="311"/>
    <s v="Lynch"/>
    <s v="Raymond"/>
    <x v="1"/>
    <x v="63"/>
    <x v="0"/>
    <x v="0"/>
    <s v="Langley"/>
    <x v="0"/>
    <n v="47.059861300000001"/>
    <n v="5.6916028470000004"/>
    <n v="86.27605733"/>
    <x v="0"/>
    <x v="2"/>
    <x v="0"/>
  </r>
  <r>
    <n v="312"/>
    <s v="Gerard"/>
    <s v="Kenneth"/>
    <x v="1"/>
    <x v="92"/>
    <x v="0"/>
    <x v="0"/>
    <s v="Trail"/>
    <x v="0"/>
    <n v="46.10034641"/>
    <n v="4.444679915"/>
    <n v="75.858835940000006"/>
    <x v="0"/>
    <x v="2"/>
    <x v="1"/>
  </r>
  <r>
    <n v="313"/>
    <s v="Daniel"/>
    <s v="Jennifer"/>
    <x v="0"/>
    <x v="5"/>
    <x v="6"/>
    <x v="5"/>
    <s v="Vancouver"/>
    <x v="2"/>
    <n v="55.010309999999997"/>
    <n v="32.350608999999999"/>
    <n v="113.9021614"/>
    <x v="1"/>
    <x v="3"/>
    <x v="4"/>
  </r>
  <r>
    <n v="314"/>
    <s v="Guzman"/>
    <s v="Sharon"/>
    <x v="0"/>
    <x v="63"/>
    <x v="0"/>
    <x v="0"/>
    <s v="Langley"/>
    <x v="0"/>
    <n v="38.848415129999999"/>
    <n v="1.9745897690000001"/>
    <n v="40.50500469"/>
    <x v="0"/>
    <x v="1"/>
    <x v="1"/>
  </r>
  <r>
    <n v="315"/>
    <s v="Carbaugh"/>
    <s v="Monica"/>
    <x v="0"/>
    <x v="20"/>
    <x v="0"/>
    <x v="0"/>
    <s v="Abbotsford"/>
    <x v="0"/>
    <n v="63.64067214"/>
    <n v="2.0648085150000002"/>
    <n v="206.8713669"/>
    <x v="0"/>
    <x v="3"/>
    <x v="1"/>
  </r>
  <r>
    <n v="316"/>
    <s v="Espinoza"/>
    <s v="Steven"/>
    <x v="1"/>
    <x v="15"/>
    <x v="0"/>
    <x v="0"/>
    <s v="Kelowna"/>
    <x v="0"/>
    <n v="46.400500710000003"/>
    <n v="3.7891110330000002"/>
    <n v="35.570218369999999"/>
    <x v="0"/>
    <x v="2"/>
    <x v="1"/>
  </r>
  <r>
    <n v="317"/>
    <s v="Mills"/>
    <s v="Tiffany"/>
    <x v="0"/>
    <x v="5"/>
    <x v="6"/>
    <x v="5"/>
    <s v="Vancouver"/>
    <x v="2"/>
    <n v="53.4876"/>
    <n v="9.940766"/>
    <n v="42.152386640000003"/>
    <x v="1"/>
    <x v="2"/>
    <x v="0"/>
  </r>
  <r>
    <n v="318"/>
    <s v="Chamness"/>
    <s v="Richard"/>
    <x v="1"/>
    <x v="4"/>
    <x v="0"/>
    <x v="0"/>
    <s v="New Westminster"/>
    <x v="0"/>
    <n v="45.808737299999997"/>
    <n v="3.814751013"/>
    <n v="107.7054315"/>
    <x v="0"/>
    <x v="2"/>
    <x v="1"/>
  </r>
  <r>
    <n v="319"/>
    <s v="Bricker"/>
    <s v="Jacqueline"/>
    <x v="0"/>
    <x v="60"/>
    <x v="0"/>
    <x v="0"/>
    <s v="Port Coquitlam"/>
    <x v="0"/>
    <n v="38.19359343"/>
    <n v="4.4894812179999999"/>
    <n v="71.135127969999999"/>
    <x v="0"/>
    <x v="1"/>
    <x v="1"/>
  </r>
  <r>
    <n v="320"/>
    <s v="Yokoyama"/>
    <s v="Jorge"/>
    <x v="1"/>
    <x v="13"/>
    <x v="0"/>
    <x v="0"/>
    <s v="Kelowna"/>
    <x v="0"/>
    <n v="61.033727460000001"/>
    <n v="2.4297028329999999"/>
    <n v="181.0606009"/>
    <x v="0"/>
    <x v="3"/>
    <x v="1"/>
  </r>
  <r>
    <n v="321"/>
    <s v="Jackson"/>
    <s v="Justin"/>
    <x v="1"/>
    <x v="5"/>
    <x v="6"/>
    <x v="5"/>
    <s v="Vancouver"/>
    <x v="2"/>
    <n v="49.65137"/>
    <n v="21.960999000000001"/>
    <n v="21.17797032"/>
    <x v="1"/>
    <x v="2"/>
    <x v="4"/>
  </r>
  <r>
    <n v="322"/>
    <s v="Gomez"/>
    <s v="Irene"/>
    <x v="0"/>
    <x v="5"/>
    <x v="8"/>
    <x v="7"/>
    <s v="Vancouver"/>
    <x v="2"/>
    <n v="39.232640000000004"/>
    <n v="13.412318000000001"/>
    <n v="0"/>
    <x v="1"/>
    <x v="1"/>
    <x v="2"/>
  </r>
  <r>
    <n v="323"/>
    <s v="Cromer"/>
    <s v="Arthur"/>
    <x v="1"/>
    <x v="41"/>
    <x v="0"/>
    <x v="0"/>
    <s v="Nelson"/>
    <x v="0"/>
    <n v="27.197332710000001"/>
    <n v="3.300616625"/>
    <n v="0"/>
    <x v="0"/>
    <x v="0"/>
    <x v="1"/>
  </r>
  <r>
    <n v="324"/>
    <s v="Davis"/>
    <s v="Michael"/>
    <x v="1"/>
    <x v="5"/>
    <x v="8"/>
    <x v="7"/>
    <s v="Vancouver"/>
    <x v="2"/>
    <n v="49.737079000000001"/>
    <n v="31.737079000000001"/>
    <n v="0"/>
    <x v="1"/>
    <x v="2"/>
    <x v="4"/>
  </r>
  <r>
    <n v="325"/>
    <s v="Snowden"/>
    <s v="Linda"/>
    <x v="0"/>
    <x v="5"/>
    <x v="8"/>
    <x v="7"/>
    <s v="Vancouver"/>
    <x v="2"/>
    <n v="54.781840000000003"/>
    <n v="17.754217000000001"/>
    <n v="72.299391420000006"/>
    <x v="1"/>
    <x v="2"/>
    <x v="3"/>
  </r>
  <r>
    <n v="326"/>
    <s v="Helton"/>
    <s v="Mary"/>
    <x v="0"/>
    <x v="22"/>
    <x v="0"/>
    <x v="0"/>
    <s v="Surrey"/>
    <x v="0"/>
    <n v="49.356423360000001"/>
    <n v="3.402556616"/>
    <n v="90.589303760000007"/>
    <x v="0"/>
    <x v="2"/>
    <x v="1"/>
  </r>
  <r>
    <n v="327"/>
    <s v="Shockley"/>
    <s v="Franklin"/>
    <x v="1"/>
    <x v="8"/>
    <x v="0"/>
    <x v="0"/>
    <s v="North Vancouver"/>
    <x v="0"/>
    <n v="37.642796750000002"/>
    <n v="6.1965625019999999"/>
    <n v="13.95236794"/>
    <x v="0"/>
    <x v="1"/>
    <x v="0"/>
  </r>
  <r>
    <n v="328"/>
    <s v="Johnstone"/>
    <s v="Armand"/>
    <x v="1"/>
    <x v="2"/>
    <x v="0"/>
    <x v="0"/>
    <s v="Richmond"/>
    <x v="0"/>
    <n v="37.922924010000003"/>
    <n v="7.7834292349999998"/>
    <n v="43.266583089999997"/>
    <x v="0"/>
    <x v="1"/>
    <x v="0"/>
  </r>
  <r>
    <n v="329"/>
    <s v="Linder"/>
    <s v="Janice"/>
    <x v="0"/>
    <x v="8"/>
    <x v="0"/>
    <x v="0"/>
    <s v="North Vancouver"/>
    <x v="0"/>
    <n v="13.91701673"/>
    <n v="3.4719685039999999"/>
    <n v="0"/>
    <x v="0"/>
    <x v="4"/>
    <x v="1"/>
  </r>
  <r>
    <n v="330"/>
    <s v="Gonzalez"/>
    <s v="Rodney"/>
    <x v="1"/>
    <x v="12"/>
    <x v="7"/>
    <x v="6"/>
    <s v="Aldergrove"/>
    <x v="0"/>
    <n v="46.474446659999998"/>
    <n v="6.7674352039999999"/>
    <n v="44.969317080000003"/>
    <x v="0"/>
    <x v="2"/>
    <x v="0"/>
  </r>
  <r>
    <n v="331"/>
    <s v="Stalder"/>
    <s v="Lawrence"/>
    <x v="1"/>
    <x v="93"/>
    <x v="0"/>
    <x v="0"/>
    <s v="Cranbrook"/>
    <x v="0"/>
    <n v="42.266992170000002"/>
    <n v="5.2400787910000002"/>
    <n v="39.065711630000003"/>
    <x v="0"/>
    <x v="1"/>
    <x v="0"/>
  </r>
  <r>
    <n v="332"/>
    <s v="Price"/>
    <s v="Daisy"/>
    <x v="0"/>
    <x v="4"/>
    <x v="0"/>
    <x v="0"/>
    <s v="New Westminster"/>
    <x v="0"/>
    <n v="49.702560920000003"/>
    <n v="3.907616472"/>
    <n v="127.15184929999999"/>
    <x v="0"/>
    <x v="2"/>
    <x v="1"/>
  </r>
  <r>
    <n v="333"/>
    <s v="Olson"/>
    <s v="Ronald"/>
    <x v="1"/>
    <x v="94"/>
    <x v="0"/>
    <x v="0"/>
    <s v="Victoria"/>
    <x v="0"/>
    <n v="60.013287159999997"/>
    <n v="6.856205911"/>
    <n v="125.8763124"/>
    <x v="0"/>
    <x v="3"/>
    <x v="0"/>
  </r>
  <r>
    <n v="334"/>
    <s v="Collins"/>
    <s v="Timothy"/>
    <x v="1"/>
    <x v="47"/>
    <x v="0"/>
    <x v="0"/>
    <s v="Williams Lake"/>
    <x v="0"/>
    <n v="41.20807653"/>
    <n v="6.9548323910000001"/>
    <n v="58.954198750000003"/>
    <x v="0"/>
    <x v="1"/>
    <x v="0"/>
  </r>
  <r>
    <n v="335"/>
    <s v="Clay"/>
    <s v="William"/>
    <x v="1"/>
    <x v="3"/>
    <x v="0"/>
    <x v="0"/>
    <s v="Victoria"/>
    <x v="0"/>
    <n v="53.778347289999999"/>
    <n v="3.5742011950000001"/>
    <n v="129.270387"/>
    <x v="0"/>
    <x v="2"/>
    <x v="1"/>
  </r>
  <r>
    <n v="336"/>
    <s v="Davis"/>
    <s v="Paul"/>
    <x v="1"/>
    <x v="95"/>
    <x v="0"/>
    <x v="0"/>
    <s v="Terrace"/>
    <x v="0"/>
    <n v="51.557880490000002"/>
    <n v="4.248976721"/>
    <n v="90.271112049999999"/>
    <x v="0"/>
    <x v="2"/>
    <x v="1"/>
  </r>
  <r>
    <n v="337"/>
    <s v="Snow"/>
    <s v="Darwin"/>
    <x v="1"/>
    <x v="45"/>
    <x v="0"/>
    <x v="0"/>
    <s v="Fort St John"/>
    <x v="0"/>
    <n v="49.331017600000003"/>
    <n v="4.2487363589999996"/>
    <n v="73.930950129999999"/>
    <x v="0"/>
    <x v="2"/>
    <x v="1"/>
  </r>
  <r>
    <n v="338"/>
    <s v="Giuliani"/>
    <s v="Philip"/>
    <x v="1"/>
    <x v="96"/>
    <x v="0"/>
    <x v="0"/>
    <s v="Princeton"/>
    <x v="0"/>
    <n v="40.685959990000001"/>
    <n v="4.3269060540000002"/>
    <n v="7.2349429409999999"/>
    <x v="0"/>
    <x v="1"/>
    <x v="1"/>
  </r>
  <r>
    <n v="339"/>
    <s v="Kwan"/>
    <s v="Mary"/>
    <x v="0"/>
    <x v="97"/>
    <x v="0"/>
    <x v="0"/>
    <s v="Chilliwack"/>
    <x v="0"/>
    <n v="52.380560070000001"/>
    <n v="0.93708528300000005"/>
    <n v="145.88278310000001"/>
    <x v="0"/>
    <x v="2"/>
    <x v="1"/>
  </r>
  <r>
    <n v="340"/>
    <s v="Moody"/>
    <s v="Bebe"/>
    <x v="0"/>
    <x v="39"/>
    <x v="0"/>
    <x v="0"/>
    <s v="Kamloops"/>
    <x v="0"/>
    <n v="34.470781520000003"/>
    <n v="4.3922342309999998"/>
    <n v="23.063890000000001"/>
    <x v="0"/>
    <x v="0"/>
    <x v="1"/>
  </r>
  <r>
    <n v="341"/>
    <s v="Burg"/>
    <s v="Eleanor"/>
    <x v="0"/>
    <x v="3"/>
    <x v="0"/>
    <x v="0"/>
    <s v="Victoria"/>
    <x v="0"/>
    <n v="48.147411179999999"/>
    <n v="4.4593936080000001"/>
    <n v="50.692251570000003"/>
    <x v="0"/>
    <x v="2"/>
    <x v="1"/>
  </r>
  <r>
    <n v="342"/>
    <s v="Zamora"/>
    <s v="Frances"/>
    <x v="0"/>
    <x v="98"/>
    <x v="0"/>
    <x v="0"/>
    <s v="Cranbrook"/>
    <x v="0"/>
    <n v="42.045393959999998"/>
    <n v="3.551056692"/>
    <n v="87.103101319999993"/>
    <x v="0"/>
    <x v="1"/>
    <x v="1"/>
  </r>
  <r>
    <n v="343"/>
    <s v="Campbell"/>
    <s v="Jeremiah"/>
    <x v="1"/>
    <x v="99"/>
    <x v="0"/>
    <x v="0"/>
    <s v="Nanaimo"/>
    <x v="0"/>
    <n v="48.322334240000004"/>
    <n v="7.2096898879999998"/>
    <n v="79.005981660000003"/>
    <x v="0"/>
    <x v="2"/>
    <x v="0"/>
  </r>
  <r>
    <n v="344"/>
    <s v="Alvarado"/>
    <s v="Anabel"/>
    <x v="0"/>
    <x v="75"/>
    <x v="0"/>
    <x v="0"/>
    <s v="Fort St John"/>
    <x v="0"/>
    <n v="46.859670119999997"/>
    <n v="7.30558877"/>
    <n v="92.246066659999997"/>
    <x v="0"/>
    <x v="2"/>
    <x v="0"/>
  </r>
  <r>
    <n v="345"/>
    <s v="Hughes"/>
    <s v="Margaret"/>
    <x v="0"/>
    <x v="100"/>
    <x v="0"/>
    <x v="0"/>
    <s v="Prince George"/>
    <x v="0"/>
    <n v="65.032020770000003"/>
    <n v="3.6901631259999998"/>
    <n v="207.35515419999999"/>
    <x v="0"/>
    <x v="5"/>
    <x v="1"/>
  </r>
  <r>
    <n v="346"/>
    <s v="Collins"/>
    <s v="Grace"/>
    <x v="0"/>
    <x v="23"/>
    <x v="0"/>
    <x v="0"/>
    <s v="Squamish"/>
    <x v="0"/>
    <n v="40.430929249999998"/>
    <n v="2.9573276669999999"/>
    <n v="57.785134190000001"/>
    <x v="0"/>
    <x v="1"/>
    <x v="1"/>
  </r>
  <r>
    <n v="347"/>
    <s v="Cunningham"/>
    <s v="Lisa"/>
    <x v="0"/>
    <x v="4"/>
    <x v="0"/>
    <x v="0"/>
    <s v="New Westminster"/>
    <x v="0"/>
    <n v="44.700529330000002"/>
    <n v="3.4673671389999998"/>
    <n v="57.471309089999998"/>
    <x v="0"/>
    <x v="1"/>
    <x v="1"/>
  </r>
  <r>
    <n v="348"/>
    <s v="Corcoran"/>
    <s v="Cassandra"/>
    <x v="0"/>
    <x v="3"/>
    <x v="0"/>
    <x v="0"/>
    <s v="Victoria"/>
    <x v="0"/>
    <n v="48.735618070000001"/>
    <n v="5.4341217500000001"/>
    <n v="75.486019929999998"/>
    <x v="0"/>
    <x v="2"/>
    <x v="0"/>
  </r>
  <r>
    <n v="349"/>
    <s v="Stier"/>
    <s v="Amy"/>
    <x v="0"/>
    <x v="3"/>
    <x v="0"/>
    <x v="0"/>
    <s v="Victoria"/>
    <x v="0"/>
    <n v="24.775268560000001"/>
    <n v="3.9242884390000001"/>
    <n v="0"/>
    <x v="0"/>
    <x v="4"/>
    <x v="1"/>
  </r>
  <r>
    <n v="350"/>
    <s v="Horton"/>
    <s v="Samuel"/>
    <x v="1"/>
    <x v="13"/>
    <x v="0"/>
    <x v="0"/>
    <s v="Kelowna"/>
    <x v="0"/>
    <n v="28.824678169999999"/>
    <n v="4.3132499620000004"/>
    <n v="18.74347478"/>
    <x v="0"/>
    <x v="0"/>
    <x v="1"/>
  </r>
  <r>
    <n v="351"/>
    <s v="Jones"/>
    <s v="Jorge"/>
    <x v="1"/>
    <x v="5"/>
    <x v="8"/>
    <x v="7"/>
    <s v="Vancouver"/>
    <x v="2"/>
    <n v="40.099508"/>
    <n v="22.099508"/>
    <n v="120.38016639999999"/>
    <x v="1"/>
    <x v="1"/>
    <x v="4"/>
  </r>
  <r>
    <n v="352"/>
    <s v="Davenport"/>
    <s v="Leonard"/>
    <x v="1"/>
    <x v="5"/>
    <x v="8"/>
    <x v="7"/>
    <s v="Vancouver"/>
    <x v="2"/>
    <n v="54.422944000000001"/>
    <n v="36.422944000000001"/>
    <n v="0"/>
    <x v="1"/>
    <x v="2"/>
    <x v="4"/>
  </r>
  <r>
    <n v="353"/>
    <s v="Mullen"/>
    <s v="David"/>
    <x v="1"/>
    <x v="5"/>
    <x v="9"/>
    <x v="8"/>
    <s v="Vancouver"/>
    <x v="2"/>
    <n v="57.838619999999999"/>
    <n v="6.3239640000000001"/>
    <n v="127.14439710000001"/>
    <x v="1"/>
    <x v="3"/>
    <x v="0"/>
  </r>
  <r>
    <n v="354"/>
    <s v="Dobbs"/>
    <s v="Samuel"/>
    <x v="1"/>
    <x v="22"/>
    <x v="0"/>
    <x v="0"/>
    <s v="Surrey"/>
    <x v="0"/>
    <n v="46.263184469999999"/>
    <n v="2.8222675279999998"/>
    <n v="55.344845550000002"/>
    <x v="0"/>
    <x v="2"/>
    <x v="1"/>
  </r>
  <r>
    <n v="355"/>
    <s v="Mendez"/>
    <s v="Linda"/>
    <x v="0"/>
    <x v="5"/>
    <x v="9"/>
    <x v="8"/>
    <s v="Vancouver"/>
    <x v="2"/>
    <n v="61.735239"/>
    <n v="43.735239"/>
    <n v="0"/>
    <x v="1"/>
    <x v="3"/>
    <x v="4"/>
  </r>
  <r>
    <n v="356"/>
    <s v="Hedges"/>
    <s v="Edward"/>
    <x v="1"/>
    <x v="2"/>
    <x v="0"/>
    <x v="0"/>
    <s v="Richmond"/>
    <x v="0"/>
    <n v="41.344663799999999"/>
    <n v="2.973238555"/>
    <n v="59.285820389999998"/>
    <x v="0"/>
    <x v="1"/>
    <x v="1"/>
  </r>
  <r>
    <n v="357"/>
    <s v="Feldman"/>
    <s v="Troy"/>
    <x v="1"/>
    <x v="27"/>
    <x v="0"/>
    <x v="0"/>
    <s v="Chilliwack"/>
    <x v="0"/>
    <n v="47.775426340000003"/>
    <n v="5.3722070779999997"/>
    <n v="105.1862002"/>
    <x v="0"/>
    <x v="2"/>
    <x v="0"/>
  </r>
  <r>
    <n v="358"/>
    <s v="Booth"/>
    <s v="Blanca"/>
    <x v="0"/>
    <x v="20"/>
    <x v="7"/>
    <x v="6"/>
    <s v="Abbotsford"/>
    <x v="0"/>
    <n v="54.047182710000001"/>
    <n v="5.7876269459999996"/>
    <n v="120.2943088"/>
    <x v="0"/>
    <x v="2"/>
    <x v="0"/>
  </r>
  <r>
    <n v="359"/>
    <s v="Cummings"/>
    <s v="Lance"/>
    <x v="1"/>
    <x v="34"/>
    <x v="0"/>
    <x v="0"/>
    <s v="New Westminister"/>
    <x v="0"/>
    <n v="46.34636295"/>
    <n v="6.0577937000000004"/>
    <n v="96.192138790000001"/>
    <x v="0"/>
    <x v="2"/>
    <x v="0"/>
  </r>
  <r>
    <n v="360"/>
    <s v="Bober"/>
    <s v="Colleen"/>
    <x v="0"/>
    <x v="101"/>
    <x v="0"/>
    <x v="0"/>
    <s v="Chilliwack"/>
    <x v="0"/>
    <n v="50.943500180000001"/>
    <n v="3.828198897"/>
    <n v="146.0447595"/>
    <x v="0"/>
    <x v="2"/>
    <x v="1"/>
  </r>
  <r>
    <n v="361"/>
    <s v="Shaffer"/>
    <s v="Justin"/>
    <x v="1"/>
    <x v="95"/>
    <x v="0"/>
    <x v="0"/>
    <s v="Terrace"/>
    <x v="0"/>
    <n v="49.77500929"/>
    <n v="5.6171050109999996"/>
    <n v="66.932090810000005"/>
    <x v="0"/>
    <x v="2"/>
    <x v="0"/>
  </r>
  <r>
    <n v="362"/>
    <s v="Reyes"/>
    <s v="Lauren"/>
    <x v="0"/>
    <x v="5"/>
    <x v="9"/>
    <x v="8"/>
    <s v="Vancouver"/>
    <x v="2"/>
    <n v="62.965009999999999"/>
    <n v="24.185417999999999"/>
    <n v="75.947256420000002"/>
    <x v="1"/>
    <x v="3"/>
    <x v="4"/>
  </r>
  <r>
    <n v="363"/>
    <s v="Calles"/>
    <s v="Mary"/>
    <x v="0"/>
    <x v="69"/>
    <x v="0"/>
    <x v="0"/>
    <s v="Langley"/>
    <x v="0"/>
    <n v="45.601548100000002"/>
    <n v="3.421862484"/>
    <n v="105.2258301"/>
    <x v="0"/>
    <x v="2"/>
    <x v="1"/>
  </r>
  <r>
    <n v="364"/>
    <s v="Rowen"/>
    <s v="Todd"/>
    <x v="1"/>
    <x v="82"/>
    <x v="0"/>
    <x v="0"/>
    <s v="Prince George"/>
    <x v="0"/>
    <n v="47.269516760000002"/>
    <n v="4.2660098309999999"/>
    <n v="65.201460940000004"/>
    <x v="0"/>
    <x v="2"/>
    <x v="1"/>
  </r>
  <r>
    <n v="365"/>
    <s v="Meadows"/>
    <s v="Carlos"/>
    <x v="1"/>
    <x v="13"/>
    <x v="0"/>
    <x v="0"/>
    <s v="Kelowna"/>
    <x v="0"/>
    <n v="32.813719650000003"/>
    <n v="2.588848628"/>
    <n v="0"/>
    <x v="0"/>
    <x v="0"/>
    <x v="1"/>
  </r>
  <r>
    <n v="366"/>
    <s v="Hurlburt"/>
    <s v="Robert"/>
    <x v="1"/>
    <x v="102"/>
    <x v="7"/>
    <x v="6"/>
    <s v="Kamloops"/>
    <x v="0"/>
    <n v="54.643276270000001"/>
    <n v="7.5797319060000001"/>
    <n v="115.6027095"/>
    <x v="0"/>
    <x v="2"/>
    <x v="0"/>
  </r>
  <r>
    <n v="367"/>
    <s v="Castillo"/>
    <s v="Angela"/>
    <x v="0"/>
    <x v="103"/>
    <x v="0"/>
    <x v="0"/>
    <s v="Prince George"/>
    <x v="0"/>
    <n v="34.647184510000002"/>
    <n v="7.4587514629999996"/>
    <n v="0"/>
    <x v="0"/>
    <x v="0"/>
    <x v="0"/>
  </r>
  <r>
    <n v="368"/>
    <s v="Noriega"/>
    <s v="Diane"/>
    <x v="0"/>
    <x v="34"/>
    <x v="0"/>
    <x v="0"/>
    <s v="New Westminister"/>
    <x v="0"/>
    <n v="37.872974620000001"/>
    <n v="7.1557085569999996"/>
    <n v="0"/>
    <x v="0"/>
    <x v="1"/>
    <x v="0"/>
  </r>
  <r>
    <n v="369"/>
    <s v="Honaker"/>
    <s v="George"/>
    <x v="1"/>
    <x v="94"/>
    <x v="0"/>
    <x v="0"/>
    <s v="Victoria"/>
    <x v="0"/>
    <n v="47.118754639999999"/>
    <n v="4.3014890069999998"/>
    <n v="112.2035569"/>
    <x v="0"/>
    <x v="2"/>
    <x v="1"/>
  </r>
  <r>
    <n v="370"/>
    <s v="Westman"/>
    <s v="Stacy"/>
    <x v="1"/>
    <x v="11"/>
    <x v="0"/>
    <x v="0"/>
    <s v="Nanaimo"/>
    <x v="0"/>
    <n v="19.51295987"/>
    <n v="2.5633234749999998"/>
    <n v="0"/>
    <x v="0"/>
    <x v="4"/>
    <x v="1"/>
  </r>
  <r>
    <n v="371"/>
    <s v="Kuntz"/>
    <s v="Daniel"/>
    <x v="1"/>
    <x v="8"/>
    <x v="0"/>
    <x v="0"/>
    <s v="North Vancouver"/>
    <x v="0"/>
    <n v="38.662837320000001"/>
    <n v="6.4514479820000004"/>
    <n v="57.945487149999998"/>
    <x v="0"/>
    <x v="1"/>
    <x v="0"/>
  </r>
  <r>
    <n v="372"/>
    <s v="Alonzo"/>
    <s v="Janette"/>
    <x v="0"/>
    <x v="5"/>
    <x v="9"/>
    <x v="8"/>
    <s v="Vancouver"/>
    <x v="2"/>
    <n v="43.144660000000002"/>
    <n v="23.478444"/>
    <n v="63.216003450000002"/>
    <x v="1"/>
    <x v="1"/>
    <x v="4"/>
  </r>
  <r>
    <n v="373"/>
    <s v="Walker"/>
    <s v="Yvette"/>
    <x v="0"/>
    <x v="3"/>
    <x v="0"/>
    <x v="0"/>
    <s v="Victoria"/>
    <x v="0"/>
    <n v="48.733141940000003"/>
    <n v="4.425093038"/>
    <n v="73.926780669999999"/>
    <x v="0"/>
    <x v="2"/>
    <x v="1"/>
  </r>
  <r>
    <n v="374"/>
    <s v="Garcia"/>
    <s v="Maria"/>
    <x v="0"/>
    <x v="91"/>
    <x v="0"/>
    <x v="0"/>
    <s v="Williams Lake"/>
    <x v="0"/>
    <n v="43.288425349999997"/>
    <n v="6.2071719679999999"/>
    <n v="33.076799229999999"/>
    <x v="0"/>
    <x v="1"/>
    <x v="0"/>
  </r>
  <r>
    <n v="375"/>
    <s v="Myers"/>
    <s v="Patrick"/>
    <x v="1"/>
    <x v="37"/>
    <x v="7"/>
    <x v="6"/>
    <s v="Trail"/>
    <x v="0"/>
    <n v="43.904868909999998"/>
    <n v="2.7193324030000001"/>
    <n v="96.668444710000003"/>
    <x v="0"/>
    <x v="1"/>
    <x v="1"/>
  </r>
  <r>
    <n v="376"/>
    <s v="Martinez"/>
    <s v="Esther"/>
    <x v="0"/>
    <x v="104"/>
    <x v="0"/>
    <x v="0"/>
    <s v="Squamish"/>
    <x v="0"/>
    <n v="31.310402610000001"/>
    <n v="3.7870339419999999"/>
    <n v="23.746443159999998"/>
    <x v="0"/>
    <x v="0"/>
    <x v="1"/>
  </r>
  <r>
    <n v="377"/>
    <s v="Norman"/>
    <s v="Willie"/>
    <x v="1"/>
    <x v="11"/>
    <x v="0"/>
    <x v="0"/>
    <s v="Nanaimo"/>
    <x v="0"/>
    <n v="45.568230800000002"/>
    <n v="5.8339241709999996"/>
    <n v="71.230740990000001"/>
    <x v="0"/>
    <x v="2"/>
    <x v="0"/>
  </r>
  <r>
    <n v="378"/>
    <s v="March"/>
    <s v="Joseph"/>
    <x v="1"/>
    <x v="3"/>
    <x v="0"/>
    <x v="0"/>
    <s v="Victoria"/>
    <x v="0"/>
    <n v="58.133041830000003"/>
    <n v="7.806944723"/>
    <n v="95.953367679999999"/>
    <x v="0"/>
    <x v="3"/>
    <x v="0"/>
  </r>
  <r>
    <n v="379"/>
    <s v="Hays"/>
    <s v="Danny"/>
    <x v="1"/>
    <x v="3"/>
    <x v="0"/>
    <x v="0"/>
    <s v="Victoria"/>
    <x v="0"/>
    <n v="54.779859000000002"/>
    <n v="5.1127174980000003"/>
    <n v="125.86044130000001"/>
    <x v="0"/>
    <x v="2"/>
    <x v="0"/>
  </r>
  <r>
    <n v="380"/>
    <s v="Patterson"/>
    <s v="Ryan"/>
    <x v="1"/>
    <x v="49"/>
    <x v="0"/>
    <x v="0"/>
    <s v="Quesnel"/>
    <x v="0"/>
    <n v="57.871010949999999"/>
    <n v="5.6744111909999999"/>
    <n v="114.4136166"/>
    <x v="0"/>
    <x v="3"/>
    <x v="0"/>
  </r>
  <r>
    <n v="381"/>
    <s v="Joyce"/>
    <s v="Steve"/>
    <x v="1"/>
    <x v="105"/>
    <x v="0"/>
    <x v="0"/>
    <s v="Nanaimo"/>
    <x v="0"/>
    <n v="48.698648120000001"/>
    <n v="5.4311433710000001"/>
    <n v="43.80520345"/>
    <x v="0"/>
    <x v="2"/>
    <x v="0"/>
  </r>
  <r>
    <n v="382"/>
    <s v="Greenberg"/>
    <s v="Tami"/>
    <x v="0"/>
    <x v="7"/>
    <x v="7"/>
    <x v="6"/>
    <s v="Kamloops"/>
    <x v="0"/>
    <n v="38.895742589999998"/>
    <n v="2.6769684570000001"/>
    <n v="55.552379539999997"/>
    <x v="0"/>
    <x v="1"/>
    <x v="1"/>
  </r>
  <r>
    <n v="383"/>
    <s v="Wood"/>
    <s v="Roland"/>
    <x v="1"/>
    <x v="64"/>
    <x v="7"/>
    <x v="6"/>
    <s v="Abbotsford"/>
    <x v="0"/>
    <n v="47.668381199999999"/>
    <n v="4.6210106130000002"/>
    <n v="68.910003579999994"/>
    <x v="0"/>
    <x v="2"/>
    <x v="1"/>
  </r>
  <r>
    <n v="384"/>
    <s v="Staub"/>
    <s v="Carrie"/>
    <x v="0"/>
    <x v="3"/>
    <x v="0"/>
    <x v="0"/>
    <s v="Victoria"/>
    <x v="0"/>
    <n v="26.768050370000001"/>
    <n v="6.6271769469999997"/>
    <n v="0"/>
    <x v="0"/>
    <x v="0"/>
    <x v="0"/>
  </r>
  <r>
    <n v="385"/>
    <s v="Crisp"/>
    <s v="Salvador"/>
    <x v="1"/>
    <x v="96"/>
    <x v="0"/>
    <x v="0"/>
    <s v="Princeton"/>
    <x v="0"/>
    <n v="23.177558229999999"/>
    <n v="6.4755219799999999"/>
    <n v="11.06662422"/>
    <x v="0"/>
    <x v="4"/>
    <x v="0"/>
  </r>
  <r>
    <n v="386"/>
    <s v="Drayton"/>
    <s v="Megan"/>
    <x v="0"/>
    <x v="30"/>
    <x v="0"/>
    <x v="0"/>
    <s v="Prince George"/>
    <x v="0"/>
    <n v="47.296350220000001"/>
    <n v="4.6299054330000002"/>
    <n v="125.8839935"/>
    <x v="0"/>
    <x v="2"/>
    <x v="1"/>
  </r>
  <r>
    <n v="387"/>
    <s v="Morris"/>
    <s v="Francisco"/>
    <x v="1"/>
    <x v="4"/>
    <x v="0"/>
    <x v="0"/>
    <s v="New Westminster"/>
    <x v="0"/>
    <n v="38.693399100000001"/>
    <n v="6.2938488780000004"/>
    <n v="19.459138020000001"/>
    <x v="0"/>
    <x v="1"/>
    <x v="0"/>
  </r>
  <r>
    <n v="388"/>
    <s v="Stanko"/>
    <s v="Rose"/>
    <x v="0"/>
    <x v="106"/>
    <x v="0"/>
    <x v="0"/>
    <s v="Cranbrook"/>
    <x v="0"/>
    <n v="35.790561029999999"/>
    <n v="5.1778255309999999"/>
    <n v="0"/>
    <x v="0"/>
    <x v="1"/>
    <x v="0"/>
  </r>
  <r>
    <n v="389"/>
    <s v="Pollard"/>
    <s v="Katie"/>
    <x v="0"/>
    <x v="35"/>
    <x v="7"/>
    <x v="6"/>
    <s v="West Vancouver"/>
    <x v="0"/>
    <n v="42.947796539999999"/>
    <n v="5.7592532160000003"/>
    <n v="75.396608599999993"/>
    <x v="0"/>
    <x v="1"/>
    <x v="0"/>
  </r>
  <r>
    <n v="390"/>
    <s v="Lietz"/>
    <s v="Katrina"/>
    <x v="0"/>
    <x v="11"/>
    <x v="0"/>
    <x v="0"/>
    <s v="Nanaimo"/>
    <x v="0"/>
    <n v="41.274766290000002"/>
    <n v="6.5715489079999996"/>
    <n v="94.282957890000006"/>
    <x v="0"/>
    <x v="1"/>
    <x v="0"/>
  </r>
  <r>
    <n v="391"/>
    <s v="Carpentier"/>
    <s v="William"/>
    <x v="1"/>
    <x v="5"/>
    <x v="9"/>
    <x v="8"/>
    <s v="Vancouver"/>
    <x v="2"/>
    <n v="53.721679999999999"/>
    <n v="12.259574000000001"/>
    <n v="0"/>
    <x v="1"/>
    <x v="2"/>
    <x v="2"/>
  </r>
  <r>
    <n v="392"/>
    <s v="Johnson"/>
    <s v="Jennifer"/>
    <x v="0"/>
    <x v="5"/>
    <x v="10"/>
    <x v="9"/>
    <s v="Vancouver"/>
    <x v="1"/>
    <n v="63.660600000000002"/>
    <n v="3.567056"/>
    <n v="110.1393004"/>
    <x v="1"/>
    <x v="3"/>
    <x v="1"/>
  </r>
  <r>
    <n v="393"/>
    <s v="McCloud"/>
    <s v="Michael"/>
    <x v="1"/>
    <x v="107"/>
    <x v="0"/>
    <x v="0"/>
    <s v="Squamish"/>
    <x v="0"/>
    <n v="45.504824079999999"/>
    <n v="6.1922706700000001"/>
    <n v="123.0983087"/>
    <x v="0"/>
    <x v="2"/>
    <x v="0"/>
  </r>
  <r>
    <n v="394"/>
    <s v="Martin"/>
    <s v="Jose"/>
    <x v="1"/>
    <x v="73"/>
    <x v="0"/>
    <x v="0"/>
    <s v="Nanaimo"/>
    <x v="0"/>
    <n v="42.48329056"/>
    <n v="4.1410593479999998"/>
    <n v="87.328193999999996"/>
    <x v="0"/>
    <x v="1"/>
    <x v="1"/>
  </r>
  <r>
    <n v="395"/>
    <s v="Navarrete"/>
    <s v="Leonard"/>
    <x v="1"/>
    <x v="7"/>
    <x v="7"/>
    <x v="6"/>
    <s v="Kamloops"/>
    <x v="0"/>
    <n v="24.643115819999998"/>
    <n v="4.2082214210000002"/>
    <n v="0"/>
    <x v="0"/>
    <x v="4"/>
    <x v="1"/>
  </r>
  <r>
    <n v="396"/>
    <s v="Buendia"/>
    <s v="Georgia"/>
    <x v="0"/>
    <x v="76"/>
    <x v="0"/>
    <x v="0"/>
    <s v="Nanaimo"/>
    <x v="0"/>
    <n v="59.410456320000002"/>
    <n v="5.4189408830000003"/>
    <n v="115.0429128"/>
    <x v="0"/>
    <x v="3"/>
    <x v="0"/>
  </r>
  <r>
    <n v="397"/>
    <s v="Cook"/>
    <s v="Joseph"/>
    <x v="1"/>
    <x v="108"/>
    <x v="0"/>
    <x v="0"/>
    <s v="Nanaimo"/>
    <x v="0"/>
    <n v="16.509754730000001"/>
    <n v="5.6594070160000003"/>
    <n v="0"/>
    <x v="0"/>
    <x v="4"/>
    <x v="0"/>
  </r>
  <r>
    <n v="398"/>
    <s v="Winship"/>
    <s v="Linda"/>
    <x v="0"/>
    <x v="3"/>
    <x v="0"/>
    <x v="0"/>
    <s v="Victoria"/>
    <x v="0"/>
    <n v="53.681901379999999"/>
    <n v="4.2620254690000001"/>
    <n v="159.1892618"/>
    <x v="0"/>
    <x v="2"/>
    <x v="1"/>
  </r>
  <r>
    <n v="399"/>
    <s v="Velez"/>
    <s v="Lori"/>
    <x v="0"/>
    <x v="12"/>
    <x v="7"/>
    <x v="6"/>
    <s v="Aldergrove"/>
    <x v="0"/>
    <n v="50.290672280000003"/>
    <n v="3.1944870010000002"/>
    <n v="128.51983680000001"/>
    <x v="0"/>
    <x v="2"/>
    <x v="1"/>
  </r>
  <r>
    <n v="400"/>
    <s v="Paxson"/>
    <s v="James"/>
    <x v="1"/>
    <x v="27"/>
    <x v="0"/>
    <x v="0"/>
    <s v="Chilliwack"/>
    <x v="0"/>
    <n v="47.311624879999997"/>
    <n v="5.5008399690000003"/>
    <n v="67.242442080000004"/>
    <x v="0"/>
    <x v="2"/>
    <x v="0"/>
  </r>
  <r>
    <n v="401"/>
    <s v="Foster"/>
    <s v="Robert"/>
    <x v="1"/>
    <x v="3"/>
    <x v="0"/>
    <x v="0"/>
    <s v="Victoria"/>
    <x v="0"/>
    <n v="28.454886429999998"/>
    <n v="4.5409818580000003"/>
    <n v="0"/>
    <x v="0"/>
    <x v="0"/>
    <x v="1"/>
  </r>
  <r>
    <n v="402"/>
    <s v="Acevedo"/>
    <s v="Earl"/>
    <x v="1"/>
    <x v="5"/>
    <x v="10"/>
    <x v="9"/>
    <s v="Vancouver"/>
    <x v="1"/>
    <n v="41.006839999999997"/>
    <n v="20.690125999999999"/>
    <n v="0"/>
    <x v="1"/>
    <x v="1"/>
    <x v="4"/>
  </r>
  <r>
    <n v="403"/>
    <s v="Oneal"/>
    <s v="Nancy"/>
    <x v="0"/>
    <x v="79"/>
    <x v="0"/>
    <x v="0"/>
    <s v="Prince George"/>
    <x v="0"/>
    <n v="54.173444619999998"/>
    <n v="3.6545547350000001"/>
    <n v="112.4176815"/>
    <x v="0"/>
    <x v="2"/>
    <x v="1"/>
  </r>
  <r>
    <n v="404"/>
    <s v="Hunter"/>
    <s v="Margaret"/>
    <x v="0"/>
    <x v="104"/>
    <x v="0"/>
    <x v="0"/>
    <s v="Squamish"/>
    <x v="0"/>
    <n v="38.683508439999997"/>
    <n v="4.6252187679999999"/>
    <n v="14.80722716"/>
    <x v="0"/>
    <x v="1"/>
    <x v="1"/>
  </r>
  <r>
    <n v="405"/>
    <s v="Miranda"/>
    <s v="Sonya"/>
    <x v="0"/>
    <x v="3"/>
    <x v="0"/>
    <x v="0"/>
    <s v="Victoria"/>
    <x v="0"/>
    <n v="37.399419330000001"/>
    <n v="5.3851368190000004"/>
    <n v="19.825350740000001"/>
    <x v="0"/>
    <x v="1"/>
    <x v="0"/>
  </r>
  <r>
    <n v="406"/>
    <s v="Hernandez"/>
    <s v="Walter"/>
    <x v="1"/>
    <x v="5"/>
    <x v="10"/>
    <x v="9"/>
    <s v="Vancouver"/>
    <x v="1"/>
    <n v="56.571660000000001"/>
    <n v="10.702093"/>
    <n v="0"/>
    <x v="1"/>
    <x v="3"/>
    <x v="2"/>
  </r>
  <r>
    <n v="407"/>
    <s v="Russell"/>
    <s v="Linda"/>
    <x v="0"/>
    <x v="5"/>
    <x v="10"/>
    <x v="9"/>
    <s v="Vancouver"/>
    <x v="1"/>
    <n v="24.03801"/>
    <n v="6.0380099999999999"/>
    <n v="0"/>
    <x v="1"/>
    <x v="4"/>
    <x v="0"/>
  </r>
  <r>
    <n v="408"/>
    <s v="Howard"/>
    <s v="Ruby"/>
    <x v="0"/>
    <x v="18"/>
    <x v="0"/>
    <x v="0"/>
    <s v="Nanaimo"/>
    <x v="0"/>
    <n v="57.482453550000002"/>
    <n v="4.996172316"/>
    <n v="188.80599860000001"/>
    <x v="0"/>
    <x v="3"/>
    <x v="1"/>
  </r>
  <r>
    <n v="409"/>
    <s v="Pickett"/>
    <s v="Marta"/>
    <x v="0"/>
    <x v="0"/>
    <x v="0"/>
    <x v="0"/>
    <s v="Burnaby"/>
    <x v="0"/>
    <n v="39.65132981"/>
    <n v="4.2342704830000004"/>
    <n v="24.651640690000001"/>
    <x v="0"/>
    <x v="1"/>
    <x v="1"/>
  </r>
  <r>
    <n v="410"/>
    <s v="McDonald"/>
    <s v="Raquel"/>
    <x v="0"/>
    <x v="91"/>
    <x v="0"/>
    <x v="0"/>
    <s v="Williams Lake"/>
    <x v="0"/>
    <n v="37.580166779999999"/>
    <n v="3.8981296219999999"/>
    <n v="38.97862104"/>
    <x v="0"/>
    <x v="1"/>
    <x v="1"/>
  </r>
  <r>
    <n v="411"/>
    <s v="Usher"/>
    <s v="Clifton"/>
    <x v="1"/>
    <x v="5"/>
    <x v="10"/>
    <x v="9"/>
    <s v="Vancouver"/>
    <x v="1"/>
    <n v="45.70187"/>
    <n v="18.714493999999998"/>
    <n v="0"/>
    <x v="1"/>
    <x v="2"/>
    <x v="3"/>
  </r>
  <r>
    <n v="412"/>
    <s v="Click"/>
    <s v="Audra"/>
    <x v="0"/>
    <x v="0"/>
    <x v="0"/>
    <x v="0"/>
    <s v="Burnaby"/>
    <x v="0"/>
    <n v="30.237720639999999"/>
    <n v="1.224984469"/>
    <n v="0"/>
    <x v="0"/>
    <x v="0"/>
    <x v="1"/>
  </r>
  <r>
    <n v="413"/>
    <s v="Whitman"/>
    <s v="Gary"/>
    <x v="1"/>
    <x v="21"/>
    <x v="7"/>
    <x v="6"/>
    <s v="Dawson Creek"/>
    <x v="0"/>
    <n v="47.444022990000001"/>
    <n v="7.1917117169999996"/>
    <n v="133.24946890000001"/>
    <x v="0"/>
    <x v="2"/>
    <x v="0"/>
  </r>
  <r>
    <n v="414"/>
    <s v="Vargas"/>
    <s v="Susan"/>
    <x v="0"/>
    <x v="109"/>
    <x v="0"/>
    <x v="0"/>
    <s v="Fort St John"/>
    <x v="0"/>
    <n v="37.376742440000001"/>
    <n v="6.6508158120000003"/>
    <n v="43.049191489999998"/>
    <x v="0"/>
    <x v="1"/>
    <x v="0"/>
  </r>
  <r>
    <n v="415"/>
    <s v="Owen"/>
    <s v="Jay"/>
    <x v="1"/>
    <x v="20"/>
    <x v="7"/>
    <x v="6"/>
    <s v="Abbotsford"/>
    <x v="0"/>
    <n v="24.53199841"/>
    <n v="5.8365909020000002"/>
    <n v="0"/>
    <x v="0"/>
    <x v="4"/>
    <x v="0"/>
  </r>
  <r>
    <n v="416"/>
    <s v="Hayes"/>
    <s v="Eric"/>
    <x v="1"/>
    <x v="5"/>
    <x v="11"/>
    <x v="10"/>
    <s v="Vancouver"/>
    <x v="2"/>
    <n v="49.817239999999998"/>
    <n v="26.783065000000001"/>
    <n v="31.583411600000002"/>
    <x v="1"/>
    <x v="2"/>
    <x v="4"/>
  </r>
  <r>
    <n v="417"/>
    <s v="Creighton"/>
    <s v="Marie"/>
    <x v="0"/>
    <x v="6"/>
    <x v="7"/>
    <x v="6"/>
    <s v="West Vancouver"/>
    <x v="0"/>
    <n v="39.417130790000002"/>
    <n v="2.1085846940000001"/>
    <n v="32.577824030000002"/>
    <x v="0"/>
    <x v="1"/>
    <x v="1"/>
  </r>
  <r>
    <n v="418"/>
    <s v="Briones"/>
    <s v="Karin"/>
    <x v="0"/>
    <x v="110"/>
    <x v="7"/>
    <x v="6"/>
    <s v="Princeton"/>
    <x v="0"/>
    <n v="48.709222459999999"/>
    <n v="3.895792669"/>
    <n v="105.27110570000001"/>
    <x v="0"/>
    <x v="2"/>
    <x v="1"/>
  </r>
  <r>
    <n v="419"/>
    <s v="Kent"/>
    <s v="Charles"/>
    <x v="1"/>
    <x v="13"/>
    <x v="0"/>
    <x v="0"/>
    <s v="Kelowna"/>
    <x v="0"/>
    <n v="46.487251200000003"/>
    <n v="3.8266432689999998"/>
    <n v="90.895002320000003"/>
    <x v="0"/>
    <x v="2"/>
    <x v="1"/>
  </r>
  <r>
    <n v="420"/>
    <s v="Jones"/>
    <s v="Jeremy"/>
    <x v="1"/>
    <x v="111"/>
    <x v="0"/>
    <x v="0"/>
    <s v="Fort Nelson"/>
    <x v="0"/>
    <n v="41.413367340000001"/>
    <n v="2.8772089059999999"/>
    <n v="64.671042319999998"/>
    <x v="0"/>
    <x v="1"/>
    <x v="1"/>
  </r>
  <r>
    <n v="421"/>
    <s v="Pierce"/>
    <s v="Anita"/>
    <x v="0"/>
    <x v="93"/>
    <x v="0"/>
    <x v="0"/>
    <s v="Cranbrook"/>
    <x v="0"/>
    <n v="42.252381589999999"/>
    <n v="1.2571790970000001"/>
    <n v="40.362602989999999"/>
    <x v="0"/>
    <x v="1"/>
    <x v="1"/>
  </r>
  <r>
    <n v="422"/>
    <s v="Andrews"/>
    <s v="Sergio"/>
    <x v="1"/>
    <x v="5"/>
    <x v="11"/>
    <x v="10"/>
    <s v="Vancouver"/>
    <x v="2"/>
    <n v="52.680169999999997"/>
    <n v="16.879339000000002"/>
    <n v="0"/>
    <x v="1"/>
    <x v="2"/>
    <x v="3"/>
  </r>
  <r>
    <n v="423"/>
    <s v="Reeves"/>
    <s v="Freddy"/>
    <x v="1"/>
    <x v="30"/>
    <x v="0"/>
    <x v="0"/>
    <s v="Prince George"/>
    <x v="0"/>
    <n v="33.554203569999999"/>
    <n v="3.6943092759999998"/>
    <n v="0"/>
    <x v="0"/>
    <x v="0"/>
    <x v="1"/>
  </r>
  <r>
    <n v="424"/>
    <s v="Tovar"/>
    <s v="Sarah"/>
    <x v="0"/>
    <x v="7"/>
    <x v="7"/>
    <x v="6"/>
    <s v="Kamloops"/>
    <x v="0"/>
    <n v="34.644720790000001"/>
    <n v="3.5379651750000001"/>
    <n v="21.781727579999998"/>
    <x v="0"/>
    <x v="0"/>
    <x v="1"/>
  </r>
  <r>
    <n v="425"/>
    <s v="Sullivan"/>
    <s v="Stephen"/>
    <x v="1"/>
    <x v="4"/>
    <x v="7"/>
    <x v="6"/>
    <s v="New Westminster"/>
    <x v="0"/>
    <n v="48.285625179999997"/>
    <n v="4.8002895600000004"/>
    <n v="108.88887990000001"/>
    <x v="0"/>
    <x v="2"/>
    <x v="1"/>
  </r>
  <r>
    <n v="426"/>
    <s v="Alexander"/>
    <s v="Sarah"/>
    <x v="0"/>
    <x v="22"/>
    <x v="0"/>
    <x v="0"/>
    <s v="Surrey"/>
    <x v="0"/>
    <n v="53.889424400000003"/>
    <n v="5.4090407909999998"/>
    <n v="111.6737578"/>
    <x v="0"/>
    <x v="2"/>
    <x v="0"/>
  </r>
  <r>
    <n v="427"/>
    <s v="Hess"/>
    <s v="Charles"/>
    <x v="1"/>
    <x v="5"/>
    <x v="11"/>
    <x v="10"/>
    <s v="Vancouver"/>
    <x v="2"/>
    <n v="55.76493"/>
    <n v="33.688884000000002"/>
    <n v="0"/>
    <x v="1"/>
    <x v="3"/>
    <x v="4"/>
  </r>
  <r>
    <n v="428"/>
    <s v="Nance"/>
    <s v="Elaine"/>
    <x v="0"/>
    <x v="5"/>
    <x v="11"/>
    <x v="10"/>
    <s v="Vancouver"/>
    <x v="2"/>
    <n v="55.010309999999997"/>
    <n v="7.17544"/>
    <n v="126.5891578"/>
    <x v="1"/>
    <x v="3"/>
    <x v="0"/>
  </r>
  <r>
    <n v="429"/>
    <s v="Oneil"/>
    <s v="Austin"/>
    <x v="1"/>
    <x v="4"/>
    <x v="7"/>
    <x v="6"/>
    <s v="New Westminster"/>
    <x v="0"/>
    <n v="42.206796509999997"/>
    <n v="5.3161078740000001"/>
    <n v="65.830637280000005"/>
    <x v="0"/>
    <x v="1"/>
    <x v="0"/>
  </r>
  <r>
    <n v="430"/>
    <s v="Arrington"/>
    <s v="Donna"/>
    <x v="0"/>
    <x v="36"/>
    <x v="0"/>
    <x v="0"/>
    <s v="Vernon"/>
    <x v="0"/>
    <n v="40.720638630000003"/>
    <n v="4.9214107130000002"/>
    <n v="89.098092410000007"/>
    <x v="0"/>
    <x v="1"/>
    <x v="1"/>
  </r>
  <r>
    <n v="431"/>
    <s v="Toliver"/>
    <s v="Betty"/>
    <x v="0"/>
    <x v="35"/>
    <x v="7"/>
    <x v="6"/>
    <s v="West Vancouver"/>
    <x v="0"/>
    <n v="44.13614639"/>
    <n v="5.5884650100000002"/>
    <n v="77.992678240000004"/>
    <x v="0"/>
    <x v="1"/>
    <x v="0"/>
  </r>
  <r>
    <n v="432"/>
    <s v="Cox"/>
    <s v="Sharon"/>
    <x v="0"/>
    <x v="3"/>
    <x v="0"/>
    <x v="0"/>
    <s v="Victoria"/>
    <x v="0"/>
    <n v="55.605916899999997"/>
    <n v="4.2802188389999998"/>
    <n v="162.07115200000001"/>
    <x v="0"/>
    <x v="3"/>
    <x v="1"/>
  </r>
  <r>
    <n v="433"/>
    <s v="Moore"/>
    <s v="Charles"/>
    <x v="1"/>
    <x v="112"/>
    <x v="7"/>
    <x v="6"/>
    <s v="Trail"/>
    <x v="0"/>
    <n v="46.556226189999997"/>
    <n v="2.3398143149999999"/>
    <n v="58.362540639999999"/>
    <x v="0"/>
    <x v="2"/>
    <x v="1"/>
  </r>
  <r>
    <n v="434"/>
    <s v="Adkins"/>
    <s v="Jane"/>
    <x v="0"/>
    <x v="20"/>
    <x v="7"/>
    <x v="6"/>
    <s v="Abbotsford"/>
    <x v="0"/>
    <n v="35.134566810000003"/>
    <n v="4.1235863579999998"/>
    <n v="13.91972288"/>
    <x v="0"/>
    <x v="1"/>
    <x v="1"/>
  </r>
  <r>
    <n v="435"/>
    <s v="Smith"/>
    <s v="Doris"/>
    <x v="0"/>
    <x v="113"/>
    <x v="0"/>
    <x v="0"/>
    <s v="Vernon"/>
    <x v="0"/>
    <n v="58.070459820000004"/>
    <n v="3.6660602579999999"/>
    <n v="202.22465539999999"/>
    <x v="0"/>
    <x v="3"/>
    <x v="1"/>
  </r>
  <r>
    <n v="436"/>
    <s v="Torres"/>
    <s v="Frances"/>
    <x v="0"/>
    <x v="5"/>
    <x v="11"/>
    <x v="10"/>
    <s v="Vancouver"/>
    <x v="2"/>
    <n v="53.4876"/>
    <n v="19.460694"/>
    <n v="60.321338480000001"/>
    <x v="1"/>
    <x v="2"/>
    <x v="3"/>
  </r>
  <r>
    <n v="437"/>
    <s v="Hall"/>
    <s v="Cristobal"/>
    <x v="1"/>
    <x v="22"/>
    <x v="0"/>
    <x v="0"/>
    <s v="Surrey"/>
    <x v="0"/>
    <n v="56.989525729999997"/>
    <n v="3.7590898450000001"/>
    <n v="154.29114920000001"/>
    <x v="0"/>
    <x v="3"/>
    <x v="1"/>
  </r>
  <r>
    <n v="438"/>
    <s v="Ruiz"/>
    <s v="Richard"/>
    <x v="1"/>
    <x v="5"/>
    <x v="12"/>
    <x v="11"/>
    <s v="Vancouver"/>
    <x v="2"/>
    <n v="55.825040000000001"/>
    <n v="21.561588"/>
    <n v="73.090167280000003"/>
    <x v="1"/>
    <x v="3"/>
    <x v="4"/>
  </r>
  <r>
    <n v="439"/>
    <s v="Marin"/>
    <s v="Juan"/>
    <x v="1"/>
    <x v="7"/>
    <x v="7"/>
    <x v="6"/>
    <s v="Kamloops"/>
    <x v="0"/>
    <n v="28.436841019999999"/>
    <n v="5.854769847"/>
    <n v="0"/>
    <x v="0"/>
    <x v="0"/>
    <x v="0"/>
  </r>
  <r>
    <n v="440"/>
    <s v="Lee"/>
    <s v="Helen"/>
    <x v="0"/>
    <x v="5"/>
    <x v="12"/>
    <x v="11"/>
    <s v="Vancouver"/>
    <x v="2"/>
    <n v="67"/>
    <n v="1"/>
    <n v="0"/>
    <x v="1"/>
    <x v="5"/>
    <x v="1"/>
  </r>
  <r>
    <n v="441"/>
    <s v="Watts"/>
    <s v="April"/>
    <x v="0"/>
    <x v="79"/>
    <x v="0"/>
    <x v="0"/>
    <s v="Prince George"/>
    <x v="0"/>
    <n v="43.16190211"/>
    <n v="6.3524805500000001"/>
    <n v="59.13654597"/>
    <x v="0"/>
    <x v="1"/>
    <x v="0"/>
  </r>
  <r>
    <n v="442"/>
    <s v="Stevens"/>
    <s v="Matt"/>
    <x v="1"/>
    <x v="4"/>
    <x v="7"/>
    <x v="6"/>
    <s v="New Westminster"/>
    <x v="0"/>
    <n v="39.44189274"/>
    <n v="4.307552705"/>
    <n v="17.596030580000001"/>
    <x v="0"/>
    <x v="1"/>
    <x v="1"/>
  </r>
  <r>
    <n v="443"/>
    <s v="Hufford"/>
    <s v="Salena"/>
    <x v="0"/>
    <x v="114"/>
    <x v="7"/>
    <x v="6"/>
    <s v="Kamloops"/>
    <x v="0"/>
    <n v="32.297186959999998"/>
    <n v="1.5741689729999999"/>
    <n v="50.377773089999998"/>
    <x v="0"/>
    <x v="0"/>
    <x v="1"/>
  </r>
  <r>
    <n v="444"/>
    <s v="Wood"/>
    <s v="Shawnee"/>
    <x v="0"/>
    <x v="21"/>
    <x v="13"/>
    <x v="12"/>
    <s v="Dawson Creek"/>
    <x v="0"/>
    <n v="44.582541040000002"/>
    <n v="5.357439351"/>
    <n v="116.6489239"/>
    <x v="0"/>
    <x v="1"/>
    <x v="0"/>
  </r>
  <r>
    <n v="445"/>
    <s v="Powell"/>
    <s v="Brittany"/>
    <x v="0"/>
    <x v="81"/>
    <x v="0"/>
    <x v="0"/>
    <s v="Victoria"/>
    <x v="0"/>
    <n v="54.932929190000003"/>
    <n v="4.9949451800000002"/>
    <n v="104.0819056"/>
    <x v="0"/>
    <x v="2"/>
    <x v="1"/>
  </r>
  <r>
    <n v="446"/>
    <s v="Richardson"/>
    <s v="Michael"/>
    <x v="1"/>
    <x v="115"/>
    <x v="0"/>
    <x v="0"/>
    <s v="Chilliwack"/>
    <x v="0"/>
    <n v="29.06977848"/>
    <n v="5.3798787399999997"/>
    <n v="0"/>
    <x v="0"/>
    <x v="0"/>
    <x v="0"/>
  </r>
  <r>
    <n v="447"/>
    <s v="Burt"/>
    <s v="Joy"/>
    <x v="0"/>
    <x v="116"/>
    <x v="0"/>
    <x v="0"/>
    <s v="Nanaimo"/>
    <x v="0"/>
    <n v="52.870647429999998"/>
    <n v="4.1481507369999999"/>
    <n v="114.5110495"/>
    <x v="0"/>
    <x v="2"/>
    <x v="1"/>
  </r>
  <r>
    <n v="448"/>
    <s v="Orsini"/>
    <s v="Marcus"/>
    <x v="1"/>
    <x v="98"/>
    <x v="0"/>
    <x v="0"/>
    <s v="Cranbrook"/>
    <x v="0"/>
    <n v="38.730553010000001"/>
    <n v="2.051009579"/>
    <n v="12.2525326"/>
    <x v="0"/>
    <x v="1"/>
    <x v="1"/>
  </r>
  <r>
    <n v="449"/>
    <s v="Webb"/>
    <s v="Arthur"/>
    <x v="1"/>
    <x v="117"/>
    <x v="0"/>
    <x v="0"/>
    <s v="Nanaimo"/>
    <x v="0"/>
    <n v="60.92573728"/>
    <n v="2.479067787"/>
    <n v="124.1534025"/>
    <x v="0"/>
    <x v="3"/>
    <x v="1"/>
  </r>
  <r>
    <n v="450"/>
    <s v="Hallock"/>
    <s v="Lorine"/>
    <x v="0"/>
    <x v="3"/>
    <x v="0"/>
    <x v="0"/>
    <s v="Victoria"/>
    <x v="0"/>
    <n v="45.234409200000002"/>
    <n v="4.4465721709999997"/>
    <n v="104.30100090000001"/>
    <x v="0"/>
    <x v="2"/>
    <x v="1"/>
  </r>
  <r>
    <n v="451"/>
    <s v="Knight"/>
    <s v="Cecelia"/>
    <x v="0"/>
    <x v="118"/>
    <x v="0"/>
    <x v="0"/>
    <s v="Prince George"/>
    <x v="0"/>
    <n v="23.080296130000001"/>
    <n v="6.2776290250000004"/>
    <n v="0"/>
    <x v="0"/>
    <x v="4"/>
    <x v="0"/>
  </r>
  <r>
    <n v="452"/>
    <s v="Archer"/>
    <s v="Renee"/>
    <x v="0"/>
    <x v="5"/>
    <x v="12"/>
    <x v="11"/>
    <s v="Vancouver"/>
    <x v="2"/>
    <n v="39.147491000000002"/>
    <n v="21.147490999999999"/>
    <n v="88.627496359999995"/>
    <x v="1"/>
    <x v="1"/>
    <x v="4"/>
  </r>
  <r>
    <n v="453"/>
    <s v="Doris"/>
    <s v="Richard"/>
    <x v="1"/>
    <x v="5"/>
    <x v="12"/>
    <x v="11"/>
    <s v="Vancouver"/>
    <x v="2"/>
    <n v="52.92548"/>
    <n v="7.8628070000000001"/>
    <n v="77.57512672"/>
    <x v="1"/>
    <x v="2"/>
    <x v="0"/>
  </r>
  <r>
    <n v="454"/>
    <s v="Tobey"/>
    <s v="Melissa"/>
    <x v="0"/>
    <x v="12"/>
    <x v="7"/>
    <x v="6"/>
    <s v="Aldergrove"/>
    <x v="0"/>
    <n v="35.545181200000002"/>
    <n v="6.0197612469999999"/>
    <n v="0"/>
    <x v="0"/>
    <x v="1"/>
    <x v="0"/>
  </r>
  <r>
    <n v="455"/>
    <s v="Sheffield"/>
    <s v="Rosemary"/>
    <x v="0"/>
    <x v="4"/>
    <x v="7"/>
    <x v="6"/>
    <s v="New Westminster"/>
    <x v="0"/>
    <n v="46.211238690000002"/>
    <n v="5.5397634629999999"/>
    <n v="129.63305940000001"/>
    <x v="0"/>
    <x v="2"/>
    <x v="0"/>
  </r>
  <r>
    <n v="456"/>
    <s v="Rose"/>
    <s v="Leslie"/>
    <x v="1"/>
    <x v="2"/>
    <x v="0"/>
    <x v="0"/>
    <s v="Richmond"/>
    <x v="0"/>
    <n v="62.393823810000001"/>
    <n v="3.1305965320000002"/>
    <n v="84.829185030000005"/>
    <x v="0"/>
    <x v="3"/>
    <x v="1"/>
  </r>
  <r>
    <n v="457"/>
    <s v="Davis"/>
    <s v="Susan"/>
    <x v="0"/>
    <x v="62"/>
    <x v="0"/>
    <x v="0"/>
    <s v="Kelowna"/>
    <x v="0"/>
    <n v="45.185576920000003"/>
    <n v="5.4488274370000003"/>
    <n v="82.203436890000006"/>
    <x v="0"/>
    <x v="2"/>
    <x v="0"/>
  </r>
  <r>
    <n v="458"/>
    <s v="Buda"/>
    <s v="Thomas"/>
    <x v="1"/>
    <x v="38"/>
    <x v="0"/>
    <x v="0"/>
    <s v="Prince George"/>
    <x v="0"/>
    <n v="34.295815519999998"/>
    <n v="4.25825765"/>
    <n v="22.62732579"/>
    <x v="0"/>
    <x v="0"/>
    <x v="1"/>
  </r>
  <r>
    <n v="459"/>
    <s v="Haveman"/>
    <s v="Melinda"/>
    <x v="0"/>
    <x v="54"/>
    <x v="7"/>
    <x v="6"/>
    <s v="Fort St John"/>
    <x v="0"/>
    <n v="38.733611269999997"/>
    <n v="4.6931699739999999"/>
    <n v="53.181990489999997"/>
    <x v="0"/>
    <x v="1"/>
    <x v="1"/>
  </r>
  <r>
    <n v="460"/>
    <s v="Jones"/>
    <s v="Shannon"/>
    <x v="1"/>
    <x v="119"/>
    <x v="7"/>
    <x v="6"/>
    <s v="Prince George"/>
    <x v="0"/>
    <n v="58.129024809999997"/>
    <n v="7.1572175160000002"/>
    <n v="113.121154"/>
    <x v="0"/>
    <x v="3"/>
    <x v="0"/>
  </r>
  <r>
    <n v="461"/>
    <s v="Hockman"/>
    <s v="Patricia"/>
    <x v="0"/>
    <x v="4"/>
    <x v="7"/>
    <x v="6"/>
    <s v="New Westminster"/>
    <x v="0"/>
    <n v="42.410744989999998"/>
    <n v="8.4862378320000005"/>
    <n v="96.840356299999996"/>
    <x v="0"/>
    <x v="1"/>
    <x v="0"/>
  </r>
  <r>
    <n v="462"/>
    <s v="Hall"/>
    <s v="Lakeisha"/>
    <x v="0"/>
    <x v="5"/>
    <x v="12"/>
    <x v="11"/>
    <s v="Vancouver"/>
    <x v="2"/>
    <n v="56.464219999999997"/>
    <n v="4.5133599999999996"/>
    <n v="93.225737379999998"/>
    <x v="1"/>
    <x v="3"/>
    <x v="1"/>
  </r>
  <r>
    <n v="463"/>
    <s v="Muir"/>
    <s v="Latonya"/>
    <x v="0"/>
    <x v="55"/>
    <x v="7"/>
    <x v="6"/>
    <s v="Prince George"/>
    <x v="0"/>
    <n v="33.065266049999998"/>
    <n v="4.1501170089999997"/>
    <n v="31.117669580000001"/>
    <x v="0"/>
    <x v="0"/>
    <x v="1"/>
  </r>
  <r>
    <n v="464"/>
    <s v="Foster"/>
    <s v="Paul"/>
    <x v="1"/>
    <x v="5"/>
    <x v="14"/>
    <x v="13"/>
    <s v="Vancouver"/>
    <x v="3"/>
    <n v="32.583866999999998"/>
    <n v="14.583867"/>
    <n v="33.807890479999998"/>
    <x v="1"/>
    <x v="0"/>
    <x v="2"/>
  </r>
  <r>
    <n v="465"/>
    <s v="Coleman"/>
    <s v="Ana"/>
    <x v="0"/>
    <x v="116"/>
    <x v="0"/>
    <x v="0"/>
    <s v="Nanaimo"/>
    <x v="0"/>
    <n v="52.18534665"/>
    <n v="5.9852258899999997"/>
    <n v="164.02845769999999"/>
    <x v="0"/>
    <x v="2"/>
    <x v="0"/>
  </r>
  <r>
    <n v="466"/>
    <s v="King"/>
    <s v="Zoraida"/>
    <x v="0"/>
    <x v="5"/>
    <x v="14"/>
    <x v="13"/>
    <s v="Vancouver"/>
    <x v="3"/>
    <n v="39.198050000000002"/>
    <n v="11.775359999999999"/>
    <n v="68.600729599999994"/>
    <x v="1"/>
    <x v="1"/>
    <x v="2"/>
  </r>
  <r>
    <n v="467"/>
    <s v="Traylor"/>
    <s v="Brenda"/>
    <x v="0"/>
    <x v="0"/>
    <x v="0"/>
    <x v="0"/>
    <s v="Burnaby"/>
    <x v="0"/>
    <n v="51.076539089999997"/>
    <n v="7.0622069669999998"/>
    <n v="74.593690240000001"/>
    <x v="0"/>
    <x v="2"/>
    <x v="0"/>
  </r>
  <r>
    <n v="468"/>
    <s v="Clark"/>
    <s v="Kevin"/>
    <x v="1"/>
    <x v="22"/>
    <x v="0"/>
    <x v="0"/>
    <s v="Surrey"/>
    <x v="0"/>
    <n v="29.551199889999999"/>
    <n v="5.6925111069999996"/>
    <n v="0"/>
    <x v="0"/>
    <x v="0"/>
    <x v="0"/>
  </r>
  <r>
    <n v="469"/>
    <s v="Camp"/>
    <s v="Chris"/>
    <x v="1"/>
    <x v="5"/>
    <x v="14"/>
    <x v="13"/>
    <s v="Vancouver"/>
    <x v="3"/>
    <n v="42.022579999999998"/>
    <n v="9.3475699999999993"/>
    <n v="67.179365759999996"/>
    <x v="1"/>
    <x v="1"/>
    <x v="0"/>
  </r>
  <r>
    <n v="470"/>
    <s v="Quesada"/>
    <s v="Thomas"/>
    <x v="1"/>
    <x v="57"/>
    <x v="7"/>
    <x v="6"/>
    <s v="Vernon"/>
    <x v="0"/>
    <n v="62.644336240000001"/>
    <n v="2.11603685"/>
    <n v="156.14084"/>
    <x v="0"/>
    <x v="3"/>
    <x v="1"/>
  </r>
  <r>
    <n v="471"/>
    <s v="Smith"/>
    <s v="Cathy"/>
    <x v="0"/>
    <x v="41"/>
    <x v="7"/>
    <x v="6"/>
    <s v="Nelson"/>
    <x v="0"/>
    <n v="64.23124052"/>
    <n v="4.3613670820000001"/>
    <n v="142.841791"/>
    <x v="0"/>
    <x v="3"/>
    <x v="1"/>
  </r>
  <r>
    <n v="472"/>
    <s v="Willis"/>
    <s v="Ray"/>
    <x v="1"/>
    <x v="5"/>
    <x v="14"/>
    <x v="13"/>
    <s v="Vancouver"/>
    <x v="3"/>
    <n v="37.754489999999997"/>
    <n v="1"/>
    <n v="0"/>
    <x v="1"/>
    <x v="1"/>
    <x v="1"/>
  </r>
  <r>
    <n v="473"/>
    <s v="Lyons"/>
    <s v="Jeannette"/>
    <x v="0"/>
    <x v="20"/>
    <x v="7"/>
    <x v="6"/>
    <s v="Abbotsford"/>
    <x v="0"/>
    <n v="36.634022170000001"/>
    <n v="4.9436317399999998"/>
    <n v="0"/>
    <x v="0"/>
    <x v="1"/>
    <x v="1"/>
  </r>
  <r>
    <n v="474"/>
    <s v="Keith"/>
    <s v="Larry"/>
    <x v="1"/>
    <x v="5"/>
    <x v="14"/>
    <x v="13"/>
    <s v="Vancouver"/>
    <x v="3"/>
    <n v="52.715910000000001"/>
    <n v="6.1125119999999997"/>
    <n v="80.014813840000002"/>
    <x v="1"/>
    <x v="2"/>
    <x v="0"/>
  </r>
  <r>
    <n v="475"/>
    <s v="Morales"/>
    <s v="Gerald"/>
    <x v="1"/>
    <x v="7"/>
    <x v="7"/>
    <x v="6"/>
    <s v="Kamloops"/>
    <x v="0"/>
    <n v="38.23339653"/>
    <n v="5.945349073"/>
    <n v="9.2826810159999997"/>
    <x v="0"/>
    <x v="1"/>
    <x v="0"/>
  </r>
  <r>
    <n v="476"/>
    <s v="Jimenez"/>
    <s v="Mike"/>
    <x v="1"/>
    <x v="5"/>
    <x v="15"/>
    <x v="14"/>
    <s v="Vancouver"/>
    <x v="2"/>
    <n v="49.817239999999998"/>
    <n v="7.17544"/>
    <n v="90.367859920000001"/>
    <x v="1"/>
    <x v="2"/>
    <x v="0"/>
  </r>
  <r>
    <n v="477"/>
    <s v="Nusbaum"/>
    <s v="William"/>
    <x v="1"/>
    <x v="42"/>
    <x v="0"/>
    <x v="0"/>
    <s v="Cranbrook"/>
    <x v="0"/>
    <n v="31.026110339999999"/>
    <n v="7.3550168100000004"/>
    <n v="25.885150400000001"/>
    <x v="0"/>
    <x v="0"/>
    <x v="0"/>
  </r>
  <r>
    <n v="478"/>
    <s v="Calcote"/>
    <s v="Hildred"/>
    <x v="0"/>
    <x v="91"/>
    <x v="7"/>
    <x v="6"/>
    <s v="Williams Lake"/>
    <x v="0"/>
    <n v="44.64552638"/>
    <n v="5.1868795390000004"/>
    <n v="99.119847160000006"/>
    <x v="0"/>
    <x v="1"/>
    <x v="0"/>
  </r>
  <r>
    <n v="479"/>
    <s v="Alvarado"/>
    <s v="Erica"/>
    <x v="0"/>
    <x v="83"/>
    <x v="7"/>
    <x v="6"/>
    <s v="Cranbrook"/>
    <x v="0"/>
    <n v="28.22209548"/>
    <n v="3.6402414040000002"/>
    <n v="0"/>
    <x v="0"/>
    <x v="0"/>
    <x v="1"/>
  </r>
  <r>
    <n v="480"/>
    <s v="Chang"/>
    <s v="Gertrude"/>
    <x v="0"/>
    <x v="5"/>
    <x v="15"/>
    <x v="14"/>
    <s v="Vancouver"/>
    <x v="2"/>
    <n v="52.680169999999997"/>
    <n v="13.518324"/>
    <n v="30.620745790000001"/>
    <x v="1"/>
    <x v="2"/>
    <x v="2"/>
  </r>
  <r>
    <n v="481"/>
    <s v="Williams"/>
    <s v="Gracie"/>
    <x v="0"/>
    <x v="3"/>
    <x v="0"/>
    <x v="0"/>
    <s v="Victoria"/>
    <x v="0"/>
    <n v="24.64970229"/>
    <n v="2.2020290729999998"/>
    <n v="10.73407329"/>
    <x v="0"/>
    <x v="4"/>
    <x v="1"/>
  </r>
  <r>
    <n v="482"/>
    <s v="Bull"/>
    <s v="Carey"/>
    <x v="1"/>
    <x v="43"/>
    <x v="7"/>
    <x v="6"/>
    <s v="Cranbrook"/>
    <x v="0"/>
    <n v="40.596131339999999"/>
    <n v="3.6068497339999999"/>
    <n v="70.644218210000005"/>
    <x v="0"/>
    <x v="1"/>
    <x v="1"/>
  </r>
  <r>
    <n v="483"/>
    <s v="Robbins"/>
    <s v="Henry"/>
    <x v="1"/>
    <x v="5"/>
    <x v="15"/>
    <x v="14"/>
    <s v="Vancouver"/>
    <x v="2"/>
    <n v="55.76493"/>
    <n v="19.460694"/>
    <n v="0"/>
    <x v="1"/>
    <x v="3"/>
    <x v="3"/>
  </r>
  <r>
    <n v="484"/>
    <s v="Fernandez"/>
    <s v="Jennifer"/>
    <x v="0"/>
    <x v="22"/>
    <x v="0"/>
    <x v="0"/>
    <s v="Surrey"/>
    <x v="0"/>
    <n v="31.304750540000001"/>
    <n v="4.6671941459999999"/>
    <n v="23.910627659999999"/>
    <x v="0"/>
    <x v="0"/>
    <x v="1"/>
  </r>
  <r>
    <n v="485"/>
    <s v="Spinks"/>
    <s v="Danielle"/>
    <x v="0"/>
    <x v="58"/>
    <x v="0"/>
    <x v="0"/>
    <s v="Terrace"/>
    <x v="0"/>
    <n v="50.319134550000001"/>
    <n v="6.9931190269999997"/>
    <n v="118.4473153"/>
    <x v="0"/>
    <x v="2"/>
    <x v="0"/>
  </r>
  <r>
    <n v="486"/>
    <s v="Roos"/>
    <s v="James"/>
    <x v="1"/>
    <x v="5"/>
    <x v="15"/>
    <x v="14"/>
    <s v="Vancouver"/>
    <x v="2"/>
    <n v="55.010309999999997"/>
    <n v="36.747625999999997"/>
    <n v="50.273905759999998"/>
    <x v="1"/>
    <x v="3"/>
    <x v="4"/>
  </r>
  <r>
    <n v="487"/>
    <s v="Vanleuven"/>
    <s v="Raymond"/>
    <x v="1"/>
    <x v="63"/>
    <x v="0"/>
    <x v="0"/>
    <s v="Langley"/>
    <x v="0"/>
    <n v="38.314554819999998"/>
    <n v="3.5840105109999998"/>
    <n v="11.809707680000001"/>
    <x v="0"/>
    <x v="1"/>
    <x v="1"/>
  </r>
  <r>
    <n v="488"/>
    <s v="Pettiford"/>
    <s v="Jason"/>
    <x v="1"/>
    <x v="22"/>
    <x v="0"/>
    <x v="0"/>
    <s v="Surrey"/>
    <x v="0"/>
    <n v="28.25597776"/>
    <n v="2.123325194"/>
    <n v="0.99186988799999998"/>
    <x v="0"/>
    <x v="0"/>
    <x v="1"/>
  </r>
  <r>
    <n v="489"/>
    <s v="Grimes"/>
    <s v="Elizabeth"/>
    <x v="0"/>
    <x v="120"/>
    <x v="7"/>
    <x v="6"/>
    <s v="Williams Lake"/>
    <x v="0"/>
    <n v="35.195188479999999"/>
    <n v="2.8673988019999999"/>
    <n v="37.083352910000002"/>
    <x v="0"/>
    <x v="1"/>
    <x v="1"/>
  </r>
  <r>
    <n v="490"/>
    <s v="Smith"/>
    <s v="Nicholas"/>
    <x v="1"/>
    <x v="63"/>
    <x v="0"/>
    <x v="0"/>
    <s v="Langley"/>
    <x v="0"/>
    <n v="35.453073850000003"/>
    <n v="6.1798103060000003"/>
    <n v="2.6575364000000001E-2"/>
    <x v="0"/>
    <x v="1"/>
    <x v="0"/>
  </r>
  <r>
    <n v="491"/>
    <s v="Mays"/>
    <s v="Steven"/>
    <x v="1"/>
    <x v="121"/>
    <x v="0"/>
    <x v="0"/>
    <s v="Nanaimo"/>
    <x v="0"/>
    <n v="27.614098250000001"/>
    <n v="5.4584457410000002"/>
    <n v="0"/>
    <x v="0"/>
    <x v="0"/>
    <x v="0"/>
  </r>
  <r>
    <n v="492"/>
    <s v="Phillips"/>
    <s v="Winston"/>
    <x v="1"/>
    <x v="101"/>
    <x v="0"/>
    <x v="0"/>
    <s v="Chilliwack"/>
    <x v="0"/>
    <n v="35.65373786"/>
    <n v="4.3542645919999998"/>
    <n v="37.15826466"/>
    <x v="0"/>
    <x v="1"/>
    <x v="1"/>
  </r>
  <r>
    <n v="493"/>
    <s v="Bertrand"/>
    <s v="Michael"/>
    <x v="1"/>
    <x v="3"/>
    <x v="0"/>
    <x v="0"/>
    <s v="Victoria"/>
    <x v="0"/>
    <n v="49.564809910000001"/>
    <n v="4.980004911"/>
    <n v="100.5049786"/>
    <x v="0"/>
    <x v="2"/>
    <x v="1"/>
  </r>
  <r>
    <n v="494"/>
    <s v="Lorenz"/>
    <s v="Shane"/>
    <x v="1"/>
    <x v="5"/>
    <x v="15"/>
    <x v="14"/>
    <s v="Vancouver"/>
    <x v="2"/>
    <n v="53.4876"/>
    <n v="4.7577299999999996"/>
    <n v="106.1094726"/>
    <x v="1"/>
    <x v="2"/>
    <x v="1"/>
  </r>
  <r>
    <n v="495"/>
    <s v="Felix"/>
    <s v="Carl"/>
    <x v="1"/>
    <x v="5"/>
    <x v="15"/>
    <x v="14"/>
    <s v="Vancouver"/>
    <x v="2"/>
    <n v="49.898107000000003"/>
    <n v="31.898107"/>
    <n v="0"/>
    <x v="1"/>
    <x v="2"/>
    <x v="4"/>
  </r>
  <r>
    <n v="496"/>
    <s v="Green"/>
    <s v="Anna"/>
    <x v="0"/>
    <x v="4"/>
    <x v="7"/>
    <x v="6"/>
    <s v="New Westminster"/>
    <x v="0"/>
    <n v="41.020161620000003"/>
    <n v="3.001312253"/>
    <n v="67.650922440000002"/>
    <x v="0"/>
    <x v="1"/>
    <x v="1"/>
  </r>
  <r>
    <n v="497"/>
    <s v="Nevitt"/>
    <s v="Phillip"/>
    <x v="1"/>
    <x v="122"/>
    <x v="0"/>
    <x v="0"/>
    <s v="Squamish"/>
    <x v="0"/>
    <n v="53.65045001"/>
    <n v="5.7325347659999997"/>
    <n v="129.7523563"/>
    <x v="0"/>
    <x v="2"/>
    <x v="0"/>
  </r>
  <r>
    <n v="498"/>
    <s v="Troup"/>
    <s v="Martha"/>
    <x v="0"/>
    <x v="0"/>
    <x v="0"/>
    <x v="0"/>
    <s v="Burnaby"/>
    <x v="0"/>
    <n v="39.860054779999999"/>
    <n v="4.3227935769999997"/>
    <n v="76.999387889999994"/>
    <x v="0"/>
    <x v="1"/>
    <x v="1"/>
  </r>
  <r>
    <n v="499"/>
    <s v="Ross"/>
    <s v="Eric"/>
    <x v="1"/>
    <x v="22"/>
    <x v="0"/>
    <x v="0"/>
    <s v="Surrey"/>
    <x v="0"/>
    <n v="35.48923302"/>
    <n v="5.1558778920000004"/>
    <n v="48.838620730000002"/>
    <x v="0"/>
    <x v="1"/>
    <x v="0"/>
  </r>
  <r>
    <n v="500"/>
    <s v="Farley"/>
    <s v="Jerry"/>
    <x v="1"/>
    <x v="123"/>
    <x v="0"/>
    <x v="0"/>
    <s v="Kelowna"/>
    <x v="0"/>
    <n v="41.247354520000002"/>
    <n v="6.4267202489999997"/>
    <n v="52.384019430000002"/>
    <x v="0"/>
    <x v="1"/>
    <x v="0"/>
  </r>
  <r>
    <n v="501"/>
    <s v="Moore"/>
    <s v="Katherine"/>
    <x v="0"/>
    <x v="5"/>
    <x v="15"/>
    <x v="14"/>
    <s v="Vancouver"/>
    <x v="2"/>
    <n v="51.243749999999999"/>
    <n v="12.864293"/>
    <n v="84.296530860000004"/>
    <x v="1"/>
    <x v="2"/>
    <x v="2"/>
  </r>
  <r>
    <n v="502"/>
    <s v="Sheppard"/>
    <s v="Viviana"/>
    <x v="0"/>
    <x v="5"/>
    <x v="15"/>
    <x v="14"/>
    <s v="Vancouver"/>
    <x v="2"/>
    <n v="41.156820000000003"/>
    <n v="10.819167999999999"/>
    <n v="57.052436479999997"/>
    <x v="1"/>
    <x v="1"/>
    <x v="2"/>
  </r>
  <r>
    <n v="503"/>
    <s v="Brown"/>
    <s v="Peggy"/>
    <x v="0"/>
    <x v="75"/>
    <x v="7"/>
    <x v="6"/>
    <s v="Fort St John"/>
    <x v="0"/>
    <n v="30.091414820000001"/>
    <n v="2.895991075"/>
    <n v="31.120325470000001"/>
    <x v="0"/>
    <x v="0"/>
    <x v="1"/>
  </r>
  <r>
    <n v="504"/>
    <s v="Davis"/>
    <s v="Danielle"/>
    <x v="0"/>
    <x v="19"/>
    <x v="7"/>
    <x v="6"/>
    <s v="Kamloops"/>
    <x v="0"/>
    <n v="42.708222370000001"/>
    <n v="6.8154730829999997"/>
    <n v="53.076721360000001"/>
    <x v="0"/>
    <x v="1"/>
    <x v="0"/>
  </r>
  <r>
    <n v="505"/>
    <s v="Leblanc"/>
    <s v="Stephanie"/>
    <x v="0"/>
    <x v="5"/>
    <x v="15"/>
    <x v="14"/>
    <s v="Vancouver"/>
    <x v="2"/>
    <n v="48.155810000000002"/>
    <n v="27.179622999999999"/>
    <n v="0"/>
    <x v="1"/>
    <x v="2"/>
    <x v="4"/>
  </r>
  <r>
    <n v="506"/>
    <s v="Burton"/>
    <s v="Stella"/>
    <x v="0"/>
    <x v="4"/>
    <x v="7"/>
    <x v="6"/>
    <s v="New Westminster"/>
    <x v="0"/>
    <n v="46.285286339999999"/>
    <n v="3.727928211"/>
    <n v="81.199679459999999"/>
    <x v="0"/>
    <x v="2"/>
    <x v="1"/>
  </r>
  <r>
    <n v="507"/>
    <s v="Kelley"/>
    <s v="David"/>
    <x v="1"/>
    <x v="0"/>
    <x v="0"/>
    <x v="0"/>
    <s v="Burnaby"/>
    <x v="0"/>
    <n v="45.581673840000001"/>
    <n v="6.644151946"/>
    <n v="44.210564740000002"/>
    <x v="0"/>
    <x v="2"/>
    <x v="0"/>
  </r>
  <r>
    <n v="508"/>
    <s v="Ernst"/>
    <s v="Karen"/>
    <x v="0"/>
    <x v="30"/>
    <x v="7"/>
    <x v="6"/>
    <s v="Prince George"/>
    <x v="0"/>
    <n v="66.495161620000005"/>
    <n v="4.7603257760000002"/>
    <n v="169.76871589999999"/>
    <x v="0"/>
    <x v="5"/>
    <x v="1"/>
  </r>
  <r>
    <n v="509"/>
    <s v="Callahan"/>
    <s v="Paul"/>
    <x v="1"/>
    <x v="91"/>
    <x v="7"/>
    <x v="6"/>
    <s v="Williams Lake"/>
    <x v="0"/>
    <n v="40.96629617"/>
    <n v="4.9907062990000002"/>
    <n v="79.438103620000007"/>
    <x v="0"/>
    <x v="1"/>
    <x v="1"/>
  </r>
  <r>
    <n v="510"/>
    <s v="Head"/>
    <s v="Geneva"/>
    <x v="0"/>
    <x v="12"/>
    <x v="7"/>
    <x v="6"/>
    <s v="Aldergrove"/>
    <x v="0"/>
    <n v="43.274228749999999"/>
    <n v="2.991131679"/>
    <n v="71.05758616"/>
    <x v="0"/>
    <x v="1"/>
    <x v="1"/>
  </r>
  <r>
    <n v="511"/>
    <s v="Barr"/>
    <s v="Joy"/>
    <x v="0"/>
    <x v="76"/>
    <x v="0"/>
    <x v="0"/>
    <s v="Nanaimo"/>
    <x v="0"/>
    <n v="51.847648630000002"/>
    <n v="3.2712588280000001"/>
    <n v="123.7022374"/>
    <x v="0"/>
    <x v="2"/>
    <x v="1"/>
  </r>
  <r>
    <n v="512"/>
    <s v="Alexis"/>
    <s v="Janet"/>
    <x v="0"/>
    <x v="67"/>
    <x v="0"/>
    <x v="0"/>
    <s v="Haney"/>
    <x v="0"/>
    <n v="27.336786979999999"/>
    <n v="3.5904541189999999"/>
    <n v="0"/>
    <x v="0"/>
    <x v="0"/>
    <x v="1"/>
  </r>
  <r>
    <n v="513"/>
    <s v="Boyd"/>
    <s v="Gayle"/>
    <x v="0"/>
    <x v="75"/>
    <x v="7"/>
    <x v="6"/>
    <s v="Fort St John"/>
    <x v="0"/>
    <n v="42.37413102"/>
    <n v="6.2357636599999999"/>
    <n v="83.604132849999999"/>
    <x v="0"/>
    <x v="1"/>
    <x v="0"/>
  </r>
  <r>
    <n v="514"/>
    <s v="Norberg"/>
    <s v="John"/>
    <x v="1"/>
    <x v="20"/>
    <x v="7"/>
    <x v="6"/>
    <s v="Abbotsford"/>
    <x v="0"/>
    <n v="13.744758040000001"/>
    <n v="1.973198786"/>
    <n v="0"/>
    <x v="0"/>
    <x v="4"/>
    <x v="1"/>
  </r>
  <r>
    <n v="515"/>
    <s v="Ogle"/>
    <s v="Margaret"/>
    <x v="0"/>
    <x v="0"/>
    <x v="0"/>
    <x v="0"/>
    <s v="Burnaby"/>
    <x v="0"/>
    <n v="25.023168909999999"/>
    <n v="4.0125357299999997"/>
    <n v="45.311466250000002"/>
    <x v="0"/>
    <x v="0"/>
    <x v="1"/>
  </r>
  <r>
    <n v="516"/>
    <s v="Soria"/>
    <s v="Barbara"/>
    <x v="0"/>
    <x v="7"/>
    <x v="7"/>
    <x v="6"/>
    <s v="Kamloops"/>
    <x v="0"/>
    <n v="38.194232720000002"/>
    <n v="5.3652171910000002"/>
    <n v="69.661742840000002"/>
    <x v="0"/>
    <x v="1"/>
    <x v="0"/>
  </r>
  <r>
    <n v="517"/>
    <s v="McMaster"/>
    <s v="Tim"/>
    <x v="1"/>
    <x v="93"/>
    <x v="7"/>
    <x v="6"/>
    <s v="Cranbrook"/>
    <x v="0"/>
    <n v="44.01749332"/>
    <n v="2.1052882770000001"/>
    <n v="26.03181751"/>
    <x v="0"/>
    <x v="1"/>
    <x v="1"/>
  </r>
  <r>
    <n v="518"/>
    <s v="Hardy"/>
    <s v="Nick"/>
    <x v="1"/>
    <x v="8"/>
    <x v="7"/>
    <x v="6"/>
    <s v="North Vancouver"/>
    <x v="0"/>
    <n v="41.55249645"/>
    <n v="4.1600476479999999"/>
    <n v="50.58240885"/>
    <x v="0"/>
    <x v="1"/>
    <x v="1"/>
  </r>
  <r>
    <n v="519"/>
    <s v="Devaney"/>
    <s v="Stacey"/>
    <x v="0"/>
    <x v="5"/>
    <x v="15"/>
    <x v="14"/>
    <s v="Vancouver"/>
    <x v="2"/>
    <n v="41.58173"/>
    <n v="22.559587000000001"/>
    <n v="45.886547409999999"/>
    <x v="1"/>
    <x v="1"/>
    <x v="4"/>
  </r>
  <r>
    <n v="520"/>
    <s v="Patterson"/>
    <s v="Jackie"/>
    <x v="0"/>
    <x v="5"/>
    <x v="0"/>
    <x v="0"/>
    <s v="Vancouver"/>
    <x v="0"/>
    <n v="56.098690589999997"/>
    <n v="3.427596501"/>
    <n v="133.690146"/>
    <x v="0"/>
    <x v="3"/>
    <x v="1"/>
  </r>
  <r>
    <n v="521"/>
    <s v="Lucas"/>
    <s v="Julie"/>
    <x v="0"/>
    <x v="5"/>
    <x v="0"/>
    <x v="0"/>
    <s v="Vancouver"/>
    <x v="0"/>
    <n v="46.289190220000002"/>
    <n v="4.8663315340000004"/>
    <n v="96.215941450000003"/>
    <x v="0"/>
    <x v="2"/>
    <x v="1"/>
  </r>
  <r>
    <n v="522"/>
    <s v="Wilson"/>
    <s v="Walter"/>
    <x v="1"/>
    <x v="5"/>
    <x v="0"/>
    <x v="0"/>
    <s v="Vancouver"/>
    <x v="0"/>
    <n v="41.69727314"/>
    <n v="8.6738745240000004"/>
    <n v="52.620433849999998"/>
    <x v="0"/>
    <x v="1"/>
    <x v="0"/>
  </r>
  <r>
    <n v="523"/>
    <s v="Bains"/>
    <s v="Kelly"/>
    <x v="1"/>
    <x v="29"/>
    <x v="7"/>
    <x v="6"/>
    <s v="Victoria"/>
    <x v="0"/>
    <n v="39.655063839999997"/>
    <n v="4.0122903540000001"/>
    <n v="44.007178809999999"/>
    <x v="0"/>
    <x v="1"/>
    <x v="1"/>
  </r>
  <r>
    <n v="524"/>
    <s v="Hall"/>
    <s v="Andrea"/>
    <x v="0"/>
    <x v="7"/>
    <x v="7"/>
    <x v="6"/>
    <s v="Kamloops"/>
    <x v="0"/>
    <n v="40.334924989999998"/>
    <n v="5.8256995390000004"/>
    <n v="95.210976970000004"/>
    <x v="0"/>
    <x v="1"/>
    <x v="0"/>
  </r>
  <r>
    <n v="525"/>
    <s v="Baker"/>
    <s v="Julio"/>
    <x v="1"/>
    <x v="5"/>
    <x v="0"/>
    <x v="0"/>
    <s v="Vancouver"/>
    <x v="0"/>
    <n v="25.913907529999999"/>
    <n v="6.1220115570000004"/>
    <n v="0"/>
    <x v="0"/>
    <x v="0"/>
    <x v="0"/>
  </r>
  <r>
    <n v="526"/>
    <s v="Tart"/>
    <s v="Joseph"/>
    <x v="1"/>
    <x v="95"/>
    <x v="0"/>
    <x v="0"/>
    <s v="Terrace"/>
    <x v="0"/>
    <n v="37.236397740000001"/>
    <n v="5.4889492070000001"/>
    <n v="13.60130395"/>
    <x v="0"/>
    <x v="1"/>
    <x v="0"/>
  </r>
  <r>
    <n v="527"/>
    <s v="Rogers"/>
    <s v="John"/>
    <x v="1"/>
    <x v="36"/>
    <x v="7"/>
    <x v="6"/>
    <s v="Vernon"/>
    <x v="0"/>
    <n v="14.94659334"/>
    <n v="0.99316376500000003"/>
    <n v="0"/>
    <x v="0"/>
    <x v="4"/>
    <x v="1"/>
  </r>
  <r>
    <n v="528"/>
    <s v="Koopman"/>
    <s v="Michele"/>
    <x v="0"/>
    <x v="4"/>
    <x v="7"/>
    <x v="6"/>
    <s v="New Westminster"/>
    <x v="0"/>
    <n v="33.890158220000004"/>
    <n v="2.657277444"/>
    <n v="52.912641229999998"/>
    <x v="0"/>
    <x v="0"/>
    <x v="1"/>
  </r>
  <r>
    <n v="529"/>
    <s v="Jones"/>
    <s v="Virginia"/>
    <x v="0"/>
    <x v="3"/>
    <x v="7"/>
    <x v="6"/>
    <s v="Victoria"/>
    <x v="0"/>
    <n v="61.901240289999997"/>
    <n v="3.2256015410000001"/>
    <n v="149.06362759999999"/>
    <x v="0"/>
    <x v="3"/>
    <x v="1"/>
  </r>
  <r>
    <n v="530"/>
    <s v="Lawson"/>
    <s v="Kim"/>
    <x v="0"/>
    <x v="5"/>
    <x v="0"/>
    <x v="0"/>
    <s v="Vancouver"/>
    <x v="0"/>
    <n v="33.912638190000003"/>
    <n v="4.5237069329999997"/>
    <n v="86.241735570000003"/>
    <x v="0"/>
    <x v="0"/>
    <x v="1"/>
  </r>
  <r>
    <n v="531"/>
    <s v="Jones"/>
    <s v="Joseph"/>
    <x v="1"/>
    <x v="5"/>
    <x v="0"/>
    <x v="0"/>
    <s v="Vancouver"/>
    <x v="0"/>
    <n v="36.089635940000001"/>
    <n v="3.949337002"/>
    <n v="45.684955000000002"/>
    <x v="0"/>
    <x v="1"/>
    <x v="1"/>
  </r>
  <r>
    <n v="532"/>
    <s v="Archer"/>
    <s v="Patricia"/>
    <x v="0"/>
    <x v="124"/>
    <x v="0"/>
    <x v="0"/>
    <s v="Valemount"/>
    <x v="0"/>
    <n v="43.203811090000002"/>
    <n v="1.092873274"/>
    <n v="102.7724072"/>
    <x v="0"/>
    <x v="1"/>
    <x v="1"/>
  </r>
  <r>
    <n v="533"/>
    <s v="Morgan"/>
    <s v="Nathan"/>
    <x v="1"/>
    <x v="0"/>
    <x v="0"/>
    <x v="0"/>
    <s v="Burnaby"/>
    <x v="0"/>
    <n v="48.968085129999999"/>
    <n v="5.6774845489999999"/>
    <n v="74.110786320000003"/>
    <x v="0"/>
    <x v="2"/>
    <x v="0"/>
  </r>
  <r>
    <n v="534"/>
    <s v="Tidwell"/>
    <s v="Mary"/>
    <x v="0"/>
    <x v="13"/>
    <x v="0"/>
    <x v="0"/>
    <s v="Kelowna"/>
    <x v="0"/>
    <n v="22.68696748"/>
    <n v="2.770075447"/>
    <n v="0"/>
    <x v="0"/>
    <x v="4"/>
    <x v="1"/>
  </r>
  <r>
    <n v="535"/>
    <s v="Dominguez"/>
    <s v="Jessica"/>
    <x v="0"/>
    <x v="13"/>
    <x v="0"/>
    <x v="0"/>
    <s v="Kelowna"/>
    <x v="0"/>
    <n v="37.994592830000002"/>
    <n v="4.6344542969999996"/>
    <n v="45.137709229999999"/>
    <x v="0"/>
    <x v="1"/>
    <x v="1"/>
  </r>
  <r>
    <n v="536"/>
    <s v="Conley"/>
    <s v="Leon"/>
    <x v="1"/>
    <x v="5"/>
    <x v="0"/>
    <x v="0"/>
    <s v="Vancouver"/>
    <x v="0"/>
    <n v="31.444135599999999"/>
    <n v="4.7959296480000004"/>
    <n v="5.2918351000000001"/>
    <x v="0"/>
    <x v="0"/>
    <x v="1"/>
  </r>
  <r>
    <n v="537"/>
    <s v="Shields"/>
    <s v="Andrea"/>
    <x v="0"/>
    <x v="5"/>
    <x v="0"/>
    <x v="0"/>
    <s v="Vancouver"/>
    <x v="0"/>
    <n v="41.751836570000002"/>
    <n v="3.040349891"/>
    <n v="88.21703977"/>
    <x v="0"/>
    <x v="1"/>
    <x v="1"/>
  </r>
  <r>
    <n v="538"/>
    <s v="Higgins"/>
    <s v="Roger"/>
    <x v="1"/>
    <x v="58"/>
    <x v="0"/>
    <x v="0"/>
    <s v="Terrace"/>
    <x v="0"/>
    <n v="44.818431650000001"/>
    <n v="4.796230499"/>
    <n v="62.938239770000003"/>
    <x v="0"/>
    <x v="1"/>
    <x v="1"/>
  </r>
  <r>
    <n v="539"/>
    <s v="Payne"/>
    <s v="Linda"/>
    <x v="0"/>
    <x v="5"/>
    <x v="0"/>
    <x v="0"/>
    <s v="Vancouver"/>
    <x v="0"/>
    <n v="25.942239990000001"/>
    <n v="4.575203224"/>
    <n v="0"/>
    <x v="0"/>
    <x v="0"/>
    <x v="1"/>
  </r>
  <r>
    <n v="540"/>
    <s v="Baughman"/>
    <s v="Julius"/>
    <x v="1"/>
    <x v="0"/>
    <x v="0"/>
    <x v="0"/>
    <s v="Burnaby"/>
    <x v="0"/>
    <n v="41.26602956"/>
    <n v="5.188036812"/>
    <n v="63.668855870000002"/>
    <x v="0"/>
    <x v="1"/>
    <x v="0"/>
  </r>
  <r>
    <n v="541"/>
    <s v="Beerman"/>
    <s v="Clyde"/>
    <x v="1"/>
    <x v="27"/>
    <x v="7"/>
    <x v="6"/>
    <s v="Chilliwack"/>
    <x v="0"/>
    <n v="39.441997110000003"/>
    <n v="3.976574898"/>
    <n v="13.769486110000001"/>
    <x v="0"/>
    <x v="1"/>
    <x v="1"/>
  </r>
  <r>
    <n v="542"/>
    <s v="Sandoval"/>
    <s v="Viola"/>
    <x v="0"/>
    <x v="5"/>
    <x v="0"/>
    <x v="0"/>
    <s v="Vancouver"/>
    <x v="0"/>
    <n v="49.953795300000003"/>
    <n v="4.795101989"/>
    <n v="127.2149817"/>
    <x v="0"/>
    <x v="2"/>
    <x v="1"/>
  </r>
  <r>
    <n v="543"/>
    <s v="Hernandez"/>
    <s v="Ione"/>
    <x v="0"/>
    <x v="30"/>
    <x v="7"/>
    <x v="6"/>
    <s v="Prince George"/>
    <x v="0"/>
    <n v="48.756771919999998"/>
    <n v="1.16251975"/>
    <n v="107.69048960000001"/>
    <x v="0"/>
    <x v="2"/>
    <x v="1"/>
  </r>
  <r>
    <n v="544"/>
    <s v="Graham"/>
    <s v="Cassandra"/>
    <x v="0"/>
    <x v="61"/>
    <x v="0"/>
    <x v="0"/>
    <s v="White Rock"/>
    <x v="0"/>
    <n v="32.966927509999998"/>
    <n v="2.6888118460000001"/>
    <n v="25.988040250000001"/>
    <x v="0"/>
    <x v="0"/>
    <x v="1"/>
  </r>
  <r>
    <n v="545"/>
    <s v="Fitts"/>
    <s v="Kelly"/>
    <x v="0"/>
    <x v="5"/>
    <x v="0"/>
    <x v="0"/>
    <s v="Vancouver"/>
    <x v="0"/>
    <n v="21.64225223"/>
    <n v="4.0650969049999999"/>
    <n v="0"/>
    <x v="0"/>
    <x v="4"/>
    <x v="1"/>
  </r>
  <r>
    <n v="546"/>
    <s v="Gross"/>
    <s v="Jean"/>
    <x v="0"/>
    <x v="90"/>
    <x v="7"/>
    <x v="6"/>
    <s v="Trail"/>
    <x v="0"/>
    <n v="37.44193817"/>
    <n v="2.527704328"/>
    <n v="45.84689659"/>
    <x v="0"/>
    <x v="1"/>
    <x v="1"/>
  </r>
  <r>
    <n v="547"/>
    <s v="Ward"/>
    <s v="Ronald"/>
    <x v="1"/>
    <x v="5"/>
    <x v="0"/>
    <x v="0"/>
    <s v="Vancouver"/>
    <x v="0"/>
    <n v="40.445866150000001"/>
    <n v="4.971900711"/>
    <n v="20.067077869999999"/>
    <x v="0"/>
    <x v="1"/>
    <x v="1"/>
  </r>
  <r>
    <n v="548"/>
    <s v="Jones"/>
    <s v="George"/>
    <x v="1"/>
    <x v="36"/>
    <x v="7"/>
    <x v="6"/>
    <s v="Vernon"/>
    <x v="0"/>
    <n v="38.41935119"/>
    <n v="1.9416815949999999"/>
    <n v="50.614814440000004"/>
    <x v="0"/>
    <x v="1"/>
    <x v="1"/>
  </r>
  <r>
    <n v="549"/>
    <s v="Raines"/>
    <s v="Shelly"/>
    <x v="0"/>
    <x v="32"/>
    <x v="0"/>
    <x v="0"/>
    <s v="Squamish"/>
    <x v="0"/>
    <n v="46.40224439"/>
    <n v="3.5237487989999998"/>
    <n v="109.55343809999999"/>
    <x v="0"/>
    <x v="2"/>
    <x v="1"/>
  </r>
  <r>
    <n v="550"/>
    <s v="Gardner"/>
    <s v="Terry"/>
    <x v="1"/>
    <x v="5"/>
    <x v="0"/>
    <x v="0"/>
    <s v="Vancouver"/>
    <x v="0"/>
    <n v="41.589737040000003"/>
    <n v="5.8956614419999998"/>
    <n v="56.794060729999998"/>
    <x v="0"/>
    <x v="1"/>
    <x v="0"/>
  </r>
  <r>
    <n v="551"/>
    <s v="Trejo"/>
    <s v="Margaret"/>
    <x v="0"/>
    <x v="5"/>
    <x v="0"/>
    <x v="0"/>
    <s v="Vancouver"/>
    <x v="0"/>
    <n v="45.38657096"/>
    <n v="4.3278413200000001"/>
    <n v="111.7492434"/>
    <x v="0"/>
    <x v="2"/>
    <x v="1"/>
  </r>
  <r>
    <n v="552"/>
    <s v="Faber"/>
    <s v="Richard"/>
    <x v="1"/>
    <x v="11"/>
    <x v="0"/>
    <x v="0"/>
    <s v="Nanaimo"/>
    <x v="0"/>
    <n v="47.754403189999998"/>
    <n v="3.4215800500000002"/>
    <n v="76.814975880000006"/>
    <x v="0"/>
    <x v="2"/>
    <x v="1"/>
  </r>
  <r>
    <n v="553"/>
    <s v="Happel"/>
    <s v="Jason"/>
    <x v="1"/>
    <x v="3"/>
    <x v="7"/>
    <x v="6"/>
    <s v="Victoria"/>
    <x v="0"/>
    <n v="43.250494150000002"/>
    <n v="4.0305910420000002"/>
    <n v="41.397384379999998"/>
    <x v="0"/>
    <x v="1"/>
    <x v="1"/>
  </r>
  <r>
    <n v="554"/>
    <s v="Jankowski"/>
    <s v="Steven"/>
    <x v="1"/>
    <x v="5"/>
    <x v="0"/>
    <x v="0"/>
    <s v="Vancouver"/>
    <x v="0"/>
    <n v="46.935128560000003"/>
    <n v="4.0769017270000001"/>
    <n v="50.990822530000003"/>
    <x v="0"/>
    <x v="2"/>
    <x v="1"/>
  </r>
  <r>
    <n v="555"/>
    <s v="Little"/>
    <s v="Daniel"/>
    <x v="1"/>
    <x v="2"/>
    <x v="0"/>
    <x v="0"/>
    <s v="Richmond"/>
    <x v="0"/>
    <n v="46.208810730000003"/>
    <n v="4.5747563949999996"/>
    <n v="70.069876320000006"/>
    <x v="0"/>
    <x v="2"/>
    <x v="1"/>
  </r>
  <r>
    <n v="556"/>
    <s v="Hoskins"/>
    <s v="Ernest"/>
    <x v="1"/>
    <x v="8"/>
    <x v="7"/>
    <x v="6"/>
    <s v="North Vancouver"/>
    <x v="0"/>
    <n v="45.340611320000001"/>
    <n v="3.4333245059999999"/>
    <n v="79.580735709999999"/>
    <x v="0"/>
    <x v="2"/>
    <x v="1"/>
  </r>
  <r>
    <n v="557"/>
    <s v="Englehart"/>
    <s v="Kimberly"/>
    <x v="0"/>
    <x v="7"/>
    <x v="7"/>
    <x v="6"/>
    <s v="Kamloops"/>
    <x v="0"/>
    <n v="38.047182919999997"/>
    <n v="4.2795430530000003"/>
    <n v="106.0343282"/>
    <x v="0"/>
    <x v="1"/>
    <x v="1"/>
  </r>
  <r>
    <n v="558"/>
    <s v="Miller"/>
    <s v="Paul"/>
    <x v="1"/>
    <x v="41"/>
    <x v="7"/>
    <x v="6"/>
    <s v="Nelson"/>
    <x v="0"/>
    <n v="39.179167030000002"/>
    <n v="6.2196235939999998"/>
    <n v="42.166990120000001"/>
    <x v="0"/>
    <x v="1"/>
    <x v="0"/>
  </r>
  <r>
    <n v="559"/>
    <s v="Thompson"/>
    <s v="Linda"/>
    <x v="0"/>
    <x v="5"/>
    <x v="0"/>
    <x v="0"/>
    <s v="Vancouver"/>
    <x v="0"/>
    <n v="37.64102595"/>
    <n v="3.9375595209999998"/>
    <n v="0"/>
    <x v="0"/>
    <x v="1"/>
    <x v="1"/>
  </r>
  <r>
    <n v="560"/>
    <s v="Eastridge"/>
    <s v="Alvin"/>
    <x v="1"/>
    <x v="3"/>
    <x v="7"/>
    <x v="6"/>
    <s v="Victoria"/>
    <x v="0"/>
    <n v="54.373941709999997"/>
    <n v="5.9028290050000001"/>
    <n v="92.467771099999993"/>
    <x v="0"/>
    <x v="2"/>
    <x v="0"/>
  </r>
  <r>
    <n v="561"/>
    <s v="Foster"/>
    <s v="April"/>
    <x v="0"/>
    <x v="5"/>
    <x v="0"/>
    <x v="0"/>
    <s v="Vancouver"/>
    <x v="0"/>
    <n v="51.023144739999999"/>
    <n v="4.604590569"/>
    <n v="107.67919910000001"/>
    <x v="0"/>
    <x v="2"/>
    <x v="1"/>
  </r>
  <r>
    <n v="562"/>
    <s v="Zwilling"/>
    <s v="Claire"/>
    <x v="0"/>
    <x v="20"/>
    <x v="7"/>
    <x v="6"/>
    <s v="Abbotsford"/>
    <x v="0"/>
    <n v="49.048264269999997"/>
    <n v="2.0477406139999998"/>
    <n v="69.39755984"/>
    <x v="0"/>
    <x v="2"/>
    <x v="1"/>
  </r>
  <r>
    <n v="563"/>
    <s v="Neilsen"/>
    <s v="Joan"/>
    <x v="1"/>
    <x v="41"/>
    <x v="7"/>
    <x v="6"/>
    <s v="Nelson"/>
    <x v="0"/>
    <n v="45.2977846"/>
    <n v="5.3727746510000003"/>
    <n v="23.993714149999999"/>
    <x v="0"/>
    <x v="2"/>
    <x v="0"/>
  </r>
  <r>
    <n v="564"/>
    <s v="Hambrick"/>
    <s v="Gertrude"/>
    <x v="0"/>
    <x v="42"/>
    <x v="7"/>
    <x v="6"/>
    <s v="Cranbrook"/>
    <x v="0"/>
    <n v="44.563119309999998"/>
    <n v="3.5925050220000001"/>
    <n v="100.4658194"/>
    <x v="0"/>
    <x v="1"/>
    <x v="1"/>
  </r>
  <r>
    <n v="565"/>
    <s v="Talbert"/>
    <s v="Clara"/>
    <x v="0"/>
    <x v="125"/>
    <x v="0"/>
    <x v="0"/>
    <s v="Nanaimo"/>
    <x v="0"/>
    <n v="34.85413733"/>
    <n v="6.8821388309999998"/>
    <n v="66.915527789999999"/>
    <x v="0"/>
    <x v="0"/>
    <x v="0"/>
  </r>
  <r>
    <n v="566"/>
    <s v="Reynolds"/>
    <s v="Bobby"/>
    <x v="1"/>
    <x v="0"/>
    <x v="0"/>
    <x v="0"/>
    <s v="Burnaby"/>
    <x v="0"/>
    <n v="43.894812250000001"/>
    <n v="5.3764689509999997"/>
    <n v="87.303180530000006"/>
    <x v="0"/>
    <x v="1"/>
    <x v="0"/>
  </r>
  <r>
    <n v="567"/>
    <s v="Glowacki"/>
    <s v="Maggie"/>
    <x v="0"/>
    <x v="3"/>
    <x v="7"/>
    <x v="6"/>
    <s v="Victoria"/>
    <x v="0"/>
    <n v="53.408802379999997"/>
    <n v="5.1166147310000003"/>
    <n v="151.32517139999999"/>
    <x v="0"/>
    <x v="2"/>
    <x v="0"/>
  </r>
  <r>
    <n v="568"/>
    <s v="Jernigan"/>
    <s v="Caroline"/>
    <x v="0"/>
    <x v="4"/>
    <x v="7"/>
    <x v="6"/>
    <s v="New Westminster"/>
    <x v="0"/>
    <n v="46.340367479999998"/>
    <n v="5.4434267869999999"/>
    <n v="33.08844526"/>
    <x v="0"/>
    <x v="2"/>
    <x v="0"/>
  </r>
  <r>
    <n v="569"/>
    <s v="Harrison"/>
    <s v="Viva"/>
    <x v="0"/>
    <x v="126"/>
    <x v="0"/>
    <x v="0"/>
    <s v="Kelowna"/>
    <x v="0"/>
    <n v="11.86307882"/>
    <n v="5.7631681019999998"/>
    <n v="0"/>
    <x v="0"/>
    <x v="4"/>
    <x v="0"/>
  </r>
  <r>
    <n v="570"/>
    <s v="Seitz"/>
    <s v="Anthony"/>
    <x v="1"/>
    <x v="5"/>
    <x v="0"/>
    <x v="0"/>
    <s v="Vancouver"/>
    <x v="0"/>
    <n v="37.509264600000002"/>
    <n v="5.5598284639999997"/>
    <n v="55.261210220000002"/>
    <x v="0"/>
    <x v="1"/>
    <x v="0"/>
  </r>
  <r>
    <n v="571"/>
    <s v="Dotson"/>
    <s v="Sean"/>
    <x v="1"/>
    <x v="76"/>
    <x v="0"/>
    <x v="0"/>
    <s v="Nanaimo"/>
    <x v="0"/>
    <n v="49.184637729999999"/>
    <n v="4.8687312059999996"/>
    <n v="132.45590369999999"/>
    <x v="0"/>
    <x v="2"/>
    <x v="1"/>
  </r>
  <r>
    <n v="572"/>
    <s v="White"/>
    <s v="Thelma"/>
    <x v="0"/>
    <x v="5"/>
    <x v="0"/>
    <x v="0"/>
    <s v="Vancouver"/>
    <x v="0"/>
    <n v="35.027917950000003"/>
    <n v="5.4947948960000002"/>
    <n v="39.138951589999998"/>
    <x v="0"/>
    <x v="1"/>
    <x v="0"/>
  </r>
  <r>
    <n v="573"/>
    <s v="Higbee"/>
    <s v="Connie"/>
    <x v="0"/>
    <x v="13"/>
    <x v="0"/>
    <x v="0"/>
    <s v="Kelowna"/>
    <x v="0"/>
    <n v="72.376829970000003"/>
    <n v="3.657864977"/>
    <n v="198.72343470000001"/>
    <x v="0"/>
    <x v="5"/>
    <x v="1"/>
  </r>
  <r>
    <n v="574"/>
    <s v="Spencer"/>
    <s v="Ted"/>
    <x v="1"/>
    <x v="22"/>
    <x v="0"/>
    <x v="0"/>
    <s v="Surrey"/>
    <x v="0"/>
    <n v="56.191537240000002"/>
    <n v="1.476337931"/>
    <n v="148.78566359999999"/>
    <x v="0"/>
    <x v="3"/>
    <x v="1"/>
  </r>
  <r>
    <n v="575"/>
    <s v="Tucker"/>
    <s v="Ken"/>
    <x v="1"/>
    <x v="5"/>
    <x v="0"/>
    <x v="0"/>
    <s v="Vancouver"/>
    <x v="0"/>
    <n v="37.045544540000002"/>
    <n v="5.2183411179999997"/>
    <n v="0"/>
    <x v="0"/>
    <x v="1"/>
    <x v="0"/>
  </r>
  <r>
    <n v="576"/>
    <s v="Westling"/>
    <s v="Wm"/>
    <x v="1"/>
    <x v="27"/>
    <x v="7"/>
    <x v="6"/>
    <s v="Chilliwack"/>
    <x v="0"/>
    <n v="32.22531438"/>
    <n v="4.0334859349999999"/>
    <n v="0"/>
    <x v="0"/>
    <x v="0"/>
    <x v="1"/>
  </r>
  <r>
    <n v="577"/>
    <s v="Carroll"/>
    <s v="Demetrius"/>
    <x v="1"/>
    <x v="25"/>
    <x v="7"/>
    <x v="6"/>
    <s v="Victoria"/>
    <x v="0"/>
    <n v="31.257704449999999"/>
    <n v="4.8419740229999997"/>
    <n v="56.421469539999997"/>
    <x v="0"/>
    <x v="0"/>
    <x v="1"/>
  </r>
  <r>
    <n v="578"/>
    <s v="Wood"/>
    <s v="Rodger"/>
    <x v="1"/>
    <x v="5"/>
    <x v="0"/>
    <x v="0"/>
    <s v="Vancouver"/>
    <x v="0"/>
    <n v="55.515269629999999"/>
    <n v="7.0374556850000003"/>
    <n v="82.685380480000006"/>
    <x v="0"/>
    <x v="3"/>
    <x v="0"/>
  </r>
  <r>
    <n v="579"/>
    <s v="Hand"/>
    <s v="Marguerite"/>
    <x v="0"/>
    <x v="8"/>
    <x v="7"/>
    <x v="6"/>
    <s v="North Vancouver"/>
    <x v="0"/>
    <n v="37.665320950000002"/>
    <n v="2.6149150369999998"/>
    <n v="29.580211890000001"/>
    <x v="0"/>
    <x v="1"/>
    <x v="1"/>
  </r>
  <r>
    <n v="580"/>
    <s v="Wilson"/>
    <s v="Patricia"/>
    <x v="0"/>
    <x v="76"/>
    <x v="0"/>
    <x v="0"/>
    <s v="Nanaimo"/>
    <x v="0"/>
    <n v="28.392635680000001"/>
    <n v="3.8660580200000001"/>
    <n v="37.666024759999999"/>
    <x v="0"/>
    <x v="0"/>
    <x v="1"/>
  </r>
  <r>
    <n v="581"/>
    <s v="Chan"/>
    <s v="Norman"/>
    <x v="1"/>
    <x v="52"/>
    <x v="7"/>
    <x v="6"/>
    <s v="Trail"/>
    <x v="0"/>
    <n v="48.74800192"/>
    <n v="4.575556712"/>
    <n v="64.281851340000003"/>
    <x v="0"/>
    <x v="2"/>
    <x v="1"/>
  </r>
  <r>
    <n v="582"/>
    <s v="Wainwright"/>
    <s v="Grace"/>
    <x v="0"/>
    <x v="20"/>
    <x v="7"/>
    <x v="6"/>
    <s v="Abbotsford"/>
    <x v="0"/>
    <n v="48.698334010000004"/>
    <n v="5.0536251239999999"/>
    <n v="84.392654140000005"/>
    <x v="0"/>
    <x v="2"/>
    <x v="0"/>
  </r>
  <r>
    <n v="583"/>
    <s v="Stevenson"/>
    <s v="Pamela"/>
    <x v="0"/>
    <x v="5"/>
    <x v="0"/>
    <x v="0"/>
    <s v="Vancouver"/>
    <x v="0"/>
    <n v="46.648465299999998"/>
    <n v="3.6452852070000001"/>
    <n v="120.4381332"/>
    <x v="0"/>
    <x v="2"/>
    <x v="1"/>
  </r>
  <r>
    <n v="584"/>
    <s v="Flores"/>
    <s v="Jim"/>
    <x v="1"/>
    <x v="63"/>
    <x v="0"/>
    <x v="0"/>
    <s v="Langley"/>
    <x v="0"/>
    <n v="39.62288066"/>
    <n v="4.1707841569999999"/>
    <n v="12.673856069999999"/>
    <x v="0"/>
    <x v="1"/>
    <x v="1"/>
  </r>
  <r>
    <n v="585"/>
    <s v="Campbell"/>
    <s v="Deborah"/>
    <x v="0"/>
    <x v="4"/>
    <x v="7"/>
    <x v="6"/>
    <s v="New Westminster"/>
    <x v="0"/>
    <n v="39.891355509999997"/>
    <n v="3.9528395860000001"/>
    <n v="0"/>
    <x v="0"/>
    <x v="1"/>
    <x v="1"/>
  </r>
  <r>
    <n v="586"/>
    <s v="Bunker"/>
    <s v="Aileen"/>
    <x v="0"/>
    <x v="27"/>
    <x v="7"/>
    <x v="6"/>
    <s v="Chilliwack"/>
    <x v="0"/>
    <n v="36.774090690000001"/>
    <n v="2.0796148699999999"/>
    <n v="25.728107600000001"/>
    <x v="0"/>
    <x v="1"/>
    <x v="1"/>
  </r>
  <r>
    <n v="587"/>
    <s v="Dumas"/>
    <s v="George"/>
    <x v="1"/>
    <x v="3"/>
    <x v="7"/>
    <x v="6"/>
    <s v="Victoria"/>
    <x v="0"/>
    <n v="40.803081290000002"/>
    <n v="6.461308625"/>
    <n v="2.4630308689999998"/>
    <x v="0"/>
    <x v="1"/>
    <x v="0"/>
  </r>
  <r>
    <n v="588"/>
    <s v="Allen"/>
    <s v="Winnie"/>
    <x v="0"/>
    <x v="4"/>
    <x v="7"/>
    <x v="6"/>
    <s v="New Westminster"/>
    <x v="0"/>
    <n v="48.296118720000003"/>
    <n v="3.584038643"/>
    <n v="77.953898269999996"/>
    <x v="0"/>
    <x v="2"/>
    <x v="1"/>
  </r>
  <r>
    <n v="589"/>
    <s v="Tarbox"/>
    <s v="Dawn"/>
    <x v="0"/>
    <x v="5"/>
    <x v="0"/>
    <x v="0"/>
    <s v="Vancouver"/>
    <x v="0"/>
    <n v="47.794752080000002"/>
    <n v="6.3064836670000002"/>
    <n v="143.0762254"/>
    <x v="0"/>
    <x v="2"/>
    <x v="0"/>
  </r>
  <r>
    <n v="590"/>
    <s v="Snow"/>
    <s v="Andrea"/>
    <x v="0"/>
    <x v="5"/>
    <x v="0"/>
    <x v="0"/>
    <s v="Vancouver"/>
    <x v="0"/>
    <n v="46.6965456"/>
    <n v="3.8485411790000001"/>
    <n v="129.2508488"/>
    <x v="0"/>
    <x v="2"/>
    <x v="1"/>
  </r>
  <r>
    <n v="591"/>
    <s v="Gregg"/>
    <s v="Willie"/>
    <x v="0"/>
    <x v="5"/>
    <x v="0"/>
    <x v="0"/>
    <s v="Vancouver"/>
    <x v="0"/>
    <n v="54.93301572"/>
    <n v="3.5397125709999999"/>
    <n v="119.24356299999999"/>
    <x v="0"/>
    <x v="2"/>
    <x v="1"/>
  </r>
  <r>
    <n v="592"/>
    <s v="Anderson"/>
    <s v="Maurice"/>
    <x v="1"/>
    <x v="5"/>
    <x v="0"/>
    <x v="0"/>
    <s v="Vancouver"/>
    <x v="0"/>
    <n v="41.376504500000003"/>
    <n v="3.8151865549999999"/>
    <n v="27.282588919999998"/>
    <x v="0"/>
    <x v="1"/>
    <x v="1"/>
  </r>
  <r>
    <n v="593"/>
    <s v="Durbin"/>
    <s v="Todd"/>
    <x v="1"/>
    <x v="5"/>
    <x v="0"/>
    <x v="0"/>
    <s v="Vancouver"/>
    <x v="0"/>
    <n v="37.842281419999999"/>
    <n v="4.7149385720000003"/>
    <n v="70.221631160000001"/>
    <x v="0"/>
    <x v="1"/>
    <x v="1"/>
  </r>
  <r>
    <n v="594"/>
    <s v="Cristobal"/>
    <s v="Kara"/>
    <x v="0"/>
    <x v="3"/>
    <x v="7"/>
    <x v="6"/>
    <s v="Victoria"/>
    <x v="0"/>
    <n v="55.865555299999997"/>
    <n v="4.7127026389999997"/>
    <n v="129.42468070000001"/>
    <x v="0"/>
    <x v="3"/>
    <x v="1"/>
  </r>
  <r>
    <n v="595"/>
    <s v="Burleson"/>
    <s v="Angeline"/>
    <x v="0"/>
    <x v="5"/>
    <x v="0"/>
    <x v="0"/>
    <s v="Vancouver"/>
    <x v="0"/>
    <n v="43.380696039999997"/>
    <n v="1.3786903530000001"/>
    <n v="89.825063319999998"/>
    <x v="0"/>
    <x v="1"/>
    <x v="1"/>
  </r>
  <r>
    <n v="596"/>
    <s v="Bowles"/>
    <s v="Shani"/>
    <x v="0"/>
    <x v="16"/>
    <x v="0"/>
    <x v="0"/>
    <s v="Quesnel"/>
    <x v="0"/>
    <n v="34.01175576"/>
    <n v="4.4484627830000001"/>
    <n v="8.6727052100000002"/>
    <x v="0"/>
    <x v="0"/>
    <x v="1"/>
  </r>
  <r>
    <n v="597"/>
    <s v="Shaver"/>
    <s v="Melanie"/>
    <x v="0"/>
    <x v="0"/>
    <x v="0"/>
    <x v="0"/>
    <s v="Burnaby"/>
    <x v="0"/>
    <n v="58.559199339999999"/>
    <n v="4.6036909550000003"/>
    <n v="166.1872276"/>
    <x v="0"/>
    <x v="3"/>
    <x v="1"/>
  </r>
  <r>
    <n v="598"/>
    <s v="Arvizu"/>
    <s v="Beth"/>
    <x v="0"/>
    <x v="3"/>
    <x v="7"/>
    <x v="6"/>
    <s v="Victoria"/>
    <x v="0"/>
    <n v="31.254829699999998"/>
    <n v="7.0222332999999999"/>
    <n v="3.0929954679999998"/>
    <x v="0"/>
    <x v="0"/>
    <x v="0"/>
  </r>
  <r>
    <n v="599"/>
    <s v="Wright"/>
    <s v="Clarence"/>
    <x v="1"/>
    <x v="27"/>
    <x v="7"/>
    <x v="6"/>
    <s v="Chilliwack"/>
    <x v="0"/>
    <n v="44.203784640000002"/>
    <n v="7.9692581909999998"/>
    <n v="17.19595292"/>
    <x v="0"/>
    <x v="1"/>
    <x v="0"/>
  </r>
  <r>
    <n v="600"/>
    <s v="Ehrlich"/>
    <s v="Claribel"/>
    <x v="0"/>
    <x v="5"/>
    <x v="0"/>
    <x v="0"/>
    <s v="Vancouver"/>
    <x v="0"/>
    <n v="28.701917829999999"/>
    <n v="5.3724539690000004"/>
    <n v="0"/>
    <x v="0"/>
    <x v="0"/>
    <x v="0"/>
  </r>
  <r>
    <n v="601"/>
    <s v="Archer"/>
    <s v="Salome"/>
    <x v="0"/>
    <x v="127"/>
    <x v="7"/>
    <x v="6"/>
    <s v="Cranbrook"/>
    <x v="0"/>
    <n v="42.308793049999998"/>
    <n v="5.2230273240000002"/>
    <n v="70.029126439999999"/>
    <x v="0"/>
    <x v="1"/>
    <x v="0"/>
  </r>
  <r>
    <n v="602"/>
    <s v="White"/>
    <s v="Louis"/>
    <x v="1"/>
    <x v="128"/>
    <x v="0"/>
    <x v="0"/>
    <s v="Nanaimo"/>
    <x v="0"/>
    <n v="42.463921190000001"/>
    <n v="6.4125688099999998"/>
    <n v="49.010271289999999"/>
    <x v="0"/>
    <x v="1"/>
    <x v="0"/>
  </r>
  <r>
    <n v="603"/>
    <s v="Collins"/>
    <s v="Kristen"/>
    <x v="0"/>
    <x v="60"/>
    <x v="0"/>
    <x v="0"/>
    <s v="Port Coquitlam"/>
    <x v="0"/>
    <n v="45.032130940000002"/>
    <n v="6.1213394770000003"/>
    <n v="92.271835580000001"/>
    <x v="0"/>
    <x v="2"/>
    <x v="0"/>
  </r>
  <r>
    <n v="604"/>
    <s v="Farley"/>
    <s v="Martha"/>
    <x v="0"/>
    <x v="94"/>
    <x v="7"/>
    <x v="6"/>
    <s v="Victoria"/>
    <x v="0"/>
    <n v="42.027401269999999"/>
    <n v="6.5175802770000004"/>
    <n v="52.639373210000002"/>
    <x v="0"/>
    <x v="1"/>
    <x v="0"/>
  </r>
  <r>
    <n v="605"/>
    <s v="Cadle"/>
    <s v="Lonnie"/>
    <x v="1"/>
    <x v="49"/>
    <x v="0"/>
    <x v="0"/>
    <s v="Quesnel"/>
    <x v="0"/>
    <n v="45.730937789999999"/>
    <n v="5.4593846700000004"/>
    <n v="31.16580854"/>
    <x v="0"/>
    <x v="2"/>
    <x v="0"/>
  </r>
  <r>
    <n v="606"/>
    <s v="Bellino"/>
    <s v="Lorraine"/>
    <x v="0"/>
    <x v="5"/>
    <x v="0"/>
    <x v="0"/>
    <s v="Vancouver"/>
    <x v="0"/>
    <n v="28.816947949999999"/>
    <n v="6.9637266779999996"/>
    <n v="0"/>
    <x v="0"/>
    <x v="0"/>
    <x v="0"/>
  </r>
  <r>
    <n v="607"/>
    <s v="Jung"/>
    <s v="Stephanie"/>
    <x v="0"/>
    <x v="5"/>
    <x v="0"/>
    <x v="0"/>
    <s v="Vancouver"/>
    <x v="0"/>
    <n v="42.865578980000002"/>
    <n v="3.2763383290000001"/>
    <n v="64.667008920000001"/>
    <x v="0"/>
    <x v="1"/>
    <x v="1"/>
  </r>
  <r>
    <n v="608"/>
    <s v="Owen"/>
    <s v="Beverly"/>
    <x v="0"/>
    <x v="59"/>
    <x v="7"/>
    <x v="6"/>
    <s v="Cranbrook"/>
    <x v="0"/>
    <n v="50.498781809999997"/>
    <n v="5.3108362260000002"/>
    <n v="94.629485639999999"/>
    <x v="0"/>
    <x v="2"/>
    <x v="0"/>
  </r>
  <r>
    <n v="609"/>
    <s v="Murphy"/>
    <s v="John"/>
    <x v="1"/>
    <x v="13"/>
    <x v="7"/>
    <x v="6"/>
    <s v="Kelowna"/>
    <x v="0"/>
    <n v="44.86858101"/>
    <n v="4.9978358509999996"/>
    <n v="77.506789999999995"/>
    <x v="0"/>
    <x v="1"/>
    <x v="1"/>
  </r>
  <r>
    <n v="610"/>
    <s v="Adams"/>
    <s v="Luis"/>
    <x v="1"/>
    <x v="124"/>
    <x v="7"/>
    <x v="6"/>
    <s v="Valemount"/>
    <x v="0"/>
    <n v="35.558190719999999"/>
    <n v="4.2888052749999996"/>
    <n v="40.258886709999999"/>
    <x v="0"/>
    <x v="1"/>
    <x v="1"/>
  </r>
  <r>
    <n v="611"/>
    <s v="Pullen"/>
    <s v="Ray"/>
    <x v="1"/>
    <x v="2"/>
    <x v="7"/>
    <x v="6"/>
    <s v="Richmond"/>
    <x v="0"/>
    <n v="21.591159699999999"/>
    <n v="4.5905020739999998"/>
    <n v="0"/>
    <x v="0"/>
    <x v="4"/>
    <x v="1"/>
  </r>
  <r>
    <n v="612"/>
    <s v="Roberts"/>
    <s v="Delores"/>
    <x v="0"/>
    <x v="15"/>
    <x v="7"/>
    <x v="6"/>
    <s v="Kelowna"/>
    <x v="0"/>
    <n v="38.612767949999999"/>
    <n v="4.967601384"/>
    <n v="73.444022149999995"/>
    <x v="0"/>
    <x v="1"/>
    <x v="1"/>
  </r>
  <r>
    <n v="613"/>
    <s v="Thrift"/>
    <s v="Ruth"/>
    <x v="0"/>
    <x v="20"/>
    <x v="7"/>
    <x v="6"/>
    <s v="Abbotsford"/>
    <x v="0"/>
    <n v="40.313641939999997"/>
    <n v="3.0846194320000002"/>
    <n v="79.848940339999999"/>
    <x v="0"/>
    <x v="1"/>
    <x v="1"/>
  </r>
  <r>
    <n v="614"/>
    <s v="Engler"/>
    <s v="Philip"/>
    <x v="1"/>
    <x v="5"/>
    <x v="0"/>
    <x v="0"/>
    <s v="Vancouver"/>
    <x v="0"/>
    <n v="37.400321599999998"/>
    <n v="2.298445198"/>
    <n v="55.347548600000003"/>
    <x v="0"/>
    <x v="1"/>
    <x v="1"/>
  </r>
  <r>
    <n v="615"/>
    <s v="Budde"/>
    <s v="Irene"/>
    <x v="0"/>
    <x v="3"/>
    <x v="7"/>
    <x v="6"/>
    <s v="Victoria"/>
    <x v="0"/>
    <n v="47.634498600000001"/>
    <n v="3.7414370799999999"/>
    <n v="149.10873770000001"/>
    <x v="0"/>
    <x v="2"/>
    <x v="1"/>
  </r>
  <r>
    <n v="616"/>
    <s v="Winstead"/>
    <s v="Creola"/>
    <x v="0"/>
    <x v="20"/>
    <x v="7"/>
    <x v="6"/>
    <s v="Abbotsford"/>
    <x v="0"/>
    <n v="42.137945340000002"/>
    <n v="6.483756359"/>
    <n v="62.315926619999999"/>
    <x v="0"/>
    <x v="1"/>
    <x v="0"/>
  </r>
  <r>
    <n v="617"/>
    <s v="Wilson"/>
    <s v="Carl"/>
    <x v="1"/>
    <x v="5"/>
    <x v="0"/>
    <x v="0"/>
    <s v="Vancouver"/>
    <x v="0"/>
    <n v="50.113639569999997"/>
    <n v="4.963653399"/>
    <n v="61.323971970000002"/>
    <x v="0"/>
    <x v="2"/>
    <x v="1"/>
  </r>
  <r>
    <n v="618"/>
    <s v="Birch"/>
    <s v="Maria"/>
    <x v="0"/>
    <x v="8"/>
    <x v="7"/>
    <x v="6"/>
    <s v="North Vancouver"/>
    <x v="0"/>
    <n v="41.214624290000003"/>
    <n v="1.8411727410000001"/>
    <n v="110.02133379999999"/>
    <x v="0"/>
    <x v="1"/>
    <x v="1"/>
  </r>
  <r>
    <n v="619"/>
    <s v="McCormick"/>
    <s v="Aaron"/>
    <x v="1"/>
    <x v="3"/>
    <x v="7"/>
    <x v="6"/>
    <s v="Victoria"/>
    <x v="0"/>
    <n v="39.587167270000002"/>
    <n v="3.98383361"/>
    <n v="23.813276259999999"/>
    <x v="0"/>
    <x v="1"/>
    <x v="1"/>
  </r>
  <r>
    <n v="620"/>
    <s v="Jones"/>
    <s v="John"/>
    <x v="1"/>
    <x v="106"/>
    <x v="7"/>
    <x v="6"/>
    <s v="Cranbrook"/>
    <x v="0"/>
    <n v="53.401766870000003"/>
    <n v="7.2479460299999996"/>
    <n v="50.583445390000001"/>
    <x v="0"/>
    <x v="2"/>
    <x v="0"/>
  </r>
  <r>
    <n v="621"/>
    <s v="Freed"/>
    <s v="John"/>
    <x v="1"/>
    <x v="5"/>
    <x v="0"/>
    <x v="0"/>
    <s v="Vancouver"/>
    <x v="0"/>
    <n v="36.798820970000001"/>
    <n v="1.7354522109999999"/>
    <n v="10.00098837"/>
    <x v="0"/>
    <x v="1"/>
    <x v="1"/>
  </r>
  <r>
    <n v="622"/>
    <s v="Hunt"/>
    <s v="Andrea"/>
    <x v="0"/>
    <x v="5"/>
    <x v="0"/>
    <x v="0"/>
    <s v="Vancouver"/>
    <x v="0"/>
    <n v="45.213487270000002"/>
    <n v="5.3077526590000002"/>
    <n v="43.518553300000001"/>
    <x v="0"/>
    <x v="2"/>
    <x v="0"/>
  </r>
  <r>
    <n v="623"/>
    <s v="Dunn"/>
    <s v="David"/>
    <x v="1"/>
    <x v="5"/>
    <x v="0"/>
    <x v="0"/>
    <s v="Vancouver"/>
    <x v="0"/>
    <n v="47.502226409999999"/>
    <n v="3.9426502220000001"/>
    <n v="24.080702689999999"/>
    <x v="0"/>
    <x v="2"/>
    <x v="1"/>
  </r>
  <r>
    <n v="624"/>
    <s v="Short"/>
    <s v="Michael"/>
    <x v="1"/>
    <x v="3"/>
    <x v="7"/>
    <x v="6"/>
    <s v="Victoria"/>
    <x v="0"/>
    <n v="44.217673349999998"/>
    <n v="4.6096341399999998"/>
    <n v="39.539093139999999"/>
    <x v="0"/>
    <x v="1"/>
    <x v="1"/>
  </r>
  <r>
    <n v="625"/>
    <s v="Bechtel"/>
    <s v="Bill"/>
    <x v="1"/>
    <x v="0"/>
    <x v="0"/>
    <x v="0"/>
    <s v="Burnaby"/>
    <x v="0"/>
    <n v="46.236966260000003"/>
    <n v="5.8334984240000001"/>
    <n v="107.62771100000001"/>
    <x v="0"/>
    <x v="2"/>
    <x v="0"/>
  </r>
  <r>
    <n v="626"/>
    <s v="Hill"/>
    <s v="Harley"/>
    <x v="1"/>
    <x v="4"/>
    <x v="7"/>
    <x v="6"/>
    <s v="New Westminster"/>
    <x v="0"/>
    <n v="55.782491319999998"/>
    <n v="3.8488728550000002"/>
    <n v="83.233892460000007"/>
    <x v="0"/>
    <x v="3"/>
    <x v="1"/>
  </r>
  <r>
    <n v="627"/>
    <s v="Washington"/>
    <s v="Jimmy"/>
    <x v="1"/>
    <x v="129"/>
    <x v="7"/>
    <x v="6"/>
    <s v="Victoria"/>
    <x v="0"/>
    <n v="59.140305669999996"/>
    <n v="4.6572140879999999"/>
    <n v="119.0761724"/>
    <x v="0"/>
    <x v="3"/>
    <x v="1"/>
  </r>
  <r>
    <n v="628"/>
    <s v="Clune"/>
    <s v="Martha"/>
    <x v="0"/>
    <x v="3"/>
    <x v="7"/>
    <x v="6"/>
    <s v="Victoria"/>
    <x v="0"/>
    <n v="46.574018010000003"/>
    <n v="4.3791385739999997"/>
    <n v="67.854096459999994"/>
    <x v="0"/>
    <x v="2"/>
    <x v="1"/>
  </r>
  <r>
    <n v="629"/>
    <s v="Cole"/>
    <s v="Mathew"/>
    <x v="1"/>
    <x v="21"/>
    <x v="16"/>
    <x v="15"/>
    <s v="Dawson Creek"/>
    <x v="0"/>
    <n v="46.286714570000001"/>
    <n v="1"/>
    <n v="94.339660080000002"/>
    <x v="0"/>
    <x v="2"/>
    <x v="1"/>
  </r>
  <r>
    <n v="630"/>
    <s v="Benedetto"/>
    <s v="Nathaniel"/>
    <x v="1"/>
    <x v="5"/>
    <x v="0"/>
    <x v="0"/>
    <s v="Vancouver"/>
    <x v="0"/>
    <n v="44.827842189999998"/>
    <n v="4.1422687759999999"/>
    <n v="47.799603939999997"/>
    <x v="0"/>
    <x v="1"/>
    <x v="1"/>
  </r>
  <r>
    <n v="631"/>
    <s v="Baldwin"/>
    <s v="Donald"/>
    <x v="1"/>
    <x v="130"/>
    <x v="7"/>
    <x v="6"/>
    <s v="Victoria"/>
    <x v="0"/>
    <n v="39.852411240000002"/>
    <n v="6.2903972540000002"/>
    <n v="90.161037070000006"/>
    <x v="0"/>
    <x v="1"/>
    <x v="0"/>
  </r>
  <r>
    <n v="632"/>
    <s v="Whitham"/>
    <s v="Patrick"/>
    <x v="1"/>
    <x v="5"/>
    <x v="0"/>
    <x v="0"/>
    <s v="Vancouver"/>
    <x v="0"/>
    <n v="35.257140139999997"/>
    <n v="5.5108582630000003"/>
    <n v="27.00050332"/>
    <x v="0"/>
    <x v="1"/>
    <x v="0"/>
  </r>
  <r>
    <n v="633"/>
    <s v="Jensen"/>
    <s v="Thomas"/>
    <x v="1"/>
    <x v="5"/>
    <x v="0"/>
    <x v="0"/>
    <s v="Vancouver"/>
    <x v="0"/>
    <n v="44.331342120000002"/>
    <n v="6.0141878679999996"/>
    <n v="13.41053488"/>
    <x v="0"/>
    <x v="1"/>
    <x v="0"/>
  </r>
  <r>
    <n v="634"/>
    <s v="Ratliff"/>
    <s v="Annie"/>
    <x v="0"/>
    <x v="131"/>
    <x v="7"/>
    <x v="6"/>
    <s v="Prince George"/>
    <x v="0"/>
    <n v="40.304403110000003"/>
    <n v="4.0214357449999998"/>
    <n v="14.047329749999999"/>
    <x v="0"/>
    <x v="1"/>
    <x v="1"/>
  </r>
  <r>
    <n v="635"/>
    <s v="Cole"/>
    <s v="Allan"/>
    <x v="1"/>
    <x v="13"/>
    <x v="7"/>
    <x v="6"/>
    <s v="Kelowna"/>
    <x v="0"/>
    <n v="36.074936059999999"/>
    <n v="5.1757440600000004"/>
    <n v="23.262526619999999"/>
    <x v="0"/>
    <x v="1"/>
    <x v="0"/>
  </r>
  <r>
    <n v="636"/>
    <s v="Brown"/>
    <s v="Marjorie"/>
    <x v="0"/>
    <x v="106"/>
    <x v="7"/>
    <x v="6"/>
    <s v="Cranbrook"/>
    <x v="0"/>
    <n v="45.666148130000003"/>
    <n v="0.63437136500000002"/>
    <n v="98.223822639999995"/>
    <x v="0"/>
    <x v="2"/>
    <x v="1"/>
  </r>
  <r>
    <n v="637"/>
    <s v="Smith"/>
    <s v="Kevin"/>
    <x v="1"/>
    <x v="15"/>
    <x v="7"/>
    <x v="6"/>
    <s v="Kelowna"/>
    <x v="0"/>
    <n v="63.090560609999997"/>
    <n v="5.359203978"/>
    <n v="98.105106180000007"/>
    <x v="0"/>
    <x v="3"/>
    <x v="0"/>
  </r>
  <r>
    <n v="638"/>
    <s v="Bounds"/>
    <s v="Carl"/>
    <x v="1"/>
    <x v="111"/>
    <x v="0"/>
    <x v="0"/>
    <s v="Fort Nelson"/>
    <x v="0"/>
    <n v="45.124002099999998"/>
    <n v="2.5475210850000001"/>
    <n v="72.630411530000003"/>
    <x v="0"/>
    <x v="2"/>
    <x v="1"/>
  </r>
  <r>
    <n v="639"/>
    <s v="Long"/>
    <s v="Paula"/>
    <x v="0"/>
    <x v="60"/>
    <x v="0"/>
    <x v="0"/>
    <s v="Port Coquitlam"/>
    <x v="0"/>
    <n v="32.257296189999998"/>
    <n v="6.2798930180000001"/>
    <n v="3.7366249420000002"/>
    <x v="0"/>
    <x v="0"/>
    <x v="0"/>
  </r>
  <r>
    <n v="640"/>
    <s v="Brennan"/>
    <s v="Gina"/>
    <x v="0"/>
    <x v="0"/>
    <x v="7"/>
    <x v="6"/>
    <s v="Burnaby"/>
    <x v="0"/>
    <n v="40.610549319999997"/>
    <n v="3.1923566870000002"/>
    <n v="71.503183590000006"/>
    <x v="0"/>
    <x v="1"/>
    <x v="1"/>
  </r>
  <r>
    <n v="641"/>
    <s v="Ebert"/>
    <s v="Louis"/>
    <x v="1"/>
    <x v="16"/>
    <x v="7"/>
    <x v="6"/>
    <s v="Quesnel"/>
    <x v="0"/>
    <n v="25.864111189999999"/>
    <n v="5.0415294980000001"/>
    <n v="0"/>
    <x v="0"/>
    <x v="0"/>
    <x v="0"/>
  </r>
  <r>
    <n v="642"/>
    <s v="Leclerc"/>
    <s v="Mozella"/>
    <x v="0"/>
    <x v="22"/>
    <x v="7"/>
    <x v="6"/>
    <s v="Surrey"/>
    <x v="0"/>
    <n v="56.967862150000002"/>
    <n v="1.7922717859999999"/>
    <n v="125.18018429999999"/>
    <x v="0"/>
    <x v="3"/>
    <x v="1"/>
  </r>
  <r>
    <n v="643"/>
    <s v="Olsen"/>
    <s v="Joshua"/>
    <x v="1"/>
    <x v="58"/>
    <x v="7"/>
    <x v="6"/>
    <s v="Terrace"/>
    <x v="0"/>
    <n v="51.213164140000003"/>
    <n v="4.7467166900000004"/>
    <n v="73.908998049999994"/>
    <x v="0"/>
    <x v="2"/>
    <x v="1"/>
  </r>
  <r>
    <n v="644"/>
    <s v="Peterson"/>
    <s v="Bill"/>
    <x v="1"/>
    <x v="5"/>
    <x v="0"/>
    <x v="0"/>
    <s v="Vancouver"/>
    <x v="0"/>
    <n v="40.95799719"/>
    <n v="6.3436857440000001"/>
    <n v="40.710089920000001"/>
    <x v="0"/>
    <x v="1"/>
    <x v="0"/>
  </r>
  <r>
    <n v="645"/>
    <s v="Allain"/>
    <s v="Todd"/>
    <x v="1"/>
    <x v="11"/>
    <x v="0"/>
    <x v="0"/>
    <s v="Nanaimo"/>
    <x v="0"/>
    <n v="47.542417710000002"/>
    <n v="4.9563043860000002"/>
    <n v="73.008409499999999"/>
    <x v="0"/>
    <x v="2"/>
    <x v="1"/>
  </r>
  <r>
    <n v="646"/>
    <s v="Holmgren"/>
    <s v="Jesus"/>
    <x v="1"/>
    <x v="5"/>
    <x v="0"/>
    <x v="0"/>
    <s v="Vancouver"/>
    <x v="0"/>
    <n v="56.613140569999999"/>
    <n v="5.3640022219999999"/>
    <n v="148.1450701"/>
    <x v="0"/>
    <x v="3"/>
    <x v="0"/>
  </r>
  <r>
    <n v="647"/>
    <s v="Williamson"/>
    <s v="Kathleen"/>
    <x v="0"/>
    <x v="116"/>
    <x v="7"/>
    <x v="6"/>
    <s v="Nanaimo"/>
    <x v="0"/>
    <n v="50.697988240000001"/>
    <n v="3.967755575"/>
    <n v="107.7756323"/>
    <x v="0"/>
    <x v="2"/>
    <x v="1"/>
  </r>
  <r>
    <n v="648"/>
    <s v="Burgett"/>
    <s v="Arthur"/>
    <x v="1"/>
    <x v="13"/>
    <x v="7"/>
    <x v="6"/>
    <s v="Kelowna"/>
    <x v="0"/>
    <n v="33.029832880000001"/>
    <n v="4.5765890420000002"/>
    <n v="0"/>
    <x v="0"/>
    <x v="0"/>
    <x v="1"/>
  </r>
  <r>
    <n v="649"/>
    <s v="Markle"/>
    <s v="John"/>
    <x v="1"/>
    <x v="32"/>
    <x v="7"/>
    <x v="6"/>
    <s v="Squamish"/>
    <x v="0"/>
    <n v="45.945573330000002"/>
    <n v="5.6249604729999998"/>
    <n v="37.840758489999999"/>
    <x v="0"/>
    <x v="2"/>
    <x v="0"/>
  </r>
  <r>
    <n v="650"/>
    <s v="Roselli"/>
    <s v="Juliet"/>
    <x v="0"/>
    <x v="55"/>
    <x v="7"/>
    <x v="6"/>
    <s v="Prince George"/>
    <x v="0"/>
    <n v="50.63573616"/>
    <n v="6.0726996409999998"/>
    <n v="138.3473309"/>
    <x v="0"/>
    <x v="2"/>
    <x v="0"/>
  </r>
  <r>
    <n v="651"/>
    <s v="Wroblewski"/>
    <s v="Rebecca"/>
    <x v="0"/>
    <x v="2"/>
    <x v="7"/>
    <x v="6"/>
    <s v="Richmond"/>
    <x v="0"/>
    <n v="57.146153470000002"/>
    <n v="3.6441452079999999"/>
    <n v="179.3053625"/>
    <x v="0"/>
    <x v="3"/>
    <x v="1"/>
  </r>
  <r>
    <n v="652"/>
    <s v="Sanchez"/>
    <s v="Robert"/>
    <x v="1"/>
    <x v="58"/>
    <x v="7"/>
    <x v="6"/>
    <s v="Terrace"/>
    <x v="0"/>
    <n v="27.342379940000001"/>
    <n v="4.9686165969999996"/>
    <n v="0"/>
    <x v="0"/>
    <x v="0"/>
    <x v="1"/>
  </r>
  <r>
    <n v="653"/>
    <s v="Perez"/>
    <s v="Ollie"/>
    <x v="0"/>
    <x v="4"/>
    <x v="7"/>
    <x v="6"/>
    <s v="New Westminster"/>
    <x v="0"/>
    <n v="50.305379889999998"/>
    <n v="4.5516909710000002"/>
    <n v="136.44748609999999"/>
    <x v="0"/>
    <x v="2"/>
    <x v="1"/>
  </r>
  <r>
    <n v="654"/>
    <s v="Cox"/>
    <s v="Frank"/>
    <x v="1"/>
    <x v="106"/>
    <x v="7"/>
    <x v="6"/>
    <s v="Cranbrook"/>
    <x v="0"/>
    <n v="44.412561869999998"/>
    <n v="5.9284432310000001"/>
    <n v="53.543670210000002"/>
    <x v="0"/>
    <x v="1"/>
    <x v="0"/>
  </r>
  <r>
    <n v="655"/>
    <s v="Robinson"/>
    <s v="Derrick"/>
    <x v="1"/>
    <x v="3"/>
    <x v="7"/>
    <x v="6"/>
    <s v="Victoria"/>
    <x v="0"/>
    <n v="39.645338700000003"/>
    <n v="5.6978852079999998"/>
    <n v="51.185658340000003"/>
    <x v="0"/>
    <x v="1"/>
    <x v="0"/>
  </r>
  <r>
    <n v="656"/>
    <s v="Sims"/>
    <s v="Teresa"/>
    <x v="0"/>
    <x v="5"/>
    <x v="0"/>
    <x v="0"/>
    <s v="Vancouver"/>
    <x v="0"/>
    <n v="33.420674589999997"/>
    <n v="4.2397420209999996"/>
    <n v="6.6498154830000002"/>
    <x v="0"/>
    <x v="0"/>
    <x v="1"/>
  </r>
  <r>
    <n v="657"/>
    <s v="Brown"/>
    <s v="Carman"/>
    <x v="0"/>
    <x v="132"/>
    <x v="7"/>
    <x v="6"/>
    <s v="Cranbrook"/>
    <x v="0"/>
    <n v="58.82898951"/>
    <n v="7.1341706199999999"/>
    <n v="169.8414769"/>
    <x v="0"/>
    <x v="3"/>
    <x v="0"/>
  </r>
  <r>
    <n v="658"/>
    <s v="Thompson"/>
    <s v="Doris"/>
    <x v="0"/>
    <x v="5"/>
    <x v="0"/>
    <x v="0"/>
    <s v="Vancouver"/>
    <x v="0"/>
    <n v="45.922261779999999"/>
    <n v="6.1727505320000002"/>
    <n v="89.478113210000004"/>
    <x v="0"/>
    <x v="2"/>
    <x v="0"/>
  </r>
  <r>
    <n v="659"/>
    <s v="Bailey"/>
    <s v="Helen"/>
    <x v="0"/>
    <x v="5"/>
    <x v="0"/>
    <x v="0"/>
    <s v="Vancouver"/>
    <x v="0"/>
    <n v="62.653182229999999"/>
    <n v="2.703653385"/>
    <n v="228.56549469999999"/>
    <x v="0"/>
    <x v="3"/>
    <x v="1"/>
  </r>
  <r>
    <n v="660"/>
    <s v="Foster"/>
    <s v="Amanda"/>
    <x v="0"/>
    <x v="60"/>
    <x v="7"/>
    <x v="6"/>
    <s v="Port Coquitlam"/>
    <x v="0"/>
    <n v="41.055362770000002"/>
    <n v="5.3694406240000001"/>
    <n v="57.86665936"/>
    <x v="0"/>
    <x v="1"/>
    <x v="0"/>
  </r>
  <r>
    <n v="661"/>
    <s v="Edison"/>
    <s v="Lula"/>
    <x v="0"/>
    <x v="111"/>
    <x v="0"/>
    <x v="0"/>
    <s v="Fort Nelson"/>
    <x v="0"/>
    <n v="30.934944380000001"/>
    <n v="5.1279467460000001"/>
    <n v="0"/>
    <x v="0"/>
    <x v="0"/>
    <x v="0"/>
  </r>
  <r>
    <n v="662"/>
    <s v="Thorpe"/>
    <s v="Trinidad"/>
    <x v="1"/>
    <x v="63"/>
    <x v="0"/>
    <x v="0"/>
    <s v="Langley"/>
    <x v="0"/>
    <n v="40.37188166"/>
    <n v="6.3280408689999996"/>
    <n v="54.91209696"/>
    <x v="0"/>
    <x v="1"/>
    <x v="0"/>
  </r>
  <r>
    <n v="663"/>
    <s v="Hernandez"/>
    <s v="Darlene"/>
    <x v="0"/>
    <x v="57"/>
    <x v="7"/>
    <x v="6"/>
    <s v="Vernon"/>
    <x v="0"/>
    <n v="47.095618969999997"/>
    <n v="3.0747223749999999"/>
    <n v="70.364538899999999"/>
    <x v="0"/>
    <x v="2"/>
    <x v="1"/>
  </r>
  <r>
    <n v="664"/>
    <s v="Reynolds"/>
    <s v="Derrick"/>
    <x v="1"/>
    <x v="8"/>
    <x v="7"/>
    <x v="6"/>
    <s v="North Vancouver"/>
    <x v="0"/>
    <n v="43.747221959999997"/>
    <n v="1"/>
    <n v="46.644957560000002"/>
    <x v="0"/>
    <x v="1"/>
    <x v="1"/>
  </r>
  <r>
    <n v="665"/>
    <s v="Walters"/>
    <s v="Mark"/>
    <x v="1"/>
    <x v="133"/>
    <x v="7"/>
    <x v="6"/>
    <s v="Kamloops"/>
    <x v="0"/>
    <n v="31.074914029999999"/>
    <n v="3.7193702219999998"/>
    <n v="2.2529800180000001"/>
    <x v="0"/>
    <x v="0"/>
    <x v="1"/>
  </r>
  <r>
    <n v="666"/>
    <s v="Dixon"/>
    <s v="Cristen"/>
    <x v="0"/>
    <x v="62"/>
    <x v="7"/>
    <x v="6"/>
    <s v="Kelowna"/>
    <x v="0"/>
    <n v="56.283615099999999"/>
    <n v="2.3571524419999998"/>
    <n v="152.17023649999999"/>
    <x v="0"/>
    <x v="3"/>
    <x v="1"/>
  </r>
  <r>
    <n v="667"/>
    <s v="Saucedo"/>
    <s v="Diana"/>
    <x v="0"/>
    <x v="22"/>
    <x v="7"/>
    <x v="6"/>
    <s v="Surrey"/>
    <x v="0"/>
    <n v="32.609831079999999"/>
    <n v="7.0490928759999996"/>
    <n v="0"/>
    <x v="0"/>
    <x v="0"/>
    <x v="0"/>
  </r>
  <r>
    <n v="668"/>
    <s v="Dion"/>
    <s v="James"/>
    <x v="1"/>
    <x v="3"/>
    <x v="7"/>
    <x v="6"/>
    <s v="Victoria"/>
    <x v="0"/>
    <n v="48.461411130000002"/>
    <n v="4.4553099109999996"/>
    <n v="115.75359709999999"/>
    <x v="0"/>
    <x v="2"/>
    <x v="1"/>
  </r>
  <r>
    <n v="669"/>
    <s v="Beadles"/>
    <s v="Bessie"/>
    <x v="0"/>
    <x v="81"/>
    <x v="7"/>
    <x v="6"/>
    <s v="Victoria"/>
    <x v="0"/>
    <n v="26.10934426"/>
    <n v="4.3419504450000002"/>
    <n v="0"/>
    <x v="0"/>
    <x v="0"/>
    <x v="1"/>
  </r>
  <r>
    <n v="670"/>
    <s v="Brown"/>
    <s v="Josephine"/>
    <x v="0"/>
    <x v="41"/>
    <x v="7"/>
    <x v="6"/>
    <s v="Nelson"/>
    <x v="0"/>
    <n v="25.33185245"/>
    <n v="2.7406137020000001"/>
    <n v="0"/>
    <x v="0"/>
    <x v="0"/>
    <x v="1"/>
  </r>
  <r>
    <n v="671"/>
    <s v="Pritchett"/>
    <s v="James"/>
    <x v="1"/>
    <x v="13"/>
    <x v="7"/>
    <x v="6"/>
    <s v="Kelowna"/>
    <x v="0"/>
    <n v="54.348883299999997"/>
    <n v="4.8822583010000002"/>
    <n v="80.762024850000003"/>
    <x v="0"/>
    <x v="2"/>
    <x v="1"/>
  </r>
  <r>
    <n v="672"/>
    <s v="Poirier"/>
    <s v="David"/>
    <x v="1"/>
    <x v="0"/>
    <x v="7"/>
    <x v="6"/>
    <s v="Burnaby"/>
    <x v="0"/>
    <n v="51.887220929999998"/>
    <n v="5.1499494759999997"/>
    <n v="28.668158630000001"/>
    <x v="0"/>
    <x v="2"/>
    <x v="0"/>
  </r>
  <r>
    <n v="673"/>
    <s v="Carroll"/>
    <s v="Jonathan"/>
    <x v="1"/>
    <x v="134"/>
    <x v="7"/>
    <x v="6"/>
    <s v="Kelowna"/>
    <x v="0"/>
    <n v="47.65722203"/>
    <n v="2.9838659120000002"/>
    <n v="78.536774210000004"/>
    <x v="0"/>
    <x v="2"/>
    <x v="1"/>
  </r>
  <r>
    <n v="674"/>
    <s v="Arroyo"/>
    <s v="Barry"/>
    <x v="1"/>
    <x v="5"/>
    <x v="0"/>
    <x v="0"/>
    <s v="Vancouver"/>
    <x v="0"/>
    <n v="33.762833950000001"/>
    <n v="4.3586045640000002"/>
    <n v="0"/>
    <x v="0"/>
    <x v="0"/>
    <x v="1"/>
  </r>
  <r>
    <n v="675"/>
    <s v="Huber"/>
    <s v="Alvin"/>
    <x v="1"/>
    <x v="4"/>
    <x v="7"/>
    <x v="6"/>
    <s v="New Westminster"/>
    <x v="0"/>
    <n v="33.10285279"/>
    <n v="6.457996187"/>
    <n v="0"/>
    <x v="0"/>
    <x v="0"/>
    <x v="0"/>
  </r>
  <r>
    <n v="676"/>
    <s v="McFarland"/>
    <s v="Nancy"/>
    <x v="0"/>
    <x v="5"/>
    <x v="0"/>
    <x v="0"/>
    <s v="Vancouver"/>
    <x v="0"/>
    <n v="43.163713749999999"/>
    <n v="2.0670775240000001"/>
    <n v="67.853520700000004"/>
    <x v="0"/>
    <x v="1"/>
    <x v="1"/>
  </r>
  <r>
    <n v="677"/>
    <s v="Snell"/>
    <s v="Clara"/>
    <x v="0"/>
    <x v="4"/>
    <x v="7"/>
    <x v="6"/>
    <s v="New Westminster"/>
    <x v="0"/>
    <n v="34.117933260000001"/>
    <n v="4.6896940020000004"/>
    <n v="48.333333779999997"/>
    <x v="0"/>
    <x v="0"/>
    <x v="1"/>
  </r>
  <r>
    <n v="678"/>
    <s v="Bowser"/>
    <s v="Debra"/>
    <x v="0"/>
    <x v="76"/>
    <x v="7"/>
    <x v="6"/>
    <s v="Nanaimo"/>
    <x v="0"/>
    <n v="43.89347781"/>
    <n v="5.4157654529999997"/>
    <n v="75.507008679999998"/>
    <x v="0"/>
    <x v="1"/>
    <x v="0"/>
  </r>
  <r>
    <n v="679"/>
    <s v="Sheehan"/>
    <s v="Frances"/>
    <x v="0"/>
    <x v="30"/>
    <x v="7"/>
    <x v="6"/>
    <s v="Prince George"/>
    <x v="0"/>
    <n v="43.277188340000002"/>
    <n v="2.5642011629999999"/>
    <n v="120.78982790000001"/>
    <x v="0"/>
    <x v="1"/>
    <x v="1"/>
  </r>
  <r>
    <n v="680"/>
    <s v="Olszewski"/>
    <s v="Norma"/>
    <x v="0"/>
    <x v="5"/>
    <x v="0"/>
    <x v="0"/>
    <s v="Vancouver"/>
    <x v="0"/>
    <n v="51.317884630000002"/>
    <n v="7.6459761540000004"/>
    <n v="106.64965100000001"/>
    <x v="0"/>
    <x v="2"/>
    <x v="0"/>
  </r>
  <r>
    <n v="681"/>
    <s v="Little"/>
    <s v="Gilberto"/>
    <x v="1"/>
    <x v="20"/>
    <x v="7"/>
    <x v="6"/>
    <s v="Abbotsford"/>
    <x v="0"/>
    <n v="46.847266380000001"/>
    <n v="3.474438573"/>
    <n v="76.820173209999993"/>
    <x v="0"/>
    <x v="2"/>
    <x v="1"/>
  </r>
  <r>
    <n v="682"/>
    <s v="Wood"/>
    <s v="Rebecca"/>
    <x v="0"/>
    <x v="4"/>
    <x v="7"/>
    <x v="6"/>
    <s v="New Westminster"/>
    <x v="0"/>
    <n v="58.254387559999998"/>
    <n v="2.3397021140000001"/>
    <n v="119.3182324"/>
    <x v="0"/>
    <x v="3"/>
    <x v="1"/>
  </r>
  <r>
    <n v="683"/>
    <s v="Bierman"/>
    <s v="Pedro"/>
    <x v="1"/>
    <x v="76"/>
    <x v="7"/>
    <x v="6"/>
    <s v="Nanaimo"/>
    <x v="0"/>
    <n v="55.430702940000003"/>
    <n v="5.0174159700000001"/>
    <n v="128.08820159999999"/>
    <x v="0"/>
    <x v="3"/>
    <x v="0"/>
  </r>
  <r>
    <n v="684"/>
    <s v="Coleman"/>
    <s v="Christopher"/>
    <x v="1"/>
    <x v="0"/>
    <x v="7"/>
    <x v="6"/>
    <s v="Burnaby"/>
    <x v="0"/>
    <n v="53.321318009999999"/>
    <n v="5.4663174059999999"/>
    <n v="78.972679929999998"/>
    <x v="0"/>
    <x v="2"/>
    <x v="0"/>
  </r>
  <r>
    <n v="685"/>
    <s v="Gamez"/>
    <s v="Dean"/>
    <x v="1"/>
    <x v="135"/>
    <x v="7"/>
    <x v="6"/>
    <s v="Prince George"/>
    <x v="0"/>
    <n v="50.04900258"/>
    <n v="3.3908994020000001"/>
    <n v="73.856014729999998"/>
    <x v="0"/>
    <x v="2"/>
    <x v="1"/>
  </r>
  <r>
    <n v="686"/>
    <s v="Herrera"/>
    <s v="Lisa"/>
    <x v="0"/>
    <x v="22"/>
    <x v="7"/>
    <x v="6"/>
    <s v="Surrey"/>
    <x v="0"/>
    <n v="46.310806540000002"/>
    <n v="6.8480777829999999"/>
    <n v="82.202794999999995"/>
    <x v="0"/>
    <x v="2"/>
    <x v="0"/>
  </r>
  <r>
    <n v="687"/>
    <s v="McLain"/>
    <s v="Juanita"/>
    <x v="0"/>
    <x v="5"/>
    <x v="0"/>
    <x v="0"/>
    <s v="Vancouver"/>
    <x v="0"/>
    <n v="32.744802419999999"/>
    <n v="5.4530502309999997"/>
    <n v="25.853960010000002"/>
    <x v="0"/>
    <x v="0"/>
    <x v="0"/>
  </r>
  <r>
    <n v="688"/>
    <s v="Stevens"/>
    <s v="Johanna"/>
    <x v="0"/>
    <x v="36"/>
    <x v="7"/>
    <x v="6"/>
    <s v="Vernon"/>
    <x v="0"/>
    <n v="42.528114039999998"/>
    <n v="5.2039822439999996"/>
    <n v="46.704019760000001"/>
    <x v="0"/>
    <x v="1"/>
    <x v="0"/>
  </r>
  <r>
    <n v="689"/>
    <s v="Grady"/>
    <s v="Kimberly"/>
    <x v="0"/>
    <x v="76"/>
    <x v="7"/>
    <x v="6"/>
    <s v="Nanaimo"/>
    <x v="0"/>
    <n v="47.329529409999999"/>
    <n v="2.1779752960000001"/>
    <n v="125.5961334"/>
    <x v="0"/>
    <x v="2"/>
    <x v="1"/>
  </r>
  <r>
    <n v="690"/>
    <s v="Ryan"/>
    <s v="Jason"/>
    <x v="1"/>
    <x v="8"/>
    <x v="7"/>
    <x v="6"/>
    <s v="North Vancouver"/>
    <x v="0"/>
    <n v="57.399064860000003"/>
    <n v="5.8078241759999996"/>
    <n v="132.5554185"/>
    <x v="0"/>
    <x v="3"/>
    <x v="0"/>
  </r>
  <r>
    <n v="691"/>
    <s v="Nott"/>
    <s v="Loren"/>
    <x v="1"/>
    <x v="136"/>
    <x v="7"/>
    <x v="6"/>
    <s v="Victoria"/>
    <x v="0"/>
    <n v="61.12359163"/>
    <n v="6.9974866799999997"/>
    <n v="146.8746366"/>
    <x v="0"/>
    <x v="3"/>
    <x v="0"/>
  </r>
  <r>
    <n v="692"/>
    <s v="Wills"/>
    <s v="Jennette"/>
    <x v="0"/>
    <x v="3"/>
    <x v="7"/>
    <x v="6"/>
    <s v="Victoria"/>
    <x v="0"/>
    <n v="30.34099428"/>
    <n v="6.7447516580000002"/>
    <n v="36.371799240000001"/>
    <x v="0"/>
    <x v="0"/>
    <x v="0"/>
  </r>
  <r>
    <n v="693"/>
    <s v="Barbee"/>
    <s v="Jean"/>
    <x v="0"/>
    <x v="3"/>
    <x v="7"/>
    <x v="6"/>
    <s v="Victoria"/>
    <x v="0"/>
    <n v="32.089639849999998"/>
    <n v="6.4798617519999997"/>
    <n v="11.967883430000001"/>
    <x v="0"/>
    <x v="0"/>
    <x v="0"/>
  </r>
  <r>
    <n v="694"/>
    <s v="Jackson"/>
    <s v="Marguerite"/>
    <x v="0"/>
    <x v="3"/>
    <x v="7"/>
    <x v="6"/>
    <s v="Victoria"/>
    <x v="0"/>
    <n v="32.578152029999998"/>
    <n v="5.2324274580000001"/>
    <n v="24.772328229999999"/>
    <x v="0"/>
    <x v="0"/>
    <x v="0"/>
  </r>
  <r>
    <n v="695"/>
    <s v="Kenyon"/>
    <s v="Mary"/>
    <x v="0"/>
    <x v="26"/>
    <x v="7"/>
    <x v="6"/>
    <s v="Nanaimo"/>
    <x v="0"/>
    <n v="49.578233529999999"/>
    <n v="9.7687015880000008"/>
    <n v="147.80515629999999"/>
    <x v="0"/>
    <x v="2"/>
    <x v="0"/>
  </r>
  <r>
    <n v="696"/>
    <s v="Richardson"/>
    <s v="James"/>
    <x v="1"/>
    <x v="4"/>
    <x v="7"/>
    <x v="6"/>
    <s v="New Westminster"/>
    <x v="0"/>
    <n v="40.461083899999998"/>
    <n v="3.1254870970000002"/>
    <n v="55.331964110000001"/>
    <x v="0"/>
    <x v="1"/>
    <x v="1"/>
  </r>
  <r>
    <n v="697"/>
    <s v="Heck"/>
    <s v="Kristopher"/>
    <x v="1"/>
    <x v="3"/>
    <x v="7"/>
    <x v="6"/>
    <s v="Victoria"/>
    <x v="0"/>
    <n v="22.853420910000001"/>
    <n v="4.7408601199999998"/>
    <n v="0"/>
    <x v="0"/>
    <x v="4"/>
    <x v="1"/>
  </r>
  <r>
    <n v="698"/>
    <s v="Williams"/>
    <s v="Alvin"/>
    <x v="1"/>
    <x v="137"/>
    <x v="7"/>
    <x v="6"/>
    <s v="Kelowna"/>
    <x v="0"/>
    <n v="44.789382349999997"/>
    <n v="6.3953085180000002"/>
    <n v="53.872875039999997"/>
    <x v="0"/>
    <x v="1"/>
    <x v="0"/>
  </r>
  <r>
    <n v="699"/>
    <s v="Smith"/>
    <s v="Shirley"/>
    <x v="0"/>
    <x v="20"/>
    <x v="7"/>
    <x v="6"/>
    <s v="Abbotsford"/>
    <x v="0"/>
    <n v="43.697992980000002"/>
    <n v="3.355428361"/>
    <n v="95.370926089999998"/>
    <x v="0"/>
    <x v="1"/>
    <x v="1"/>
  </r>
  <r>
    <n v="700"/>
    <s v="Shepherd"/>
    <s v="Debra"/>
    <x v="0"/>
    <x v="0"/>
    <x v="7"/>
    <x v="6"/>
    <s v="Burnaby"/>
    <x v="0"/>
    <n v="41.325379120000001"/>
    <n v="4.7035483859999996"/>
    <n v="49.2518435"/>
    <x v="0"/>
    <x v="1"/>
    <x v="1"/>
  </r>
  <r>
    <n v="701"/>
    <s v="Robbins"/>
    <s v="Missy"/>
    <x v="0"/>
    <x v="2"/>
    <x v="7"/>
    <x v="6"/>
    <s v="Richmond"/>
    <x v="0"/>
    <n v="48.92395861"/>
    <n v="5.3484603330000002"/>
    <n v="102.87198619999999"/>
    <x v="0"/>
    <x v="2"/>
    <x v="0"/>
  </r>
  <r>
    <n v="702"/>
    <s v="Kisner"/>
    <s v="Wesley"/>
    <x v="1"/>
    <x v="22"/>
    <x v="7"/>
    <x v="6"/>
    <s v="Surrey"/>
    <x v="0"/>
    <n v="36.390207910000001"/>
    <n v="2.7450168399999999"/>
    <n v="48.732817939999997"/>
    <x v="0"/>
    <x v="1"/>
    <x v="1"/>
  </r>
  <r>
    <n v="703"/>
    <s v="Lucas"/>
    <s v="Irena"/>
    <x v="0"/>
    <x v="66"/>
    <x v="7"/>
    <x v="6"/>
    <s v="Terrace"/>
    <x v="0"/>
    <n v="67.194974500000001"/>
    <n v="2.6196920559999999"/>
    <n v="203.6851638"/>
    <x v="0"/>
    <x v="5"/>
    <x v="1"/>
  </r>
  <r>
    <n v="704"/>
    <s v="Stephens"/>
    <s v="Jared"/>
    <x v="1"/>
    <x v="12"/>
    <x v="7"/>
    <x v="6"/>
    <s v="Aldergrove"/>
    <x v="0"/>
    <n v="44.485201150000002"/>
    <n v="4.0069381960000001"/>
    <n v="69.228970270000005"/>
    <x v="0"/>
    <x v="1"/>
    <x v="1"/>
  </r>
  <r>
    <n v="705"/>
    <s v="Andre"/>
    <s v="Brandon"/>
    <x v="1"/>
    <x v="32"/>
    <x v="7"/>
    <x v="6"/>
    <s v="Squamish"/>
    <x v="0"/>
    <n v="38.639496450000003"/>
    <n v="5.0458204159999998"/>
    <n v="84.014114750000005"/>
    <x v="0"/>
    <x v="1"/>
    <x v="0"/>
  </r>
  <r>
    <n v="706"/>
    <s v="Hurt"/>
    <s v="Reva"/>
    <x v="0"/>
    <x v="138"/>
    <x v="7"/>
    <x v="6"/>
    <s v="Prince George"/>
    <x v="0"/>
    <n v="49.190948110000001"/>
    <n v="3.063826095"/>
    <n v="147.76647929999999"/>
    <x v="0"/>
    <x v="2"/>
    <x v="1"/>
  </r>
  <r>
    <n v="707"/>
    <s v="Ladd"/>
    <s v="Hilton"/>
    <x v="1"/>
    <x v="12"/>
    <x v="7"/>
    <x v="6"/>
    <s v="Aldergrove"/>
    <x v="0"/>
    <n v="53.651531839999997"/>
    <n v="2.658762233"/>
    <n v="31.668624340000001"/>
    <x v="0"/>
    <x v="2"/>
    <x v="1"/>
  </r>
  <r>
    <n v="708"/>
    <s v="Clark"/>
    <s v="Stephanie"/>
    <x v="0"/>
    <x v="139"/>
    <x v="0"/>
    <x v="0"/>
    <s v="Pitt Meadows"/>
    <x v="0"/>
    <n v="41.950249489999997"/>
    <n v="2.7672592630000001"/>
    <n v="80.283731189999997"/>
    <x v="0"/>
    <x v="1"/>
    <x v="1"/>
  </r>
  <r>
    <n v="709"/>
    <s v="Barber"/>
    <s v="Matthew"/>
    <x v="1"/>
    <x v="67"/>
    <x v="0"/>
    <x v="0"/>
    <s v="Haney"/>
    <x v="0"/>
    <n v="38.774015089999999"/>
    <n v="3.5007151560000001"/>
    <n v="10.200094679999999"/>
    <x v="0"/>
    <x v="1"/>
    <x v="1"/>
  </r>
  <r>
    <n v="710"/>
    <s v="Frank"/>
    <s v="Zola"/>
    <x v="0"/>
    <x v="5"/>
    <x v="0"/>
    <x v="0"/>
    <s v="Vancouver"/>
    <x v="0"/>
    <n v="38.760546849999997"/>
    <n v="2.1421116229999999"/>
    <n v="105.4830539"/>
    <x v="0"/>
    <x v="1"/>
    <x v="1"/>
  </r>
  <r>
    <n v="711"/>
    <s v="Remington"/>
    <s v="Irving"/>
    <x v="1"/>
    <x v="25"/>
    <x v="7"/>
    <x v="6"/>
    <s v="Victoria"/>
    <x v="0"/>
    <n v="49.676949440000001"/>
    <n v="6.0725434170000003"/>
    <n v="102.6592083"/>
    <x v="0"/>
    <x v="2"/>
    <x v="0"/>
  </r>
  <r>
    <n v="712"/>
    <s v="Shepherd"/>
    <s v="Shelby"/>
    <x v="1"/>
    <x v="4"/>
    <x v="7"/>
    <x v="6"/>
    <s v="New Westminster"/>
    <x v="0"/>
    <n v="47.140624119999998"/>
    <n v="6.5551966520000002"/>
    <n v="133.7147271"/>
    <x v="0"/>
    <x v="2"/>
    <x v="0"/>
  </r>
  <r>
    <n v="713"/>
    <s v="Estrada"/>
    <s v="Missy"/>
    <x v="0"/>
    <x v="3"/>
    <x v="7"/>
    <x v="6"/>
    <s v="Victoria"/>
    <x v="0"/>
    <n v="63.299187349999997"/>
    <n v="4.2323778909999996"/>
    <n v="180.4842907"/>
    <x v="0"/>
    <x v="3"/>
    <x v="1"/>
  </r>
  <r>
    <n v="714"/>
    <s v="Earl"/>
    <s v="Britt"/>
    <x v="1"/>
    <x v="5"/>
    <x v="0"/>
    <x v="0"/>
    <s v="Vancouver"/>
    <x v="0"/>
    <n v="47.754200089999998"/>
    <n v="5.0468620409999998"/>
    <n v="70.674200780000007"/>
    <x v="0"/>
    <x v="2"/>
    <x v="0"/>
  </r>
  <r>
    <n v="715"/>
    <s v="Robles"/>
    <s v="Billie"/>
    <x v="0"/>
    <x v="3"/>
    <x v="7"/>
    <x v="6"/>
    <s v="Victoria"/>
    <x v="0"/>
    <n v="28.936466190000001"/>
    <n v="6.1325624059999999"/>
    <n v="0"/>
    <x v="0"/>
    <x v="0"/>
    <x v="0"/>
  </r>
  <r>
    <n v="716"/>
    <s v="Blackwell"/>
    <s v="Jonathan"/>
    <x v="1"/>
    <x v="5"/>
    <x v="0"/>
    <x v="0"/>
    <s v="Vancouver"/>
    <x v="0"/>
    <n v="48.411319980000002"/>
    <n v="8.9971663530000008"/>
    <n v="108.89892829999999"/>
    <x v="0"/>
    <x v="2"/>
    <x v="0"/>
  </r>
  <r>
    <n v="717"/>
    <s v="Baker"/>
    <s v="Letha"/>
    <x v="0"/>
    <x v="2"/>
    <x v="7"/>
    <x v="6"/>
    <s v="Richmond"/>
    <x v="0"/>
    <n v="51.623452149999999"/>
    <n v="6.7118599489999999"/>
    <n v="111.8517578"/>
    <x v="0"/>
    <x v="2"/>
    <x v="0"/>
  </r>
  <r>
    <n v="718"/>
    <s v="Gonzalez"/>
    <s v="Martin"/>
    <x v="1"/>
    <x v="0"/>
    <x v="7"/>
    <x v="6"/>
    <s v="Burnaby"/>
    <x v="0"/>
    <n v="43.173245909999999"/>
    <n v="3.7643492589999998"/>
    <n v="41.710207939999997"/>
    <x v="0"/>
    <x v="1"/>
    <x v="1"/>
  </r>
  <r>
    <n v="719"/>
    <s v="Baldwin"/>
    <s v="Bradley"/>
    <x v="1"/>
    <x v="5"/>
    <x v="0"/>
    <x v="0"/>
    <s v="Vancouver"/>
    <x v="0"/>
    <n v="50.000265429999999"/>
    <n v="1.2575853269999999"/>
    <n v="81.706539809999995"/>
    <x v="0"/>
    <x v="2"/>
    <x v="1"/>
  </r>
  <r>
    <n v="720"/>
    <s v="Carrington"/>
    <s v="Robert"/>
    <x v="1"/>
    <x v="4"/>
    <x v="7"/>
    <x v="6"/>
    <s v="New Westminster"/>
    <x v="0"/>
    <n v="60.120128950000002"/>
    <n v="5.0378061589999996"/>
    <n v="153.87498729999999"/>
    <x v="0"/>
    <x v="3"/>
    <x v="0"/>
  </r>
  <r>
    <n v="721"/>
    <s v="Matthews"/>
    <s v="Janis"/>
    <x v="0"/>
    <x v="36"/>
    <x v="7"/>
    <x v="6"/>
    <s v="Vernon"/>
    <x v="0"/>
    <n v="55.127983499999999"/>
    <n v="2.5898178189999999"/>
    <n v="120.6020111"/>
    <x v="0"/>
    <x v="3"/>
    <x v="1"/>
  </r>
  <r>
    <n v="722"/>
    <s v="Quezada"/>
    <s v="Gloria"/>
    <x v="0"/>
    <x v="63"/>
    <x v="0"/>
    <x v="0"/>
    <s v="Langley"/>
    <x v="0"/>
    <n v="39.000965950000001"/>
    <n v="5.2299975359999999"/>
    <n v="38.484512250000002"/>
    <x v="0"/>
    <x v="1"/>
    <x v="0"/>
  </r>
  <r>
    <n v="723"/>
    <s v="Brown"/>
    <s v="Peggy"/>
    <x v="0"/>
    <x v="2"/>
    <x v="7"/>
    <x v="6"/>
    <s v="Richmond"/>
    <x v="0"/>
    <n v="34.148536550000003"/>
    <n v="8.0694949260000008"/>
    <n v="79.493565349999997"/>
    <x v="0"/>
    <x v="0"/>
    <x v="0"/>
  </r>
  <r>
    <n v="724"/>
    <s v="Fox"/>
    <s v="Trina"/>
    <x v="0"/>
    <x v="3"/>
    <x v="7"/>
    <x v="6"/>
    <s v="Victoria"/>
    <x v="0"/>
    <n v="36.409099490000003"/>
    <n v="4.9014332280000001"/>
    <n v="61.752839960000003"/>
    <x v="0"/>
    <x v="1"/>
    <x v="1"/>
  </r>
  <r>
    <n v="725"/>
    <s v="Fowler"/>
    <s v="Isabel"/>
    <x v="0"/>
    <x v="22"/>
    <x v="7"/>
    <x v="6"/>
    <s v="Surrey"/>
    <x v="0"/>
    <n v="38.510239560000002"/>
    <n v="4.0559381979999998"/>
    <n v="54.480564450000003"/>
    <x v="0"/>
    <x v="1"/>
    <x v="1"/>
  </r>
  <r>
    <n v="726"/>
    <s v="Meurer"/>
    <s v="Wm"/>
    <x v="1"/>
    <x v="140"/>
    <x v="7"/>
    <x v="6"/>
    <s v="Terrace"/>
    <x v="0"/>
    <n v="49.850294409999997"/>
    <n v="3.270482313"/>
    <n v="26.145005829999999"/>
    <x v="0"/>
    <x v="2"/>
    <x v="1"/>
  </r>
  <r>
    <n v="727"/>
    <s v="Laster"/>
    <s v="Alecia"/>
    <x v="0"/>
    <x v="0"/>
    <x v="7"/>
    <x v="6"/>
    <s v="Burnaby"/>
    <x v="0"/>
    <n v="48.956399099999999"/>
    <n v="6.3800545900000003"/>
    <n v="134.2524401"/>
    <x v="0"/>
    <x v="2"/>
    <x v="0"/>
  </r>
  <r>
    <n v="728"/>
    <s v="Malone"/>
    <s v="Mechelle"/>
    <x v="0"/>
    <x v="4"/>
    <x v="7"/>
    <x v="6"/>
    <s v="New Westminster"/>
    <x v="0"/>
    <n v="56.112321199999997"/>
    <n v="4.1182679090000001"/>
    <n v="199.03514949999999"/>
    <x v="0"/>
    <x v="3"/>
    <x v="1"/>
  </r>
  <r>
    <n v="729"/>
    <s v="Nall"/>
    <s v="Joan"/>
    <x v="0"/>
    <x v="3"/>
    <x v="7"/>
    <x v="6"/>
    <s v="Victoria"/>
    <x v="0"/>
    <n v="40.266995780000002"/>
    <n v="5.3752095149999999"/>
    <n v="64.343425609999997"/>
    <x v="0"/>
    <x v="1"/>
    <x v="0"/>
  </r>
  <r>
    <n v="730"/>
    <s v="Willoughby"/>
    <s v="Jessica"/>
    <x v="0"/>
    <x v="26"/>
    <x v="7"/>
    <x v="6"/>
    <s v="Nanaimo"/>
    <x v="0"/>
    <n v="59.127697879999999"/>
    <n v="6.5126235440000002"/>
    <n v="164.7427193"/>
    <x v="0"/>
    <x v="3"/>
    <x v="0"/>
  </r>
  <r>
    <n v="731"/>
    <s v="Ganz"/>
    <s v="Nancy"/>
    <x v="0"/>
    <x v="5"/>
    <x v="0"/>
    <x v="0"/>
    <s v="Vancouver"/>
    <x v="0"/>
    <n v="39.891769740000001"/>
    <n v="4.2553996190000003"/>
    <n v="54.748309380000002"/>
    <x v="0"/>
    <x v="1"/>
    <x v="1"/>
  </r>
  <r>
    <n v="732"/>
    <s v="Watts"/>
    <s v="William"/>
    <x v="1"/>
    <x v="22"/>
    <x v="7"/>
    <x v="6"/>
    <s v="Surrey"/>
    <x v="0"/>
    <n v="44.852067830000003"/>
    <n v="5.0623210849999998"/>
    <n v="23.200112489999999"/>
    <x v="0"/>
    <x v="1"/>
    <x v="0"/>
  </r>
  <r>
    <n v="733"/>
    <s v="Jenkins"/>
    <s v="Douglas"/>
    <x v="1"/>
    <x v="5"/>
    <x v="0"/>
    <x v="0"/>
    <s v="Vancouver"/>
    <x v="0"/>
    <n v="41.169756079999999"/>
    <n v="3.6472946140000002"/>
    <n v="31.99943755"/>
    <x v="0"/>
    <x v="1"/>
    <x v="1"/>
  </r>
  <r>
    <n v="734"/>
    <s v="Flores"/>
    <s v="Vickie"/>
    <x v="0"/>
    <x v="22"/>
    <x v="7"/>
    <x v="6"/>
    <s v="Surrey"/>
    <x v="0"/>
    <n v="53.911521980000003"/>
    <n v="5.793840876"/>
    <n v="85.078721770000001"/>
    <x v="0"/>
    <x v="2"/>
    <x v="0"/>
  </r>
  <r>
    <n v="735"/>
    <s v="Range"/>
    <s v="James"/>
    <x v="1"/>
    <x v="5"/>
    <x v="0"/>
    <x v="0"/>
    <s v="Vancouver"/>
    <x v="0"/>
    <n v="20.77689084"/>
    <n v="7.5346307770000003"/>
    <n v="0"/>
    <x v="0"/>
    <x v="4"/>
    <x v="0"/>
  </r>
  <r>
    <n v="736"/>
    <s v="Moore"/>
    <s v="Leslie"/>
    <x v="1"/>
    <x v="6"/>
    <x v="7"/>
    <x v="6"/>
    <s v="West Vancouver"/>
    <x v="0"/>
    <n v="45.519999110000001"/>
    <n v="5.6988387710000001"/>
    <n v="74.141919000000001"/>
    <x v="0"/>
    <x v="2"/>
    <x v="0"/>
  </r>
  <r>
    <n v="737"/>
    <s v="Erlandson"/>
    <s v="Crystal"/>
    <x v="0"/>
    <x v="2"/>
    <x v="7"/>
    <x v="6"/>
    <s v="Richmond"/>
    <x v="0"/>
    <n v="53.981272920000002"/>
    <n v="6.9958879009999997"/>
    <n v="137.60792050000001"/>
    <x v="0"/>
    <x v="2"/>
    <x v="0"/>
  </r>
  <r>
    <n v="738"/>
    <s v="Edmonds"/>
    <s v="Peggy"/>
    <x v="0"/>
    <x v="3"/>
    <x v="7"/>
    <x v="6"/>
    <s v="Victoria"/>
    <x v="0"/>
    <n v="44.528180470000002"/>
    <n v="6.3866928759999997"/>
    <n v="90.435235820000003"/>
    <x v="0"/>
    <x v="1"/>
    <x v="0"/>
  </r>
  <r>
    <n v="739"/>
    <s v="Byers"/>
    <s v="Emily"/>
    <x v="0"/>
    <x v="2"/>
    <x v="7"/>
    <x v="6"/>
    <s v="Richmond"/>
    <x v="0"/>
    <n v="46.919344539999997"/>
    <n v="3.8675759539999999"/>
    <n v="93.548054669999999"/>
    <x v="0"/>
    <x v="2"/>
    <x v="1"/>
  </r>
  <r>
    <n v="740"/>
    <s v="Poole"/>
    <s v="David"/>
    <x v="1"/>
    <x v="13"/>
    <x v="7"/>
    <x v="6"/>
    <s v="Kelowna"/>
    <x v="0"/>
    <n v="41.08584741"/>
    <n v="5.6661159779999997"/>
    <n v="20.729029449999999"/>
    <x v="0"/>
    <x v="1"/>
    <x v="0"/>
  </r>
  <r>
    <n v="741"/>
    <s v="Watson"/>
    <s v="William"/>
    <x v="1"/>
    <x v="3"/>
    <x v="7"/>
    <x v="6"/>
    <s v="Victoria"/>
    <x v="0"/>
    <n v="46.757542639999997"/>
    <n v="4.6383918810000004"/>
    <n v="3.9732324189999999"/>
    <x v="0"/>
    <x v="2"/>
    <x v="1"/>
  </r>
  <r>
    <n v="742"/>
    <s v="Craig"/>
    <s v="Christopher"/>
    <x v="1"/>
    <x v="5"/>
    <x v="0"/>
    <x v="0"/>
    <s v="Vancouver"/>
    <x v="0"/>
    <n v="44.035897910000003"/>
    <n v="4.712714235"/>
    <n v="47.762529370000003"/>
    <x v="0"/>
    <x v="1"/>
    <x v="1"/>
  </r>
  <r>
    <n v="743"/>
    <s v="Plummer"/>
    <s v="James"/>
    <x v="1"/>
    <x v="5"/>
    <x v="0"/>
    <x v="0"/>
    <s v="Vancouver"/>
    <x v="0"/>
    <n v="52.381378230000003"/>
    <n v="4.1352781700000003"/>
    <n v="41.909320520000001"/>
    <x v="0"/>
    <x v="2"/>
    <x v="1"/>
  </r>
  <r>
    <n v="744"/>
    <s v="Patterson"/>
    <s v="Jamie"/>
    <x v="0"/>
    <x v="23"/>
    <x v="7"/>
    <x v="6"/>
    <s v="Squamish"/>
    <x v="0"/>
    <n v="32.830994339999997"/>
    <n v="3.849750223"/>
    <n v="0"/>
    <x v="0"/>
    <x v="0"/>
    <x v="1"/>
  </r>
  <r>
    <n v="745"/>
    <s v="Bennett"/>
    <s v="Valerie"/>
    <x v="0"/>
    <x v="27"/>
    <x v="7"/>
    <x v="6"/>
    <s v="Chilliwack"/>
    <x v="0"/>
    <n v="38.689708060000001"/>
    <n v="6.3359315260000004"/>
    <n v="82.545856529999995"/>
    <x v="0"/>
    <x v="1"/>
    <x v="0"/>
  </r>
  <r>
    <n v="746"/>
    <s v="Fuller"/>
    <s v="Sandra"/>
    <x v="0"/>
    <x v="0"/>
    <x v="7"/>
    <x v="6"/>
    <s v="Burnaby"/>
    <x v="0"/>
    <n v="37.100742490000002"/>
    <n v="5.5734459760000004"/>
    <n v="22.759710500000001"/>
    <x v="0"/>
    <x v="1"/>
    <x v="0"/>
  </r>
  <r>
    <n v="747"/>
    <s v="Eastman"/>
    <s v="Dorian"/>
    <x v="1"/>
    <x v="5"/>
    <x v="0"/>
    <x v="0"/>
    <s v="Vancouver"/>
    <x v="0"/>
    <n v="53.723492280000002"/>
    <n v="8.5149040999999995E-2"/>
    <n v="144.79068280000001"/>
    <x v="0"/>
    <x v="2"/>
    <x v="1"/>
  </r>
  <r>
    <n v="748"/>
    <s v="Adamson"/>
    <s v="Daniel"/>
    <x v="1"/>
    <x v="61"/>
    <x v="0"/>
    <x v="0"/>
    <s v="White Rock"/>
    <x v="0"/>
    <n v="51.633287459999998"/>
    <n v="4.0823954279999999"/>
    <n v="82.61247333"/>
    <x v="0"/>
    <x v="2"/>
    <x v="1"/>
  </r>
  <r>
    <n v="749"/>
    <s v="Walker"/>
    <s v="Tim"/>
    <x v="1"/>
    <x v="66"/>
    <x v="7"/>
    <x v="6"/>
    <s v="Terrace"/>
    <x v="0"/>
    <n v="43.280459620000002"/>
    <n v="4.2177604830000002"/>
    <n v="64.566042289999999"/>
    <x v="0"/>
    <x v="1"/>
    <x v="1"/>
  </r>
  <r>
    <n v="750"/>
    <s v="Patterson"/>
    <s v="Gerardo"/>
    <x v="1"/>
    <x v="5"/>
    <x v="0"/>
    <x v="0"/>
    <s v="Vancouver"/>
    <x v="0"/>
    <n v="44.904050290000001"/>
    <n v="6.3382868820000002"/>
    <n v="94.565090249999997"/>
    <x v="0"/>
    <x v="1"/>
    <x v="0"/>
  </r>
  <r>
    <n v="751"/>
    <s v="Huck"/>
    <s v="Ann"/>
    <x v="0"/>
    <x v="20"/>
    <x v="7"/>
    <x v="6"/>
    <s v="Abbotsford"/>
    <x v="0"/>
    <n v="41.069773339999998"/>
    <n v="3.9942136540000002"/>
    <n v="90.136260750000005"/>
    <x v="0"/>
    <x v="1"/>
    <x v="1"/>
  </r>
  <r>
    <n v="752"/>
    <s v="Ruby"/>
    <s v="Linda"/>
    <x v="0"/>
    <x v="141"/>
    <x v="7"/>
    <x v="6"/>
    <s v="Trail"/>
    <x v="0"/>
    <n v="42.205092450000002"/>
    <n v="7.3304101929999996"/>
    <n v="72.940224479999998"/>
    <x v="0"/>
    <x v="1"/>
    <x v="0"/>
  </r>
  <r>
    <n v="753"/>
    <s v="Joseph"/>
    <s v="Horace"/>
    <x v="1"/>
    <x v="32"/>
    <x v="7"/>
    <x v="6"/>
    <s v="Squamish"/>
    <x v="0"/>
    <n v="50.770338649999999"/>
    <n v="4.8027801480000001"/>
    <n v="98.757690449999998"/>
    <x v="0"/>
    <x v="2"/>
    <x v="1"/>
  </r>
  <r>
    <n v="754"/>
    <s v="Quezada"/>
    <s v="Edna"/>
    <x v="0"/>
    <x v="62"/>
    <x v="7"/>
    <x v="6"/>
    <s v="Kelowna"/>
    <x v="0"/>
    <n v="43.319680159999997"/>
    <n v="5.8865435850000001"/>
    <n v="52.452160450000001"/>
    <x v="0"/>
    <x v="1"/>
    <x v="0"/>
  </r>
  <r>
    <n v="755"/>
    <s v="Taylor"/>
    <s v="Spencer"/>
    <x v="1"/>
    <x v="5"/>
    <x v="0"/>
    <x v="0"/>
    <s v="Vancouver"/>
    <x v="0"/>
    <n v="49.374784409999997"/>
    <n v="5.923837603"/>
    <n v="89.640981640000007"/>
    <x v="0"/>
    <x v="2"/>
    <x v="0"/>
  </r>
  <r>
    <n v="756"/>
    <s v="Liberatore"/>
    <s v="Helen"/>
    <x v="0"/>
    <x v="69"/>
    <x v="0"/>
    <x v="0"/>
    <s v="Langley"/>
    <x v="0"/>
    <n v="29.45223463"/>
    <n v="3.7959736510000002"/>
    <n v="22.125705159999999"/>
    <x v="0"/>
    <x v="0"/>
    <x v="1"/>
  </r>
  <r>
    <n v="757"/>
    <s v="Williams"/>
    <s v="Isabelle"/>
    <x v="0"/>
    <x v="3"/>
    <x v="7"/>
    <x v="6"/>
    <s v="Victoria"/>
    <x v="0"/>
    <n v="50.422182229999997"/>
    <n v="5.0834223070000002"/>
    <n v="173.70608290000001"/>
    <x v="0"/>
    <x v="2"/>
    <x v="0"/>
  </r>
  <r>
    <n v="758"/>
    <s v="Wilburn"/>
    <s v="Tom"/>
    <x v="1"/>
    <x v="116"/>
    <x v="7"/>
    <x v="6"/>
    <s v="Nanaimo"/>
    <x v="0"/>
    <n v="29.130056379999999"/>
    <n v="5.5176666360000004"/>
    <n v="0"/>
    <x v="0"/>
    <x v="0"/>
    <x v="0"/>
  </r>
  <r>
    <n v="759"/>
    <s v="Myers"/>
    <s v="Daniel"/>
    <x v="1"/>
    <x v="5"/>
    <x v="0"/>
    <x v="0"/>
    <s v="Vancouver"/>
    <x v="0"/>
    <n v="29.490451709999999"/>
    <n v="5.9295365819999999"/>
    <n v="1.9882828910000001"/>
    <x v="0"/>
    <x v="0"/>
    <x v="0"/>
  </r>
  <r>
    <n v="760"/>
    <s v="Clark"/>
    <s v="Eric"/>
    <x v="1"/>
    <x v="3"/>
    <x v="7"/>
    <x v="6"/>
    <s v="Victoria"/>
    <x v="0"/>
    <n v="44.846608799999998"/>
    <n v="5.9640464680000003"/>
    <n v="89.391818459999996"/>
    <x v="0"/>
    <x v="1"/>
    <x v="0"/>
  </r>
  <r>
    <n v="761"/>
    <s v="Grier"/>
    <s v="Stephanie"/>
    <x v="0"/>
    <x v="10"/>
    <x v="7"/>
    <x v="6"/>
    <s v="West Vancouver"/>
    <x v="0"/>
    <n v="44.777466150000002"/>
    <n v="5.9467546100000002"/>
    <n v="72.161524560000004"/>
    <x v="0"/>
    <x v="1"/>
    <x v="0"/>
  </r>
  <r>
    <n v="762"/>
    <s v="Lopez"/>
    <s v="Sandra"/>
    <x v="0"/>
    <x v="5"/>
    <x v="0"/>
    <x v="0"/>
    <s v="Vancouver"/>
    <x v="0"/>
    <n v="39.761055020000001"/>
    <n v="4.4889888420000004"/>
    <n v="97.878395929999996"/>
    <x v="0"/>
    <x v="1"/>
    <x v="1"/>
  </r>
  <r>
    <n v="763"/>
    <s v="Fugate"/>
    <s v="Bertha"/>
    <x v="0"/>
    <x v="7"/>
    <x v="7"/>
    <x v="6"/>
    <s v="Kamloops"/>
    <x v="0"/>
    <n v="60.43146488"/>
    <n v="3.7216748009999998"/>
    <n v="165.8060605"/>
    <x v="0"/>
    <x v="3"/>
    <x v="1"/>
  </r>
  <r>
    <n v="764"/>
    <s v="Hoover"/>
    <s v="Robert"/>
    <x v="1"/>
    <x v="3"/>
    <x v="7"/>
    <x v="6"/>
    <s v="Victoria"/>
    <x v="0"/>
    <n v="41.856043960000001"/>
    <n v="3.4093288290000001"/>
    <n v="12.259889619999999"/>
    <x v="0"/>
    <x v="1"/>
    <x v="1"/>
  </r>
  <r>
    <n v="765"/>
    <s v="Cockrum"/>
    <s v="Chris"/>
    <x v="1"/>
    <x v="142"/>
    <x v="7"/>
    <x v="6"/>
    <s v="Terrace"/>
    <x v="0"/>
    <n v="37.43010409"/>
    <n v="3.06699945"/>
    <n v="16.973065080000001"/>
    <x v="0"/>
    <x v="1"/>
    <x v="1"/>
  </r>
  <r>
    <n v="766"/>
    <s v="Salazar"/>
    <s v="Allan"/>
    <x v="1"/>
    <x v="11"/>
    <x v="7"/>
    <x v="6"/>
    <s v="Nanaimo"/>
    <x v="0"/>
    <n v="44.007794480000001"/>
    <n v="4.5460285860000003"/>
    <n v="92.604574619999994"/>
    <x v="0"/>
    <x v="1"/>
    <x v="1"/>
  </r>
  <r>
    <n v="767"/>
    <s v="Arsenault"/>
    <s v="Toney"/>
    <x v="1"/>
    <x v="111"/>
    <x v="7"/>
    <x v="6"/>
    <s v="Fort Nelson"/>
    <x v="0"/>
    <n v="41.975560770000001"/>
    <n v="2.676669762"/>
    <n v="47.541212289999997"/>
    <x v="0"/>
    <x v="1"/>
    <x v="1"/>
  </r>
  <r>
    <n v="768"/>
    <s v="Bergan"/>
    <s v="Nathan"/>
    <x v="1"/>
    <x v="89"/>
    <x v="7"/>
    <x v="6"/>
    <s v="Trail"/>
    <x v="0"/>
    <n v="50.664570339999997"/>
    <n v="4.3728404300000001"/>
    <n v="51.700491139999997"/>
    <x v="0"/>
    <x v="2"/>
    <x v="1"/>
  </r>
  <r>
    <n v="769"/>
    <s v="Nelson"/>
    <s v="Jennifer"/>
    <x v="0"/>
    <x v="16"/>
    <x v="7"/>
    <x v="6"/>
    <s v="Quesnel"/>
    <x v="0"/>
    <n v="36.15871473"/>
    <n v="3.3556167819999998"/>
    <n v="82.586228570000003"/>
    <x v="0"/>
    <x v="1"/>
    <x v="1"/>
  </r>
  <r>
    <n v="770"/>
    <s v="Anderson"/>
    <s v="Anthony"/>
    <x v="1"/>
    <x v="22"/>
    <x v="7"/>
    <x v="6"/>
    <s v="Surrey"/>
    <x v="0"/>
    <n v="49.73651401"/>
    <n v="3.1795992790000001"/>
    <n v="45.192352169999999"/>
    <x v="0"/>
    <x v="2"/>
    <x v="1"/>
  </r>
  <r>
    <n v="771"/>
    <s v="Swain"/>
    <s v="Dessie"/>
    <x v="0"/>
    <x v="143"/>
    <x v="7"/>
    <x v="6"/>
    <s v="Nanaimo"/>
    <x v="0"/>
    <n v="20.10774138"/>
    <n v="4.6105488020000003"/>
    <n v="0"/>
    <x v="0"/>
    <x v="4"/>
    <x v="1"/>
  </r>
  <r>
    <n v="772"/>
    <s v="Fitz"/>
    <s v="Ernest"/>
    <x v="1"/>
    <x v="0"/>
    <x v="7"/>
    <x v="6"/>
    <s v="Burnaby"/>
    <x v="0"/>
    <n v="32.367508370000003"/>
    <n v="5.7374435149999998"/>
    <n v="15.445568379999999"/>
    <x v="0"/>
    <x v="0"/>
    <x v="0"/>
  </r>
  <r>
    <n v="773"/>
    <s v="Reyes"/>
    <s v="Ashley"/>
    <x v="0"/>
    <x v="22"/>
    <x v="7"/>
    <x v="6"/>
    <s v="Surrey"/>
    <x v="0"/>
    <n v="67.401663679999999"/>
    <n v="5.4142311489999999"/>
    <n v="184.57576"/>
    <x v="0"/>
    <x v="5"/>
    <x v="0"/>
  </r>
  <r>
    <n v="774"/>
    <s v="Duran"/>
    <s v="Wallace"/>
    <x v="1"/>
    <x v="5"/>
    <x v="0"/>
    <x v="0"/>
    <s v="Vancouver"/>
    <x v="0"/>
    <n v="46.12334517"/>
    <n v="3.6818698740000002"/>
    <n v="110.032094"/>
    <x v="0"/>
    <x v="2"/>
    <x v="1"/>
  </r>
  <r>
    <n v="775"/>
    <s v="Whittaker"/>
    <s v="Paul"/>
    <x v="1"/>
    <x v="144"/>
    <x v="7"/>
    <x v="6"/>
    <s v="Kelowna"/>
    <x v="0"/>
    <n v="45.985788290000002"/>
    <n v="1.6389677069999999"/>
    <n v="119.05571070000001"/>
    <x v="0"/>
    <x v="2"/>
    <x v="1"/>
  </r>
  <r>
    <n v="776"/>
    <s v="Brown"/>
    <s v="Joel"/>
    <x v="1"/>
    <x v="63"/>
    <x v="0"/>
    <x v="0"/>
    <s v="Langley"/>
    <x v="0"/>
    <n v="42.529870090000003"/>
    <n v="3.2135639579999999"/>
    <n v="41.659291580000001"/>
    <x v="0"/>
    <x v="1"/>
    <x v="1"/>
  </r>
  <r>
    <n v="777"/>
    <s v="Banks"/>
    <s v="Tracy"/>
    <x v="1"/>
    <x v="3"/>
    <x v="7"/>
    <x v="6"/>
    <s v="Victoria"/>
    <x v="0"/>
    <n v="34.313251430000001"/>
    <n v="3.418947449"/>
    <n v="33.318829520000001"/>
    <x v="0"/>
    <x v="0"/>
    <x v="1"/>
  </r>
  <r>
    <n v="778"/>
    <s v="Zeigler"/>
    <s v="Hans"/>
    <x v="1"/>
    <x v="5"/>
    <x v="0"/>
    <x v="0"/>
    <s v="Vancouver"/>
    <x v="0"/>
    <n v="42.352030540000001"/>
    <n v="5.8940016179999999"/>
    <n v="73.702045960000007"/>
    <x v="0"/>
    <x v="1"/>
    <x v="0"/>
  </r>
  <r>
    <n v="779"/>
    <s v="White"/>
    <s v="Floyd"/>
    <x v="1"/>
    <x v="145"/>
    <x v="7"/>
    <x v="6"/>
    <s v="Kamloops"/>
    <x v="0"/>
    <n v="35.395039230000002"/>
    <n v="2.1099050949999998"/>
    <n v="7.9730586030000001"/>
    <x v="0"/>
    <x v="1"/>
    <x v="1"/>
  </r>
  <r>
    <n v="780"/>
    <s v="Niles"/>
    <s v="Angela"/>
    <x v="0"/>
    <x v="5"/>
    <x v="0"/>
    <x v="0"/>
    <s v="Vancouver"/>
    <x v="0"/>
    <n v="37.122201830000002"/>
    <n v="6.0737535439999997"/>
    <n v="0.95376677200000004"/>
    <x v="0"/>
    <x v="1"/>
    <x v="0"/>
  </r>
  <r>
    <n v="781"/>
    <s v="Rocha"/>
    <s v="Jennifer"/>
    <x v="0"/>
    <x v="63"/>
    <x v="7"/>
    <x v="6"/>
    <s v="Langley"/>
    <x v="0"/>
    <n v="42.79534743"/>
    <n v="4.2164942349999999"/>
    <n v="29.19947719"/>
    <x v="0"/>
    <x v="1"/>
    <x v="1"/>
  </r>
  <r>
    <n v="782"/>
    <s v="Glass"/>
    <s v="Donald"/>
    <x v="1"/>
    <x v="3"/>
    <x v="7"/>
    <x v="6"/>
    <s v="Victoria"/>
    <x v="0"/>
    <n v="53.66059388"/>
    <n v="1.517927153"/>
    <n v="84.374538389999998"/>
    <x v="0"/>
    <x v="2"/>
    <x v="1"/>
  </r>
  <r>
    <n v="783"/>
    <s v="Holl"/>
    <s v="Geraldine"/>
    <x v="0"/>
    <x v="59"/>
    <x v="7"/>
    <x v="6"/>
    <s v="Cranbrook"/>
    <x v="0"/>
    <n v="49.163598440000001"/>
    <n v="4.3060706839999998"/>
    <n v="116.26876350000001"/>
    <x v="0"/>
    <x v="2"/>
    <x v="1"/>
  </r>
  <r>
    <n v="784"/>
    <s v="Garcia"/>
    <s v="Eugene"/>
    <x v="1"/>
    <x v="80"/>
    <x v="7"/>
    <x v="6"/>
    <s v="Kamloops"/>
    <x v="0"/>
    <n v="47.1276747"/>
    <n v="2.798150557"/>
    <n v="91.825826669999998"/>
    <x v="0"/>
    <x v="2"/>
    <x v="1"/>
  </r>
  <r>
    <n v="785"/>
    <s v="Ramsay"/>
    <s v="Don"/>
    <x v="1"/>
    <x v="17"/>
    <x v="7"/>
    <x v="6"/>
    <s v="Cranbrook"/>
    <x v="0"/>
    <n v="48.342166089999999"/>
    <n v="5.5799515199999998"/>
    <n v="56.129428740000002"/>
    <x v="0"/>
    <x v="2"/>
    <x v="0"/>
  </r>
  <r>
    <n v="786"/>
    <s v="Sligh"/>
    <s v="Heather"/>
    <x v="0"/>
    <x v="3"/>
    <x v="7"/>
    <x v="6"/>
    <s v="Victoria"/>
    <x v="0"/>
    <n v="43.905396140000001"/>
    <n v="1.7316539259999999"/>
    <n v="49.943029039999999"/>
    <x v="0"/>
    <x v="1"/>
    <x v="1"/>
  </r>
  <r>
    <n v="787"/>
    <s v="Gibson"/>
    <s v="Brian"/>
    <x v="1"/>
    <x v="89"/>
    <x v="7"/>
    <x v="6"/>
    <s v="Trail"/>
    <x v="0"/>
    <n v="58.503917749999999"/>
    <n v="6.1146203650000004"/>
    <n v="149.7913221"/>
    <x v="0"/>
    <x v="3"/>
    <x v="0"/>
  </r>
  <r>
    <n v="788"/>
    <s v="Cohen"/>
    <s v="Renate"/>
    <x v="0"/>
    <x v="144"/>
    <x v="7"/>
    <x v="6"/>
    <s v="Kelowna"/>
    <x v="0"/>
    <n v="53.5828183"/>
    <n v="5.7874768200000002"/>
    <n v="140.43614640000001"/>
    <x v="0"/>
    <x v="2"/>
    <x v="0"/>
  </r>
  <r>
    <n v="789"/>
    <s v="Cooper"/>
    <s v="Mary"/>
    <x v="0"/>
    <x v="36"/>
    <x v="7"/>
    <x v="6"/>
    <s v="Vernon"/>
    <x v="0"/>
    <n v="46.914633629999997"/>
    <n v="4.4467505269999998"/>
    <n v="46.508623839999998"/>
    <x v="0"/>
    <x v="2"/>
    <x v="1"/>
  </r>
  <r>
    <n v="790"/>
    <s v="Henley"/>
    <s v="Elizebeth"/>
    <x v="0"/>
    <x v="4"/>
    <x v="7"/>
    <x v="6"/>
    <s v="New Westminster"/>
    <x v="0"/>
    <n v="41.849245019999998"/>
    <n v="4.4804495790000001"/>
    <n v="81.261444859999997"/>
    <x v="0"/>
    <x v="1"/>
    <x v="1"/>
  </r>
  <r>
    <n v="791"/>
    <s v="Dade"/>
    <s v="Bessie"/>
    <x v="0"/>
    <x v="20"/>
    <x v="7"/>
    <x v="6"/>
    <s v="Abbotsford"/>
    <x v="0"/>
    <n v="40.579044379999999"/>
    <n v="6.4516355750000001"/>
    <n v="0"/>
    <x v="0"/>
    <x v="1"/>
    <x v="0"/>
  </r>
  <r>
    <n v="792"/>
    <s v="Bergman"/>
    <s v="Daniel"/>
    <x v="1"/>
    <x v="5"/>
    <x v="0"/>
    <x v="0"/>
    <s v="Vancouver"/>
    <x v="0"/>
    <n v="26.895308929999999"/>
    <n v="5.6700248630000001"/>
    <n v="0"/>
    <x v="0"/>
    <x v="0"/>
    <x v="0"/>
  </r>
  <r>
    <n v="793"/>
    <s v="Carter"/>
    <s v="Alex"/>
    <x v="1"/>
    <x v="60"/>
    <x v="7"/>
    <x v="6"/>
    <s v="Port Coquitlam"/>
    <x v="0"/>
    <n v="49.675312609999999"/>
    <n v="5.960616302"/>
    <n v="73.105653160000003"/>
    <x v="0"/>
    <x v="2"/>
    <x v="0"/>
  </r>
  <r>
    <n v="794"/>
    <s v="Sampson"/>
    <s v="Elsie"/>
    <x v="0"/>
    <x v="5"/>
    <x v="0"/>
    <x v="0"/>
    <s v="Vancouver"/>
    <x v="0"/>
    <n v="33.044507199999998"/>
    <n v="6.9698489950000004"/>
    <n v="22.477955479999999"/>
    <x v="0"/>
    <x v="0"/>
    <x v="0"/>
  </r>
  <r>
    <n v="795"/>
    <s v="Drummond"/>
    <s v="Linda"/>
    <x v="0"/>
    <x v="29"/>
    <x v="7"/>
    <x v="6"/>
    <s v="Victoria"/>
    <x v="0"/>
    <n v="56.719866109999998"/>
    <n v="5.7640729869999996"/>
    <n v="205.79656629999999"/>
    <x v="0"/>
    <x v="3"/>
    <x v="0"/>
  </r>
  <r>
    <n v="796"/>
    <s v="Macias"/>
    <s v="Kimberly"/>
    <x v="0"/>
    <x v="146"/>
    <x v="7"/>
    <x v="6"/>
    <s v="Victoria"/>
    <x v="0"/>
    <n v="49.006622669999999"/>
    <n v="4.5142408710000002"/>
    <n v="122.9415023"/>
    <x v="0"/>
    <x v="2"/>
    <x v="1"/>
  </r>
  <r>
    <n v="797"/>
    <s v="Bergeron"/>
    <s v="Rolando"/>
    <x v="1"/>
    <x v="63"/>
    <x v="7"/>
    <x v="6"/>
    <s v="Langley"/>
    <x v="0"/>
    <n v="47.228608659999999"/>
    <n v="4.1678560689999999"/>
    <n v="74.813367909999997"/>
    <x v="0"/>
    <x v="2"/>
    <x v="1"/>
  </r>
  <r>
    <n v="798"/>
    <s v="Starnes"/>
    <s v="William"/>
    <x v="1"/>
    <x v="5"/>
    <x v="0"/>
    <x v="0"/>
    <s v="Vancouver"/>
    <x v="0"/>
    <n v="31.3503933"/>
    <n v="2.7923105079999999"/>
    <n v="0"/>
    <x v="0"/>
    <x v="0"/>
    <x v="1"/>
  </r>
  <r>
    <n v="799"/>
    <s v="Ames"/>
    <s v="Larry"/>
    <x v="1"/>
    <x v="60"/>
    <x v="7"/>
    <x v="6"/>
    <s v="Port Coquitlam"/>
    <x v="0"/>
    <n v="45.962454630000003"/>
    <n v="3.9421165820000001"/>
    <n v="95.680269289999998"/>
    <x v="0"/>
    <x v="2"/>
    <x v="1"/>
  </r>
  <r>
    <n v="800"/>
    <s v="Rodriquez"/>
    <s v="Brian"/>
    <x v="1"/>
    <x v="0"/>
    <x v="7"/>
    <x v="6"/>
    <s v="Burnaby"/>
    <x v="0"/>
    <n v="42.554653440000003"/>
    <n v="4.5434245200000003"/>
    <n v="48.385026789999998"/>
    <x v="0"/>
    <x v="1"/>
    <x v="1"/>
  </r>
  <r>
    <n v="801"/>
    <s v="Graham"/>
    <s v="Margarett"/>
    <x v="0"/>
    <x v="147"/>
    <x v="7"/>
    <x v="6"/>
    <s v="Victoria"/>
    <x v="0"/>
    <n v="50.217585370000002"/>
    <n v="2.6257535710000002"/>
    <n v="141.3062023"/>
    <x v="0"/>
    <x v="2"/>
    <x v="1"/>
  </r>
  <r>
    <n v="802"/>
    <s v="Mysliwiec"/>
    <s v="William"/>
    <x v="1"/>
    <x v="5"/>
    <x v="0"/>
    <x v="0"/>
    <s v="Vancouver"/>
    <x v="0"/>
    <n v="39.299803539999999"/>
    <n v="4.0448524240000001"/>
    <n v="91.865898560000005"/>
    <x v="0"/>
    <x v="1"/>
    <x v="1"/>
  </r>
  <r>
    <n v="803"/>
    <s v="Bischoff"/>
    <s v="Roy"/>
    <x v="1"/>
    <x v="63"/>
    <x v="7"/>
    <x v="6"/>
    <s v="Langley"/>
    <x v="0"/>
    <n v="34.25945918"/>
    <n v="5.8772002109999999"/>
    <n v="26.429631130000001"/>
    <x v="0"/>
    <x v="0"/>
    <x v="0"/>
  </r>
  <r>
    <n v="804"/>
    <s v="Sharp"/>
    <s v="Phillip"/>
    <x v="1"/>
    <x v="7"/>
    <x v="7"/>
    <x v="6"/>
    <s v="Kamloops"/>
    <x v="0"/>
    <n v="53.982856560000002"/>
    <n v="4.6832368439999996"/>
    <n v="102.89109790000001"/>
    <x v="0"/>
    <x v="2"/>
    <x v="1"/>
  </r>
  <r>
    <n v="805"/>
    <s v="Gasser"/>
    <s v="Melissa"/>
    <x v="0"/>
    <x v="5"/>
    <x v="0"/>
    <x v="0"/>
    <s v="Vancouver"/>
    <x v="0"/>
    <n v="26.246756430000001"/>
    <n v="4.748093925"/>
    <n v="0"/>
    <x v="0"/>
    <x v="0"/>
    <x v="1"/>
  </r>
  <r>
    <n v="806"/>
    <s v="Ward"/>
    <s v="David"/>
    <x v="1"/>
    <x v="148"/>
    <x v="7"/>
    <x v="6"/>
    <s v="Kamloops"/>
    <x v="0"/>
    <n v="41.43771984"/>
    <n v="4.2561326929999996"/>
    <n v="44.407346089999997"/>
    <x v="0"/>
    <x v="1"/>
    <x v="1"/>
  </r>
  <r>
    <n v="807"/>
    <s v="Dorsey"/>
    <s v="Kristy"/>
    <x v="0"/>
    <x v="63"/>
    <x v="7"/>
    <x v="6"/>
    <s v="Langley"/>
    <x v="0"/>
    <n v="33.145246469999996"/>
    <n v="2.7659834640000001"/>
    <n v="0"/>
    <x v="0"/>
    <x v="0"/>
    <x v="1"/>
  </r>
  <r>
    <n v="808"/>
    <s v="Neri"/>
    <s v="Bill"/>
    <x v="1"/>
    <x v="136"/>
    <x v="7"/>
    <x v="6"/>
    <s v="Victoria"/>
    <x v="0"/>
    <n v="60.018987269999997"/>
    <n v="4.4651403030000001"/>
    <n v="155.88915879999999"/>
    <x v="0"/>
    <x v="3"/>
    <x v="1"/>
  </r>
  <r>
    <n v="809"/>
    <s v="Young"/>
    <s v="John"/>
    <x v="1"/>
    <x v="22"/>
    <x v="7"/>
    <x v="6"/>
    <s v="Surrey"/>
    <x v="0"/>
    <n v="35.046151940000001"/>
    <n v="5.7989026270000004"/>
    <n v="0"/>
    <x v="0"/>
    <x v="1"/>
    <x v="0"/>
  </r>
  <r>
    <n v="810"/>
    <s v="Patterson"/>
    <s v="Pauline"/>
    <x v="0"/>
    <x v="0"/>
    <x v="7"/>
    <x v="6"/>
    <s v="Burnaby"/>
    <x v="0"/>
    <n v="40.922136450000004"/>
    <n v="4.0813031049999999"/>
    <n v="70.178695540000007"/>
    <x v="0"/>
    <x v="1"/>
    <x v="1"/>
  </r>
  <r>
    <n v="811"/>
    <s v="Manges"/>
    <s v="Dustin"/>
    <x v="1"/>
    <x v="20"/>
    <x v="13"/>
    <x v="12"/>
    <s v="Abbotsford"/>
    <x v="0"/>
    <n v="47.922992090000001"/>
    <n v="4.330203719"/>
    <n v="54.839133969999999"/>
    <x v="0"/>
    <x v="2"/>
    <x v="1"/>
  </r>
  <r>
    <n v="812"/>
    <s v="Gladney"/>
    <s v="Anthony"/>
    <x v="1"/>
    <x v="5"/>
    <x v="0"/>
    <x v="0"/>
    <s v="Vancouver"/>
    <x v="0"/>
    <n v="56.604548090000002"/>
    <n v="5.6653667739999998"/>
    <n v="107.527434"/>
    <x v="0"/>
    <x v="3"/>
    <x v="0"/>
  </r>
  <r>
    <n v="813"/>
    <s v="Inman"/>
    <s v="Madonna"/>
    <x v="0"/>
    <x v="3"/>
    <x v="7"/>
    <x v="6"/>
    <s v="Victoria"/>
    <x v="0"/>
    <n v="39.548435249999997"/>
    <n v="6.2969290259999999"/>
    <n v="5.5411902470000003"/>
    <x v="0"/>
    <x v="1"/>
    <x v="0"/>
  </r>
  <r>
    <n v="814"/>
    <s v="Katz"/>
    <s v="Brittany"/>
    <x v="0"/>
    <x v="149"/>
    <x v="7"/>
    <x v="6"/>
    <s v="Chilliwack"/>
    <x v="0"/>
    <n v="42.39060894"/>
    <n v="4.1658257709999997"/>
    <n v="81.490876490000005"/>
    <x v="0"/>
    <x v="1"/>
    <x v="1"/>
  </r>
  <r>
    <n v="815"/>
    <s v="England"/>
    <s v="Wade"/>
    <x v="1"/>
    <x v="5"/>
    <x v="0"/>
    <x v="0"/>
    <s v="Vancouver"/>
    <x v="0"/>
    <n v="54.877124590000001"/>
    <n v="3.4539141400000002"/>
    <n v="107.8261637"/>
    <x v="0"/>
    <x v="2"/>
    <x v="1"/>
  </r>
  <r>
    <n v="816"/>
    <s v="Coley"/>
    <s v="Linda"/>
    <x v="0"/>
    <x v="2"/>
    <x v="7"/>
    <x v="6"/>
    <s v="Richmond"/>
    <x v="0"/>
    <n v="38.110301309999997"/>
    <n v="2.0226409630000002"/>
    <n v="35.011267910000001"/>
    <x v="0"/>
    <x v="1"/>
    <x v="1"/>
  </r>
  <r>
    <n v="817"/>
    <s v="Fitzmaurice"/>
    <s v="Amy"/>
    <x v="0"/>
    <x v="5"/>
    <x v="0"/>
    <x v="0"/>
    <s v="Vancouver"/>
    <x v="0"/>
    <n v="48.177650579999998"/>
    <n v="2.9669213399999999"/>
    <n v="106.9701137"/>
    <x v="0"/>
    <x v="2"/>
    <x v="1"/>
  </r>
  <r>
    <n v="818"/>
    <s v="Rasnick"/>
    <s v="Peter"/>
    <x v="1"/>
    <x v="20"/>
    <x v="13"/>
    <x v="12"/>
    <s v="Abbotsford"/>
    <x v="0"/>
    <n v="59.405872219999999"/>
    <n v="3.8204632740000002"/>
    <n v="161.25262889999999"/>
    <x v="0"/>
    <x v="3"/>
    <x v="1"/>
  </r>
  <r>
    <n v="819"/>
    <s v="Ramirez"/>
    <s v="Joyce"/>
    <x v="0"/>
    <x v="150"/>
    <x v="7"/>
    <x v="6"/>
    <s v="Cranbrook"/>
    <x v="0"/>
    <n v="34.321492480000003"/>
    <n v="4.6802489679999999"/>
    <n v="25.26406309"/>
    <x v="0"/>
    <x v="0"/>
    <x v="1"/>
  </r>
  <r>
    <n v="820"/>
    <s v="James"/>
    <s v="Patricia"/>
    <x v="0"/>
    <x v="0"/>
    <x v="7"/>
    <x v="6"/>
    <s v="Burnaby"/>
    <x v="0"/>
    <n v="44.883119170000001"/>
    <n v="2.129850953"/>
    <n v="117.3467"/>
    <x v="0"/>
    <x v="1"/>
    <x v="1"/>
  </r>
  <r>
    <n v="821"/>
    <s v="Davis"/>
    <s v="Henry"/>
    <x v="1"/>
    <x v="22"/>
    <x v="7"/>
    <x v="6"/>
    <s v="Surrey"/>
    <x v="0"/>
    <n v="32.076789349999999"/>
    <n v="4.7783087980000003"/>
    <n v="0.40308133800000001"/>
    <x v="0"/>
    <x v="0"/>
    <x v="1"/>
  </r>
  <r>
    <n v="822"/>
    <s v="McLendon"/>
    <s v="Jay"/>
    <x v="1"/>
    <x v="13"/>
    <x v="7"/>
    <x v="6"/>
    <s v="Kelowna"/>
    <x v="0"/>
    <n v="49.188895299999999"/>
    <n v="3.0748169669999998"/>
    <n v="53.604228040000002"/>
    <x v="0"/>
    <x v="2"/>
    <x v="1"/>
  </r>
  <r>
    <n v="823"/>
    <s v="Bowman"/>
    <s v="Ramon"/>
    <x v="1"/>
    <x v="151"/>
    <x v="7"/>
    <x v="6"/>
    <s v="Terrace"/>
    <x v="0"/>
    <n v="46.07234064"/>
    <n v="5.7759183219999999"/>
    <n v="90.599721759999994"/>
    <x v="0"/>
    <x v="2"/>
    <x v="0"/>
  </r>
  <r>
    <n v="824"/>
    <s v="Beltran"/>
    <s v="James"/>
    <x v="1"/>
    <x v="11"/>
    <x v="7"/>
    <x v="6"/>
    <s v="Nanaimo"/>
    <x v="0"/>
    <n v="34.990653119999998"/>
    <n v="5.5517275850000001"/>
    <n v="6.1745981700000003"/>
    <x v="0"/>
    <x v="0"/>
    <x v="0"/>
  </r>
  <r>
    <n v="825"/>
    <s v="Israel"/>
    <s v="Terry"/>
    <x v="1"/>
    <x v="8"/>
    <x v="13"/>
    <x v="12"/>
    <s v="North Vancouver"/>
    <x v="0"/>
    <n v="52.747269600000003"/>
    <n v="4.0642675549999998"/>
    <n v="96.462175029999997"/>
    <x v="0"/>
    <x v="2"/>
    <x v="1"/>
  </r>
  <r>
    <n v="826"/>
    <s v="Miller"/>
    <s v="Starla"/>
    <x v="0"/>
    <x v="7"/>
    <x v="7"/>
    <x v="6"/>
    <s v="Kamloops"/>
    <x v="0"/>
    <n v="49.0943313"/>
    <n v="5.0073372149999997"/>
    <n v="59.844296360000001"/>
    <x v="0"/>
    <x v="2"/>
    <x v="0"/>
  </r>
  <r>
    <n v="827"/>
    <s v="Young"/>
    <s v="Robert"/>
    <x v="1"/>
    <x v="118"/>
    <x v="7"/>
    <x v="6"/>
    <s v="Prince George"/>
    <x v="0"/>
    <n v="53.829927570000002"/>
    <n v="3.9356350510000002"/>
    <n v="52.516042239999997"/>
    <x v="0"/>
    <x v="2"/>
    <x v="1"/>
  </r>
  <r>
    <n v="828"/>
    <s v="Perkins"/>
    <s v="Linda"/>
    <x v="0"/>
    <x v="34"/>
    <x v="0"/>
    <x v="0"/>
    <s v="New Westminister"/>
    <x v="0"/>
    <n v="33.90513103"/>
    <n v="3.2785607639999998"/>
    <n v="0"/>
    <x v="0"/>
    <x v="0"/>
    <x v="1"/>
  </r>
  <r>
    <n v="829"/>
    <s v="Mahon"/>
    <s v="William"/>
    <x v="1"/>
    <x v="116"/>
    <x v="7"/>
    <x v="6"/>
    <s v="Nanaimo"/>
    <x v="0"/>
    <n v="43.626733649999998"/>
    <n v="5.1460483720000001"/>
    <n v="112.5392386"/>
    <x v="0"/>
    <x v="1"/>
    <x v="0"/>
  </r>
  <r>
    <n v="830"/>
    <s v="Stricklin"/>
    <s v="Allen"/>
    <x v="1"/>
    <x v="7"/>
    <x v="7"/>
    <x v="6"/>
    <s v="Kamloops"/>
    <x v="0"/>
    <n v="33.065853189999999"/>
    <n v="5.7122249930000004"/>
    <n v="12.07572989"/>
    <x v="0"/>
    <x v="0"/>
    <x v="0"/>
  </r>
  <r>
    <n v="831"/>
    <s v="Toller"/>
    <s v="Jill"/>
    <x v="0"/>
    <x v="3"/>
    <x v="7"/>
    <x v="6"/>
    <s v="Victoria"/>
    <x v="0"/>
    <n v="30.510765020000001"/>
    <n v="5.3113533620000002"/>
    <n v="0"/>
    <x v="0"/>
    <x v="0"/>
    <x v="0"/>
  </r>
  <r>
    <n v="832"/>
    <s v="Williams"/>
    <s v="Maria"/>
    <x v="0"/>
    <x v="27"/>
    <x v="7"/>
    <x v="6"/>
    <s v="Chilliwack"/>
    <x v="0"/>
    <n v="58.002897750000002"/>
    <n v="5.7417628760000001"/>
    <n v="130.54433259999999"/>
    <x v="0"/>
    <x v="3"/>
    <x v="0"/>
  </r>
  <r>
    <n v="833"/>
    <s v="Erickson"/>
    <s v="John"/>
    <x v="1"/>
    <x v="5"/>
    <x v="0"/>
    <x v="0"/>
    <s v="Vancouver"/>
    <x v="0"/>
    <n v="42.732603840000003"/>
    <n v="6.1932459099999999"/>
    <n v="13.087095700000001"/>
    <x v="0"/>
    <x v="1"/>
    <x v="0"/>
  </r>
  <r>
    <n v="834"/>
    <s v="Woodard"/>
    <s v="Jane"/>
    <x v="0"/>
    <x v="152"/>
    <x v="7"/>
    <x v="6"/>
    <s v="Burnaby"/>
    <x v="0"/>
    <n v="39.058597540000001"/>
    <n v="5.9633873150000003"/>
    <n v="50.282875150000002"/>
    <x v="0"/>
    <x v="1"/>
    <x v="0"/>
  </r>
  <r>
    <n v="835"/>
    <s v="Brown"/>
    <s v="James"/>
    <x v="1"/>
    <x v="23"/>
    <x v="7"/>
    <x v="6"/>
    <s v="Squamish"/>
    <x v="0"/>
    <n v="54.254234920000002"/>
    <n v="4.1027095090000003"/>
    <n v="116.84958260000001"/>
    <x v="0"/>
    <x v="2"/>
    <x v="1"/>
  </r>
  <r>
    <n v="836"/>
    <s v="Berge"/>
    <s v="Dennis"/>
    <x v="1"/>
    <x v="5"/>
    <x v="0"/>
    <x v="0"/>
    <s v="Vancouver"/>
    <x v="0"/>
    <n v="42.607912800000001"/>
    <n v="5.6896572980000002"/>
    <n v="71.970093410000004"/>
    <x v="0"/>
    <x v="1"/>
    <x v="0"/>
  </r>
  <r>
    <n v="837"/>
    <s v="Braun"/>
    <s v="Tamra"/>
    <x v="0"/>
    <x v="153"/>
    <x v="7"/>
    <x v="6"/>
    <s v="Kelowna"/>
    <x v="0"/>
    <n v="35.760034300000001"/>
    <n v="3.0792396050000002"/>
    <n v="0"/>
    <x v="0"/>
    <x v="1"/>
    <x v="1"/>
  </r>
  <r>
    <n v="838"/>
    <s v="McHenry"/>
    <s v="Edna"/>
    <x v="0"/>
    <x v="136"/>
    <x v="7"/>
    <x v="6"/>
    <s v="Victoria"/>
    <x v="0"/>
    <n v="37.164108470000002"/>
    <n v="4.8116205040000004"/>
    <n v="66.474498629999999"/>
    <x v="0"/>
    <x v="1"/>
    <x v="1"/>
  </r>
  <r>
    <n v="839"/>
    <s v="Scott"/>
    <s v="Thelma"/>
    <x v="0"/>
    <x v="4"/>
    <x v="7"/>
    <x v="6"/>
    <s v="New Westminster"/>
    <x v="0"/>
    <n v="40.304580219999998"/>
    <n v="4.5184326600000002"/>
    <n v="50.22136364"/>
    <x v="0"/>
    <x v="1"/>
    <x v="1"/>
  </r>
  <r>
    <n v="840"/>
    <s v="Alexander"/>
    <s v="Sylvester"/>
    <x v="1"/>
    <x v="63"/>
    <x v="7"/>
    <x v="6"/>
    <s v="Langley"/>
    <x v="0"/>
    <n v="30.557362739999999"/>
    <n v="5.115171642"/>
    <n v="38.396681149999999"/>
    <x v="0"/>
    <x v="0"/>
    <x v="0"/>
  </r>
  <r>
    <n v="841"/>
    <s v="Humes"/>
    <s v="Jason"/>
    <x v="1"/>
    <x v="1"/>
    <x v="7"/>
    <x v="6"/>
    <s v="Nanaimo"/>
    <x v="0"/>
    <n v="46.70090708"/>
    <n v="3.7443542889999999"/>
    <n v="65.502124789999996"/>
    <x v="0"/>
    <x v="2"/>
    <x v="1"/>
  </r>
  <r>
    <n v="842"/>
    <s v="Erickson"/>
    <s v="Burt"/>
    <x v="1"/>
    <x v="5"/>
    <x v="0"/>
    <x v="0"/>
    <s v="Vancouver"/>
    <x v="0"/>
    <n v="40.301974199999997"/>
    <n v="4.9949636379999998"/>
    <n v="23.915926519999999"/>
    <x v="0"/>
    <x v="1"/>
    <x v="1"/>
  </r>
  <r>
    <n v="843"/>
    <s v="Sickles"/>
    <s v="Gregory"/>
    <x v="1"/>
    <x v="11"/>
    <x v="7"/>
    <x v="6"/>
    <s v="Nanaimo"/>
    <x v="0"/>
    <n v="41.736246370000003"/>
    <n v="4.312113181"/>
    <n v="19.679120430000001"/>
    <x v="0"/>
    <x v="1"/>
    <x v="1"/>
  </r>
  <r>
    <n v="844"/>
    <s v="Herring"/>
    <s v="Beverly"/>
    <x v="0"/>
    <x v="3"/>
    <x v="7"/>
    <x v="6"/>
    <s v="Victoria"/>
    <x v="0"/>
    <n v="35.811036199999997"/>
    <n v="6.7789474519999997"/>
    <n v="53.038857520000001"/>
    <x v="0"/>
    <x v="1"/>
    <x v="0"/>
  </r>
  <r>
    <n v="845"/>
    <s v="Bessler"/>
    <s v="Cathy"/>
    <x v="0"/>
    <x v="89"/>
    <x v="7"/>
    <x v="6"/>
    <s v="Trail"/>
    <x v="0"/>
    <n v="41.286264379999999"/>
    <n v="7.4694336000000003"/>
    <n v="59.557637139999997"/>
    <x v="0"/>
    <x v="1"/>
    <x v="0"/>
  </r>
  <r>
    <n v="846"/>
    <s v="Chapman"/>
    <s v="Marshall"/>
    <x v="1"/>
    <x v="62"/>
    <x v="7"/>
    <x v="6"/>
    <s v="Kelowna"/>
    <x v="0"/>
    <n v="34.850448530000001"/>
    <n v="4.3291505399999997"/>
    <n v="11.941825590000001"/>
    <x v="0"/>
    <x v="0"/>
    <x v="1"/>
  </r>
  <r>
    <n v="847"/>
    <s v="Rouleau"/>
    <s v="David"/>
    <x v="1"/>
    <x v="19"/>
    <x v="7"/>
    <x v="6"/>
    <s v="Kamloops"/>
    <x v="0"/>
    <n v="23.500557359999998"/>
    <n v="2.920092533"/>
    <n v="0"/>
    <x v="0"/>
    <x v="4"/>
    <x v="1"/>
  </r>
  <r>
    <n v="848"/>
    <s v="Minter"/>
    <s v="Wendy"/>
    <x v="0"/>
    <x v="20"/>
    <x v="13"/>
    <x v="12"/>
    <s v="Abbotsford"/>
    <x v="0"/>
    <n v="37.598224430000002"/>
    <n v="7.2435864700000003"/>
    <n v="2.5481183980000002"/>
    <x v="0"/>
    <x v="1"/>
    <x v="0"/>
  </r>
  <r>
    <n v="849"/>
    <s v="Lovin"/>
    <s v="Julie"/>
    <x v="0"/>
    <x v="3"/>
    <x v="7"/>
    <x v="6"/>
    <s v="Victoria"/>
    <x v="0"/>
    <n v="48.680724380000001"/>
    <n v="4.9697697649999997"/>
    <n v="105.0239624"/>
    <x v="0"/>
    <x v="2"/>
    <x v="1"/>
  </r>
  <r>
    <n v="850"/>
    <s v="Maya"/>
    <s v="Shelley"/>
    <x v="0"/>
    <x v="5"/>
    <x v="0"/>
    <x v="0"/>
    <s v="Vancouver"/>
    <x v="0"/>
    <n v="58.846727430000001"/>
    <n v="2.9562685659999999"/>
    <n v="196.1066668"/>
    <x v="0"/>
    <x v="3"/>
    <x v="1"/>
  </r>
  <r>
    <n v="851"/>
    <s v="Obrien"/>
    <s v="Julianna"/>
    <x v="0"/>
    <x v="5"/>
    <x v="0"/>
    <x v="0"/>
    <s v="Vancouver"/>
    <x v="0"/>
    <n v="45.974841410000003"/>
    <n v="4.8192046399999997"/>
    <n v="65.38645228"/>
    <x v="0"/>
    <x v="2"/>
    <x v="1"/>
  </r>
  <r>
    <n v="852"/>
    <s v="McElhannon"/>
    <s v="Harold"/>
    <x v="1"/>
    <x v="154"/>
    <x v="7"/>
    <x v="6"/>
    <s v="Prince George"/>
    <x v="0"/>
    <n v="49.965040029999997"/>
    <n v="4.6013114220000002"/>
    <n v="77.732314669999994"/>
    <x v="0"/>
    <x v="2"/>
    <x v="1"/>
  </r>
  <r>
    <n v="853"/>
    <s v="Braun"/>
    <s v="Barbara"/>
    <x v="0"/>
    <x v="155"/>
    <x v="7"/>
    <x v="6"/>
    <s v="Nanaimo"/>
    <x v="0"/>
    <n v="54.274971039999997"/>
    <n v="3.4833448809999998"/>
    <n v="163.7615658"/>
    <x v="0"/>
    <x v="2"/>
    <x v="1"/>
  </r>
  <r>
    <n v="854"/>
    <s v="Morales"/>
    <s v="Arie"/>
    <x v="0"/>
    <x v="156"/>
    <x v="7"/>
    <x v="6"/>
    <s v="Squamish"/>
    <x v="0"/>
    <n v="28.930393259999999"/>
    <n v="5.3868894980000004"/>
    <n v="0"/>
    <x v="0"/>
    <x v="0"/>
    <x v="0"/>
  </r>
  <r>
    <n v="855"/>
    <s v="Pardo"/>
    <s v="Edith"/>
    <x v="0"/>
    <x v="80"/>
    <x v="13"/>
    <x v="12"/>
    <s v="Kamloops"/>
    <x v="0"/>
    <n v="41.130614860000001"/>
    <n v="5.7802560300000003"/>
    <n v="123.8599318"/>
    <x v="0"/>
    <x v="1"/>
    <x v="0"/>
  </r>
  <r>
    <n v="856"/>
    <s v="Sullivan"/>
    <s v="Daniel"/>
    <x v="1"/>
    <x v="4"/>
    <x v="7"/>
    <x v="6"/>
    <s v="New Westminster"/>
    <x v="0"/>
    <n v="40.716401009999998"/>
    <n v="3.9525057010000002"/>
    <n v="36.53961692"/>
    <x v="0"/>
    <x v="1"/>
    <x v="1"/>
  </r>
  <r>
    <n v="857"/>
    <s v="Wilson"/>
    <s v="Lucille"/>
    <x v="0"/>
    <x v="51"/>
    <x v="7"/>
    <x v="6"/>
    <s v="Ocean Falls"/>
    <x v="0"/>
    <n v="51.545663840000003"/>
    <n v="6.1090840960000001"/>
    <n v="102.5449541"/>
    <x v="0"/>
    <x v="2"/>
    <x v="0"/>
  </r>
  <r>
    <n v="858"/>
    <s v="Rutledge"/>
    <s v="Corey"/>
    <x v="1"/>
    <x v="13"/>
    <x v="7"/>
    <x v="6"/>
    <s v="Kelowna"/>
    <x v="0"/>
    <n v="36.607567029999998"/>
    <n v="6.2702923559999997"/>
    <n v="10.95087432"/>
    <x v="0"/>
    <x v="1"/>
    <x v="0"/>
  </r>
  <r>
    <n v="859"/>
    <s v="Thompson"/>
    <s v="Robert"/>
    <x v="1"/>
    <x v="15"/>
    <x v="7"/>
    <x v="6"/>
    <s v="Kelowna"/>
    <x v="0"/>
    <n v="45.504328090000001"/>
    <n v="6.1903800799999997"/>
    <n v="12.77039167"/>
    <x v="0"/>
    <x v="2"/>
    <x v="0"/>
  </r>
  <r>
    <n v="860"/>
    <s v="Schilling"/>
    <s v="Ismael"/>
    <x v="1"/>
    <x v="5"/>
    <x v="0"/>
    <x v="0"/>
    <s v="Vancouver"/>
    <x v="0"/>
    <n v="43.53012236"/>
    <n v="5.3636015859999997"/>
    <n v="58.020396220000002"/>
    <x v="0"/>
    <x v="1"/>
    <x v="0"/>
  </r>
  <r>
    <n v="861"/>
    <s v="Hunt"/>
    <s v="Nikole"/>
    <x v="0"/>
    <x v="131"/>
    <x v="7"/>
    <x v="6"/>
    <s v="Prince George"/>
    <x v="0"/>
    <n v="43.837902249999999"/>
    <n v="2.5121439909999999"/>
    <n v="29.78816827"/>
    <x v="0"/>
    <x v="1"/>
    <x v="1"/>
  </r>
  <r>
    <n v="862"/>
    <s v="Cohen"/>
    <s v="William"/>
    <x v="1"/>
    <x v="1"/>
    <x v="7"/>
    <x v="6"/>
    <s v="Nanaimo"/>
    <x v="0"/>
    <n v="51.511784169999999"/>
    <n v="5.4933563550000004"/>
    <n v="89.277233170000002"/>
    <x v="0"/>
    <x v="2"/>
    <x v="0"/>
  </r>
  <r>
    <n v="863"/>
    <s v="Silvers"/>
    <s v="Deloris"/>
    <x v="0"/>
    <x v="3"/>
    <x v="7"/>
    <x v="6"/>
    <s v="Victoria"/>
    <x v="0"/>
    <n v="53.499867690000002"/>
    <n v="2.6365910530000001"/>
    <n v="122.88190899999999"/>
    <x v="0"/>
    <x v="2"/>
    <x v="1"/>
  </r>
  <r>
    <n v="864"/>
    <s v="Meyer"/>
    <s v="Amanda"/>
    <x v="0"/>
    <x v="4"/>
    <x v="7"/>
    <x v="6"/>
    <s v="New Westminster"/>
    <x v="0"/>
    <n v="33.936297240000002"/>
    <n v="6.1552539419999999"/>
    <n v="21.86814923"/>
    <x v="0"/>
    <x v="0"/>
    <x v="0"/>
  </r>
  <r>
    <n v="865"/>
    <s v="Bowers"/>
    <s v="Beverly"/>
    <x v="0"/>
    <x v="4"/>
    <x v="7"/>
    <x v="6"/>
    <s v="New Westminster"/>
    <x v="0"/>
    <n v="34.112091919999997"/>
    <n v="3.233474943"/>
    <n v="0"/>
    <x v="0"/>
    <x v="0"/>
    <x v="1"/>
  </r>
  <r>
    <n v="866"/>
    <s v="Luther"/>
    <s v="Mary"/>
    <x v="0"/>
    <x v="58"/>
    <x v="7"/>
    <x v="6"/>
    <s v="Terrace"/>
    <x v="0"/>
    <n v="50.442191139999998"/>
    <n v="3.6319623719999998"/>
    <n v="184.17285870000001"/>
    <x v="0"/>
    <x v="2"/>
    <x v="1"/>
  </r>
  <r>
    <n v="867"/>
    <s v="Vice"/>
    <s v="Charles"/>
    <x v="1"/>
    <x v="34"/>
    <x v="7"/>
    <x v="6"/>
    <s v="New Westminister"/>
    <x v="0"/>
    <n v="46.969222590000001"/>
    <n v="6.1304595959999997"/>
    <n v="113.9893242"/>
    <x v="0"/>
    <x v="2"/>
    <x v="0"/>
  </r>
  <r>
    <n v="868"/>
    <s v="Scott"/>
    <s v="Kerry"/>
    <x v="0"/>
    <x v="5"/>
    <x v="0"/>
    <x v="0"/>
    <s v="Vancouver"/>
    <x v="0"/>
    <n v="50.994596199999997"/>
    <n v="2.5226153330000001"/>
    <n v="122.5621065"/>
    <x v="0"/>
    <x v="2"/>
    <x v="1"/>
  </r>
  <r>
    <n v="869"/>
    <s v="Dyer"/>
    <s v="Andres"/>
    <x v="1"/>
    <x v="3"/>
    <x v="7"/>
    <x v="6"/>
    <s v="Victoria"/>
    <x v="0"/>
    <n v="53.443241120000003"/>
    <n v="6.6459404080000004"/>
    <n v="54.572248770000002"/>
    <x v="0"/>
    <x v="2"/>
    <x v="0"/>
  </r>
  <r>
    <n v="870"/>
    <s v="Lemire"/>
    <s v="James"/>
    <x v="1"/>
    <x v="110"/>
    <x v="7"/>
    <x v="6"/>
    <s v="Princeton"/>
    <x v="0"/>
    <n v="54.710575970000001"/>
    <n v="4.5553372019999996"/>
    <n v="98.989404250000007"/>
    <x v="0"/>
    <x v="2"/>
    <x v="1"/>
  </r>
  <r>
    <n v="871"/>
    <s v="Strickler"/>
    <s v="Shaniqua"/>
    <x v="0"/>
    <x v="157"/>
    <x v="7"/>
    <x v="6"/>
    <s v="Fort St John"/>
    <x v="0"/>
    <n v="51.255209090000001"/>
    <n v="4.0071782430000003"/>
    <n v="154.6788468"/>
    <x v="0"/>
    <x v="2"/>
    <x v="1"/>
  </r>
  <r>
    <n v="872"/>
    <s v="Allen"/>
    <s v="Walter"/>
    <x v="1"/>
    <x v="13"/>
    <x v="7"/>
    <x v="6"/>
    <s v="Kelowna"/>
    <x v="0"/>
    <n v="34.500610299999998"/>
    <n v="3.6548259409999999"/>
    <n v="30.849718769999999"/>
    <x v="0"/>
    <x v="0"/>
    <x v="1"/>
  </r>
  <r>
    <n v="873"/>
    <s v="Alonzo"/>
    <s v="William"/>
    <x v="1"/>
    <x v="4"/>
    <x v="7"/>
    <x v="6"/>
    <s v="New Westminster"/>
    <x v="0"/>
    <n v="23.252362810000001"/>
    <n v="4.1554869769999998"/>
    <n v="0"/>
    <x v="0"/>
    <x v="4"/>
    <x v="1"/>
  </r>
  <r>
    <n v="874"/>
    <s v="Hammack"/>
    <s v="Gina"/>
    <x v="0"/>
    <x v="5"/>
    <x v="0"/>
    <x v="0"/>
    <s v="Vancouver"/>
    <x v="0"/>
    <n v="48.936581709999999"/>
    <n v="2.3663931319999998"/>
    <n v="86.905737169999995"/>
    <x v="0"/>
    <x v="2"/>
    <x v="1"/>
  </r>
  <r>
    <n v="875"/>
    <s v="Eilers"/>
    <s v="Joseph"/>
    <x v="1"/>
    <x v="4"/>
    <x v="7"/>
    <x v="6"/>
    <s v="New Westminster"/>
    <x v="0"/>
    <n v="46.720221809999998"/>
    <n v="2.9606647119999998"/>
    <n v="72.770863050000003"/>
    <x v="0"/>
    <x v="2"/>
    <x v="1"/>
  </r>
  <r>
    <n v="876"/>
    <s v="Cyr"/>
    <s v="Fredrick"/>
    <x v="1"/>
    <x v="30"/>
    <x v="7"/>
    <x v="6"/>
    <s v="Prince George"/>
    <x v="0"/>
    <n v="46.375660760000002"/>
    <n v="3.9584841279999998"/>
    <n v="101.05057100000001"/>
    <x v="0"/>
    <x v="2"/>
    <x v="1"/>
  </r>
  <r>
    <n v="877"/>
    <s v="Strickland"/>
    <s v="Sara"/>
    <x v="0"/>
    <x v="75"/>
    <x v="7"/>
    <x v="6"/>
    <s v="Fort St John"/>
    <x v="0"/>
    <n v="26.9101888"/>
    <n v="5.337391072"/>
    <n v="0"/>
    <x v="0"/>
    <x v="0"/>
    <x v="0"/>
  </r>
  <r>
    <n v="878"/>
    <s v="Biddle"/>
    <s v="Clarence"/>
    <x v="1"/>
    <x v="123"/>
    <x v="7"/>
    <x v="6"/>
    <s v="Kelowna"/>
    <x v="0"/>
    <n v="48.223537120000003"/>
    <n v="4.0858381609999999"/>
    <n v="77.272831780000004"/>
    <x v="0"/>
    <x v="2"/>
    <x v="1"/>
  </r>
  <r>
    <n v="879"/>
    <s v="Mobley"/>
    <s v="Angela"/>
    <x v="0"/>
    <x v="3"/>
    <x v="7"/>
    <x v="6"/>
    <s v="Victoria"/>
    <x v="0"/>
    <n v="42.762873509999999"/>
    <n v="3.9487592650000001"/>
    <n v="64.021843459999999"/>
    <x v="0"/>
    <x v="1"/>
    <x v="1"/>
  </r>
  <r>
    <n v="880"/>
    <s v="Larkin"/>
    <s v="Darlene"/>
    <x v="0"/>
    <x v="22"/>
    <x v="7"/>
    <x v="6"/>
    <s v="Surrey"/>
    <x v="0"/>
    <n v="44.982641489999999"/>
    <n v="7.2189300689999998"/>
    <n v="145.60038689999999"/>
    <x v="0"/>
    <x v="1"/>
    <x v="0"/>
  </r>
  <r>
    <n v="881"/>
    <s v="Roberts"/>
    <s v="Christopher"/>
    <x v="1"/>
    <x v="5"/>
    <x v="0"/>
    <x v="0"/>
    <s v="Vancouver"/>
    <x v="0"/>
    <n v="55.051605440000003"/>
    <n v="3.5003948970000001"/>
    <n v="105.6314345"/>
    <x v="0"/>
    <x v="3"/>
    <x v="1"/>
  </r>
  <r>
    <n v="882"/>
    <s v="Gonsalves"/>
    <s v="Ethel"/>
    <x v="0"/>
    <x v="5"/>
    <x v="0"/>
    <x v="0"/>
    <s v="Vancouver"/>
    <x v="0"/>
    <n v="49.970615340000002"/>
    <n v="2.4931807899999998"/>
    <n v="79.076801219999993"/>
    <x v="0"/>
    <x v="2"/>
    <x v="1"/>
  </r>
  <r>
    <n v="883"/>
    <s v="Fudge"/>
    <s v="Troy"/>
    <x v="1"/>
    <x v="30"/>
    <x v="7"/>
    <x v="6"/>
    <s v="Prince George"/>
    <x v="0"/>
    <n v="44.926306099999998"/>
    <n v="6.469704267"/>
    <n v="64.785184569999998"/>
    <x v="0"/>
    <x v="1"/>
    <x v="0"/>
  </r>
  <r>
    <n v="884"/>
    <s v="Buckley"/>
    <s v="Nora"/>
    <x v="0"/>
    <x v="36"/>
    <x v="7"/>
    <x v="6"/>
    <s v="Vernon"/>
    <x v="0"/>
    <n v="35.507547770000002"/>
    <n v="1.9053686599999999"/>
    <n v="0"/>
    <x v="0"/>
    <x v="1"/>
    <x v="1"/>
  </r>
  <r>
    <n v="885"/>
    <s v="Stoltzfus"/>
    <s v="Dwight"/>
    <x v="1"/>
    <x v="11"/>
    <x v="7"/>
    <x v="6"/>
    <s v="Nanaimo"/>
    <x v="0"/>
    <n v="35.568215369999997"/>
    <n v="3.4999240880000002"/>
    <n v="0"/>
    <x v="0"/>
    <x v="1"/>
    <x v="1"/>
  </r>
  <r>
    <n v="886"/>
    <s v="Russo"/>
    <s v="Brenda"/>
    <x v="0"/>
    <x v="20"/>
    <x v="13"/>
    <x v="12"/>
    <s v="Abbotsford"/>
    <x v="0"/>
    <n v="39.156636900000002"/>
    <n v="2.3110841560000002"/>
    <n v="30.67308873"/>
    <x v="0"/>
    <x v="1"/>
    <x v="1"/>
  </r>
  <r>
    <n v="887"/>
    <s v="Brown"/>
    <s v="Jonathan"/>
    <x v="1"/>
    <x v="3"/>
    <x v="7"/>
    <x v="6"/>
    <s v="Victoria"/>
    <x v="0"/>
    <n v="19.45173522"/>
    <n v="5.2915071749999996"/>
    <n v="0"/>
    <x v="0"/>
    <x v="4"/>
    <x v="0"/>
  </r>
  <r>
    <n v="888"/>
    <s v="Smith"/>
    <s v="Michael"/>
    <x v="1"/>
    <x v="3"/>
    <x v="7"/>
    <x v="6"/>
    <s v="Victoria"/>
    <x v="0"/>
    <n v="53.119732679999998"/>
    <n v="4.4846533400000004"/>
    <n v="75.064576889999998"/>
    <x v="0"/>
    <x v="2"/>
    <x v="1"/>
  </r>
  <r>
    <n v="889"/>
    <s v="Rivera"/>
    <s v="Russell"/>
    <x v="1"/>
    <x v="97"/>
    <x v="7"/>
    <x v="6"/>
    <s v="Chilliwack"/>
    <x v="0"/>
    <n v="50.806183089999998"/>
    <n v="4.7905398960000003"/>
    <n v="63.197767980000002"/>
    <x v="0"/>
    <x v="2"/>
    <x v="1"/>
  </r>
  <r>
    <n v="890"/>
    <s v="Pauley"/>
    <s v="James"/>
    <x v="1"/>
    <x v="94"/>
    <x v="7"/>
    <x v="6"/>
    <s v="Victoria"/>
    <x v="0"/>
    <n v="52.871171099999998"/>
    <n v="6.114103225"/>
    <n v="74.003328550000006"/>
    <x v="0"/>
    <x v="2"/>
    <x v="0"/>
  </r>
  <r>
    <n v="891"/>
    <s v="Thomason"/>
    <s v="Sonya"/>
    <x v="0"/>
    <x v="5"/>
    <x v="0"/>
    <x v="0"/>
    <s v="Vancouver"/>
    <x v="0"/>
    <n v="38.048197459999997"/>
    <n v="4.0710031390000001"/>
    <n v="49.193252620000003"/>
    <x v="0"/>
    <x v="1"/>
    <x v="1"/>
  </r>
  <r>
    <n v="892"/>
    <s v="Garceau"/>
    <s v="Virginia"/>
    <x v="0"/>
    <x v="5"/>
    <x v="0"/>
    <x v="0"/>
    <s v="Vancouver"/>
    <x v="0"/>
    <n v="40.891524840000002"/>
    <n v="3.2303995319999999"/>
    <n v="9.1940830560000002"/>
    <x v="0"/>
    <x v="1"/>
    <x v="1"/>
  </r>
  <r>
    <n v="893"/>
    <s v="Stringfellow"/>
    <s v="Eric"/>
    <x v="1"/>
    <x v="158"/>
    <x v="7"/>
    <x v="6"/>
    <s v="Williams Lake"/>
    <x v="0"/>
    <n v="43.980751920000003"/>
    <n v="4.2768641760000001"/>
    <n v="64.003759500000001"/>
    <x v="0"/>
    <x v="1"/>
    <x v="1"/>
  </r>
  <r>
    <n v="894"/>
    <s v="Williams"/>
    <s v="John"/>
    <x v="1"/>
    <x v="4"/>
    <x v="7"/>
    <x v="6"/>
    <s v="New Westminster"/>
    <x v="0"/>
    <n v="39.665247260000001"/>
    <n v="3.4349033360000001"/>
    <n v="42.199772179999997"/>
    <x v="0"/>
    <x v="1"/>
    <x v="1"/>
  </r>
  <r>
    <n v="895"/>
    <s v="Garcia"/>
    <s v="Kelly"/>
    <x v="0"/>
    <x v="5"/>
    <x v="0"/>
    <x v="0"/>
    <s v="Vancouver"/>
    <x v="0"/>
    <n v="36.215643669999999"/>
    <n v="4.4563701480000004"/>
    <n v="59.317458449999997"/>
    <x v="0"/>
    <x v="1"/>
    <x v="1"/>
  </r>
  <r>
    <n v="896"/>
    <s v="Lambert"/>
    <s v="Timothy"/>
    <x v="1"/>
    <x v="27"/>
    <x v="7"/>
    <x v="6"/>
    <s v="Chilliwack"/>
    <x v="0"/>
    <n v="47.56296012"/>
    <n v="2.891039363"/>
    <n v="78.701447119999997"/>
    <x v="0"/>
    <x v="2"/>
    <x v="1"/>
  </r>
  <r>
    <n v="897"/>
    <s v="Babich"/>
    <s v="Elizabeth"/>
    <x v="0"/>
    <x v="3"/>
    <x v="7"/>
    <x v="6"/>
    <s v="Victoria"/>
    <x v="0"/>
    <n v="33.636313340000001"/>
    <n v="1.9904475180000001"/>
    <n v="11.47556103"/>
    <x v="0"/>
    <x v="0"/>
    <x v="1"/>
  </r>
  <r>
    <n v="898"/>
    <s v="Frazier"/>
    <s v="Freda"/>
    <x v="0"/>
    <x v="0"/>
    <x v="7"/>
    <x v="6"/>
    <s v="Burnaby"/>
    <x v="0"/>
    <n v="22.228035980000001"/>
    <n v="6.4212962090000003"/>
    <n v="0"/>
    <x v="0"/>
    <x v="4"/>
    <x v="0"/>
  </r>
  <r>
    <n v="899"/>
    <s v="Beckham"/>
    <s v="Joan"/>
    <x v="0"/>
    <x v="7"/>
    <x v="13"/>
    <x v="12"/>
    <s v="Kamloops"/>
    <x v="0"/>
    <n v="29.710879569999999"/>
    <n v="4.3744071800000004"/>
    <n v="5.2805895170000001"/>
    <x v="0"/>
    <x v="0"/>
    <x v="1"/>
  </r>
  <r>
    <n v="900"/>
    <s v="Whitener"/>
    <s v="Denise"/>
    <x v="0"/>
    <x v="123"/>
    <x v="7"/>
    <x v="6"/>
    <s v="Kelowna"/>
    <x v="0"/>
    <n v="32.683044340000002"/>
    <n v="4.2981001110000001"/>
    <n v="0"/>
    <x v="0"/>
    <x v="0"/>
    <x v="1"/>
  </r>
  <r>
    <n v="901"/>
    <s v="Garnica"/>
    <s v="Donald"/>
    <x v="1"/>
    <x v="16"/>
    <x v="7"/>
    <x v="6"/>
    <s v="Quesnel"/>
    <x v="0"/>
    <n v="39.234094110000001"/>
    <n v="5.4594859610000004"/>
    <n v="35.355831500000001"/>
    <x v="0"/>
    <x v="1"/>
    <x v="0"/>
  </r>
  <r>
    <n v="902"/>
    <s v="Quinn"/>
    <s v="Sandra"/>
    <x v="0"/>
    <x v="7"/>
    <x v="13"/>
    <x v="12"/>
    <s v="Kamloops"/>
    <x v="0"/>
    <n v="36.099706650000002"/>
    <n v="5.5875131920000003"/>
    <n v="13.502117610000001"/>
    <x v="0"/>
    <x v="1"/>
    <x v="0"/>
  </r>
  <r>
    <n v="903"/>
    <s v="Littlefield"/>
    <s v="Erica"/>
    <x v="0"/>
    <x v="5"/>
    <x v="0"/>
    <x v="0"/>
    <s v="Vancouver"/>
    <x v="0"/>
    <n v="53.914479319999998"/>
    <n v="2.995771183"/>
    <n v="156.28745929999999"/>
    <x v="0"/>
    <x v="2"/>
    <x v="1"/>
  </r>
  <r>
    <n v="904"/>
    <s v="Hill"/>
    <s v="Eula"/>
    <x v="0"/>
    <x v="5"/>
    <x v="0"/>
    <x v="0"/>
    <s v="Vancouver"/>
    <x v="0"/>
    <n v="51.24797624"/>
    <n v="5.6734190150000003"/>
    <n v="122.6480778"/>
    <x v="0"/>
    <x v="2"/>
    <x v="0"/>
  </r>
  <r>
    <n v="905"/>
    <s v="Barren"/>
    <s v="Alice"/>
    <x v="0"/>
    <x v="5"/>
    <x v="0"/>
    <x v="0"/>
    <s v="Vancouver"/>
    <x v="0"/>
    <n v="35.507794420000003"/>
    <n v="2.9457429789999998"/>
    <n v="1.264783977"/>
    <x v="0"/>
    <x v="1"/>
    <x v="1"/>
  </r>
  <r>
    <n v="906"/>
    <s v="Royston"/>
    <s v="Milton"/>
    <x v="1"/>
    <x v="128"/>
    <x v="7"/>
    <x v="6"/>
    <s v="Nanaimo"/>
    <x v="0"/>
    <n v="43.603357289999998"/>
    <n v="5.7938686590000001"/>
    <n v="53.175478159999997"/>
    <x v="0"/>
    <x v="1"/>
    <x v="0"/>
  </r>
  <r>
    <n v="907"/>
    <s v="Mitchum"/>
    <s v="Joseph"/>
    <x v="1"/>
    <x v="3"/>
    <x v="7"/>
    <x v="6"/>
    <s v="Victoria"/>
    <x v="0"/>
    <n v="28.899101439999999"/>
    <n v="3.5573256820000001"/>
    <n v="0"/>
    <x v="0"/>
    <x v="0"/>
    <x v="1"/>
  </r>
  <r>
    <n v="908"/>
    <s v="Poole"/>
    <s v="Jesse"/>
    <x v="1"/>
    <x v="32"/>
    <x v="7"/>
    <x v="6"/>
    <s v="Squamish"/>
    <x v="0"/>
    <n v="48.301923279999997"/>
    <n v="3.0033840600000001"/>
    <n v="82.587066949999993"/>
    <x v="0"/>
    <x v="2"/>
    <x v="1"/>
  </r>
  <r>
    <n v="909"/>
    <s v="Turk"/>
    <s v="James"/>
    <x v="1"/>
    <x v="3"/>
    <x v="7"/>
    <x v="6"/>
    <s v="Victoria"/>
    <x v="0"/>
    <n v="38.382607460000003"/>
    <n v="5.2423777549999997"/>
    <n v="47.487089789999999"/>
    <x v="0"/>
    <x v="1"/>
    <x v="0"/>
  </r>
  <r>
    <n v="910"/>
    <s v="Smith"/>
    <s v="Sheila"/>
    <x v="0"/>
    <x v="0"/>
    <x v="7"/>
    <x v="6"/>
    <s v="Burnaby"/>
    <x v="0"/>
    <n v="44.26102942"/>
    <n v="3.927173711"/>
    <n v="46.101185010000002"/>
    <x v="0"/>
    <x v="1"/>
    <x v="1"/>
  </r>
  <r>
    <n v="911"/>
    <s v="Green"/>
    <s v="Angela"/>
    <x v="0"/>
    <x v="3"/>
    <x v="7"/>
    <x v="6"/>
    <s v="Victoria"/>
    <x v="0"/>
    <n v="50.4449173"/>
    <n v="7.4808294880000004"/>
    <n v="128.5758697"/>
    <x v="0"/>
    <x v="2"/>
    <x v="0"/>
  </r>
  <r>
    <n v="912"/>
    <s v="Engle"/>
    <s v="Josefina"/>
    <x v="0"/>
    <x v="5"/>
    <x v="0"/>
    <x v="0"/>
    <s v="Vancouver"/>
    <x v="0"/>
    <n v="37.440032389999999"/>
    <n v="5.3272655200000001"/>
    <n v="71.471927199999996"/>
    <x v="0"/>
    <x v="1"/>
    <x v="0"/>
  </r>
  <r>
    <n v="913"/>
    <s v="Ward"/>
    <s v="Milton"/>
    <x v="1"/>
    <x v="12"/>
    <x v="13"/>
    <x v="12"/>
    <s v="Aldergrove"/>
    <x v="0"/>
    <n v="33.915290579999997"/>
    <n v="7.4154847950000002"/>
    <n v="0"/>
    <x v="0"/>
    <x v="0"/>
    <x v="0"/>
  </r>
  <r>
    <n v="914"/>
    <s v="Atchison"/>
    <s v="Rebecca"/>
    <x v="0"/>
    <x v="12"/>
    <x v="13"/>
    <x v="12"/>
    <s v="Aldergrove"/>
    <x v="0"/>
    <n v="59.172096789999998"/>
    <n v="4.5524445240000002"/>
    <n v="119.66778429999999"/>
    <x v="0"/>
    <x v="3"/>
    <x v="1"/>
  </r>
  <r>
    <n v="915"/>
    <s v="Kaufmann"/>
    <s v="Patricia"/>
    <x v="0"/>
    <x v="5"/>
    <x v="0"/>
    <x v="0"/>
    <s v="Vancouver"/>
    <x v="0"/>
    <n v="63.490987220000001"/>
    <n v="2.4884454499999999"/>
    <n v="187.18135570000001"/>
    <x v="0"/>
    <x v="3"/>
    <x v="1"/>
  </r>
  <r>
    <n v="916"/>
    <s v="Beshears"/>
    <s v="Toby"/>
    <x v="1"/>
    <x v="111"/>
    <x v="7"/>
    <x v="6"/>
    <s v="Fort Nelson"/>
    <x v="0"/>
    <n v="36.359422369999997"/>
    <n v="1.7803545890000001"/>
    <n v="34.882582159999998"/>
    <x v="0"/>
    <x v="1"/>
    <x v="1"/>
  </r>
  <r>
    <n v="917"/>
    <s v="Martens"/>
    <s v="Betty"/>
    <x v="0"/>
    <x v="13"/>
    <x v="7"/>
    <x v="6"/>
    <s v="Kelowna"/>
    <x v="0"/>
    <n v="37.847822749999999"/>
    <n v="4.568539597"/>
    <n v="23.703215950000001"/>
    <x v="0"/>
    <x v="1"/>
    <x v="1"/>
  </r>
  <r>
    <n v="918"/>
    <s v="Carrington"/>
    <s v="Louise"/>
    <x v="0"/>
    <x v="5"/>
    <x v="0"/>
    <x v="0"/>
    <s v="Vancouver"/>
    <x v="0"/>
    <n v="23.69856291"/>
    <n v="5.4999274009999999"/>
    <n v="0"/>
    <x v="0"/>
    <x v="4"/>
    <x v="0"/>
  </r>
  <r>
    <n v="919"/>
    <s v="Hall"/>
    <s v="Gloria"/>
    <x v="0"/>
    <x v="4"/>
    <x v="7"/>
    <x v="6"/>
    <s v="New Westminster"/>
    <x v="0"/>
    <n v="45.189138730000003"/>
    <n v="6.5640165330000002"/>
    <n v="106.7906558"/>
    <x v="0"/>
    <x v="2"/>
    <x v="0"/>
  </r>
  <r>
    <n v="920"/>
    <s v="Williams"/>
    <s v="Justin"/>
    <x v="1"/>
    <x v="67"/>
    <x v="7"/>
    <x v="6"/>
    <s v="Haney"/>
    <x v="0"/>
    <n v="41.667415329999997"/>
    <n v="7.0568990559999998"/>
    <n v="62.500953899999999"/>
    <x v="0"/>
    <x v="1"/>
    <x v="0"/>
  </r>
  <r>
    <n v="921"/>
    <s v="Wright"/>
    <s v="Joseph"/>
    <x v="1"/>
    <x v="22"/>
    <x v="7"/>
    <x v="6"/>
    <s v="Surrey"/>
    <x v="0"/>
    <n v="52.892997340000001"/>
    <n v="5.5312033559999998"/>
    <n v="126.4786972"/>
    <x v="0"/>
    <x v="2"/>
    <x v="0"/>
  </r>
  <r>
    <n v="922"/>
    <s v="Dixon"/>
    <s v="Janet"/>
    <x v="0"/>
    <x v="8"/>
    <x v="13"/>
    <x v="12"/>
    <s v="North Vancouver"/>
    <x v="0"/>
    <n v="48.386338109999997"/>
    <n v="4.3867767280000001"/>
    <n v="112.3628368"/>
    <x v="0"/>
    <x v="2"/>
    <x v="1"/>
  </r>
  <r>
    <n v="923"/>
    <s v="Bishop"/>
    <s v="Anne"/>
    <x v="0"/>
    <x v="22"/>
    <x v="7"/>
    <x v="6"/>
    <s v="Surrey"/>
    <x v="0"/>
    <n v="42.110027330000001"/>
    <n v="7.89376897"/>
    <n v="54.133188859999997"/>
    <x v="0"/>
    <x v="1"/>
    <x v="0"/>
  </r>
  <r>
    <n v="924"/>
    <s v="Culver"/>
    <s v="Neil"/>
    <x v="1"/>
    <x v="4"/>
    <x v="7"/>
    <x v="6"/>
    <s v="New Westminster"/>
    <x v="0"/>
    <n v="44.785131749999998"/>
    <n v="5.0015109769999997"/>
    <n v="19.252724610000001"/>
    <x v="0"/>
    <x v="1"/>
    <x v="0"/>
  </r>
  <r>
    <n v="925"/>
    <s v="Dillard"/>
    <s v="Martha"/>
    <x v="0"/>
    <x v="5"/>
    <x v="0"/>
    <x v="0"/>
    <s v="Vancouver"/>
    <x v="0"/>
    <n v="42.881950889999999"/>
    <n v="3.8397392699999999"/>
    <n v="56.748727770000002"/>
    <x v="0"/>
    <x v="1"/>
    <x v="1"/>
  </r>
  <r>
    <n v="926"/>
    <s v="Sledge"/>
    <s v="Albert"/>
    <x v="1"/>
    <x v="5"/>
    <x v="0"/>
    <x v="0"/>
    <s v="Vancouver"/>
    <x v="0"/>
    <n v="37.293533969999999"/>
    <n v="5.8683794359999997"/>
    <n v="0"/>
    <x v="0"/>
    <x v="1"/>
    <x v="0"/>
  </r>
  <r>
    <n v="927"/>
    <s v="Gills"/>
    <s v="Carol"/>
    <x v="0"/>
    <x v="5"/>
    <x v="0"/>
    <x v="0"/>
    <s v="Vancouver"/>
    <x v="0"/>
    <n v="41.686910169999997"/>
    <n v="3.9293888369999999"/>
    <n v="61.655659239999999"/>
    <x v="0"/>
    <x v="1"/>
    <x v="1"/>
  </r>
  <r>
    <n v="928"/>
    <s v="Kirkham"/>
    <s v="Garrett"/>
    <x v="1"/>
    <x v="5"/>
    <x v="0"/>
    <x v="0"/>
    <s v="Vancouver"/>
    <x v="0"/>
    <n v="49.324601299999998"/>
    <n v="4.1498617180000004"/>
    <n v="66.053968900000001"/>
    <x v="0"/>
    <x v="2"/>
    <x v="1"/>
  </r>
  <r>
    <n v="929"/>
    <s v="Thompson"/>
    <s v="Robert"/>
    <x v="1"/>
    <x v="5"/>
    <x v="0"/>
    <x v="0"/>
    <s v="Vancouver"/>
    <x v="0"/>
    <n v="45.456287660000001"/>
    <n v="3.289489176"/>
    <n v="61.019897399999998"/>
    <x v="0"/>
    <x v="2"/>
    <x v="1"/>
  </r>
  <r>
    <n v="930"/>
    <s v="Whitehead"/>
    <s v="Diana"/>
    <x v="0"/>
    <x v="0"/>
    <x v="7"/>
    <x v="6"/>
    <s v="Burnaby"/>
    <x v="0"/>
    <n v="41.332082509999999"/>
    <n v="5.3188372480000004"/>
    <n v="92.5622252"/>
    <x v="0"/>
    <x v="1"/>
    <x v="0"/>
  </r>
  <r>
    <n v="931"/>
    <s v="Rogers"/>
    <s v="Mary"/>
    <x v="0"/>
    <x v="90"/>
    <x v="13"/>
    <x v="12"/>
    <s v="Trail"/>
    <x v="0"/>
    <n v="46.936718800000001"/>
    <n v="5.241750176"/>
    <n v="55.768569030000002"/>
    <x v="0"/>
    <x v="2"/>
    <x v="0"/>
  </r>
  <r>
    <n v="932"/>
    <s v="Brownlee"/>
    <s v="Barton"/>
    <x v="1"/>
    <x v="13"/>
    <x v="7"/>
    <x v="6"/>
    <s v="Kelowna"/>
    <x v="0"/>
    <n v="44.84868917"/>
    <n v="3.3980162749999998"/>
    <n v="53.16838061"/>
    <x v="0"/>
    <x v="1"/>
    <x v="1"/>
  </r>
  <r>
    <n v="933"/>
    <s v="Koehn"/>
    <s v="Luisa"/>
    <x v="0"/>
    <x v="108"/>
    <x v="7"/>
    <x v="6"/>
    <s v="Nanaimo"/>
    <x v="0"/>
    <n v="32.634323520000002"/>
    <n v="6.7523448000000004"/>
    <n v="25.17531529"/>
    <x v="0"/>
    <x v="0"/>
    <x v="0"/>
  </r>
  <r>
    <n v="934"/>
    <s v="Ratliff"/>
    <s v="Wesley"/>
    <x v="1"/>
    <x v="75"/>
    <x v="7"/>
    <x v="6"/>
    <s v="Fort St John"/>
    <x v="0"/>
    <n v="43.657637899999997"/>
    <n v="5.0518547189999996"/>
    <n v="27.416421410000002"/>
    <x v="0"/>
    <x v="1"/>
    <x v="0"/>
  </r>
  <r>
    <n v="935"/>
    <s v="Croft"/>
    <s v="Allison"/>
    <x v="0"/>
    <x v="111"/>
    <x v="7"/>
    <x v="6"/>
    <s v="Fort Nelson"/>
    <x v="0"/>
    <n v="31.820105229999999"/>
    <n v="4.7840070460000002"/>
    <n v="45.038245430000003"/>
    <x v="0"/>
    <x v="0"/>
    <x v="1"/>
  </r>
  <r>
    <n v="936"/>
    <s v="Palmer"/>
    <s v="Margaret"/>
    <x v="0"/>
    <x v="5"/>
    <x v="0"/>
    <x v="0"/>
    <s v="Vancouver"/>
    <x v="0"/>
    <n v="28.789361400000001"/>
    <n v="7.2228233409999998"/>
    <n v="0"/>
    <x v="0"/>
    <x v="0"/>
    <x v="0"/>
  </r>
  <r>
    <n v="937"/>
    <s v="Batista"/>
    <s v="Carla"/>
    <x v="0"/>
    <x v="5"/>
    <x v="0"/>
    <x v="0"/>
    <s v="Vancouver"/>
    <x v="0"/>
    <n v="37.000498989999997"/>
    <n v="3.0621573350000002"/>
    <n v="11.14996054"/>
    <x v="0"/>
    <x v="1"/>
    <x v="1"/>
  </r>
  <r>
    <n v="938"/>
    <s v="Falgoust"/>
    <s v="Rebecca"/>
    <x v="0"/>
    <x v="33"/>
    <x v="13"/>
    <x v="12"/>
    <s v="Kamloops"/>
    <x v="0"/>
    <n v="51.986456959999998"/>
    <n v="4.3489991159999999"/>
    <n v="155.19981319999999"/>
    <x v="0"/>
    <x v="2"/>
    <x v="1"/>
  </r>
  <r>
    <n v="939"/>
    <s v="Pullen"/>
    <s v="George"/>
    <x v="1"/>
    <x v="60"/>
    <x v="7"/>
    <x v="6"/>
    <s v="Port Coquitlam"/>
    <x v="0"/>
    <n v="50.900306530000002"/>
    <n v="6.4203228340000003"/>
    <n v="55.50021787"/>
    <x v="0"/>
    <x v="2"/>
    <x v="0"/>
  </r>
  <r>
    <n v="940"/>
    <s v="Mayes"/>
    <s v="Ora"/>
    <x v="0"/>
    <x v="5"/>
    <x v="0"/>
    <x v="0"/>
    <s v="Vancouver"/>
    <x v="0"/>
    <n v="37.168974339999998"/>
    <n v="4.4103387669999998"/>
    <n v="59.85107635"/>
    <x v="0"/>
    <x v="1"/>
    <x v="1"/>
  </r>
  <r>
    <n v="941"/>
    <s v="Sullivan"/>
    <s v="Michael"/>
    <x v="1"/>
    <x v="20"/>
    <x v="13"/>
    <x v="12"/>
    <s v="Abbotsford"/>
    <x v="0"/>
    <n v="49.277017559999997"/>
    <n v="3.6296097459999999"/>
    <n v="120.8809488"/>
    <x v="0"/>
    <x v="2"/>
    <x v="1"/>
  </r>
  <r>
    <n v="942"/>
    <s v="McDonald"/>
    <s v="Jeremy"/>
    <x v="1"/>
    <x v="4"/>
    <x v="7"/>
    <x v="6"/>
    <s v="New Westminster"/>
    <x v="0"/>
    <n v="38.511929209999998"/>
    <n v="3.1046299340000001"/>
    <n v="45.562944819999998"/>
    <x v="0"/>
    <x v="1"/>
    <x v="1"/>
  </r>
  <r>
    <n v="943"/>
    <s v="Snider"/>
    <s v="Theresa"/>
    <x v="0"/>
    <x v="121"/>
    <x v="7"/>
    <x v="6"/>
    <s v="Nanaimo"/>
    <x v="0"/>
    <n v="24.61752925"/>
    <n v="2.741858712"/>
    <n v="0"/>
    <x v="0"/>
    <x v="4"/>
    <x v="1"/>
  </r>
  <r>
    <n v="944"/>
    <s v="Casto"/>
    <s v="Lamont"/>
    <x v="1"/>
    <x v="75"/>
    <x v="7"/>
    <x v="6"/>
    <s v="Fort St John"/>
    <x v="0"/>
    <n v="48.304246470000002"/>
    <n v="3.1412425009999998"/>
    <n v="40.835387099999998"/>
    <x v="0"/>
    <x v="2"/>
    <x v="1"/>
  </r>
  <r>
    <n v="945"/>
    <s v="Whittenburg"/>
    <s v="Michael"/>
    <x v="1"/>
    <x v="4"/>
    <x v="7"/>
    <x v="6"/>
    <s v="New Westminster"/>
    <x v="0"/>
    <n v="32.492495140000003"/>
    <n v="6.1249690660000002"/>
    <n v="7.6449651960000002"/>
    <x v="0"/>
    <x v="0"/>
    <x v="0"/>
  </r>
  <r>
    <n v="946"/>
    <s v="Heath"/>
    <s v="Daniel"/>
    <x v="1"/>
    <x v="108"/>
    <x v="7"/>
    <x v="6"/>
    <s v="Nanaimo"/>
    <x v="0"/>
    <n v="51.52626884"/>
    <n v="5.0563803119999999"/>
    <n v="91.453192729999998"/>
    <x v="0"/>
    <x v="2"/>
    <x v="0"/>
  </r>
  <r>
    <n v="947"/>
    <s v="Rollins"/>
    <s v="Evelyn"/>
    <x v="0"/>
    <x v="41"/>
    <x v="13"/>
    <x v="12"/>
    <s v="Nelson"/>
    <x v="0"/>
    <n v="43.493231629999997"/>
    <n v="4.2589290240000004"/>
    <n v="77.923096319999999"/>
    <x v="0"/>
    <x v="1"/>
    <x v="1"/>
  </r>
  <r>
    <n v="948"/>
    <s v="Ainsworth"/>
    <s v="James"/>
    <x v="1"/>
    <x v="3"/>
    <x v="7"/>
    <x v="6"/>
    <s v="Victoria"/>
    <x v="0"/>
    <n v="48.585181679999998"/>
    <n v="1.6060927570000001"/>
    <n v="44.220454060000002"/>
    <x v="0"/>
    <x v="2"/>
    <x v="1"/>
  </r>
  <r>
    <n v="949"/>
    <s v="Ritter"/>
    <s v="Anna"/>
    <x v="0"/>
    <x v="2"/>
    <x v="7"/>
    <x v="6"/>
    <s v="Richmond"/>
    <x v="0"/>
    <n v="45.155850489999999"/>
    <n v="5.3312143440000002"/>
    <n v="49.249279489999999"/>
    <x v="0"/>
    <x v="2"/>
    <x v="0"/>
  </r>
  <r>
    <n v="950"/>
    <s v="Tanner"/>
    <s v="Mary"/>
    <x v="0"/>
    <x v="0"/>
    <x v="7"/>
    <x v="6"/>
    <s v="Burnaby"/>
    <x v="0"/>
    <n v="50.40405208"/>
    <n v="6.861889487"/>
    <n v="134.4195488"/>
    <x v="0"/>
    <x v="2"/>
    <x v="0"/>
  </r>
  <r>
    <n v="951"/>
    <s v="Dunn"/>
    <s v="Jorge"/>
    <x v="1"/>
    <x v="154"/>
    <x v="7"/>
    <x v="6"/>
    <s v="Prince George"/>
    <x v="0"/>
    <n v="32.914763129999997"/>
    <n v="3.8025339759999999"/>
    <n v="0"/>
    <x v="0"/>
    <x v="0"/>
    <x v="1"/>
  </r>
  <r>
    <n v="952"/>
    <s v="Evans"/>
    <s v="Willard"/>
    <x v="1"/>
    <x v="5"/>
    <x v="0"/>
    <x v="0"/>
    <s v="Vancouver"/>
    <x v="0"/>
    <n v="47.55635891"/>
    <n v="3.3382743750000001"/>
    <n v="49.623898619999999"/>
    <x v="0"/>
    <x v="2"/>
    <x v="1"/>
  </r>
  <r>
    <n v="953"/>
    <s v="Tillis"/>
    <s v="Gary"/>
    <x v="1"/>
    <x v="13"/>
    <x v="7"/>
    <x v="6"/>
    <s v="Kelowna"/>
    <x v="0"/>
    <n v="49.725043810000003"/>
    <n v="2.6388536600000001"/>
    <n v="45.875251599999999"/>
    <x v="0"/>
    <x v="2"/>
    <x v="1"/>
  </r>
  <r>
    <n v="954"/>
    <s v="Clarke"/>
    <s v="Jonathan"/>
    <x v="1"/>
    <x v="5"/>
    <x v="0"/>
    <x v="0"/>
    <s v="Vancouver"/>
    <x v="0"/>
    <n v="17.122050659999999"/>
    <n v="5.3856378019999998"/>
    <n v="0"/>
    <x v="0"/>
    <x v="4"/>
    <x v="0"/>
  </r>
  <r>
    <n v="955"/>
    <s v="Phillips"/>
    <s v="Brittany"/>
    <x v="0"/>
    <x v="122"/>
    <x v="7"/>
    <x v="6"/>
    <s v="Squamish"/>
    <x v="0"/>
    <n v="34.320411989999997"/>
    <n v="5.5243909310000001"/>
    <n v="0"/>
    <x v="0"/>
    <x v="0"/>
    <x v="0"/>
  </r>
  <r>
    <n v="956"/>
    <s v="Simon"/>
    <s v="Marc"/>
    <x v="1"/>
    <x v="75"/>
    <x v="7"/>
    <x v="6"/>
    <s v="Fort St John"/>
    <x v="0"/>
    <n v="27.662338250000001"/>
    <n v="4.750909783"/>
    <n v="6.5906345799999997"/>
    <x v="0"/>
    <x v="0"/>
    <x v="1"/>
  </r>
  <r>
    <n v="957"/>
    <s v="Thorne"/>
    <s v="Jerry"/>
    <x v="1"/>
    <x v="159"/>
    <x v="13"/>
    <x v="12"/>
    <s v="Kamloops"/>
    <x v="0"/>
    <n v="43.118847359999997"/>
    <n v="4.2674152110000003"/>
    <n v="73.114269250000007"/>
    <x v="0"/>
    <x v="1"/>
    <x v="1"/>
  </r>
  <r>
    <n v="958"/>
    <s v="Bishop"/>
    <s v="William"/>
    <x v="1"/>
    <x v="60"/>
    <x v="7"/>
    <x v="6"/>
    <s v="Port Coquitlam"/>
    <x v="0"/>
    <n v="42.629173860000002"/>
    <n v="3.0106893600000002"/>
    <n v="68.310089419999997"/>
    <x v="0"/>
    <x v="1"/>
    <x v="1"/>
  </r>
  <r>
    <n v="959"/>
    <s v="Harley"/>
    <s v="Clifford"/>
    <x v="1"/>
    <x v="5"/>
    <x v="0"/>
    <x v="0"/>
    <s v="Vancouver"/>
    <x v="0"/>
    <n v="35.459484519999997"/>
    <n v="2.510153549"/>
    <n v="30.854998519999999"/>
    <x v="0"/>
    <x v="1"/>
    <x v="1"/>
  </r>
  <r>
    <n v="960"/>
    <s v="Ayers"/>
    <s v="Martin"/>
    <x v="1"/>
    <x v="5"/>
    <x v="0"/>
    <x v="0"/>
    <s v="Vancouver"/>
    <x v="0"/>
    <n v="42.993587599999998"/>
    <n v="2.642044152"/>
    <n v="85.5099692"/>
    <x v="0"/>
    <x v="1"/>
    <x v="1"/>
  </r>
  <r>
    <n v="961"/>
    <s v="Wright"/>
    <s v="Constance"/>
    <x v="0"/>
    <x v="160"/>
    <x v="7"/>
    <x v="6"/>
    <s v="Bella Bella"/>
    <x v="0"/>
    <n v="42.138497549999997"/>
    <n v="7.1459105760000003"/>
    <n v="82.715801920000004"/>
    <x v="0"/>
    <x v="1"/>
    <x v="0"/>
  </r>
  <r>
    <n v="962"/>
    <s v="Rice"/>
    <s v="Marian"/>
    <x v="0"/>
    <x v="111"/>
    <x v="13"/>
    <x v="12"/>
    <s v="Fort Nelson"/>
    <x v="0"/>
    <n v="40.255236080000003"/>
    <n v="7.4455753209999997"/>
    <n v="45.562848350000003"/>
    <x v="0"/>
    <x v="1"/>
    <x v="0"/>
  </r>
  <r>
    <n v="963"/>
    <s v="Hector"/>
    <s v="Brian"/>
    <x v="1"/>
    <x v="2"/>
    <x v="7"/>
    <x v="6"/>
    <s v="Richmond"/>
    <x v="0"/>
    <n v="37.11789186"/>
    <n v="7.4404039920000002"/>
    <n v="64.783130819999997"/>
    <x v="0"/>
    <x v="1"/>
    <x v="0"/>
  </r>
  <r>
    <n v="964"/>
    <s v="Godfrey"/>
    <s v="Brenda"/>
    <x v="0"/>
    <x v="111"/>
    <x v="13"/>
    <x v="12"/>
    <s v="Fort Nelson"/>
    <x v="0"/>
    <n v="36.769143020000001"/>
    <n v="3.5852983900000002"/>
    <n v="86.779590639999995"/>
    <x v="0"/>
    <x v="1"/>
    <x v="1"/>
  </r>
  <r>
    <n v="965"/>
    <s v="Carpenter"/>
    <s v="Katherine"/>
    <x v="0"/>
    <x v="3"/>
    <x v="7"/>
    <x v="6"/>
    <s v="Victoria"/>
    <x v="0"/>
    <n v="16.429398419999998"/>
    <n v="5.4536118910000004"/>
    <n v="0"/>
    <x v="0"/>
    <x v="4"/>
    <x v="0"/>
  </r>
  <r>
    <n v="966"/>
    <s v="Miller"/>
    <s v="Barbara"/>
    <x v="0"/>
    <x v="3"/>
    <x v="7"/>
    <x v="6"/>
    <s v="Victoria"/>
    <x v="0"/>
    <n v="55.667772309999997"/>
    <n v="6.811127709"/>
    <n v="93.384262870000001"/>
    <x v="0"/>
    <x v="3"/>
    <x v="0"/>
  </r>
  <r>
    <n v="967"/>
    <s v="Harris"/>
    <s v="Esther"/>
    <x v="0"/>
    <x v="5"/>
    <x v="0"/>
    <x v="0"/>
    <s v="Vancouver"/>
    <x v="0"/>
    <n v="57.11173969"/>
    <n v="2.745986217"/>
    <n v="136.82343779999999"/>
    <x v="0"/>
    <x v="3"/>
    <x v="1"/>
  </r>
  <r>
    <n v="968"/>
    <s v="Arriaga"/>
    <s v="Connie"/>
    <x v="0"/>
    <x v="22"/>
    <x v="7"/>
    <x v="6"/>
    <s v="Surrey"/>
    <x v="0"/>
    <n v="44.774143350000003"/>
    <n v="5.8430464930000001"/>
    <n v="88.504199689999993"/>
    <x v="0"/>
    <x v="1"/>
    <x v="0"/>
  </r>
  <r>
    <n v="969"/>
    <s v="Green"/>
    <s v="Aaron"/>
    <x v="1"/>
    <x v="161"/>
    <x v="7"/>
    <x v="6"/>
    <s v="Victoria"/>
    <x v="0"/>
    <n v="46.924856550000001"/>
    <n v="4.1598403450000001"/>
    <n v="100.49922100000001"/>
    <x v="0"/>
    <x v="2"/>
    <x v="1"/>
  </r>
  <r>
    <n v="970"/>
    <s v="Bowman"/>
    <s v="Edmund"/>
    <x v="1"/>
    <x v="3"/>
    <x v="13"/>
    <x v="12"/>
    <s v="Victoria"/>
    <x v="0"/>
    <n v="39.348541740000002"/>
    <n v="7.3173219390000002"/>
    <n v="44.334893190000003"/>
    <x v="0"/>
    <x v="1"/>
    <x v="0"/>
  </r>
  <r>
    <n v="971"/>
    <s v="Rose"/>
    <s v="William"/>
    <x v="1"/>
    <x v="3"/>
    <x v="13"/>
    <x v="12"/>
    <s v="Victoria"/>
    <x v="0"/>
    <n v="48.588366899999997"/>
    <n v="4.4816493729999998"/>
    <n v="132.7648279"/>
    <x v="0"/>
    <x v="2"/>
    <x v="1"/>
  </r>
  <r>
    <n v="972"/>
    <s v="Long"/>
    <s v="Stephen"/>
    <x v="1"/>
    <x v="11"/>
    <x v="7"/>
    <x v="6"/>
    <s v="Nanaimo"/>
    <x v="0"/>
    <n v="40.380863900000001"/>
    <n v="5.3099920599999999"/>
    <n v="36.52549836"/>
    <x v="0"/>
    <x v="1"/>
    <x v="0"/>
  </r>
  <r>
    <n v="973"/>
    <s v="Patrick"/>
    <s v="Julie"/>
    <x v="0"/>
    <x v="7"/>
    <x v="13"/>
    <x v="12"/>
    <s v="Kamloops"/>
    <x v="0"/>
    <n v="46.916750059999998"/>
    <n v="3.779247738"/>
    <n v="109.1164465"/>
    <x v="0"/>
    <x v="2"/>
    <x v="1"/>
  </r>
  <r>
    <n v="974"/>
    <s v="Berry"/>
    <s v="Charles"/>
    <x v="1"/>
    <x v="0"/>
    <x v="7"/>
    <x v="6"/>
    <s v="Burnaby"/>
    <x v="0"/>
    <n v="38.637094609999998"/>
    <n v="4.4247203549999998"/>
    <n v="59.175300159999999"/>
    <x v="0"/>
    <x v="1"/>
    <x v="1"/>
  </r>
  <r>
    <n v="975"/>
    <s v="Brame"/>
    <s v="Robert"/>
    <x v="1"/>
    <x v="4"/>
    <x v="13"/>
    <x v="12"/>
    <s v="New Westminster"/>
    <x v="0"/>
    <n v="46.632074719999999"/>
    <n v="6.5133643960000001"/>
    <n v="115.65466240000001"/>
    <x v="0"/>
    <x v="2"/>
    <x v="0"/>
  </r>
  <r>
    <n v="976"/>
    <s v="Neal"/>
    <s v="Matt"/>
    <x v="1"/>
    <x v="162"/>
    <x v="7"/>
    <x v="6"/>
    <s v="West Vancouver"/>
    <x v="0"/>
    <n v="31.7134143"/>
    <n v="4.7965805049999997"/>
    <n v="0"/>
    <x v="0"/>
    <x v="0"/>
    <x v="1"/>
  </r>
  <r>
    <n v="977"/>
    <s v="Blair"/>
    <s v="Bobbi"/>
    <x v="0"/>
    <x v="30"/>
    <x v="7"/>
    <x v="6"/>
    <s v="Prince George"/>
    <x v="0"/>
    <n v="42.757865529999997"/>
    <n v="5.0166287719999998"/>
    <n v="21.877526240000002"/>
    <x v="0"/>
    <x v="1"/>
    <x v="0"/>
  </r>
  <r>
    <n v="978"/>
    <s v="Sherwood"/>
    <s v="Karrie"/>
    <x v="0"/>
    <x v="15"/>
    <x v="7"/>
    <x v="6"/>
    <s v="Kelowna"/>
    <x v="0"/>
    <n v="47.776706019999999"/>
    <n v="4.8353338790000002"/>
    <n v="109.5550497"/>
    <x v="0"/>
    <x v="2"/>
    <x v="1"/>
  </r>
  <r>
    <n v="979"/>
    <s v="Miguel"/>
    <s v="James"/>
    <x v="1"/>
    <x v="163"/>
    <x v="0"/>
    <x v="0"/>
    <s v="Cortes Island"/>
    <x v="0"/>
    <n v="52.212475230000003"/>
    <n v="3.8961230809999998"/>
    <n v="106.76285799999999"/>
    <x v="0"/>
    <x v="2"/>
    <x v="1"/>
  </r>
  <r>
    <n v="980"/>
    <s v="Sherman"/>
    <s v="Richard"/>
    <x v="1"/>
    <x v="13"/>
    <x v="13"/>
    <x v="12"/>
    <s v="Kelowna"/>
    <x v="0"/>
    <n v="48.154055560000003"/>
    <n v="5.4933249550000003"/>
    <n v="25.062971439999998"/>
    <x v="0"/>
    <x v="2"/>
    <x v="0"/>
  </r>
  <r>
    <n v="981"/>
    <s v="Ambler"/>
    <s v="Mary"/>
    <x v="0"/>
    <x v="5"/>
    <x v="0"/>
    <x v="0"/>
    <s v="Vancouver"/>
    <x v="0"/>
    <n v="40.787995070000001"/>
    <n v="4.9432967520000002"/>
    <n v="35.161964189999999"/>
    <x v="0"/>
    <x v="1"/>
    <x v="1"/>
  </r>
  <r>
    <n v="982"/>
    <s v="Hyatt"/>
    <s v="James"/>
    <x v="1"/>
    <x v="4"/>
    <x v="13"/>
    <x v="12"/>
    <s v="New Westminster"/>
    <x v="0"/>
    <n v="32.24133621"/>
    <n v="3.4107473480000001"/>
    <n v="17.487201049999999"/>
    <x v="0"/>
    <x v="0"/>
    <x v="1"/>
  </r>
  <r>
    <n v="983"/>
    <s v="Darrell"/>
    <s v="Andre"/>
    <x v="1"/>
    <x v="63"/>
    <x v="7"/>
    <x v="6"/>
    <s v="Langley"/>
    <x v="0"/>
    <n v="51.602024530000001"/>
    <n v="3.1002343909999999"/>
    <n v="60.398983260000001"/>
    <x v="0"/>
    <x v="2"/>
    <x v="1"/>
  </r>
  <r>
    <n v="984"/>
    <s v="Lewis"/>
    <s v="Thomas"/>
    <x v="1"/>
    <x v="30"/>
    <x v="7"/>
    <x v="6"/>
    <s v="Prince George"/>
    <x v="0"/>
    <n v="56.767690250000001"/>
    <n v="5.553395138"/>
    <n v="135.65324889999999"/>
    <x v="0"/>
    <x v="3"/>
    <x v="0"/>
  </r>
  <r>
    <n v="985"/>
    <s v="Ramirez"/>
    <s v="Nancy"/>
    <x v="0"/>
    <x v="164"/>
    <x v="7"/>
    <x v="6"/>
    <s v="Cranbrook"/>
    <x v="0"/>
    <n v="39.030126099999997"/>
    <n v="5.4661864209999997"/>
    <n v="66.185332740000007"/>
    <x v="0"/>
    <x v="1"/>
    <x v="0"/>
  </r>
  <r>
    <n v="986"/>
    <s v="Carballo"/>
    <s v="Robert"/>
    <x v="1"/>
    <x v="165"/>
    <x v="13"/>
    <x v="12"/>
    <s v="Vernon"/>
    <x v="0"/>
    <n v="41.826888789999998"/>
    <n v="3.5272098299999999"/>
    <n v="42.183930959999998"/>
    <x v="0"/>
    <x v="1"/>
    <x v="1"/>
  </r>
  <r>
    <n v="987"/>
    <s v="Stein"/>
    <s v="Raymond"/>
    <x v="1"/>
    <x v="22"/>
    <x v="7"/>
    <x v="6"/>
    <s v="Surrey"/>
    <x v="0"/>
    <n v="27.135641509999999"/>
    <n v="2.137871794"/>
    <n v="0"/>
    <x v="0"/>
    <x v="0"/>
    <x v="1"/>
  </r>
  <r>
    <n v="988"/>
    <s v="Williams"/>
    <s v="Irene"/>
    <x v="0"/>
    <x v="166"/>
    <x v="13"/>
    <x v="12"/>
    <s v="Kamloops"/>
    <x v="0"/>
    <n v="45.043537880000002"/>
    <n v="3.7952738450000001"/>
    <n v="99.076702900000001"/>
    <x v="0"/>
    <x v="2"/>
    <x v="1"/>
  </r>
  <r>
    <n v="989"/>
    <s v="Kephart"/>
    <s v="William"/>
    <x v="1"/>
    <x v="123"/>
    <x v="13"/>
    <x v="12"/>
    <s v="Kelowna"/>
    <x v="0"/>
    <n v="64.20161976"/>
    <n v="4.3667425020000001"/>
    <n v="144.00053149999999"/>
    <x v="0"/>
    <x v="3"/>
    <x v="1"/>
  </r>
  <r>
    <n v="990"/>
    <s v="Lewis"/>
    <s v="Betty"/>
    <x v="0"/>
    <x v="89"/>
    <x v="13"/>
    <x v="12"/>
    <s v="Trail"/>
    <x v="0"/>
    <n v="39.346659320000001"/>
    <n v="3.6732073820000002"/>
    <n v="130.91826330000001"/>
    <x v="0"/>
    <x v="1"/>
    <x v="1"/>
  </r>
  <r>
    <n v="991"/>
    <s v="Hirst"/>
    <s v="Tommy"/>
    <x v="1"/>
    <x v="144"/>
    <x v="13"/>
    <x v="12"/>
    <s v="Kelowna"/>
    <x v="0"/>
    <n v="36.715934060000002"/>
    <n v="6.6169092220000003"/>
    <n v="42.425060670000001"/>
    <x v="0"/>
    <x v="1"/>
    <x v="0"/>
  </r>
  <r>
    <n v="992"/>
    <s v="Vera"/>
    <s v="Cynthia"/>
    <x v="0"/>
    <x v="74"/>
    <x v="7"/>
    <x v="6"/>
    <s v="Williams Lake"/>
    <x v="0"/>
    <n v="27.94062134"/>
    <n v="4.0242992610000003"/>
    <n v="6.171237541"/>
    <x v="0"/>
    <x v="0"/>
    <x v="1"/>
  </r>
  <r>
    <n v="993"/>
    <s v="Andrew"/>
    <s v="Sparkle"/>
    <x v="0"/>
    <x v="25"/>
    <x v="13"/>
    <x v="12"/>
    <s v="Victoria"/>
    <x v="0"/>
    <n v="30.95505228"/>
    <n v="2.5250375580000002"/>
    <n v="34.711734540000002"/>
    <x v="0"/>
    <x v="0"/>
    <x v="1"/>
  </r>
  <r>
    <n v="994"/>
    <s v="Heredia"/>
    <s v="Janet"/>
    <x v="0"/>
    <x v="41"/>
    <x v="13"/>
    <x v="12"/>
    <s v="Nelson"/>
    <x v="0"/>
    <n v="41.518399469999999"/>
    <n v="7.7954412619999998"/>
    <n v="36.556923189999999"/>
    <x v="0"/>
    <x v="1"/>
    <x v="0"/>
  </r>
  <r>
    <n v="995"/>
    <s v="Venuti"/>
    <s v="Theresa"/>
    <x v="0"/>
    <x v="146"/>
    <x v="13"/>
    <x v="12"/>
    <s v="Victoria"/>
    <x v="0"/>
    <n v="35.888002460000003"/>
    <n v="4.5943107989999996"/>
    <n v="54.353351709999998"/>
    <x v="0"/>
    <x v="1"/>
    <x v="1"/>
  </r>
  <r>
    <n v="996"/>
    <s v="Adame"/>
    <s v="Crystal"/>
    <x v="0"/>
    <x v="40"/>
    <x v="7"/>
    <x v="6"/>
    <s v="Prince George"/>
    <x v="0"/>
    <n v="21.828963389999998"/>
    <n v="5.6832565300000004"/>
    <n v="0"/>
    <x v="0"/>
    <x v="4"/>
    <x v="0"/>
  </r>
  <r>
    <n v="997"/>
    <s v="Ratcliff"/>
    <s v="Collin"/>
    <x v="1"/>
    <x v="167"/>
    <x v="0"/>
    <x v="0"/>
    <s v="Grand Forks"/>
    <x v="0"/>
    <n v="41.03578899"/>
    <n v="9.5445674500000006"/>
    <n v="16.994451850000001"/>
    <x v="0"/>
    <x v="1"/>
    <x v="0"/>
  </r>
  <r>
    <n v="998"/>
    <s v="Reider"/>
    <s v="Juliana"/>
    <x v="0"/>
    <x v="168"/>
    <x v="7"/>
    <x v="6"/>
    <s v="Terrace"/>
    <x v="0"/>
    <n v="42.010127959999998"/>
    <n v="4.3697875699999997"/>
    <n v="74.30506742"/>
    <x v="0"/>
    <x v="1"/>
    <x v="1"/>
  </r>
  <r>
    <n v="999"/>
    <s v="Madera"/>
    <s v="Emogene"/>
    <x v="0"/>
    <x v="5"/>
    <x v="0"/>
    <x v="0"/>
    <s v="Vancouver"/>
    <x v="0"/>
    <n v="39.431722550000003"/>
    <n v="4.9801912599999998"/>
    <n v="88.219285799999994"/>
    <x v="0"/>
    <x v="1"/>
    <x v="1"/>
  </r>
  <r>
    <n v="1000"/>
    <s v="Norris"/>
    <s v="Stella"/>
    <x v="0"/>
    <x v="29"/>
    <x v="13"/>
    <x v="12"/>
    <s v="Victoria"/>
    <x v="0"/>
    <n v="45.111588930000003"/>
    <n v="6.4251451089999998"/>
    <n v="104.3697677"/>
    <x v="0"/>
    <x v="2"/>
    <x v="0"/>
  </r>
  <r>
    <n v="1001"/>
    <s v="Gauthier"/>
    <s v="Michael"/>
    <x v="1"/>
    <x v="88"/>
    <x v="13"/>
    <x v="12"/>
    <s v="Kamloops"/>
    <x v="0"/>
    <n v="25.974841820000002"/>
    <n v="4.7391695020000002"/>
    <n v="0"/>
    <x v="0"/>
    <x v="0"/>
    <x v="1"/>
  </r>
  <r>
    <n v="1002"/>
    <s v="Johnson"/>
    <s v="Dee"/>
    <x v="0"/>
    <x v="5"/>
    <x v="0"/>
    <x v="0"/>
    <s v="Vancouver"/>
    <x v="0"/>
    <n v="56.92322952"/>
    <n v="4.6400596319999998"/>
    <n v="152.8880187"/>
    <x v="0"/>
    <x v="3"/>
    <x v="1"/>
  </r>
  <r>
    <n v="1003"/>
    <s v="Lust"/>
    <s v="Matthew"/>
    <x v="1"/>
    <x v="5"/>
    <x v="0"/>
    <x v="0"/>
    <s v="Vancouver"/>
    <x v="0"/>
    <n v="34.563959619999999"/>
    <n v="5.287465579"/>
    <n v="20.92392117"/>
    <x v="0"/>
    <x v="0"/>
    <x v="0"/>
  </r>
  <r>
    <n v="1004"/>
    <s v="Forsyth"/>
    <s v="Stanley"/>
    <x v="1"/>
    <x v="5"/>
    <x v="0"/>
    <x v="0"/>
    <s v="Vancouver"/>
    <x v="0"/>
    <n v="31.418303739999999"/>
    <n v="4.2082934749999996"/>
    <n v="22.414792630000001"/>
    <x v="0"/>
    <x v="0"/>
    <x v="1"/>
  </r>
  <r>
    <n v="1005"/>
    <s v="Hodge"/>
    <s v="Denese"/>
    <x v="0"/>
    <x v="76"/>
    <x v="7"/>
    <x v="6"/>
    <s v="Nanaimo"/>
    <x v="0"/>
    <n v="27.108359650000001"/>
    <n v="5.1863681550000003"/>
    <n v="0"/>
    <x v="0"/>
    <x v="0"/>
    <x v="0"/>
  </r>
  <r>
    <n v="1006"/>
    <s v="Carter"/>
    <s v="Juan"/>
    <x v="1"/>
    <x v="3"/>
    <x v="13"/>
    <x v="12"/>
    <s v="Victoria"/>
    <x v="0"/>
    <n v="53.069460970000002"/>
    <n v="7.9281137700000004"/>
    <n v="61.400268269999998"/>
    <x v="0"/>
    <x v="2"/>
    <x v="0"/>
  </r>
  <r>
    <n v="1007"/>
    <s v="Cope"/>
    <s v="Rosemary"/>
    <x v="0"/>
    <x v="20"/>
    <x v="13"/>
    <x v="12"/>
    <s v="Abbotsford"/>
    <x v="0"/>
    <n v="13.29298015"/>
    <n v="5.3574775580000003"/>
    <n v="0"/>
    <x v="0"/>
    <x v="4"/>
    <x v="0"/>
  </r>
  <r>
    <n v="1008"/>
    <s v="Wolf"/>
    <s v="James"/>
    <x v="1"/>
    <x v="13"/>
    <x v="13"/>
    <x v="12"/>
    <s v="Kelowna"/>
    <x v="0"/>
    <n v="49.644275260000001"/>
    <n v="3.9150649049999999"/>
    <n v="58.866086230000001"/>
    <x v="0"/>
    <x v="2"/>
    <x v="1"/>
  </r>
  <r>
    <n v="1009"/>
    <s v="Estrada"/>
    <s v="Susan"/>
    <x v="0"/>
    <x v="16"/>
    <x v="7"/>
    <x v="6"/>
    <s v="Quesnel"/>
    <x v="0"/>
    <n v="33.080393340000001"/>
    <n v="4.3654607309999998"/>
    <n v="6.7930289970000004"/>
    <x v="0"/>
    <x v="0"/>
    <x v="1"/>
  </r>
  <r>
    <n v="1010"/>
    <s v="Bartling"/>
    <s v="Luigi"/>
    <x v="1"/>
    <x v="169"/>
    <x v="7"/>
    <x v="6"/>
    <s v="Prince George"/>
    <x v="0"/>
    <n v="46.244123420000001"/>
    <n v="3.5902026010000001"/>
    <n v="78.178012890000005"/>
    <x v="0"/>
    <x v="2"/>
    <x v="1"/>
  </r>
  <r>
    <n v="1011"/>
    <s v="Neely"/>
    <s v="Maria"/>
    <x v="0"/>
    <x v="5"/>
    <x v="0"/>
    <x v="0"/>
    <s v="Vancouver"/>
    <x v="0"/>
    <n v="36.442745719999998"/>
    <n v="3.9865763890000001"/>
    <n v="56.188378229999998"/>
    <x v="0"/>
    <x v="1"/>
    <x v="1"/>
  </r>
  <r>
    <n v="1012"/>
    <s v="Gifford"/>
    <s v="Thomas"/>
    <x v="1"/>
    <x v="3"/>
    <x v="13"/>
    <x v="12"/>
    <s v="Victoria"/>
    <x v="0"/>
    <n v="49.607334479999999"/>
    <n v="2.8111140040000002"/>
    <n v="101.3075858"/>
    <x v="0"/>
    <x v="2"/>
    <x v="1"/>
  </r>
  <r>
    <n v="1013"/>
    <s v="Peterson"/>
    <s v="Earnest"/>
    <x v="1"/>
    <x v="5"/>
    <x v="0"/>
    <x v="0"/>
    <s v="Vancouver"/>
    <x v="0"/>
    <n v="41.943155160000003"/>
    <n v="7.1898291189999997"/>
    <n v="60.057450639999999"/>
    <x v="0"/>
    <x v="1"/>
    <x v="0"/>
  </r>
  <r>
    <n v="1014"/>
    <s v="Jackson"/>
    <s v="Christopher"/>
    <x v="1"/>
    <x v="3"/>
    <x v="13"/>
    <x v="12"/>
    <s v="Victoria"/>
    <x v="0"/>
    <n v="47.473080080000003"/>
    <n v="7.003878866"/>
    <n v="59.174827870000001"/>
    <x v="0"/>
    <x v="2"/>
    <x v="0"/>
  </r>
  <r>
    <n v="1015"/>
    <s v="Vasquez"/>
    <s v="Virginia"/>
    <x v="0"/>
    <x v="22"/>
    <x v="7"/>
    <x v="6"/>
    <s v="Surrey"/>
    <x v="0"/>
    <n v="25.341731540000001"/>
    <n v="6.3244480190000001"/>
    <n v="25.91169579"/>
    <x v="0"/>
    <x v="0"/>
    <x v="0"/>
  </r>
  <r>
    <n v="1016"/>
    <s v="Morin"/>
    <s v="Matthew"/>
    <x v="1"/>
    <x v="51"/>
    <x v="13"/>
    <x v="12"/>
    <s v="Ocean Falls"/>
    <x v="0"/>
    <n v="41.908895680000001"/>
    <n v="6.374245717"/>
    <n v="45.495637039999998"/>
    <x v="0"/>
    <x v="1"/>
    <x v="0"/>
  </r>
  <r>
    <n v="1017"/>
    <s v="Easter"/>
    <s v="Roger"/>
    <x v="1"/>
    <x v="60"/>
    <x v="13"/>
    <x v="12"/>
    <s v="Port Coquitlam"/>
    <x v="0"/>
    <n v="53.450242520000003"/>
    <n v="2.9985979880000002"/>
    <n v="64.030937289999997"/>
    <x v="0"/>
    <x v="2"/>
    <x v="1"/>
  </r>
  <r>
    <n v="1018"/>
    <s v="Martin"/>
    <s v="Joyce"/>
    <x v="0"/>
    <x v="3"/>
    <x v="13"/>
    <x v="12"/>
    <s v="Victoria"/>
    <x v="0"/>
    <n v="51.97184627"/>
    <n v="3.3522733219999998"/>
    <n v="146.85897"/>
    <x v="0"/>
    <x v="2"/>
    <x v="1"/>
  </r>
  <r>
    <n v="1019"/>
    <s v="Thomas"/>
    <s v="Helen"/>
    <x v="0"/>
    <x v="30"/>
    <x v="7"/>
    <x v="6"/>
    <s v="Prince George"/>
    <x v="0"/>
    <n v="58.113888920000001"/>
    <n v="4.1734263230000002"/>
    <n v="139.8457066"/>
    <x v="0"/>
    <x v="3"/>
    <x v="1"/>
  </r>
  <r>
    <n v="1020"/>
    <s v="Clark"/>
    <s v="Richard"/>
    <x v="1"/>
    <x v="0"/>
    <x v="7"/>
    <x v="6"/>
    <s v="Burnaby"/>
    <x v="0"/>
    <n v="38.999591789999997"/>
    <n v="5.3340884979999998"/>
    <n v="59.083136019999998"/>
    <x v="0"/>
    <x v="1"/>
    <x v="0"/>
  </r>
  <r>
    <n v="1021"/>
    <s v="McCarty"/>
    <s v="Joyce"/>
    <x v="0"/>
    <x v="3"/>
    <x v="13"/>
    <x v="12"/>
    <s v="Victoria"/>
    <x v="0"/>
    <n v="36.308486449999997"/>
    <n v="7.1253064320000004"/>
    <n v="44.019133459999999"/>
    <x v="0"/>
    <x v="1"/>
    <x v="0"/>
  </r>
  <r>
    <n v="1022"/>
    <s v="Martin"/>
    <s v="Ricardo"/>
    <x v="1"/>
    <x v="5"/>
    <x v="0"/>
    <x v="0"/>
    <s v="Vancouver"/>
    <x v="0"/>
    <n v="24.510059609999999"/>
    <n v="5.5724587569999997"/>
    <n v="8.4825131680000005"/>
    <x v="0"/>
    <x v="4"/>
    <x v="0"/>
  </r>
  <r>
    <n v="1023"/>
    <s v="Pippin"/>
    <s v="Gonzalo"/>
    <x v="1"/>
    <x v="4"/>
    <x v="13"/>
    <x v="12"/>
    <s v="New Westminster"/>
    <x v="0"/>
    <n v="48.368054909999998"/>
    <n v="4.4344995420000002"/>
    <n v="147.497401"/>
    <x v="0"/>
    <x v="2"/>
    <x v="1"/>
  </r>
  <r>
    <n v="1024"/>
    <s v="Laughlin"/>
    <s v="Keith"/>
    <x v="1"/>
    <x v="170"/>
    <x v="7"/>
    <x v="6"/>
    <s v="Williams Lake"/>
    <x v="0"/>
    <n v="53.80100676"/>
    <n v="6.7250441680000002"/>
    <n v="161.18967319999999"/>
    <x v="0"/>
    <x v="2"/>
    <x v="0"/>
  </r>
  <r>
    <n v="1025"/>
    <s v="Brown"/>
    <s v="James"/>
    <x v="1"/>
    <x v="5"/>
    <x v="0"/>
    <x v="0"/>
    <s v="Vancouver"/>
    <x v="0"/>
    <n v="22.12468337"/>
    <n v="3.738462411"/>
    <n v="0"/>
    <x v="0"/>
    <x v="4"/>
    <x v="1"/>
  </r>
  <r>
    <n v="1026"/>
    <s v="Norton"/>
    <s v="Jack"/>
    <x v="1"/>
    <x v="18"/>
    <x v="7"/>
    <x v="6"/>
    <s v="Nanaimo"/>
    <x v="0"/>
    <n v="36.889181860000001"/>
    <n v="3.2031397930000001"/>
    <n v="27.244316529999999"/>
    <x v="0"/>
    <x v="1"/>
    <x v="1"/>
  </r>
  <r>
    <n v="1027"/>
    <s v="Roberts"/>
    <s v="Barbara"/>
    <x v="0"/>
    <x v="5"/>
    <x v="0"/>
    <x v="0"/>
    <s v="Vancouver"/>
    <x v="0"/>
    <n v="52.497376770000002"/>
    <n v="5.1525317480000004"/>
    <n v="97.108381309999999"/>
    <x v="0"/>
    <x v="2"/>
    <x v="0"/>
  </r>
  <r>
    <n v="1028"/>
    <s v="Revels"/>
    <s v="Daniel"/>
    <x v="1"/>
    <x v="75"/>
    <x v="7"/>
    <x v="6"/>
    <s v="Fort St John"/>
    <x v="0"/>
    <n v="36.347133049999997"/>
    <n v="2.5212365029999999"/>
    <n v="0"/>
    <x v="0"/>
    <x v="1"/>
    <x v="1"/>
  </r>
  <r>
    <n v="1029"/>
    <s v="Chastain"/>
    <s v="Casey"/>
    <x v="1"/>
    <x v="30"/>
    <x v="7"/>
    <x v="6"/>
    <s v="Prince George"/>
    <x v="0"/>
    <n v="23.94592505"/>
    <n v="4.5483616680000001"/>
    <n v="0"/>
    <x v="0"/>
    <x v="4"/>
    <x v="1"/>
  </r>
  <r>
    <n v="1030"/>
    <s v="Lynde"/>
    <s v="John"/>
    <x v="1"/>
    <x v="5"/>
    <x v="0"/>
    <x v="0"/>
    <s v="Vancouver"/>
    <x v="0"/>
    <n v="24.979507980000001"/>
    <n v="3.9673864129999998"/>
    <n v="0"/>
    <x v="0"/>
    <x v="4"/>
    <x v="1"/>
  </r>
  <r>
    <n v="1031"/>
    <s v="Steiner"/>
    <s v="Trevor"/>
    <x v="1"/>
    <x v="7"/>
    <x v="13"/>
    <x v="12"/>
    <s v="Kamloops"/>
    <x v="0"/>
    <n v="56.099117300000003"/>
    <n v="4.7439375259999998"/>
    <n v="135.6407423"/>
    <x v="0"/>
    <x v="3"/>
    <x v="1"/>
  </r>
  <r>
    <n v="1032"/>
    <s v="Williams"/>
    <s v="Gary"/>
    <x v="1"/>
    <x v="8"/>
    <x v="13"/>
    <x v="12"/>
    <s v="North Vancouver"/>
    <x v="0"/>
    <n v="35.521751029999997"/>
    <n v="2.6665189740000002"/>
    <n v="31.274401090000001"/>
    <x v="0"/>
    <x v="1"/>
    <x v="1"/>
  </r>
  <r>
    <n v="1033"/>
    <s v="Mendez"/>
    <s v="Carole"/>
    <x v="0"/>
    <x v="138"/>
    <x v="7"/>
    <x v="6"/>
    <s v="Prince George"/>
    <x v="0"/>
    <n v="33.939039340000001"/>
    <n v="4.4772390900000003"/>
    <n v="5.3177131729999996"/>
    <x v="0"/>
    <x v="0"/>
    <x v="1"/>
  </r>
  <r>
    <n v="1034"/>
    <s v="Tyson"/>
    <s v="Ray"/>
    <x v="1"/>
    <x v="3"/>
    <x v="13"/>
    <x v="12"/>
    <s v="Victoria"/>
    <x v="0"/>
    <n v="42.242153459999997"/>
    <n v="0.45765755299999999"/>
    <n v="42.633856780000002"/>
    <x v="0"/>
    <x v="1"/>
    <x v="1"/>
  </r>
  <r>
    <n v="1035"/>
    <s v="Hall"/>
    <s v="William"/>
    <x v="1"/>
    <x v="116"/>
    <x v="7"/>
    <x v="6"/>
    <s v="Nanaimo"/>
    <x v="0"/>
    <n v="38.680163610000001"/>
    <n v="8.3452314419999993"/>
    <n v="49.856706549999998"/>
    <x v="0"/>
    <x v="1"/>
    <x v="0"/>
  </r>
  <r>
    <n v="1036"/>
    <s v="Attebery"/>
    <s v="Gene"/>
    <x v="1"/>
    <x v="5"/>
    <x v="0"/>
    <x v="0"/>
    <s v="Vancouver"/>
    <x v="0"/>
    <n v="29.36159546"/>
    <n v="3.4830199890000002"/>
    <n v="0"/>
    <x v="0"/>
    <x v="0"/>
    <x v="1"/>
  </r>
  <r>
    <n v="1037"/>
    <s v="Allen"/>
    <s v="Christopher"/>
    <x v="1"/>
    <x v="148"/>
    <x v="13"/>
    <x v="12"/>
    <s v="Kamloops"/>
    <x v="0"/>
    <n v="51.326560800000003"/>
    <n v="6.7404730669999999"/>
    <n v="137.79614459999999"/>
    <x v="0"/>
    <x v="2"/>
    <x v="0"/>
  </r>
  <r>
    <n v="1038"/>
    <s v="Hart"/>
    <s v="Ricardo"/>
    <x v="1"/>
    <x v="20"/>
    <x v="13"/>
    <x v="12"/>
    <s v="Abbotsford"/>
    <x v="0"/>
    <n v="42.021279980000003"/>
    <n v="7.3710737200000001"/>
    <n v="25.776129730000001"/>
    <x v="0"/>
    <x v="1"/>
    <x v="0"/>
  </r>
  <r>
    <n v="1039"/>
    <s v="Hidalgo"/>
    <s v="Miriam"/>
    <x v="0"/>
    <x v="3"/>
    <x v="13"/>
    <x v="12"/>
    <s v="Victoria"/>
    <x v="0"/>
    <n v="64.892377319999994"/>
    <n v="4.0797670589999999"/>
    <n v="195.1734142"/>
    <x v="0"/>
    <x v="3"/>
    <x v="1"/>
  </r>
  <r>
    <n v="1040"/>
    <s v="Lovell"/>
    <s v="Tammy"/>
    <x v="0"/>
    <x v="11"/>
    <x v="7"/>
    <x v="6"/>
    <s v="Nanaimo"/>
    <x v="0"/>
    <n v="35.919124879999998"/>
    <n v="6.3444385179999996"/>
    <n v="84.450162629999994"/>
    <x v="0"/>
    <x v="1"/>
    <x v="0"/>
  </r>
  <r>
    <n v="1041"/>
    <s v="Huang"/>
    <s v="Victor"/>
    <x v="1"/>
    <x v="5"/>
    <x v="0"/>
    <x v="0"/>
    <s v="Vancouver"/>
    <x v="0"/>
    <n v="42.216496489999997"/>
    <n v="6.7593913539999999"/>
    <n v="81.270153519999994"/>
    <x v="0"/>
    <x v="1"/>
    <x v="0"/>
  </r>
  <r>
    <n v="1042"/>
    <s v="Fisher"/>
    <s v="Terry"/>
    <x v="1"/>
    <x v="7"/>
    <x v="13"/>
    <x v="12"/>
    <s v="Kamloops"/>
    <x v="0"/>
    <n v="40.489182909999997"/>
    <n v="6.1352985230000003"/>
    <n v="29.986201250000001"/>
    <x v="0"/>
    <x v="1"/>
    <x v="0"/>
  </r>
  <r>
    <n v="1043"/>
    <s v="Stuart"/>
    <s v="Katherine"/>
    <x v="0"/>
    <x v="5"/>
    <x v="0"/>
    <x v="0"/>
    <s v="Vancouver"/>
    <x v="0"/>
    <n v="45.997084649999998"/>
    <n v="3.4283591169999998"/>
    <n v="100.0043376"/>
    <x v="0"/>
    <x v="2"/>
    <x v="1"/>
  </r>
  <r>
    <n v="1044"/>
    <s v="Blanco"/>
    <s v="Marianna"/>
    <x v="0"/>
    <x v="106"/>
    <x v="7"/>
    <x v="6"/>
    <s v="Cranbrook"/>
    <x v="0"/>
    <n v="64.450222389999993"/>
    <n v="3.6125514440000002"/>
    <n v="216.97612620000001"/>
    <x v="0"/>
    <x v="3"/>
    <x v="1"/>
  </r>
  <r>
    <n v="1045"/>
    <s v="Isabel"/>
    <s v="Diane"/>
    <x v="0"/>
    <x v="3"/>
    <x v="13"/>
    <x v="12"/>
    <s v="Victoria"/>
    <x v="0"/>
    <n v="33.081398669999999"/>
    <n v="2.3591140049999999"/>
    <n v="24.427124020000001"/>
    <x v="0"/>
    <x v="0"/>
    <x v="1"/>
  </r>
  <r>
    <n v="1046"/>
    <s v="Dale"/>
    <s v="James"/>
    <x v="1"/>
    <x v="83"/>
    <x v="7"/>
    <x v="6"/>
    <s v="Cranbrook"/>
    <x v="0"/>
    <n v="47.57691019"/>
    <n v="6.1551588119999998"/>
    <n v="37.895473299999999"/>
    <x v="0"/>
    <x v="2"/>
    <x v="0"/>
  </r>
  <r>
    <n v="1047"/>
    <s v="Logsdon"/>
    <s v="Matt"/>
    <x v="1"/>
    <x v="4"/>
    <x v="13"/>
    <x v="12"/>
    <s v="New Westminster"/>
    <x v="0"/>
    <n v="57.263255839999999"/>
    <n v="3.386486713"/>
    <n v="101.5052731"/>
    <x v="0"/>
    <x v="3"/>
    <x v="1"/>
  </r>
  <r>
    <n v="1048"/>
    <s v="Dan"/>
    <s v="Thomas"/>
    <x v="1"/>
    <x v="97"/>
    <x v="7"/>
    <x v="6"/>
    <s v="Chilliwack"/>
    <x v="0"/>
    <n v="47.453638060000003"/>
    <n v="6.6508621899999998"/>
    <n v="106.22113109999999"/>
    <x v="0"/>
    <x v="2"/>
    <x v="0"/>
  </r>
  <r>
    <n v="1049"/>
    <s v="Parker"/>
    <s v="Kenneth"/>
    <x v="1"/>
    <x v="5"/>
    <x v="0"/>
    <x v="0"/>
    <s v="Vancouver"/>
    <x v="0"/>
    <n v="22.16060775"/>
    <n v="2.7896237500000001"/>
    <n v="0"/>
    <x v="0"/>
    <x v="4"/>
    <x v="1"/>
  </r>
  <r>
    <n v="1050"/>
    <s v="Hicks"/>
    <s v="Dwight"/>
    <x v="1"/>
    <x v="7"/>
    <x v="13"/>
    <x v="12"/>
    <s v="Kamloops"/>
    <x v="0"/>
    <n v="51.55476015"/>
    <n v="2.709176882"/>
    <n v="58.721286970000001"/>
    <x v="0"/>
    <x v="2"/>
    <x v="1"/>
  </r>
  <r>
    <n v="1051"/>
    <s v="Colmenero"/>
    <s v="Larry"/>
    <x v="1"/>
    <x v="108"/>
    <x v="7"/>
    <x v="6"/>
    <s v="Nanaimo"/>
    <x v="0"/>
    <n v="46.967315900000003"/>
    <n v="5.2495982980000004"/>
    <n v="39.500609730000001"/>
    <x v="0"/>
    <x v="2"/>
    <x v="0"/>
  </r>
  <r>
    <n v="1052"/>
    <s v="Hodgin"/>
    <s v="Rachael"/>
    <x v="0"/>
    <x v="26"/>
    <x v="7"/>
    <x v="6"/>
    <s v="Nanaimo"/>
    <x v="0"/>
    <n v="26.65790204"/>
    <n v="4.0419486950000003"/>
    <n v="0"/>
    <x v="0"/>
    <x v="0"/>
    <x v="1"/>
  </r>
  <r>
    <n v="1053"/>
    <s v="McLaughlin"/>
    <s v="Ruby"/>
    <x v="0"/>
    <x v="5"/>
    <x v="7"/>
    <x v="6"/>
    <s v="Vancouver"/>
    <x v="0"/>
    <n v="33.883242930000002"/>
    <n v="2.7476184410000002"/>
    <n v="36.356089859999997"/>
    <x v="0"/>
    <x v="0"/>
    <x v="1"/>
  </r>
  <r>
    <n v="1054"/>
    <s v="Zamora"/>
    <s v="Stanley"/>
    <x v="1"/>
    <x v="3"/>
    <x v="13"/>
    <x v="12"/>
    <s v="Victoria"/>
    <x v="0"/>
    <n v="44.789063800000001"/>
    <n v="7.1088663969999999"/>
    <n v="63.694934340000003"/>
    <x v="0"/>
    <x v="1"/>
    <x v="0"/>
  </r>
  <r>
    <n v="1055"/>
    <s v="Cooper"/>
    <s v="Katherine"/>
    <x v="0"/>
    <x v="3"/>
    <x v="13"/>
    <x v="12"/>
    <s v="Victoria"/>
    <x v="0"/>
    <n v="42.338449760000003"/>
    <n v="4.9690124869999996"/>
    <n v="66.805458169999994"/>
    <x v="0"/>
    <x v="1"/>
    <x v="1"/>
  </r>
  <r>
    <n v="1056"/>
    <s v="Kaminski"/>
    <s v="Laura"/>
    <x v="0"/>
    <x v="91"/>
    <x v="13"/>
    <x v="12"/>
    <s v="Williams Lake"/>
    <x v="0"/>
    <n v="65.206359160000005"/>
    <n v="4.6436316949999998"/>
    <n v="208.8201656"/>
    <x v="0"/>
    <x v="5"/>
    <x v="1"/>
  </r>
  <r>
    <n v="1057"/>
    <s v="Paulk"/>
    <s v="Darlene"/>
    <x v="0"/>
    <x v="3"/>
    <x v="13"/>
    <x v="12"/>
    <s v="Victoria"/>
    <x v="0"/>
    <n v="39.596173929999999"/>
    <n v="5.2267340100000004"/>
    <n v="51.219927849999998"/>
    <x v="0"/>
    <x v="1"/>
    <x v="0"/>
  </r>
  <r>
    <n v="1058"/>
    <s v="Carter"/>
    <s v="Elisa"/>
    <x v="0"/>
    <x v="5"/>
    <x v="7"/>
    <x v="6"/>
    <s v="Vancouver"/>
    <x v="0"/>
    <n v="46.924295520000001"/>
    <n v="3.3787494969999998"/>
    <n v="117.1502387"/>
    <x v="0"/>
    <x v="2"/>
    <x v="1"/>
  </r>
  <r>
    <n v="1059"/>
    <s v="Besser"/>
    <s v="Steven"/>
    <x v="1"/>
    <x v="5"/>
    <x v="7"/>
    <x v="6"/>
    <s v="Vancouver"/>
    <x v="0"/>
    <n v="49.28321949"/>
    <n v="1.782084631"/>
    <n v="137.6980251"/>
    <x v="0"/>
    <x v="2"/>
    <x v="1"/>
  </r>
  <r>
    <n v="1060"/>
    <s v="Smith"/>
    <s v="Roger"/>
    <x v="1"/>
    <x v="11"/>
    <x v="7"/>
    <x v="6"/>
    <s v="Nanaimo"/>
    <x v="0"/>
    <n v="41.134362009999997"/>
    <n v="0.85223410499999996"/>
    <n v="18.022450320000001"/>
    <x v="0"/>
    <x v="1"/>
    <x v="1"/>
  </r>
  <r>
    <n v="1061"/>
    <s v="Clemens"/>
    <s v="George"/>
    <x v="1"/>
    <x v="5"/>
    <x v="7"/>
    <x v="6"/>
    <s v="Vancouver"/>
    <x v="0"/>
    <n v="58.500808249999999"/>
    <n v="5.2867225189999996"/>
    <n v="175.0045873"/>
    <x v="0"/>
    <x v="3"/>
    <x v="0"/>
  </r>
  <r>
    <n v="1062"/>
    <s v="Bryson"/>
    <s v="Mary"/>
    <x v="0"/>
    <x v="5"/>
    <x v="7"/>
    <x v="6"/>
    <s v="Vancouver"/>
    <x v="0"/>
    <n v="31.59788588"/>
    <n v="1.460757933"/>
    <n v="0"/>
    <x v="0"/>
    <x v="0"/>
    <x v="1"/>
  </r>
  <r>
    <n v="1063"/>
    <s v="Totten"/>
    <s v="Clarence"/>
    <x v="1"/>
    <x v="22"/>
    <x v="7"/>
    <x v="6"/>
    <s v="Surrey"/>
    <x v="0"/>
    <n v="15.830759499999999"/>
    <n v="4.038976774"/>
    <n v="0"/>
    <x v="0"/>
    <x v="4"/>
    <x v="1"/>
  </r>
  <r>
    <n v="1064"/>
    <s v="Koenig"/>
    <s v="Adam"/>
    <x v="1"/>
    <x v="2"/>
    <x v="7"/>
    <x v="6"/>
    <s v="Richmond"/>
    <x v="0"/>
    <n v="30.130502440000001"/>
    <n v="6.1881886919999998"/>
    <n v="30.96946118"/>
    <x v="0"/>
    <x v="0"/>
    <x v="0"/>
  </r>
  <r>
    <n v="1065"/>
    <s v="Zielinski"/>
    <s v="Gregory"/>
    <x v="1"/>
    <x v="35"/>
    <x v="7"/>
    <x v="6"/>
    <s v="West Vancouver"/>
    <x v="0"/>
    <n v="37.498303819999997"/>
    <n v="4.1788584660000003"/>
    <n v="39.304834700000001"/>
    <x v="0"/>
    <x v="1"/>
    <x v="1"/>
  </r>
  <r>
    <n v="1066"/>
    <s v="Taylor"/>
    <s v="Vanessa"/>
    <x v="0"/>
    <x v="169"/>
    <x v="7"/>
    <x v="6"/>
    <s v="Prince George"/>
    <x v="0"/>
    <n v="40.918215510000003"/>
    <n v="3.741983517"/>
    <n v="81.747839400000004"/>
    <x v="0"/>
    <x v="1"/>
    <x v="1"/>
  </r>
  <r>
    <n v="1067"/>
    <s v="Martin"/>
    <s v="Angelo"/>
    <x v="1"/>
    <x v="171"/>
    <x v="13"/>
    <x v="12"/>
    <s v="Nelson"/>
    <x v="0"/>
    <n v="53.631234319999997"/>
    <n v="7.026884387"/>
    <n v="132.9854723"/>
    <x v="0"/>
    <x v="2"/>
    <x v="0"/>
  </r>
  <r>
    <n v="1068"/>
    <s v="Worthington"/>
    <s v="Lesley"/>
    <x v="0"/>
    <x v="11"/>
    <x v="7"/>
    <x v="6"/>
    <s v="Nanaimo"/>
    <x v="0"/>
    <n v="48.774437319999997"/>
    <n v="3.3815315460000002"/>
    <n v="122.714415"/>
    <x v="0"/>
    <x v="2"/>
    <x v="1"/>
  </r>
  <r>
    <n v="1069"/>
    <s v="Farrell"/>
    <s v="Marie"/>
    <x v="0"/>
    <x v="5"/>
    <x v="7"/>
    <x v="6"/>
    <s v="Vancouver"/>
    <x v="0"/>
    <n v="42.801757940000002"/>
    <n v="4.5424404799999998"/>
    <n v="102.0935455"/>
    <x v="0"/>
    <x v="1"/>
    <x v="1"/>
  </r>
  <r>
    <n v="1070"/>
    <s v="Santos"/>
    <s v="Cathy"/>
    <x v="0"/>
    <x v="3"/>
    <x v="13"/>
    <x v="12"/>
    <s v="Victoria"/>
    <x v="0"/>
    <n v="46.328577979999999"/>
    <n v="4.7413691619999998"/>
    <n v="62.258110389999999"/>
    <x v="0"/>
    <x v="2"/>
    <x v="1"/>
  </r>
  <r>
    <n v="1071"/>
    <s v="Chaput"/>
    <s v="Max"/>
    <x v="1"/>
    <x v="75"/>
    <x v="13"/>
    <x v="12"/>
    <s v="Fort St John"/>
    <x v="0"/>
    <n v="28.898098040000001"/>
    <n v="5.4964986519999997"/>
    <n v="0"/>
    <x v="0"/>
    <x v="0"/>
    <x v="0"/>
  </r>
  <r>
    <n v="1072"/>
    <s v="Connolly"/>
    <s v="Benjamin"/>
    <x v="1"/>
    <x v="3"/>
    <x v="13"/>
    <x v="12"/>
    <s v="Victoria"/>
    <x v="0"/>
    <n v="39.684835579999998"/>
    <n v="4.6729976390000001"/>
    <n v="59.016582100000001"/>
    <x v="0"/>
    <x v="1"/>
    <x v="1"/>
  </r>
  <r>
    <n v="1073"/>
    <s v="Wilson"/>
    <s v="Mary"/>
    <x v="0"/>
    <x v="1"/>
    <x v="7"/>
    <x v="6"/>
    <s v="Nanaimo"/>
    <x v="0"/>
    <n v="47.542569069999999"/>
    <n v="2.4072539989999999"/>
    <n v="91.302933550000006"/>
    <x v="0"/>
    <x v="2"/>
    <x v="1"/>
  </r>
  <r>
    <n v="1074"/>
    <s v="Larson"/>
    <s v="Hellen"/>
    <x v="0"/>
    <x v="106"/>
    <x v="7"/>
    <x v="6"/>
    <s v="Cranbrook"/>
    <x v="0"/>
    <n v="32.502677830000003"/>
    <n v="4.8815203809999996"/>
    <n v="0.82603996000000002"/>
    <x v="0"/>
    <x v="0"/>
    <x v="1"/>
  </r>
  <r>
    <n v="1075"/>
    <s v="Mariscal"/>
    <s v="Charles"/>
    <x v="1"/>
    <x v="12"/>
    <x v="13"/>
    <x v="12"/>
    <s v="Aldergrove"/>
    <x v="0"/>
    <n v="43.240266980000001"/>
    <n v="4.1375683289999996"/>
    <n v="74.269860890000004"/>
    <x v="0"/>
    <x v="1"/>
    <x v="1"/>
  </r>
  <r>
    <n v="1076"/>
    <s v="Lee"/>
    <s v="Rhonda"/>
    <x v="0"/>
    <x v="104"/>
    <x v="7"/>
    <x v="6"/>
    <s v="Squamish"/>
    <x v="0"/>
    <n v="59.896806869999999"/>
    <n v="4.9831842479999997"/>
    <n v="201.7781391"/>
    <x v="0"/>
    <x v="3"/>
    <x v="1"/>
  </r>
  <r>
    <n v="1077"/>
    <s v="Larabee"/>
    <s v="Lisa"/>
    <x v="0"/>
    <x v="5"/>
    <x v="7"/>
    <x v="6"/>
    <s v="Vancouver"/>
    <x v="0"/>
    <n v="43.046214040000002"/>
    <n v="5.0613221890000002"/>
    <n v="66.97287292"/>
    <x v="0"/>
    <x v="1"/>
    <x v="0"/>
  </r>
  <r>
    <n v="1078"/>
    <s v="Choquette"/>
    <s v="Mark"/>
    <x v="1"/>
    <x v="0"/>
    <x v="7"/>
    <x v="6"/>
    <s v="Burnaby"/>
    <x v="0"/>
    <n v="43.494241580000001"/>
    <n v="2.9830567069999998"/>
    <n v="43.773962249999997"/>
    <x v="0"/>
    <x v="1"/>
    <x v="1"/>
  </r>
  <r>
    <n v="1079"/>
    <s v="Wilks"/>
    <s v="Bryan"/>
    <x v="1"/>
    <x v="3"/>
    <x v="13"/>
    <x v="12"/>
    <s v="Victoria"/>
    <x v="0"/>
    <n v="41.695800169999998"/>
    <n v="2.9437884539999999"/>
    <n v="88.793600459999993"/>
    <x v="0"/>
    <x v="1"/>
    <x v="1"/>
  </r>
  <r>
    <n v="1080"/>
    <s v="Hansen"/>
    <s v="James"/>
    <x v="1"/>
    <x v="5"/>
    <x v="7"/>
    <x v="6"/>
    <s v="Vancouver"/>
    <x v="0"/>
    <n v="53.320140160000001"/>
    <n v="3.6320552770000001"/>
    <n v="102.8742012"/>
    <x v="0"/>
    <x v="2"/>
    <x v="1"/>
  </r>
  <r>
    <n v="1081"/>
    <s v="Tibbs"/>
    <s v="Eleanor"/>
    <x v="0"/>
    <x v="5"/>
    <x v="7"/>
    <x v="6"/>
    <s v="Vancouver"/>
    <x v="0"/>
    <n v="54.030204179999998"/>
    <n v="6.2877928079999998"/>
    <n v="125.6342068"/>
    <x v="0"/>
    <x v="2"/>
    <x v="0"/>
  </r>
  <r>
    <n v="1082"/>
    <s v="Hallock"/>
    <s v="Diane"/>
    <x v="0"/>
    <x v="12"/>
    <x v="13"/>
    <x v="12"/>
    <s v="Aldergrove"/>
    <x v="0"/>
    <n v="53.489903609999999"/>
    <n v="3.4309453489999999"/>
    <n v="138.89733670000001"/>
    <x v="0"/>
    <x v="2"/>
    <x v="1"/>
  </r>
  <r>
    <n v="1083"/>
    <s v="Mead"/>
    <s v="Mary"/>
    <x v="0"/>
    <x v="102"/>
    <x v="13"/>
    <x v="12"/>
    <s v="Kamloops"/>
    <x v="0"/>
    <n v="28.970171189999999"/>
    <n v="5.2816938630000001"/>
    <n v="2.26989507"/>
    <x v="0"/>
    <x v="0"/>
    <x v="0"/>
  </r>
  <r>
    <n v="1084"/>
    <s v="Stark"/>
    <s v="Cynthia"/>
    <x v="0"/>
    <x v="5"/>
    <x v="7"/>
    <x v="6"/>
    <s v="Vancouver"/>
    <x v="0"/>
    <n v="54.076540260000002"/>
    <n v="4.1491978620000003"/>
    <n v="146.88997269999999"/>
    <x v="0"/>
    <x v="2"/>
    <x v="1"/>
  </r>
  <r>
    <n v="1085"/>
    <s v="Barnett"/>
    <s v="Richard"/>
    <x v="1"/>
    <x v="4"/>
    <x v="13"/>
    <x v="12"/>
    <s v="New Westminster"/>
    <x v="0"/>
    <n v="47.605984540000001"/>
    <n v="5.6779237379999996"/>
    <n v="61.957844780000002"/>
    <x v="0"/>
    <x v="2"/>
    <x v="0"/>
  </r>
  <r>
    <n v="1086"/>
    <s v="Martinek"/>
    <s v="Hazel"/>
    <x v="0"/>
    <x v="4"/>
    <x v="13"/>
    <x v="12"/>
    <s v="New Westminster"/>
    <x v="0"/>
    <n v="42.583640199999998"/>
    <n v="3.075905224"/>
    <n v="50.025678040000003"/>
    <x v="0"/>
    <x v="1"/>
    <x v="1"/>
  </r>
  <r>
    <n v="1087"/>
    <s v="Buckmaster"/>
    <s v="Fred"/>
    <x v="1"/>
    <x v="3"/>
    <x v="13"/>
    <x v="12"/>
    <s v="Victoria"/>
    <x v="0"/>
    <n v="42.306315439999999"/>
    <n v="4.7347707779999997"/>
    <n v="39.072818329999997"/>
    <x v="0"/>
    <x v="1"/>
    <x v="1"/>
  </r>
  <r>
    <n v="1088"/>
    <s v="Sullivan"/>
    <s v="Melissa"/>
    <x v="0"/>
    <x v="27"/>
    <x v="13"/>
    <x v="12"/>
    <s v="Chilliwack"/>
    <x v="0"/>
    <n v="54.120633339999998"/>
    <n v="1.9516365250000001"/>
    <n v="172.433401"/>
    <x v="0"/>
    <x v="2"/>
    <x v="1"/>
  </r>
  <r>
    <n v="1089"/>
    <s v="Tate"/>
    <s v="John"/>
    <x v="1"/>
    <x v="167"/>
    <x v="0"/>
    <x v="0"/>
    <s v="Grand Forks"/>
    <x v="0"/>
    <n v="39.538237350000003"/>
    <n v="5.3053903160000004"/>
    <n v="37.174903389999997"/>
    <x v="0"/>
    <x v="1"/>
    <x v="0"/>
  </r>
  <r>
    <n v="1090"/>
    <s v="Devereaux"/>
    <s v="Lisa"/>
    <x v="0"/>
    <x v="8"/>
    <x v="13"/>
    <x v="12"/>
    <s v="North Vancouver"/>
    <x v="0"/>
    <n v="66.845166469999995"/>
    <n v="1.789328086"/>
    <n v="181.0425668"/>
    <x v="0"/>
    <x v="5"/>
    <x v="1"/>
  </r>
  <r>
    <n v="1091"/>
    <s v="Crowe"/>
    <s v="Susan"/>
    <x v="0"/>
    <x v="4"/>
    <x v="13"/>
    <x v="12"/>
    <s v="New Westminster"/>
    <x v="0"/>
    <n v="30.939202720000001"/>
    <n v="5.6578809110000003"/>
    <n v="0"/>
    <x v="0"/>
    <x v="0"/>
    <x v="0"/>
  </r>
  <r>
    <n v="1092"/>
    <s v="Young"/>
    <s v="Jeffrey"/>
    <x v="1"/>
    <x v="63"/>
    <x v="7"/>
    <x v="6"/>
    <s v="Langley"/>
    <x v="0"/>
    <n v="47.87997481"/>
    <n v="6.538295647"/>
    <n v="103.6233592"/>
    <x v="0"/>
    <x v="2"/>
    <x v="0"/>
  </r>
  <r>
    <n v="1093"/>
    <s v="Boyd"/>
    <s v="Arthur"/>
    <x v="1"/>
    <x v="75"/>
    <x v="13"/>
    <x v="12"/>
    <s v="Fort St John"/>
    <x v="0"/>
    <n v="25.287736850000002"/>
    <n v="5.8145575740000002"/>
    <n v="0"/>
    <x v="0"/>
    <x v="0"/>
    <x v="0"/>
  </r>
  <r>
    <n v="1094"/>
    <s v="Goddard"/>
    <s v="Richard"/>
    <x v="1"/>
    <x v="56"/>
    <x v="13"/>
    <x v="12"/>
    <s v="Trail"/>
    <x v="0"/>
    <n v="38.323899330000003"/>
    <n v="3.9887338309999998"/>
    <n v="49.623389330000002"/>
    <x v="0"/>
    <x v="1"/>
    <x v="1"/>
  </r>
  <r>
    <n v="1095"/>
    <s v="Wilson"/>
    <s v="Steven"/>
    <x v="1"/>
    <x v="22"/>
    <x v="7"/>
    <x v="6"/>
    <s v="Surrey"/>
    <x v="0"/>
    <n v="57.318010059999999"/>
    <n v="3.45062954"/>
    <n v="130.14612210000001"/>
    <x v="0"/>
    <x v="3"/>
    <x v="1"/>
  </r>
  <r>
    <n v="1096"/>
    <s v="Faulkner"/>
    <s v="Natalie"/>
    <x v="0"/>
    <x v="60"/>
    <x v="13"/>
    <x v="12"/>
    <s v="Port Coquitlam"/>
    <x v="0"/>
    <n v="45.741908670000001"/>
    <n v="5.9837722050000002"/>
    <n v="97.594452660000002"/>
    <x v="0"/>
    <x v="2"/>
    <x v="0"/>
  </r>
  <r>
    <n v="1097"/>
    <s v="Williams"/>
    <s v="Sheryl"/>
    <x v="0"/>
    <x v="94"/>
    <x v="13"/>
    <x v="12"/>
    <s v="Victoria"/>
    <x v="0"/>
    <n v="42.924326960000002"/>
    <n v="5.8450863670000004"/>
    <n v="70.076215700000006"/>
    <x v="0"/>
    <x v="1"/>
    <x v="0"/>
  </r>
  <r>
    <n v="1098"/>
    <s v="Cadwallader"/>
    <s v="Kiara"/>
    <x v="0"/>
    <x v="4"/>
    <x v="13"/>
    <x v="12"/>
    <s v="New Westminster"/>
    <x v="0"/>
    <n v="40.213103230000002"/>
    <n v="4.5879287050000004"/>
    <n v="5.9572619080000004"/>
    <x v="0"/>
    <x v="1"/>
    <x v="1"/>
  </r>
  <r>
    <n v="1099"/>
    <s v="Miller"/>
    <s v="Marion"/>
    <x v="0"/>
    <x v="115"/>
    <x v="13"/>
    <x v="12"/>
    <s v="Chilliwack"/>
    <x v="0"/>
    <n v="43.359964529999999"/>
    <n v="6.6645259340000003"/>
    <n v="63.943727920000001"/>
    <x v="0"/>
    <x v="1"/>
    <x v="0"/>
  </r>
  <r>
    <n v="1100"/>
    <s v="Parks"/>
    <s v="Richard"/>
    <x v="1"/>
    <x v="4"/>
    <x v="13"/>
    <x v="12"/>
    <s v="New Westminster"/>
    <x v="0"/>
    <n v="11.968932519999999"/>
    <n v="5.5465369979999997"/>
    <n v="0"/>
    <x v="0"/>
    <x v="4"/>
    <x v="0"/>
  </r>
  <r>
    <n v="1101"/>
    <s v="Delaughter"/>
    <s v="Denise"/>
    <x v="0"/>
    <x v="36"/>
    <x v="13"/>
    <x v="12"/>
    <s v="Vernon"/>
    <x v="0"/>
    <n v="56.860637089999997"/>
    <n v="4.8647386780000001"/>
    <n v="171.26515269999999"/>
    <x v="0"/>
    <x v="3"/>
    <x v="1"/>
  </r>
  <r>
    <n v="1102"/>
    <s v="Hendry"/>
    <s v="Elva"/>
    <x v="0"/>
    <x v="5"/>
    <x v="7"/>
    <x v="6"/>
    <s v="Vancouver"/>
    <x v="0"/>
    <n v="45.031025669999998"/>
    <n v="4.3291472239999997"/>
    <n v="66.107018670000002"/>
    <x v="0"/>
    <x v="2"/>
    <x v="1"/>
  </r>
  <r>
    <n v="1103"/>
    <s v="McAvoy"/>
    <s v="Justin"/>
    <x v="1"/>
    <x v="120"/>
    <x v="13"/>
    <x v="12"/>
    <s v="Williams Lake"/>
    <x v="0"/>
    <n v="53.11964278"/>
    <n v="6.253030979"/>
    <n v="123.8833293"/>
    <x v="0"/>
    <x v="2"/>
    <x v="0"/>
  </r>
  <r>
    <n v="1104"/>
    <s v="Rainey"/>
    <s v="Judith"/>
    <x v="0"/>
    <x v="11"/>
    <x v="7"/>
    <x v="6"/>
    <s v="Nanaimo"/>
    <x v="0"/>
    <n v="27.70727261"/>
    <n v="4.417202444"/>
    <n v="3.7174710979999999"/>
    <x v="0"/>
    <x v="0"/>
    <x v="1"/>
  </r>
  <r>
    <n v="1105"/>
    <s v="Wiese"/>
    <s v="Mike"/>
    <x v="1"/>
    <x v="3"/>
    <x v="13"/>
    <x v="12"/>
    <s v="Victoria"/>
    <x v="0"/>
    <n v="28.796462349999999"/>
    <n v="4.6133739509999998"/>
    <n v="2.3793040759999999"/>
    <x v="0"/>
    <x v="0"/>
    <x v="1"/>
  </r>
  <r>
    <n v="1106"/>
    <s v="Borden"/>
    <s v="Maurice"/>
    <x v="1"/>
    <x v="116"/>
    <x v="7"/>
    <x v="6"/>
    <s v="Nanaimo"/>
    <x v="0"/>
    <n v="42.381245810000003"/>
    <n v="6.7235354940000001"/>
    <n v="41.300433869999999"/>
    <x v="0"/>
    <x v="1"/>
    <x v="0"/>
  </r>
  <r>
    <n v="1107"/>
    <s v="Fontaine"/>
    <s v="Amanda"/>
    <x v="0"/>
    <x v="12"/>
    <x v="13"/>
    <x v="12"/>
    <s v="Aldergrove"/>
    <x v="0"/>
    <n v="42.000079210000003"/>
    <n v="4.2583016349999996"/>
    <n v="63.128850270000001"/>
    <x v="0"/>
    <x v="1"/>
    <x v="1"/>
  </r>
  <r>
    <n v="1108"/>
    <s v="Trueblood"/>
    <s v="Steven"/>
    <x v="1"/>
    <x v="2"/>
    <x v="7"/>
    <x v="6"/>
    <s v="Richmond"/>
    <x v="0"/>
    <n v="43.723283430000002"/>
    <n v="3.3200520010000001"/>
    <n v="53.998208769999998"/>
    <x v="0"/>
    <x v="1"/>
    <x v="1"/>
  </r>
  <r>
    <n v="1109"/>
    <s v="Anderson"/>
    <s v="Rory"/>
    <x v="1"/>
    <x v="32"/>
    <x v="7"/>
    <x v="6"/>
    <s v="Squamish"/>
    <x v="0"/>
    <n v="29.177954490000001"/>
    <n v="2.833643516"/>
    <n v="35.535747440000002"/>
    <x v="0"/>
    <x v="0"/>
    <x v="1"/>
  </r>
  <r>
    <n v="1110"/>
    <s v="Agar"/>
    <s v="Lynda"/>
    <x v="0"/>
    <x v="22"/>
    <x v="7"/>
    <x v="6"/>
    <s v="Surrey"/>
    <x v="0"/>
    <n v="29.63182655"/>
    <n v="5.8143313240000003"/>
    <n v="0"/>
    <x v="0"/>
    <x v="0"/>
    <x v="0"/>
  </r>
  <r>
    <n v="1111"/>
    <s v="Briscoe"/>
    <s v="Lisa"/>
    <x v="0"/>
    <x v="1"/>
    <x v="7"/>
    <x v="6"/>
    <s v="Nanaimo"/>
    <x v="0"/>
    <n v="28.650996849999999"/>
    <n v="3.666479174"/>
    <n v="2.0249754640000002"/>
    <x v="0"/>
    <x v="0"/>
    <x v="1"/>
  </r>
  <r>
    <n v="1112"/>
    <s v="Porter"/>
    <s v="John"/>
    <x v="1"/>
    <x v="100"/>
    <x v="7"/>
    <x v="6"/>
    <s v="Prince George"/>
    <x v="0"/>
    <n v="28.916299540000001"/>
    <n v="6.1930614100000003"/>
    <n v="0"/>
    <x v="0"/>
    <x v="0"/>
    <x v="0"/>
  </r>
  <r>
    <n v="1113"/>
    <s v="Alleman"/>
    <s v="Phillip"/>
    <x v="1"/>
    <x v="30"/>
    <x v="13"/>
    <x v="12"/>
    <s v="Prince George"/>
    <x v="0"/>
    <n v="44.22480229"/>
    <n v="4.851138948"/>
    <n v="75.565469269999994"/>
    <x v="0"/>
    <x v="1"/>
    <x v="1"/>
  </r>
  <r>
    <n v="1114"/>
    <s v="Christensen"/>
    <s v="Ruth"/>
    <x v="0"/>
    <x v="76"/>
    <x v="7"/>
    <x v="6"/>
    <s v="Nanaimo"/>
    <x v="0"/>
    <n v="53.91059808"/>
    <n v="6.2191702710000003"/>
    <n v="120.726105"/>
    <x v="0"/>
    <x v="2"/>
    <x v="0"/>
  </r>
  <r>
    <n v="1115"/>
    <s v="Price"/>
    <s v="Kathryn"/>
    <x v="0"/>
    <x v="2"/>
    <x v="7"/>
    <x v="6"/>
    <s v="Richmond"/>
    <x v="0"/>
    <n v="35.657872220000002"/>
    <n v="3.7424324769999999"/>
    <n v="30.69434566"/>
    <x v="0"/>
    <x v="1"/>
    <x v="1"/>
  </r>
  <r>
    <n v="1116"/>
    <s v="Ferretti"/>
    <s v="Eleanor"/>
    <x v="0"/>
    <x v="26"/>
    <x v="13"/>
    <x v="12"/>
    <s v="Nanaimo"/>
    <x v="0"/>
    <n v="45.883422289999999"/>
    <n v="4.2128853980000001"/>
    <n v="76.181297009999994"/>
    <x v="0"/>
    <x v="2"/>
    <x v="1"/>
  </r>
  <r>
    <n v="1117"/>
    <s v="Wilson"/>
    <s v="Jessica"/>
    <x v="0"/>
    <x v="36"/>
    <x v="13"/>
    <x v="12"/>
    <s v="Vernon"/>
    <x v="0"/>
    <n v="51.949245019999999"/>
    <n v="3.1131623190000002"/>
    <n v="115.9696199"/>
    <x v="0"/>
    <x v="2"/>
    <x v="1"/>
  </r>
  <r>
    <n v="1118"/>
    <s v="Newcomb"/>
    <s v="William"/>
    <x v="1"/>
    <x v="2"/>
    <x v="13"/>
    <x v="12"/>
    <s v="Richmond"/>
    <x v="0"/>
    <n v="45.474306429999999"/>
    <n v="3.3642080750000001"/>
    <n v="80.874038999999996"/>
    <x v="0"/>
    <x v="2"/>
    <x v="1"/>
  </r>
  <r>
    <n v="1119"/>
    <s v="Rome"/>
    <s v="Claire"/>
    <x v="0"/>
    <x v="32"/>
    <x v="13"/>
    <x v="12"/>
    <s v="Squamish"/>
    <x v="0"/>
    <n v="45.652560559999998"/>
    <n v="3.4450610230000001"/>
    <n v="88.392363700000004"/>
    <x v="0"/>
    <x v="2"/>
    <x v="1"/>
  </r>
  <r>
    <n v="1120"/>
    <s v="Howe"/>
    <s v="Lydia"/>
    <x v="0"/>
    <x v="39"/>
    <x v="13"/>
    <x v="12"/>
    <s v="Kamloops"/>
    <x v="0"/>
    <n v="32.022903489999997"/>
    <n v="3.2187253280000001"/>
    <n v="17.41942134"/>
    <x v="0"/>
    <x v="0"/>
    <x v="1"/>
  </r>
  <r>
    <n v="1121"/>
    <s v="Gilbertson"/>
    <s v="John"/>
    <x v="1"/>
    <x v="32"/>
    <x v="13"/>
    <x v="12"/>
    <s v="Squamish"/>
    <x v="0"/>
    <n v="50.29502463"/>
    <n v="4.0154425390000004"/>
    <n v="68.509676709999994"/>
    <x v="0"/>
    <x v="2"/>
    <x v="1"/>
  </r>
  <r>
    <n v="1122"/>
    <s v="Michel"/>
    <s v="Craig"/>
    <x v="1"/>
    <x v="58"/>
    <x v="7"/>
    <x v="6"/>
    <s v="Terrace"/>
    <x v="0"/>
    <n v="51.897359880000003"/>
    <n v="3.4852301539999999"/>
    <n v="128.92075410000001"/>
    <x v="0"/>
    <x v="2"/>
    <x v="1"/>
  </r>
  <r>
    <n v="1123"/>
    <s v="Brantley"/>
    <s v="Frank"/>
    <x v="1"/>
    <x v="91"/>
    <x v="13"/>
    <x v="12"/>
    <s v="Williams Lake"/>
    <x v="0"/>
    <n v="36.558929149999997"/>
    <n v="3.6572833280000001"/>
    <n v="48.141391970000001"/>
    <x v="0"/>
    <x v="1"/>
    <x v="1"/>
  </r>
  <r>
    <n v="1124"/>
    <s v="Addison"/>
    <s v="Oralia"/>
    <x v="0"/>
    <x v="5"/>
    <x v="7"/>
    <x v="6"/>
    <s v="Vancouver"/>
    <x v="0"/>
    <n v="49.529499510000001"/>
    <n v="3.5669548120000001"/>
    <n v="123.4165749"/>
    <x v="0"/>
    <x v="2"/>
    <x v="1"/>
  </r>
  <r>
    <n v="1125"/>
    <s v="Crumbley"/>
    <s v="Harriett"/>
    <x v="0"/>
    <x v="22"/>
    <x v="13"/>
    <x v="12"/>
    <s v="Surrey"/>
    <x v="0"/>
    <n v="33.526141940000002"/>
    <n v="3.3850618020000001"/>
    <n v="38.501872499999998"/>
    <x v="0"/>
    <x v="0"/>
    <x v="1"/>
  </r>
  <r>
    <n v="1126"/>
    <s v="Coleman"/>
    <s v="Ruth"/>
    <x v="0"/>
    <x v="128"/>
    <x v="13"/>
    <x v="12"/>
    <s v="Nanaimo"/>
    <x v="0"/>
    <n v="46.462946080000002"/>
    <n v="5.0063925239999998"/>
    <n v="61.774476929999999"/>
    <x v="0"/>
    <x v="2"/>
    <x v="0"/>
  </r>
  <r>
    <n v="1127"/>
    <s v="Ali"/>
    <s v="Rose"/>
    <x v="0"/>
    <x v="3"/>
    <x v="13"/>
    <x v="12"/>
    <s v="Victoria"/>
    <x v="0"/>
    <n v="58.54988427"/>
    <n v="4.7888972089999999"/>
    <n v="168.7486648"/>
    <x v="0"/>
    <x v="3"/>
    <x v="1"/>
  </r>
  <r>
    <n v="1128"/>
    <s v="Norton"/>
    <s v="Terry"/>
    <x v="1"/>
    <x v="4"/>
    <x v="13"/>
    <x v="12"/>
    <s v="New Westminster"/>
    <x v="0"/>
    <n v="40.273679870000002"/>
    <n v="5.6031781980000002"/>
    <n v="37.09563086"/>
    <x v="0"/>
    <x v="1"/>
    <x v="0"/>
  </r>
  <r>
    <n v="1129"/>
    <s v="Mull"/>
    <s v="Larry"/>
    <x v="1"/>
    <x v="5"/>
    <x v="7"/>
    <x v="6"/>
    <s v="Vancouver"/>
    <x v="0"/>
    <n v="49.598099359999999"/>
    <n v="6.2626000409999998"/>
    <n v="126.8698777"/>
    <x v="0"/>
    <x v="2"/>
    <x v="0"/>
  </r>
  <r>
    <n v="1130"/>
    <s v="Leishman"/>
    <s v="Gil"/>
    <x v="1"/>
    <x v="13"/>
    <x v="13"/>
    <x v="12"/>
    <s v="Kelowna"/>
    <x v="0"/>
    <n v="42.618997290000003"/>
    <n v="5.0968196880000001"/>
    <n v="53.069563479999999"/>
    <x v="0"/>
    <x v="1"/>
    <x v="0"/>
  </r>
  <r>
    <n v="1131"/>
    <s v="Kim"/>
    <s v="Christina"/>
    <x v="0"/>
    <x v="36"/>
    <x v="13"/>
    <x v="12"/>
    <s v="Vernon"/>
    <x v="0"/>
    <n v="41.981323779999997"/>
    <n v="4.0588475580000001"/>
    <n v="45.818005079999999"/>
    <x v="0"/>
    <x v="1"/>
    <x v="1"/>
  </r>
  <r>
    <n v="1132"/>
    <s v="Appleton"/>
    <s v="Jasmine"/>
    <x v="0"/>
    <x v="96"/>
    <x v="13"/>
    <x v="12"/>
    <s v="Princeton"/>
    <x v="0"/>
    <n v="41.253230940000002"/>
    <n v="7.7427279709999999"/>
    <n v="46.275476179999998"/>
    <x v="0"/>
    <x v="1"/>
    <x v="0"/>
  </r>
  <r>
    <n v="1133"/>
    <s v="Ramirez"/>
    <s v="Lydia"/>
    <x v="0"/>
    <x v="73"/>
    <x v="13"/>
    <x v="12"/>
    <s v="Nanaimo"/>
    <x v="0"/>
    <n v="41.579679830000003"/>
    <n v="6.194769473"/>
    <n v="45.582399270000003"/>
    <x v="0"/>
    <x v="1"/>
    <x v="0"/>
  </r>
  <r>
    <n v="1134"/>
    <s v="Hernandez"/>
    <s v="Brian"/>
    <x v="1"/>
    <x v="34"/>
    <x v="7"/>
    <x v="6"/>
    <s v="New Westminister"/>
    <x v="0"/>
    <n v="37.86345498"/>
    <n v="3.2043583959999999"/>
    <n v="53.356164079999999"/>
    <x v="0"/>
    <x v="1"/>
    <x v="1"/>
  </r>
  <r>
    <n v="1135"/>
    <s v="Provost"/>
    <s v="Jeremy"/>
    <x v="1"/>
    <x v="2"/>
    <x v="13"/>
    <x v="12"/>
    <s v="Richmond"/>
    <x v="0"/>
    <n v="35.316057749999999"/>
    <n v="4.767380524"/>
    <n v="7.2857353580000002"/>
    <x v="0"/>
    <x v="1"/>
    <x v="1"/>
  </r>
  <r>
    <n v="1136"/>
    <s v="Kirk"/>
    <s v="Dinah"/>
    <x v="0"/>
    <x v="36"/>
    <x v="13"/>
    <x v="12"/>
    <s v="Vernon"/>
    <x v="0"/>
    <n v="58.989276019999998"/>
    <n v="2.8751692210000002"/>
    <n v="156.94970649999999"/>
    <x v="0"/>
    <x v="3"/>
    <x v="1"/>
  </r>
  <r>
    <n v="1137"/>
    <s v="Garcia"/>
    <s v="Richard"/>
    <x v="1"/>
    <x v="5"/>
    <x v="7"/>
    <x v="6"/>
    <s v="Vancouver"/>
    <x v="0"/>
    <n v="61.910782419999997"/>
    <n v="4.4183435500000003"/>
    <n v="111.4255244"/>
    <x v="0"/>
    <x v="3"/>
    <x v="1"/>
  </r>
  <r>
    <n v="1138"/>
    <s v="Mandel"/>
    <s v="Mark"/>
    <x v="1"/>
    <x v="5"/>
    <x v="7"/>
    <x v="6"/>
    <s v="Vancouver"/>
    <x v="0"/>
    <n v="45.089867230000003"/>
    <n v="5.3610508240000003"/>
    <n v="56.158545789999998"/>
    <x v="0"/>
    <x v="2"/>
    <x v="0"/>
  </r>
  <r>
    <n v="1139"/>
    <s v="Fox"/>
    <s v="Jessica"/>
    <x v="0"/>
    <x v="5"/>
    <x v="7"/>
    <x v="6"/>
    <s v="Vancouver"/>
    <x v="0"/>
    <n v="45.499805039999998"/>
    <n v="5.3730439570000001"/>
    <n v="94.886125050000004"/>
    <x v="0"/>
    <x v="2"/>
    <x v="0"/>
  </r>
  <r>
    <n v="1140"/>
    <s v="Williams"/>
    <s v="Timothy"/>
    <x v="1"/>
    <x v="8"/>
    <x v="13"/>
    <x v="12"/>
    <s v="North Vancouver"/>
    <x v="0"/>
    <n v="37.735178310000002"/>
    <n v="5.1735824209999999"/>
    <n v="78.338536970000007"/>
    <x v="0"/>
    <x v="1"/>
    <x v="0"/>
  </r>
  <r>
    <n v="1141"/>
    <s v="Anderson"/>
    <s v="May"/>
    <x v="0"/>
    <x v="5"/>
    <x v="7"/>
    <x v="6"/>
    <s v="Vancouver"/>
    <x v="0"/>
    <n v="17.296098440000002"/>
    <n v="3.88394489"/>
    <n v="0"/>
    <x v="0"/>
    <x v="4"/>
    <x v="1"/>
  </r>
  <r>
    <n v="1142"/>
    <s v="Martin"/>
    <s v="Antonia"/>
    <x v="1"/>
    <x v="3"/>
    <x v="13"/>
    <x v="12"/>
    <s v="Victoria"/>
    <x v="0"/>
    <n v="41.735717780000002"/>
    <n v="5.8377180539999998"/>
    <n v="62.027401949999998"/>
    <x v="0"/>
    <x v="1"/>
    <x v="0"/>
  </r>
  <r>
    <n v="1143"/>
    <s v="Barnes"/>
    <s v="Etsuko"/>
    <x v="0"/>
    <x v="5"/>
    <x v="7"/>
    <x v="6"/>
    <s v="Vancouver"/>
    <x v="0"/>
    <n v="46.12232788"/>
    <n v="4.050235689"/>
    <n v="74.447876120000004"/>
    <x v="0"/>
    <x v="2"/>
    <x v="1"/>
  </r>
  <r>
    <n v="1144"/>
    <s v="Erickson"/>
    <s v="Jorge"/>
    <x v="1"/>
    <x v="5"/>
    <x v="7"/>
    <x v="6"/>
    <s v="Vancouver"/>
    <x v="0"/>
    <n v="46.581723879999998"/>
    <n v="4.4216072300000002"/>
    <n v="70.514036360000006"/>
    <x v="0"/>
    <x v="2"/>
    <x v="1"/>
  </r>
  <r>
    <n v="1145"/>
    <s v="Dorsey"/>
    <s v="Bradley"/>
    <x v="1"/>
    <x v="30"/>
    <x v="13"/>
    <x v="12"/>
    <s v="Prince George"/>
    <x v="0"/>
    <n v="52.187201119999997"/>
    <n v="4.9954803869999997"/>
    <n v="78.852285960000003"/>
    <x v="0"/>
    <x v="2"/>
    <x v="1"/>
  </r>
  <r>
    <n v="1146"/>
    <s v="Lesperance"/>
    <s v="Rodney"/>
    <x v="1"/>
    <x v="4"/>
    <x v="13"/>
    <x v="12"/>
    <s v="New Westminster"/>
    <x v="0"/>
    <n v="34.865287189999997"/>
    <n v="3.557505473"/>
    <n v="40.777000700000002"/>
    <x v="0"/>
    <x v="0"/>
    <x v="1"/>
  </r>
  <r>
    <n v="1147"/>
    <s v="Watson"/>
    <s v="Francis"/>
    <x v="0"/>
    <x v="5"/>
    <x v="7"/>
    <x v="6"/>
    <s v="Vancouver"/>
    <x v="0"/>
    <n v="32.819396640000001"/>
    <n v="4.4159857069999999"/>
    <n v="31.39267886"/>
    <x v="0"/>
    <x v="0"/>
    <x v="1"/>
  </r>
  <r>
    <n v="1148"/>
    <s v="Topete"/>
    <s v="Dallas"/>
    <x v="1"/>
    <x v="5"/>
    <x v="7"/>
    <x v="6"/>
    <s v="Vancouver"/>
    <x v="0"/>
    <n v="33.586107179999999"/>
    <n v="4.1891086849999999"/>
    <n v="0"/>
    <x v="0"/>
    <x v="0"/>
    <x v="1"/>
  </r>
  <r>
    <n v="1149"/>
    <s v="Marquart"/>
    <s v="Darrell"/>
    <x v="1"/>
    <x v="22"/>
    <x v="13"/>
    <x v="12"/>
    <s v="Surrey"/>
    <x v="0"/>
    <n v="42.111227640000003"/>
    <n v="3.5433079439999999"/>
    <n v="46.721923570000001"/>
    <x v="0"/>
    <x v="1"/>
    <x v="1"/>
  </r>
  <r>
    <n v="1150"/>
    <s v="Robichaux"/>
    <s v="Robert"/>
    <x v="1"/>
    <x v="20"/>
    <x v="13"/>
    <x v="12"/>
    <s v="Abbotsford"/>
    <x v="0"/>
    <n v="38.260789189999997"/>
    <n v="2.4076006990000001"/>
    <n v="0"/>
    <x v="0"/>
    <x v="1"/>
    <x v="1"/>
  </r>
  <r>
    <n v="1151"/>
    <s v="Rodriguez"/>
    <s v="Richard"/>
    <x v="1"/>
    <x v="16"/>
    <x v="7"/>
    <x v="6"/>
    <s v="Quesnel"/>
    <x v="0"/>
    <n v="49.306360089999998"/>
    <n v="1.9605446470000001"/>
    <n v="76.558960889999994"/>
    <x v="0"/>
    <x v="2"/>
    <x v="1"/>
  </r>
  <r>
    <n v="1152"/>
    <s v="Baldwin"/>
    <s v="Joseph"/>
    <x v="1"/>
    <x v="5"/>
    <x v="7"/>
    <x v="6"/>
    <s v="Vancouver"/>
    <x v="0"/>
    <n v="48.687812530000002"/>
    <n v="5.0331068649999997"/>
    <n v="43.079673839999998"/>
    <x v="0"/>
    <x v="2"/>
    <x v="0"/>
  </r>
  <r>
    <n v="1153"/>
    <s v="Maclachlan"/>
    <s v="Patrick"/>
    <x v="1"/>
    <x v="172"/>
    <x v="13"/>
    <x v="12"/>
    <s v="Kelowna"/>
    <x v="0"/>
    <n v="57.387715149999998"/>
    <n v="4.5002385819999997"/>
    <n v="125.565286"/>
    <x v="0"/>
    <x v="3"/>
    <x v="1"/>
  </r>
  <r>
    <n v="1154"/>
    <s v="Gabriel"/>
    <s v="Jacob"/>
    <x v="1"/>
    <x v="0"/>
    <x v="7"/>
    <x v="6"/>
    <s v="Burnaby"/>
    <x v="0"/>
    <n v="50.635967039999997"/>
    <n v="4.2088885319999996"/>
    <n v="112.0026347"/>
    <x v="0"/>
    <x v="2"/>
    <x v="1"/>
  </r>
  <r>
    <n v="1155"/>
    <s v="Haugen"/>
    <s v="Carol"/>
    <x v="0"/>
    <x v="5"/>
    <x v="7"/>
    <x v="6"/>
    <s v="Vancouver"/>
    <x v="0"/>
    <n v="29.61003809"/>
    <n v="5.541381715"/>
    <n v="27.328615599999999"/>
    <x v="0"/>
    <x v="0"/>
    <x v="0"/>
  </r>
  <r>
    <n v="1156"/>
    <s v="Martin"/>
    <s v="Richard"/>
    <x v="1"/>
    <x v="13"/>
    <x v="13"/>
    <x v="12"/>
    <s v="Kelowna"/>
    <x v="0"/>
    <n v="30.51299182"/>
    <n v="5.0170156270000001"/>
    <n v="0"/>
    <x v="0"/>
    <x v="0"/>
    <x v="0"/>
  </r>
  <r>
    <n v="1157"/>
    <s v="Newsom"/>
    <s v="Leroy"/>
    <x v="1"/>
    <x v="5"/>
    <x v="7"/>
    <x v="6"/>
    <s v="Vancouver"/>
    <x v="0"/>
    <n v="38.206401849999999"/>
    <n v="3.9222385179999999"/>
    <n v="22.09893864"/>
    <x v="0"/>
    <x v="1"/>
    <x v="1"/>
  </r>
  <r>
    <n v="1158"/>
    <s v="Harnois"/>
    <s v="John"/>
    <x v="1"/>
    <x v="5"/>
    <x v="7"/>
    <x v="6"/>
    <s v="Vancouver"/>
    <x v="0"/>
    <n v="42.967275129999997"/>
    <n v="5.1293425880000001"/>
    <n v="73.209090320000001"/>
    <x v="0"/>
    <x v="1"/>
    <x v="0"/>
  </r>
  <r>
    <n v="1159"/>
    <s v="Kellogg"/>
    <s v="John"/>
    <x v="1"/>
    <x v="5"/>
    <x v="7"/>
    <x v="6"/>
    <s v="Vancouver"/>
    <x v="0"/>
    <n v="28.263029070000002"/>
    <n v="3.4436689340000002"/>
    <n v="0"/>
    <x v="0"/>
    <x v="0"/>
    <x v="1"/>
  </r>
  <r>
    <n v="1160"/>
    <s v="Elmore"/>
    <s v="William"/>
    <x v="1"/>
    <x v="61"/>
    <x v="7"/>
    <x v="6"/>
    <s v="White Rock"/>
    <x v="0"/>
    <n v="40.947588660000001"/>
    <n v="5.5109371469999999"/>
    <n v="15.49943736"/>
    <x v="0"/>
    <x v="1"/>
    <x v="0"/>
  </r>
  <r>
    <n v="1161"/>
    <s v="Galloway"/>
    <s v="Harold"/>
    <x v="1"/>
    <x v="5"/>
    <x v="7"/>
    <x v="6"/>
    <s v="Vancouver"/>
    <x v="0"/>
    <n v="35.921932269999999"/>
    <n v="3.9506130060000002"/>
    <n v="50.957866359999997"/>
    <x v="0"/>
    <x v="1"/>
    <x v="1"/>
  </r>
  <r>
    <n v="1162"/>
    <s v="Smith"/>
    <s v="Rebecca"/>
    <x v="0"/>
    <x v="5"/>
    <x v="7"/>
    <x v="6"/>
    <s v="Vancouver"/>
    <x v="0"/>
    <n v="46.834079469999999"/>
    <n v="2.1432198379999998"/>
    <n v="148.1661015"/>
    <x v="0"/>
    <x v="2"/>
    <x v="1"/>
  </r>
  <r>
    <n v="1163"/>
    <s v="Fischer"/>
    <s v="Ashley"/>
    <x v="0"/>
    <x v="18"/>
    <x v="13"/>
    <x v="12"/>
    <s v="Nanaimo"/>
    <x v="0"/>
    <n v="34.781747320000001"/>
    <n v="6.1261094979999999"/>
    <n v="35.793353869999997"/>
    <x v="0"/>
    <x v="0"/>
    <x v="0"/>
  </r>
  <r>
    <n v="1164"/>
    <s v="Cochran"/>
    <s v="Rachel"/>
    <x v="0"/>
    <x v="132"/>
    <x v="13"/>
    <x v="12"/>
    <s v="Cranbrook"/>
    <x v="0"/>
    <n v="26.7781415"/>
    <n v="2.9207950629999999"/>
    <n v="28.8139258"/>
    <x v="0"/>
    <x v="0"/>
    <x v="1"/>
  </r>
  <r>
    <n v="1165"/>
    <s v="Figueiredo"/>
    <s v="William"/>
    <x v="1"/>
    <x v="5"/>
    <x v="7"/>
    <x v="6"/>
    <s v="Vancouver"/>
    <x v="0"/>
    <n v="45.027112170000002"/>
    <n v="5.9556139139999997"/>
    <n v="65.672311899999997"/>
    <x v="0"/>
    <x v="2"/>
    <x v="0"/>
  </r>
  <r>
    <n v="1166"/>
    <s v="Robinson"/>
    <s v="Darlene"/>
    <x v="0"/>
    <x v="63"/>
    <x v="7"/>
    <x v="6"/>
    <s v="Langley"/>
    <x v="0"/>
    <n v="40.283436399999999"/>
    <n v="2.8204487989999998"/>
    <n v="35.454966210000002"/>
    <x v="0"/>
    <x v="1"/>
    <x v="1"/>
  </r>
  <r>
    <n v="1167"/>
    <s v="McKee"/>
    <s v="Johanna"/>
    <x v="0"/>
    <x v="80"/>
    <x v="13"/>
    <x v="12"/>
    <s v="Kamloops"/>
    <x v="0"/>
    <n v="38.134522539999999"/>
    <n v="4.8565697249999999"/>
    <n v="0"/>
    <x v="0"/>
    <x v="1"/>
    <x v="1"/>
  </r>
  <r>
    <n v="1168"/>
    <s v="Brecht"/>
    <s v="Joseph"/>
    <x v="1"/>
    <x v="5"/>
    <x v="7"/>
    <x v="6"/>
    <s v="Vancouver"/>
    <x v="0"/>
    <n v="52.355521240000002"/>
    <n v="2.9755126239999998"/>
    <n v="97.091435480000001"/>
    <x v="0"/>
    <x v="2"/>
    <x v="1"/>
  </r>
  <r>
    <n v="1169"/>
    <s v="Thomas"/>
    <s v="Janet"/>
    <x v="0"/>
    <x v="16"/>
    <x v="7"/>
    <x v="6"/>
    <s v="Quesnel"/>
    <x v="0"/>
    <n v="25.634069459999999"/>
    <n v="5.5210562379999999"/>
    <n v="0"/>
    <x v="0"/>
    <x v="0"/>
    <x v="0"/>
  </r>
  <r>
    <n v="1170"/>
    <s v="Howard"/>
    <s v="Benjamin"/>
    <x v="1"/>
    <x v="5"/>
    <x v="7"/>
    <x v="6"/>
    <s v="Vancouver"/>
    <x v="0"/>
    <n v="39.728380209999997"/>
    <n v="5.9554970489999999"/>
    <n v="46.864196970000002"/>
    <x v="0"/>
    <x v="1"/>
    <x v="0"/>
  </r>
  <r>
    <n v="1171"/>
    <s v="Staggs"/>
    <s v="Jay"/>
    <x v="1"/>
    <x v="5"/>
    <x v="7"/>
    <x v="6"/>
    <s v="Vancouver"/>
    <x v="0"/>
    <n v="34.531165960000003"/>
    <n v="2.1520744380000001"/>
    <n v="0"/>
    <x v="0"/>
    <x v="0"/>
    <x v="1"/>
  </r>
  <r>
    <n v="1172"/>
    <s v="Lewis"/>
    <s v="Rachael"/>
    <x v="0"/>
    <x v="11"/>
    <x v="13"/>
    <x v="12"/>
    <s v="Nanaimo"/>
    <x v="0"/>
    <n v="29.432002969999999"/>
    <n v="5.8747273609999997"/>
    <n v="28.226970569999999"/>
    <x v="0"/>
    <x v="0"/>
    <x v="0"/>
  </r>
  <r>
    <n v="1173"/>
    <s v="Porter"/>
    <s v="Chanel"/>
    <x v="0"/>
    <x v="5"/>
    <x v="7"/>
    <x v="6"/>
    <s v="Vancouver"/>
    <x v="0"/>
    <n v="38.56898107"/>
    <n v="3.631695466"/>
    <n v="82.837322979999996"/>
    <x v="0"/>
    <x v="1"/>
    <x v="1"/>
  </r>
  <r>
    <n v="1174"/>
    <s v="McCormick"/>
    <s v="Bradley"/>
    <x v="1"/>
    <x v="5"/>
    <x v="7"/>
    <x v="6"/>
    <s v="Vancouver"/>
    <x v="0"/>
    <n v="45.09564228"/>
    <n v="2.6574339849999999"/>
    <n v="93.303577919999995"/>
    <x v="0"/>
    <x v="2"/>
    <x v="1"/>
  </r>
  <r>
    <n v="1175"/>
    <s v="Cheney"/>
    <s v="Brad"/>
    <x v="1"/>
    <x v="32"/>
    <x v="13"/>
    <x v="12"/>
    <s v="Squamish"/>
    <x v="0"/>
    <n v="47.478850020000003"/>
    <n v="4.7472742139999999"/>
    <n v="85.585853520000001"/>
    <x v="0"/>
    <x v="2"/>
    <x v="1"/>
  </r>
  <r>
    <n v="1176"/>
    <s v="Sink"/>
    <s v="Jennifer"/>
    <x v="0"/>
    <x v="36"/>
    <x v="13"/>
    <x v="12"/>
    <s v="Vernon"/>
    <x v="0"/>
    <n v="45.422269550000003"/>
    <n v="4.8614241810000003"/>
    <n v="52.515788010000001"/>
    <x v="0"/>
    <x v="2"/>
    <x v="1"/>
  </r>
  <r>
    <n v="1177"/>
    <s v="Francois"/>
    <s v="Christopher"/>
    <x v="1"/>
    <x v="36"/>
    <x v="13"/>
    <x v="12"/>
    <s v="Vernon"/>
    <x v="0"/>
    <n v="44.246818740000002"/>
    <n v="3.9293364149999999"/>
    <n v="84.432260940000006"/>
    <x v="0"/>
    <x v="1"/>
    <x v="1"/>
  </r>
  <r>
    <n v="1178"/>
    <s v="Chambers"/>
    <s v="Gail"/>
    <x v="0"/>
    <x v="35"/>
    <x v="13"/>
    <x v="12"/>
    <s v="West Vancouver"/>
    <x v="0"/>
    <n v="33.854179739999999"/>
    <n v="5.0550059540000003"/>
    <n v="0"/>
    <x v="0"/>
    <x v="0"/>
    <x v="0"/>
  </r>
  <r>
    <n v="1179"/>
    <s v="Laflamme"/>
    <s v="Wallace"/>
    <x v="1"/>
    <x v="13"/>
    <x v="13"/>
    <x v="12"/>
    <s v="Kelowna"/>
    <x v="0"/>
    <n v="45.543259900000002"/>
    <n v="5.820836838"/>
    <n v="21.91129454"/>
    <x v="0"/>
    <x v="2"/>
    <x v="0"/>
  </r>
  <r>
    <n v="1180"/>
    <s v="Fitzgerald"/>
    <s v="Judith"/>
    <x v="0"/>
    <x v="5"/>
    <x v="7"/>
    <x v="6"/>
    <s v="Vancouver"/>
    <x v="0"/>
    <n v="39.351494889999998"/>
    <n v="3.4309222670000001"/>
    <n v="58.770057729999998"/>
    <x v="0"/>
    <x v="1"/>
    <x v="1"/>
  </r>
  <r>
    <n v="1181"/>
    <s v="Gonzalez"/>
    <s v="Catherine"/>
    <x v="0"/>
    <x v="70"/>
    <x v="13"/>
    <x v="12"/>
    <s v="Kamloops"/>
    <x v="0"/>
    <n v="38.878426689999998"/>
    <n v="5.516304162"/>
    <n v="51.192713269999999"/>
    <x v="0"/>
    <x v="1"/>
    <x v="0"/>
  </r>
  <r>
    <n v="1182"/>
    <s v="Whitman"/>
    <s v="Gail"/>
    <x v="0"/>
    <x v="0"/>
    <x v="13"/>
    <x v="12"/>
    <s v="Burnaby"/>
    <x v="0"/>
    <n v="17.892161999999999"/>
    <n v="3.5673258990000001"/>
    <n v="0"/>
    <x v="0"/>
    <x v="4"/>
    <x v="1"/>
  </r>
  <r>
    <n v="1183"/>
    <s v="Legg"/>
    <s v="Darlene"/>
    <x v="0"/>
    <x v="5"/>
    <x v="7"/>
    <x v="6"/>
    <s v="Vancouver"/>
    <x v="0"/>
    <n v="43.891178949999997"/>
    <n v="4.3985692429999999"/>
    <n v="47.380655060000002"/>
    <x v="0"/>
    <x v="1"/>
    <x v="1"/>
  </r>
  <r>
    <n v="1184"/>
    <s v="Jones"/>
    <s v="Jack"/>
    <x v="1"/>
    <x v="3"/>
    <x v="13"/>
    <x v="12"/>
    <s v="Victoria"/>
    <x v="0"/>
    <n v="45.646455590000002"/>
    <n v="5.2800862439999996"/>
    <n v="71.099524470000006"/>
    <x v="0"/>
    <x v="2"/>
    <x v="0"/>
  </r>
  <r>
    <n v="1185"/>
    <s v="Homan"/>
    <s v="Robert"/>
    <x v="1"/>
    <x v="64"/>
    <x v="13"/>
    <x v="12"/>
    <s v="Abbotsford"/>
    <x v="0"/>
    <n v="52.166887189999997"/>
    <n v="3.067314272"/>
    <n v="102.87277349999999"/>
    <x v="0"/>
    <x v="2"/>
    <x v="1"/>
  </r>
  <r>
    <n v="1186"/>
    <s v="Anderson"/>
    <s v="Betty"/>
    <x v="0"/>
    <x v="173"/>
    <x v="7"/>
    <x v="6"/>
    <s v="Quesnel"/>
    <x v="0"/>
    <n v="31.255990329999999"/>
    <n v="4.251213398"/>
    <n v="0"/>
    <x v="0"/>
    <x v="0"/>
    <x v="1"/>
  </r>
  <r>
    <n v="1187"/>
    <s v="Hollins"/>
    <s v="Jack"/>
    <x v="1"/>
    <x v="22"/>
    <x v="13"/>
    <x v="12"/>
    <s v="Surrey"/>
    <x v="0"/>
    <n v="34.099853379999999"/>
    <n v="3.9073965020000001"/>
    <n v="0"/>
    <x v="0"/>
    <x v="0"/>
    <x v="1"/>
  </r>
  <r>
    <n v="1188"/>
    <s v="Sheridan"/>
    <s v="Demarcus"/>
    <x v="1"/>
    <x v="13"/>
    <x v="13"/>
    <x v="12"/>
    <s v="Kelowna"/>
    <x v="0"/>
    <n v="52.872969689999998"/>
    <n v="6.3227069379999996"/>
    <n v="127.87660030000001"/>
    <x v="0"/>
    <x v="2"/>
    <x v="0"/>
  </r>
  <r>
    <n v="1189"/>
    <s v="Fitzpatrick"/>
    <s v="Brice"/>
    <x v="1"/>
    <x v="8"/>
    <x v="13"/>
    <x v="12"/>
    <s v="North Vancouver"/>
    <x v="0"/>
    <n v="57.963518530000002"/>
    <n v="3.2371439949999998"/>
    <n v="156.623132"/>
    <x v="0"/>
    <x v="3"/>
    <x v="1"/>
  </r>
  <r>
    <n v="1190"/>
    <s v="Kurland"/>
    <s v="Cassandra"/>
    <x v="0"/>
    <x v="5"/>
    <x v="7"/>
    <x v="6"/>
    <s v="Vancouver"/>
    <x v="0"/>
    <n v="43.138901910000001"/>
    <n v="2.868471805"/>
    <n v="122.5801316"/>
    <x v="0"/>
    <x v="1"/>
    <x v="1"/>
  </r>
  <r>
    <n v="1191"/>
    <s v="Jarnagin"/>
    <s v="Carolyn"/>
    <x v="0"/>
    <x v="5"/>
    <x v="7"/>
    <x v="6"/>
    <s v="Vancouver"/>
    <x v="0"/>
    <n v="21.886824180000001"/>
    <n v="3.989210532"/>
    <n v="0"/>
    <x v="0"/>
    <x v="4"/>
    <x v="1"/>
  </r>
  <r>
    <n v="1192"/>
    <s v="Lee"/>
    <s v="Cheryl"/>
    <x v="0"/>
    <x v="22"/>
    <x v="13"/>
    <x v="12"/>
    <s v="Surrey"/>
    <x v="0"/>
    <n v="36.787604510000001"/>
    <n v="5.3528462689999996"/>
    <n v="35.799413790000003"/>
    <x v="0"/>
    <x v="1"/>
    <x v="0"/>
  </r>
  <r>
    <n v="1193"/>
    <s v="Kephart"/>
    <s v="Gerald"/>
    <x v="1"/>
    <x v="114"/>
    <x v="13"/>
    <x v="12"/>
    <s v="Kamloops"/>
    <x v="0"/>
    <n v="52.597343989999999"/>
    <n v="3.310841682"/>
    <n v="87.747537919999999"/>
    <x v="0"/>
    <x v="2"/>
    <x v="1"/>
  </r>
  <r>
    <n v="1194"/>
    <s v="Dunn"/>
    <s v="Carl"/>
    <x v="1"/>
    <x v="8"/>
    <x v="16"/>
    <x v="15"/>
    <s v="North Vancouver"/>
    <x v="0"/>
    <n v="48.09324625"/>
    <n v="3.1644548079999999"/>
    <n v="71.584959319999996"/>
    <x v="0"/>
    <x v="2"/>
    <x v="1"/>
  </r>
  <r>
    <n v="1195"/>
    <s v="Cantrell"/>
    <s v="Frank"/>
    <x v="1"/>
    <x v="5"/>
    <x v="7"/>
    <x v="6"/>
    <s v="Vancouver"/>
    <x v="0"/>
    <n v="45.506680279999998"/>
    <n v="4.9454476190000003"/>
    <n v="74.119846219999999"/>
    <x v="0"/>
    <x v="2"/>
    <x v="1"/>
  </r>
  <r>
    <n v="1196"/>
    <s v="Garcia"/>
    <s v="Mona"/>
    <x v="0"/>
    <x v="22"/>
    <x v="13"/>
    <x v="12"/>
    <s v="Surrey"/>
    <x v="0"/>
    <n v="51.36390196"/>
    <n v="3.4196809090000002"/>
    <n v="118.1238501"/>
    <x v="0"/>
    <x v="2"/>
    <x v="1"/>
  </r>
  <r>
    <n v="1197"/>
    <s v="Campbell"/>
    <s v="Howard"/>
    <x v="1"/>
    <x v="164"/>
    <x v="13"/>
    <x v="12"/>
    <s v="Cranbrook"/>
    <x v="0"/>
    <n v="42.340695230000001"/>
    <n v="2.6515494899999998"/>
    <n v="57.998190219999998"/>
    <x v="0"/>
    <x v="1"/>
    <x v="1"/>
  </r>
  <r>
    <n v="1198"/>
    <s v="Velasquez"/>
    <s v="Ada"/>
    <x v="0"/>
    <x v="2"/>
    <x v="13"/>
    <x v="12"/>
    <s v="Richmond"/>
    <x v="0"/>
    <n v="39.913900239999997"/>
    <n v="5.6695485449999996"/>
    <n v="74.082969370000001"/>
    <x v="0"/>
    <x v="1"/>
    <x v="0"/>
  </r>
  <r>
    <n v="1199"/>
    <s v="Mills"/>
    <s v="Duane"/>
    <x v="1"/>
    <x v="5"/>
    <x v="7"/>
    <x v="6"/>
    <s v="Vancouver"/>
    <x v="0"/>
    <n v="57.642212970000003"/>
    <n v="6.7123511330000003"/>
    <n v="112.02477810000001"/>
    <x v="0"/>
    <x v="3"/>
    <x v="0"/>
  </r>
  <r>
    <n v="1200"/>
    <s v="Manson"/>
    <s v="Cindi"/>
    <x v="0"/>
    <x v="91"/>
    <x v="13"/>
    <x v="12"/>
    <s v="Williams Lake"/>
    <x v="0"/>
    <n v="39.84124439"/>
    <n v="4.0897940750000004"/>
    <n v="71.250208270000002"/>
    <x v="0"/>
    <x v="1"/>
    <x v="1"/>
  </r>
  <r>
    <n v="1201"/>
    <s v="Staggers"/>
    <s v="Edward"/>
    <x v="1"/>
    <x v="174"/>
    <x v="7"/>
    <x v="6"/>
    <s v="Grand Forks"/>
    <x v="0"/>
    <n v="35.6690896"/>
    <n v="5.320908395"/>
    <n v="34.566016329999997"/>
    <x v="0"/>
    <x v="1"/>
    <x v="0"/>
  </r>
  <r>
    <n v="1202"/>
    <s v="Wright"/>
    <s v="Michael"/>
    <x v="1"/>
    <x v="32"/>
    <x v="13"/>
    <x v="12"/>
    <s v="Squamish"/>
    <x v="0"/>
    <n v="47.97163046"/>
    <n v="3.1575037959999999"/>
    <n v="63.034356189999997"/>
    <x v="0"/>
    <x v="2"/>
    <x v="1"/>
  </r>
  <r>
    <n v="1203"/>
    <s v="Nicholas"/>
    <s v="William"/>
    <x v="1"/>
    <x v="143"/>
    <x v="13"/>
    <x v="12"/>
    <s v="Nanaimo"/>
    <x v="0"/>
    <n v="48.080997330000002"/>
    <n v="5.2844814160000002"/>
    <n v="86.364298610000006"/>
    <x v="0"/>
    <x v="2"/>
    <x v="0"/>
  </r>
  <r>
    <n v="1204"/>
    <s v="Hawthorn"/>
    <s v="Mary"/>
    <x v="0"/>
    <x v="175"/>
    <x v="13"/>
    <x v="12"/>
    <s v="Kelowna"/>
    <x v="0"/>
    <n v="24.967156360000001"/>
    <n v="8.0608912420000003"/>
    <n v="3.6844616609999998"/>
    <x v="0"/>
    <x v="4"/>
    <x v="0"/>
  </r>
  <r>
    <n v="1205"/>
    <s v="Ryan"/>
    <s v="Marie"/>
    <x v="0"/>
    <x v="3"/>
    <x v="13"/>
    <x v="12"/>
    <s v="Victoria"/>
    <x v="0"/>
    <n v="45.988631679999997"/>
    <n v="5.31847461"/>
    <n v="123.11298650000001"/>
    <x v="0"/>
    <x v="2"/>
    <x v="0"/>
  </r>
  <r>
    <n v="1206"/>
    <s v="Pettus"/>
    <s v="Lucas"/>
    <x v="1"/>
    <x v="167"/>
    <x v="7"/>
    <x v="6"/>
    <s v="Grand Forks"/>
    <x v="0"/>
    <n v="40.02369401"/>
    <n v="2.257691495"/>
    <n v="65.884479330000005"/>
    <x v="0"/>
    <x v="1"/>
    <x v="1"/>
  </r>
  <r>
    <n v="1207"/>
    <s v="Richardson"/>
    <s v="Barry"/>
    <x v="1"/>
    <x v="135"/>
    <x v="13"/>
    <x v="12"/>
    <s v="Prince George"/>
    <x v="0"/>
    <n v="32.62810709"/>
    <n v="6.4531704909999998"/>
    <n v="58.969317109999999"/>
    <x v="0"/>
    <x v="0"/>
    <x v="0"/>
  </r>
  <r>
    <n v="1208"/>
    <s v="Dean"/>
    <s v="Leanne"/>
    <x v="0"/>
    <x v="16"/>
    <x v="7"/>
    <x v="6"/>
    <s v="Quesnel"/>
    <x v="0"/>
    <n v="48.401276850000002"/>
    <n v="5.5163364179999999"/>
    <n v="93.189016019999997"/>
    <x v="0"/>
    <x v="2"/>
    <x v="0"/>
  </r>
  <r>
    <n v="1209"/>
    <s v="Schutz"/>
    <s v="William"/>
    <x v="1"/>
    <x v="5"/>
    <x v="7"/>
    <x v="6"/>
    <s v="Vancouver"/>
    <x v="0"/>
    <n v="59.92562289"/>
    <n v="4.7776853839999998"/>
    <n v="125.5723801"/>
    <x v="0"/>
    <x v="3"/>
    <x v="1"/>
  </r>
  <r>
    <n v="1210"/>
    <s v="Carroll"/>
    <s v="Joseph"/>
    <x v="1"/>
    <x v="15"/>
    <x v="13"/>
    <x v="12"/>
    <s v="Kelowna"/>
    <x v="0"/>
    <n v="40.792126930000002"/>
    <n v="3.2774065019999998"/>
    <n v="41.320589990000002"/>
    <x v="0"/>
    <x v="1"/>
    <x v="1"/>
  </r>
  <r>
    <n v="1211"/>
    <s v="Barnhart"/>
    <s v="Alexander"/>
    <x v="1"/>
    <x v="40"/>
    <x v="13"/>
    <x v="12"/>
    <s v="Prince George"/>
    <x v="0"/>
    <n v="36.2291904"/>
    <n v="7.88815898"/>
    <n v="0"/>
    <x v="0"/>
    <x v="1"/>
    <x v="0"/>
  </r>
  <r>
    <n v="1212"/>
    <s v="Johnson"/>
    <s v="Linda"/>
    <x v="0"/>
    <x v="5"/>
    <x v="7"/>
    <x v="6"/>
    <s v="Vancouver"/>
    <x v="0"/>
    <n v="46.16008978"/>
    <n v="4.4219495560000004"/>
    <n v="75.345007440000003"/>
    <x v="0"/>
    <x v="2"/>
    <x v="1"/>
  </r>
  <r>
    <n v="1213"/>
    <s v="Kimura"/>
    <s v="Odell"/>
    <x v="0"/>
    <x v="5"/>
    <x v="7"/>
    <x v="6"/>
    <s v="Vancouver"/>
    <x v="0"/>
    <n v="57.999564069999998"/>
    <n v="4.2471154450000004"/>
    <n v="159.590101"/>
    <x v="0"/>
    <x v="3"/>
    <x v="1"/>
  </r>
  <r>
    <n v="1214"/>
    <s v="Rodas"/>
    <s v="Flora"/>
    <x v="0"/>
    <x v="4"/>
    <x v="13"/>
    <x v="12"/>
    <s v="New Westminster"/>
    <x v="0"/>
    <n v="44.172371169999998"/>
    <n v="6.071993891"/>
    <n v="64.328135180000004"/>
    <x v="0"/>
    <x v="1"/>
    <x v="0"/>
  </r>
  <r>
    <n v="1215"/>
    <s v="Gould"/>
    <s v="Julio"/>
    <x v="1"/>
    <x v="0"/>
    <x v="13"/>
    <x v="12"/>
    <s v="Burnaby"/>
    <x v="0"/>
    <n v="28.642298629999999"/>
    <n v="4.7751829319999999"/>
    <n v="0"/>
    <x v="0"/>
    <x v="0"/>
    <x v="1"/>
  </r>
  <r>
    <n v="1216"/>
    <s v="Ryan"/>
    <s v="Evelyn"/>
    <x v="0"/>
    <x v="4"/>
    <x v="13"/>
    <x v="12"/>
    <s v="New Westminster"/>
    <x v="0"/>
    <n v="48.9528465"/>
    <n v="6.6371046180000004"/>
    <n v="42.145093580000001"/>
    <x v="0"/>
    <x v="2"/>
    <x v="0"/>
  </r>
  <r>
    <n v="1217"/>
    <s v="Harper"/>
    <s v="James"/>
    <x v="1"/>
    <x v="5"/>
    <x v="7"/>
    <x v="6"/>
    <s v="Vancouver"/>
    <x v="0"/>
    <n v="63.546591390000003"/>
    <n v="4.2400168020000004"/>
    <n v="133.89062390000001"/>
    <x v="0"/>
    <x v="3"/>
    <x v="1"/>
  </r>
  <r>
    <n v="1218"/>
    <s v="Perez"/>
    <s v="Martha"/>
    <x v="0"/>
    <x v="117"/>
    <x v="13"/>
    <x v="12"/>
    <s v="Nanaimo"/>
    <x v="0"/>
    <n v="52.306587929999999"/>
    <n v="5.1415577060000004"/>
    <n v="111.560191"/>
    <x v="0"/>
    <x v="2"/>
    <x v="0"/>
  </r>
  <r>
    <n v="1219"/>
    <s v="Worthy"/>
    <s v="Brenda"/>
    <x v="0"/>
    <x v="151"/>
    <x v="7"/>
    <x v="6"/>
    <s v="Terrace"/>
    <x v="0"/>
    <n v="41.507296420000003"/>
    <n v="3.8839912779999999"/>
    <n v="113.098722"/>
    <x v="0"/>
    <x v="1"/>
    <x v="1"/>
  </r>
  <r>
    <n v="1220"/>
    <s v="Hardy"/>
    <s v="Travis"/>
    <x v="1"/>
    <x v="3"/>
    <x v="13"/>
    <x v="12"/>
    <s v="Victoria"/>
    <x v="0"/>
    <n v="39.675753020000002"/>
    <n v="3.8424862360000001"/>
    <n v="53.085755239999997"/>
    <x v="0"/>
    <x v="1"/>
    <x v="1"/>
  </r>
  <r>
    <n v="1221"/>
    <s v="Briggs"/>
    <s v="Charles"/>
    <x v="1"/>
    <x v="4"/>
    <x v="13"/>
    <x v="12"/>
    <s v="New Westminster"/>
    <x v="0"/>
    <n v="49.621458859999997"/>
    <n v="6.3650591439999999"/>
    <n v="136.12751460000001"/>
    <x v="0"/>
    <x v="2"/>
    <x v="0"/>
  </r>
  <r>
    <n v="1222"/>
    <s v="Smith"/>
    <s v="Brenda"/>
    <x v="0"/>
    <x v="3"/>
    <x v="13"/>
    <x v="12"/>
    <s v="Victoria"/>
    <x v="0"/>
    <n v="33.643867870000001"/>
    <n v="6.4436165609999998"/>
    <n v="30.52760468"/>
    <x v="0"/>
    <x v="0"/>
    <x v="0"/>
  </r>
  <r>
    <n v="1223"/>
    <s v="Berry"/>
    <s v="Xavier"/>
    <x v="1"/>
    <x v="5"/>
    <x v="7"/>
    <x v="6"/>
    <s v="Vancouver"/>
    <x v="0"/>
    <n v="34.321693529999997"/>
    <n v="6.4887669739999998"/>
    <n v="27.424774490000001"/>
    <x v="0"/>
    <x v="0"/>
    <x v="0"/>
  </r>
  <r>
    <n v="1224"/>
    <s v="Young"/>
    <s v="Roosevelt"/>
    <x v="1"/>
    <x v="11"/>
    <x v="13"/>
    <x v="12"/>
    <s v="Nanaimo"/>
    <x v="0"/>
    <n v="48.66004057"/>
    <n v="4.2701155929999999"/>
    <n v="43.051873200000003"/>
    <x v="0"/>
    <x v="2"/>
    <x v="1"/>
  </r>
  <r>
    <n v="1225"/>
    <s v="Sheets"/>
    <s v="Cindy"/>
    <x v="0"/>
    <x v="36"/>
    <x v="13"/>
    <x v="12"/>
    <s v="Vernon"/>
    <x v="0"/>
    <n v="50.541564229999999"/>
    <n v="4.6384791549999997"/>
    <n v="137.77444360000001"/>
    <x v="0"/>
    <x v="2"/>
    <x v="1"/>
  </r>
  <r>
    <n v="1226"/>
    <s v="Rakestraw"/>
    <s v="Melissa"/>
    <x v="0"/>
    <x v="4"/>
    <x v="13"/>
    <x v="12"/>
    <s v="New Westminster"/>
    <x v="0"/>
    <n v="21.81971957"/>
    <n v="4.884096521"/>
    <n v="0"/>
    <x v="0"/>
    <x v="4"/>
    <x v="1"/>
  </r>
  <r>
    <n v="1227"/>
    <s v="Marquis"/>
    <s v="Gregory"/>
    <x v="1"/>
    <x v="176"/>
    <x v="7"/>
    <x v="6"/>
    <s v="Terrace"/>
    <x v="0"/>
    <n v="35.582265829999997"/>
    <n v="5.737866243"/>
    <n v="39.816972929999999"/>
    <x v="0"/>
    <x v="1"/>
    <x v="0"/>
  </r>
  <r>
    <n v="1228"/>
    <s v="McCombs"/>
    <s v="Earl"/>
    <x v="1"/>
    <x v="7"/>
    <x v="13"/>
    <x v="12"/>
    <s v="Kamloops"/>
    <x v="0"/>
    <n v="33.813733710000001"/>
    <n v="4.4879689640000002"/>
    <n v="0"/>
    <x v="0"/>
    <x v="0"/>
    <x v="1"/>
  </r>
  <r>
    <n v="1229"/>
    <s v="Ungar"/>
    <s v="Russ"/>
    <x v="1"/>
    <x v="152"/>
    <x v="13"/>
    <x v="12"/>
    <s v="Burnaby"/>
    <x v="0"/>
    <n v="36.589019120000003"/>
    <n v="5.9382586169999998"/>
    <n v="0"/>
    <x v="0"/>
    <x v="1"/>
    <x v="0"/>
  </r>
  <r>
    <n v="1230"/>
    <s v="Shuster"/>
    <s v="Dennis"/>
    <x v="1"/>
    <x v="5"/>
    <x v="7"/>
    <x v="6"/>
    <s v="Vancouver"/>
    <x v="0"/>
    <n v="45.557160269999997"/>
    <n v="3.8406749480000002"/>
    <n v="56.090808680000002"/>
    <x v="0"/>
    <x v="2"/>
    <x v="1"/>
  </r>
  <r>
    <n v="1231"/>
    <s v="Morris"/>
    <s v="Ossie"/>
    <x v="0"/>
    <x v="4"/>
    <x v="13"/>
    <x v="12"/>
    <s v="New Westminster"/>
    <x v="0"/>
    <n v="39.135187809999998"/>
    <n v="4.4757899229999998"/>
    <n v="60.371391299999999"/>
    <x v="0"/>
    <x v="1"/>
    <x v="1"/>
  </r>
  <r>
    <n v="1232"/>
    <s v="Encarnacion"/>
    <s v="Marlys"/>
    <x v="0"/>
    <x v="0"/>
    <x v="13"/>
    <x v="12"/>
    <s v="Burnaby"/>
    <x v="0"/>
    <n v="38.017136890000003"/>
    <n v="4.7905077900000004"/>
    <n v="53.344309979999998"/>
    <x v="0"/>
    <x v="1"/>
    <x v="1"/>
  </r>
  <r>
    <n v="1233"/>
    <s v="Manning"/>
    <s v="Marva"/>
    <x v="0"/>
    <x v="22"/>
    <x v="13"/>
    <x v="12"/>
    <s v="Surrey"/>
    <x v="0"/>
    <n v="57.81482681"/>
    <n v="4.8004421979999998"/>
    <n v="120.7659124"/>
    <x v="0"/>
    <x v="3"/>
    <x v="1"/>
  </r>
  <r>
    <n v="1234"/>
    <s v="Dunlap"/>
    <s v="Sharon"/>
    <x v="0"/>
    <x v="5"/>
    <x v="7"/>
    <x v="6"/>
    <s v="Vancouver"/>
    <x v="0"/>
    <n v="42.066755280000002"/>
    <n v="5.4419191290000004"/>
    <n v="100.68141970000001"/>
    <x v="0"/>
    <x v="1"/>
    <x v="0"/>
  </r>
  <r>
    <n v="1235"/>
    <s v="Derby"/>
    <s v="Andrea"/>
    <x v="0"/>
    <x v="5"/>
    <x v="7"/>
    <x v="6"/>
    <s v="Vancouver"/>
    <x v="0"/>
    <n v="22.88770912"/>
    <n v="4.84605598"/>
    <n v="0"/>
    <x v="0"/>
    <x v="4"/>
    <x v="1"/>
  </r>
  <r>
    <n v="1236"/>
    <s v="Risner"/>
    <s v="Susan"/>
    <x v="0"/>
    <x v="132"/>
    <x v="13"/>
    <x v="12"/>
    <s v="Cranbrook"/>
    <x v="0"/>
    <n v="45.415288179999997"/>
    <n v="3.1669598950000002"/>
    <n v="59.964682320000001"/>
    <x v="0"/>
    <x v="2"/>
    <x v="1"/>
  </r>
  <r>
    <n v="1237"/>
    <s v="Ogara"/>
    <s v="Raymond"/>
    <x v="1"/>
    <x v="4"/>
    <x v="13"/>
    <x v="12"/>
    <s v="New Westminster"/>
    <x v="0"/>
    <n v="26.367660839999999"/>
    <n v="3.5790674299999998"/>
    <n v="0"/>
    <x v="0"/>
    <x v="0"/>
    <x v="1"/>
  </r>
  <r>
    <n v="1238"/>
    <s v="Handy"/>
    <s v="Andrew"/>
    <x v="1"/>
    <x v="3"/>
    <x v="13"/>
    <x v="12"/>
    <s v="Victoria"/>
    <x v="0"/>
    <n v="37.313796099999998"/>
    <n v="4.951462147"/>
    <n v="56.175758809999998"/>
    <x v="0"/>
    <x v="1"/>
    <x v="1"/>
  </r>
  <r>
    <n v="1239"/>
    <s v="Weaver"/>
    <s v="Rene"/>
    <x v="1"/>
    <x v="5"/>
    <x v="7"/>
    <x v="6"/>
    <s v="Vancouver"/>
    <x v="0"/>
    <n v="46.766794859999997"/>
    <n v="3.40641858"/>
    <n v="42.997163049999997"/>
    <x v="0"/>
    <x v="2"/>
    <x v="1"/>
  </r>
  <r>
    <n v="1240"/>
    <s v="Lawson"/>
    <s v="Jeff"/>
    <x v="1"/>
    <x v="76"/>
    <x v="13"/>
    <x v="12"/>
    <s v="Nanaimo"/>
    <x v="0"/>
    <n v="43.603335440000002"/>
    <n v="2.6688636379999999"/>
    <n v="51.208898499999997"/>
    <x v="0"/>
    <x v="1"/>
    <x v="1"/>
  </r>
  <r>
    <n v="1241"/>
    <s v="Nuss"/>
    <s v="Jessica"/>
    <x v="0"/>
    <x v="64"/>
    <x v="13"/>
    <x v="12"/>
    <s v="Abbotsford"/>
    <x v="0"/>
    <n v="33.687476750000002"/>
    <n v="2.0769553900000002"/>
    <n v="0"/>
    <x v="0"/>
    <x v="0"/>
    <x v="1"/>
  </r>
  <r>
    <n v="1242"/>
    <s v="Small"/>
    <s v="Mildred"/>
    <x v="0"/>
    <x v="116"/>
    <x v="13"/>
    <x v="12"/>
    <s v="Nanaimo"/>
    <x v="0"/>
    <n v="49.130529860000003"/>
    <n v="8.2062234549999999"/>
    <n v="97.000860090000003"/>
    <x v="0"/>
    <x v="2"/>
    <x v="0"/>
  </r>
  <r>
    <n v="1243"/>
    <s v="Cassidy"/>
    <s v="David"/>
    <x v="1"/>
    <x v="8"/>
    <x v="16"/>
    <x v="15"/>
    <s v="North Vancouver"/>
    <x v="0"/>
    <n v="49.116212109999999"/>
    <n v="5.5371269600000002"/>
    <n v="58.025740769999999"/>
    <x v="0"/>
    <x v="2"/>
    <x v="0"/>
  </r>
  <r>
    <n v="1244"/>
    <s v="Deluca"/>
    <s v="Lee"/>
    <x v="1"/>
    <x v="11"/>
    <x v="13"/>
    <x v="12"/>
    <s v="Nanaimo"/>
    <x v="0"/>
    <n v="54.15071305"/>
    <n v="3.415680746"/>
    <n v="114.1863152"/>
    <x v="0"/>
    <x v="2"/>
    <x v="1"/>
  </r>
  <r>
    <n v="1245"/>
    <s v="Wilson"/>
    <s v="Mary"/>
    <x v="0"/>
    <x v="30"/>
    <x v="13"/>
    <x v="12"/>
    <s v="Prince George"/>
    <x v="0"/>
    <n v="54.563722210000002"/>
    <n v="6.0475646840000001"/>
    <n v="116.6098631"/>
    <x v="0"/>
    <x v="2"/>
    <x v="0"/>
  </r>
  <r>
    <n v="1246"/>
    <s v="Griffin"/>
    <s v="Robin"/>
    <x v="0"/>
    <x v="15"/>
    <x v="13"/>
    <x v="12"/>
    <s v="Kelowna"/>
    <x v="0"/>
    <n v="34.494132139999998"/>
    <n v="3.0841838209999999"/>
    <n v="31.568855330000002"/>
    <x v="0"/>
    <x v="0"/>
    <x v="1"/>
  </r>
  <r>
    <n v="1247"/>
    <s v="Freed"/>
    <s v="Richard"/>
    <x v="1"/>
    <x v="59"/>
    <x v="13"/>
    <x v="12"/>
    <s v="Cranbrook"/>
    <x v="0"/>
    <n v="49.334147909999999"/>
    <n v="2.5687594979999999"/>
    <n v="121.1518768"/>
    <x v="0"/>
    <x v="2"/>
    <x v="1"/>
  </r>
  <r>
    <n v="1248"/>
    <s v="Figueroa"/>
    <s v="Marie"/>
    <x v="0"/>
    <x v="4"/>
    <x v="13"/>
    <x v="12"/>
    <s v="New Westminster"/>
    <x v="0"/>
    <n v="49.715351630000001"/>
    <n v="4.032506165"/>
    <n v="110.63637679999999"/>
    <x v="0"/>
    <x v="2"/>
    <x v="1"/>
  </r>
  <r>
    <n v="1249"/>
    <s v="Stegman"/>
    <s v="Michael"/>
    <x v="1"/>
    <x v="4"/>
    <x v="13"/>
    <x v="12"/>
    <s v="New Westminster"/>
    <x v="0"/>
    <n v="47.402724159999998"/>
    <n v="3.9229147520000001"/>
    <n v="60.098808300000002"/>
    <x v="0"/>
    <x v="2"/>
    <x v="1"/>
  </r>
  <r>
    <n v="1250"/>
    <s v="Foster"/>
    <s v="Jared"/>
    <x v="1"/>
    <x v="22"/>
    <x v="13"/>
    <x v="12"/>
    <s v="Surrey"/>
    <x v="0"/>
    <n v="15.76574664"/>
    <n v="6.2309164529999999"/>
    <n v="0"/>
    <x v="0"/>
    <x v="4"/>
    <x v="0"/>
  </r>
  <r>
    <n v="1251"/>
    <s v="Parks"/>
    <s v="Danny"/>
    <x v="1"/>
    <x v="110"/>
    <x v="13"/>
    <x v="12"/>
    <s v="Princeton"/>
    <x v="0"/>
    <n v="52.1245786"/>
    <n v="4.8317170569999996"/>
    <n v="89.220027299999998"/>
    <x v="0"/>
    <x v="2"/>
    <x v="1"/>
  </r>
  <r>
    <n v="1252"/>
    <s v="Iacovelli"/>
    <s v="Karen"/>
    <x v="0"/>
    <x v="86"/>
    <x v="13"/>
    <x v="12"/>
    <s v="Victoria"/>
    <x v="0"/>
    <n v="50.957764859999997"/>
    <n v="3.537331456"/>
    <n v="105.51596240000001"/>
    <x v="0"/>
    <x v="2"/>
    <x v="1"/>
  </r>
  <r>
    <n v="1253"/>
    <s v="Kennard"/>
    <s v="Catherine"/>
    <x v="0"/>
    <x v="111"/>
    <x v="13"/>
    <x v="12"/>
    <s v="Fort Nelson"/>
    <x v="0"/>
    <n v="36.756953330000002"/>
    <n v="6.4212919499999996"/>
    <n v="19.48324337"/>
    <x v="0"/>
    <x v="1"/>
    <x v="0"/>
  </r>
  <r>
    <n v="1254"/>
    <s v="Bittle"/>
    <s v="Christi"/>
    <x v="0"/>
    <x v="69"/>
    <x v="7"/>
    <x v="6"/>
    <s v="Langley"/>
    <x v="0"/>
    <n v="48.070620300000002"/>
    <n v="3.0214605190000001"/>
    <n v="128.2571135"/>
    <x v="0"/>
    <x v="2"/>
    <x v="1"/>
  </r>
  <r>
    <n v="1255"/>
    <s v="Lightner"/>
    <s v="Robert"/>
    <x v="1"/>
    <x v="5"/>
    <x v="7"/>
    <x v="6"/>
    <s v="Vancouver"/>
    <x v="0"/>
    <n v="30.775389010000001"/>
    <n v="5.5350706670000003"/>
    <n v="0"/>
    <x v="0"/>
    <x v="0"/>
    <x v="0"/>
  </r>
  <r>
    <n v="1256"/>
    <s v="Trahan"/>
    <s v="Effie"/>
    <x v="0"/>
    <x v="87"/>
    <x v="13"/>
    <x v="12"/>
    <s v="Kamloops"/>
    <x v="0"/>
    <n v="32.620442140000002"/>
    <n v="4.8642907370000001"/>
    <n v="13.284358409999999"/>
    <x v="0"/>
    <x v="0"/>
    <x v="1"/>
  </r>
  <r>
    <n v="1257"/>
    <s v="Curry"/>
    <s v="Amanda"/>
    <x v="0"/>
    <x v="3"/>
    <x v="13"/>
    <x v="12"/>
    <s v="Victoria"/>
    <x v="0"/>
    <n v="45.149206110000002"/>
    <n v="5.2874995929999997"/>
    <n v="94.971419019999999"/>
    <x v="0"/>
    <x v="2"/>
    <x v="0"/>
  </r>
  <r>
    <n v="1258"/>
    <s v="Arnold"/>
    <s v="Cristal"/>
    <x v="0"/>
    <x v="5"/>
    <x v="7"/>
    <x v="6"/>
    <s v="Vancouver"/>
    <x v="0"/>
    <n v="35.449554429999999"/>
    <n v="6.4767191049999999"/>
    <n v="41.273553040000003"/>
    <x v="0"/>
    <x v="1"/>
    <x v="0"/>
  </r>
  <r>
    <n v="1259"/>
    <s v="Martin"/>
    <s v="Jermaine"/>
    <x v="1"/>
    <x v="92"/>
    <x v="13"/>
    <x v="12"/>
    <s v="Trail"/>
    <x v="0"/>
    <n v="26.268003579999998"/>
    <n v="6.4815037100000001"/>
    <n v="0"/>
    <x v="0"/>
    <x v="0"/>
    <x v="0"/>
  </r>
  <r>
    <n v="1260"/>
    <s v="Foster"/>
    <s v="Jasmin"/>
    <x v="0"/>
    <x v="128"/>
    <x v="13"/>
    <x v="12"/>
    <s v="Nanaimo"/>
    <x v="0"/>
    <n v="43.09531071"/>
    <n v="3.814711086"/>
    <n v="98.598751059999998"/>
    <x v="0"/>
    <x v="1"/>
    <x v="1"/>
  </r>
  <r>
    <n v="1261"/>
    <s v="Day"/>
    <s v="Milton"/>
    <x v="1"/>
    <x v="3"/>
    <x v="13"/>
    <x v="12"/>
    <s v="Victoria"/>
    <x v="0"/>
    <n v="47.286388809999998"/>
    <n v="5.8381733420000002"/>
    <n v="73.388730300000006"/>
    <x v="0"/>
    <x v="2"/>
    <x v="0"/>
  </r>
  <r>
    <n v="1262"/>
    <s v="Giles"/>
    <s v="Brittany"/>
    <x v="0"/>
    <x v="2"/>
    <x v="13"/>
    <x v="12"/>
    <s v="Richmond"/>
    <x v="0"/>
    <n v="31.988074990000001"/>
    <n v="4.5159540329999999"/>
    <n v="12.07320912"/>
    <x v="0"/>
    <x v="0"/>
    <x v="1"/>
  </r>
  <r>
    <n v="1263"/>
    <s v="Remaley"/>
    <s v="Joseph"/>
    <x v="1"/>
    <x v="151"/>
    <x v="13"/>
    <x v="12"/>
    <s v="Terrace"/>
    <x v="0"/>
    <n v="51.583676369999999"/>
    <n v="4.2781259199999999"/>
    <n v="100.25811179999999"/>
    <x v="0"/>
    <x v="2"/>
    <x v="1"/>
  </r>
  <r>
    <n v="1264"/>
    <s v="Peterson"/>
    <s v="Katherine"/>
    <x v="0"/>
    <x v="41"/>
    <x v="13"/>
    <x v="12"/>
    <s v="Nelson"/>
    <x v="0"/>
    <n v="45.349479449999997"/>
    <n v="3.7518463899999999"/>
    <n v="148.89977020000001"/>
    <x v="0"/>
    <x v="2"/>
    <x v="1"/>
  </r>
  <r>
    <n v="1265"/>
    <s v="Blumer"/>
    <s v="William"/>
    <x v="1"/>
    <x v="177"/>
    <x v="7"/>
    <x v="6"/>
    <s v="Vancouver"/>
    <x v="0"/>
    <n v="45.846980989999999"/>
    <n v="3.6841357029999999"/>
    <n v="46.212972970000003"/>
    <x v="0"/>
    <x v="2"/>
    <x v="1"/>
  </r>
  <r>
    <n v="1266"/>
    <s v="Shutt"/>
    <s v="Dennis"/>
    <x v="1"/>
    <x v="22"/>
    <x v="13"/>
    <x v="12"/>
    <s v="Surrey"/>
    <x v="0"/>
    <n v="42.115048809999998"/>
    <n v="1.9198494500000001"/>
    <n v="80.257747010000003"/>
    <x v="0"/>
    <x v="1"/>
    <x v="1"/>
  </r>
  <r>
    <n v="1267"/>
    <s v="Birt"/>
    <s v="June"/>
    <x v="0"/>
    <x v="34"/>
    <x v="7"/>
    <x v="6"/>
    <s v="New Westminister"/>
    <x v="0"/>
    <n v="45.714729120000001"/>
    <n v="4.8486785469999996"/>
    <n v="156.4242189"/>
    <x v="0"/>
    <x v="2"/>
    <x v="1"/>
  </r>
  <r>
    <n v="1268"/>
    <s v="Flaherty"/>
    <s v="Billy"/>
    <x v="1"/>
    <x v="2"/>
    <x v="13"/>
    <x v="12"/>
    <s v="Richmond"/>
    <x v="0"/>
    <n v="55.725166459999997"/>
    <n v="6.7699722590000002"/>
    <n v="112.65682150000001"/>
    <x v="0"/>
    <x v="3"/>
    <x v="0"/>
  </r>
  <r>
    <n v="1269"/>
    <s v="Beery"/>
    <s v="Benito"/>
    <x v="1"/>
    <x v="20"/>
    <x v="16"/>
    <x v="15"/>
    <s v="Abbotsford"/>
    <x v="0"/>
    <n v="40.668198719999999"/>
    <n v="3.939877332"/>
    <n v="34.287632770000002"/>
    <x v="0"/>
    <x v="1"/>
    <x v="1"/>
  </r>
  <r>
    <n v="1270"/>
    <s v="Aiello"/>
    <s v="Arthur"/>
    <x v="1"/>
    <x v="140"/>
    <x v="13"/>
    <x v="12"/>
    <s v="Terrace"/>
    <x v="0"/>
    <n v="41.159036020000002"/>
    <n v="4.8636881489999997"/>
    <n v="49.991421760000001"/>
    <x v="0"/>
    <x v="1"/>
    <x v="1"/>
  </r>
  <r>
    <n v="1271"/>
    <s v="Johnson"/>
    <s v="Matthew"/>
    <x v="1"/>
    <x v="13"/>
    <x v="13"/>
    <x v="12"/>
    <s v="Kelowna"/>
    <x v="0"/>
    <n v="32.974628840000001"/>
    <n v="5.012292521"/>
    <n v="28.35231258"/>
    <x v="0"/>
    <x v="0"/>
    <x v="0"/>
  </r>
  <r>
    <n v="1272"/>
    <s v="Rodriguez"/>
    <s v="Chris"/>
    <x v="1"/>
    <x v="3"/>
    <x v="13"/>
    <x v="12"/>
    <s v="Victoria"/>
    <x v="0"/>
    <n v="61.293417130000002"/>
    <n v="5.81831341"/>
    <n v="144.4066426"/>
    <x v="0"/>
    <x v="3"/>
    <x v="0"/>
  </r>
  <r>
    <n v="1273"/>
    <s v="Wiley"/>
    <s v="Elvia"/>
    <x v="0"/>
    <x v="22"/>
    <x v="13"/>
    <x v="12"/>
    <s v="Surrey"/>
    <x v="0"/>
    <n v="16.7983875"/>
    <n v="1.340375125"/>
    <n v="0"/>
    <x v="0"/>
    <x v="4"/>
    <x v="1"/>
  </r>
  <r>
    <n v="1274"/>
    <s v="Groves"/>
    <s v="Martha"/>
    <x v="0"/>
    <x v="5"/>
    <x v="7"/>
    <x v="6"/>
    <s v="Vancouver"/>
    <x v="0"/>
    <n v="69.333302790000005"/>
    <n v="4.5643541709999997"/>
    <n v="220.59418489999999"/>
    <x v="0"/>
    <x v="5"/>
    <x v="1"/>
  </r>
  <r>
    <n v="1275"/>
    <s v="Santiago"/>
    <s v="Kim"/>
    <x v="0"/>
    <x v="5"/>
    <x v="7"/>
    <x v="6"/>
    <s v="Vancouver"/>
    <x v="0"/>
    <n v="46.547765509999998"/>
    <n v="7.479126097"/>
    <n v="88.185652160000004"/>
    <x v="0"/>
    <x v="2"/>
    <x v="0"/>
  </r>
  <r>
    <n v="1276"/>
    <s v="Cunningham"/>
    <s v="William"/>
    <x v="1"/>
    <x v="5"/>
    <x v="7"/>
    <x v="6"/>
    <s v="Vancouver"/>
    <x v="0"/>
    <n v="49.611927569999999"/>
    <n v="3.5172330340000002"/>
    <n v="100.47801320000001"/>
    <x v="0"/>
    <x v="2"/>
    <x v="1"/>
  </r>
  <r>
    <n v="1277"/>
    <s v="Heredia"/>
    <s v="Jermaine"/>
    <x v="1"/>
    <x v="178"/>
    <x v="13"/>
    <x v="12"/>
    <s v="Victoria"/>
    <x v="0"/>
    <n v="38.608988979999999"/>
    <n v="3.7612499320000001"/>
    <n v="30.584513449999999"/>
    <x v="0"/>
    <x v="1"/>
    <x v="1"/>
  </r>
  <r>
    <n v="1278"/>
    <s v="Miller"/>
    <s v="Floyd"/>
    <x v="1"/>
    <x v="3"/>
    <x v="13"/>
    <x v="12"/>
    <s v="Victoria"/>
    <x v="0"/>
    <n v="27.659408670000001"/>
    <n v="5.9456730569999996"/>
    <n v="0"/>
    <x v="0"/>
    <x v="0"/>
    <x v="0"/>
  </r>
  <r>
    <n v="1279"/>
    <s v="Summers"/>
    <s v="Betty"/>
    <x v="0"/>
    <x v="0"/>
    <x v="13"/>
    <x v="12"/>
    <s v="Burnaby"/>
    <x v="0"/>
    <n v="30.500421880000001"/>
    <n v="3.4749041360000001"/>
    <n v="11.87725311"/>
    <x v="0"/>
    <x v="0"/>
    <x v="1"/>
  </r>
  <r>
    <n v="1280"/>
    <s v="Bradford"/>
    <s v="Lisa"/>
    <x v="0"/>
    <x v="98"/>
    <x v="13"/>
    <x v="12"/>
    <s v="Cranbrook"/>
    <x v="0"/>
    <n v="49.184827140000003"/>
    <n v="7.8809584299999997"/>
    <n v="133.63662350000001"/>
    <x v="0"/>
    <x v="2"/>
    <x v="0"/>
  </r>
  <r>
    <n v="1281"/>
    <s v="Welch"/>
    <s v="Theresa"/>
    <x v="0"/>
    <x v="122"/>
    <x v="13"/>
    <x v="12"/>
    <s v="Squamish"/>
    <x v="0"/>
    <n v="43.939404549999999"/>
    <n v="1.994687949"/>
    <n v="50.842889900000003"/>
    <x v="0"/>
    <x v="1"/>
    <x v="1"/>
  </r>
  <r>
    <n v="1282"/>
    <s v="Arends"/>
    <s v="Eva"/>
    <x v="0"/>
    <x v="42"/>
    <x v="13"/>
    <x v="12"/>
    <s v="Cranbrook"/>
    <x v="0"/>
    <n v="39.596588169999997"/>
    <n v="6.6364674839999998"/>
    <n v="52.156861970000001"/>
    <x v="0"/>
    <x v="1"/>
    <x v="0"/>
  </r>
  <r>
    <n v="1283"/>
    <s v="Carlson"/>
    <s v="Nora"/>
    <x v="0"/>
    <x v="63"/>
    <x v="7"/>
    <x v="6"/>
    <s v="Langley"/>
    <x v="0"/>
    <n v="38.794745319999997"/>
    <n v="7.2943362780000003"/>
    <n v="65.301689190000005"/>
    <x v="0"/>
    <x v="1"/>
    <x v="0"/>
  </r>
  <r>
    <n v="1284"/>
    <s v="Maldonado"/>
    <s v="Ruby"/>
    <x v="0"/>
    <x v="30"/>
    <x v="13"/>
    <x v="12"/>
    <s v="Prince George"/>
    <x v="0"/>
    <n v="24.04607416"/>
    <n v="6.8449233469999999"/>
    <n v="0.51664347200000005"/>
    <x v="0"/>
    <x v="4"/>
    <x v="0"/>
  </r>
  <r>
    <n v="1285"/>
    <s v="Argo"/>
    <s v="Roger"/>
    <x v="1"/>
    <x v="15"/>
    <x v="13"/>
    <x v="12"/>
    <s v="Kelowna"/>
    <x v="0"/>
    <n v="35.646261369999998"/>
    <n v="3.9085859350000001"/>
    <n v="43.791041819999997"/>
    <x v="0"/>
    <x v="1"/>
    <x v="1"/>
  </r>
  <r>
    <n v="1286"/>
    <s v="Judge"/>
    <s v="Gerald"/>
    <x v="1"/>
    <x v="11"/>
    <x v="13"/>
    <x v="12"/>
    <s v="Nanaimo"/>
    <x v="0"/>
    <n v="50.040264399999998"/>
    <n v="2.6673317129999998"/>
    <n v="61.252084080000003"/>
    <x v="0"/>
    <x v="2"/>
    <x v="1"/>
  </r>
  <r>
    <n v="1287"/>
    <s v="Moreno"/>
    <s v="Dan"/>
    <x v="1"/>
    <x v="36"/>
    <x v="16"/>
    <x v="15"/>
    <s v="Vernon"/>
    <x v="0"/>
    <n v="50.567343839999999"/>
    <n v="3.922360195"/>
    <n v="77.752941759999999"/>
    <x v="0"/>
    <x v="2"/>
    <x v="1"/>
  </r>
  <r>
    <n v="1288"/>
    <s v="Moffett"/>
    <s v="Raymond"/>
    <x v="1"/>
    <x v="11"/>
    <x v="13"/>
    <x v="12"/>
    <s v="Nanaimo"/>
    <x v="0"/>
    <n v="48.124890020000002"/>
    <n v="3.3280119799999999"/>
    <n v="77.781547000000003"/>
    <x v="0"/>
    <x v="2"/>
    <x v="1"/>
  </r>
  <r>
    <n v="1289"/>
    <s v="Devereaux"/>
    <s v="Chris"/>
    <x v="1"/>
    <x v="4"/>
    <x v="13"/>
    <x v="12"/>
    <s v="New Westminster"/>
    <x v="0"/>
    <n v="38.485180730000003"/>
    <n v="5.2562013179999996"/>
    <n v="83.920200179999995"/>
    <x v="0"/>
    <x v="1"/>
    <x v="0"/>
  </r>
  <r>
    <n v="1290"/>
    <s v="Whitehead"/>
    <s v="Diana"/>
    <x v="0"/>
    <x v="0"/>
    <x v="13"/>
    <x v="12"/>
    <s v="Burnaby"/>
    <x v="0"/>
    <n v="46.364690930000002"/>
    <n v="4.4916756739999997"/>
    <n v="95.084772220000005"/>
    <x v="0"/>
    <x v="2"/>
    <x v="1"/>
  </r>
  <r>
    <n v="1291"/>
    <s v="Legere"/>
    <s v="Lynette"/>
    <x v="0"/>
    <x v="177"/>
    <x v="7"/>
    <x v="6"/>
    <s v="Vancouver"/>
    <x v="0"/>
    <n v="34.992010069999999"/>
    <n v="3.8742674560000001"/>
    <n v="62.62409452"/>
    <x v="0"/>
    <x v="0"/>
    <x v="1"/>
  </r>
  <r>
    <n v="1292"/>
    <s v="Winship"/>
    <s v="Eugene"/>
    <x v="1"/>
    <x v="167"/>
    <x v="13"/>
    <x v="12"/>
    <s v="Grand Forks"/>
    <x v="0"/>
    <n v="38.137098450000003"/>
    <n v="5.9169875919999999"/>
    <n v="0"/>
    <x v="0"/>
    <x v="1"/>
    <x v="0"/>
  </r>
  <r>
    <n v="1293"/>
    <s v="Bergman"/>
    <s v="Tina"/>
    <x v="0"/>
    <x v="63"/>
    <x v="7"/>
    <x v="6"/>
    <s v="Langley"/>
    <x v="0"/>
    <n v="19.870777100000002"/>
    <n v="6.0613776159999997"/>
    <n v="0"/>
    <x v="0"/>
    <x v="4"/>
    <x v="0"/>
  </r>
  <r>
    <n v="1294"/>
    <s v="Lopez"/>
    <s v="Crystal"/>
    <x v="0"/>
    <x v="153"/>
    <x v="13"/>
    <x v="12"/>
    <s v="Kelowna"/>
    <x v="0"/>
    <n v="32.965176419999999"/>
    <n v="6.1071924830000004"/>
    <n v="36.690773229999998"/>
    <x v="0"/>
    <x v="0"/>
    <x v="0"/>
  </r>
  <r>
    <n v="1295"/>
    <s v="Moore"/>
    <s v="Gloria"/>
    <x v="0"/>
    <x v="5"/>
    <x v="7"/>
    <x v="6"/>
    <s v="Vancouver"/>
    <x v="0"/>
    <n v="42.14996859"/>
    <n v="4.1004534660000003"/>
    <n v="66.324145479999999"/>
    <x v="0"/>
    <x v="1"/>
    <x v="1"/>
  </r>
  <r>
    <n v="1296"/>
    <s v="Thiele"/>
    <s v="Grover"/>
    <x v="1"/>
    <x v="5"/>
    <x v="7"/>
    <x v="6"/>
    <s v="Vancouver"/>
    <x v="0"/>
    <n v="53.907533180000001"/>
    <n v="2.6860410880000001"/>
    <n v="119.21959579999999"/>
    <x v="0"/>
    <x v="2"/>
    <x v="1"/>
  </r>
  <r>
    <n v="1297"/>
    <s v="Carle"/>
    <s v="Eric"/>
    <x v="1"/>
    <x v="41"/>
    <x v="16"/>
    <x v="15"/>
    <s v="Nelson"/>
    <x v="0"/>
    <n v="49.15439362"/>
    <n v="6.664332173"/>
    <n v="90.641063720000005"/>
    <x v="0"/>
    <x v="2"/>
    <x v="0"/>
  </r>
  <r>
    <n v="1298"/>
    <s v="Mayor"/>
    <s v="Pamela"/>
    <x v="0"/>
    <x v="5"/>
    <x v="7"/>
    <x v="6"/>
    <s v="Vancouver"/>
    <x v="0"/>
    <n v="59.51650712"/>
    <n v="5.0001714550000003"/>
    <n v="152.4000082"/>
    <x v="0"/>
    <x v="3"/>
    <x v="0"/>
  </r>
  <r>
    <n v="1299"/>
    <s v="Simms"/>
    <s v="Doris"/>
    <x v="0"/>
    <x v="4"/>
    <x v="13"/>
    <x v="12"/>
    <s v="New Westminster"/>
    <x v="0"/>
    <n v="39.556347410000001"/>
    <n v="4.9559441780000002"/>
    <n v="31.96776818"/>
    <x v="0"/>
    <x v="1"/>
    <x v="1"/>
  </r>
  <r>
    <n v="1300"/>
    <s v="Denney"/>
    <s v="Allen"/>
    <x v="1"/>
    <x v="110"/>
    <x v="16"/>
    <x v="15"/>
    <s v="Princeton"/>
    <x v="0"/>
    <n v="51.768017749999999"/>
    <n v="5.2286726940000001"/>
    <n v="89.291787159999998"/>
    <x v="0"/>
    <x v="2"/>
    <x v="0"/>
  </r>
  <r>
    <n v="1301"/>
    <s v="Warwick"/>
    <s v="Arthur"/>
    <x v="1"/>
    <x v="5"/>
    <x v="7"/>
    <x v="6"/>
    <s v="Vancouver"/>
    <x v="0"/>
    <n v="42.537775510000003"/>
    <n v="3.9444576640000002"/>
    <n v="73.312961419999993"/>
    <x v="0"/>
    <x v="1"/>
    <x v="1"/>
  </r>
  <r>
    <n v="1302"/>
    <s v="McClure"/>
    <s v="Margaret"/>
    <x v="0"/>
    <x v="5"/>
    <x v="7"/>
    <x v="6"/>
    <s v="Vancouver"/>
    <x v="0"/>
    <n v="48.636426739999997"/>
    <n v="4.0272547479999998"/>
    <n v="114.31337310000001"/>
    <x v="0"/>
    <x v="2"/>
    <x v="1"/>
  </r>
  <r>
    <n v="1303"/>
    <s v="Higgins"/>
    <s v="Dawn"/>
    <x v="0"/>
    <x v="91"/>
    <x v="13"/>
    <x v="12"/>
    <s v="Williams Lake"/>
    <x v="0"/>
    <n v="31.470667299999999"/>
    <n v="2.9258989500000001"/>
    <n v="13.006736800000001"/>
    <x v="0"/>
    <x v="0"/>
    <x v="1"/>
  </r>
  <r>
    <n v="1304"/>
    <s v="Courtney"/>
    <s v="Ruth"/>
    <x v="0"/>
    <x v="5"/>
    <x v="7"/>
    <x v="6"/>
    <s v="Vancouver"/>
    <x v="0"/>
    <n v="36.504593980000003"/>
    <n v="3.0121502379999998"/>
    <n v="29.282366509999999"/>
    <x v="0"/>
    <x v="1"/>
    <x v="1"/>
  </r>
  <r>
    <n v="1305"/>
    <s v="Housley"/>
    <s v="David"/>
    <x v="1"/>
    <x v="128"/>
    <x v="13"/>
    <x v="12"/>
    <s v="Nanaimo"/>
    <x v="0"/>
    <n v="44.501508209999997"/>
    <n v="2.8262927109999998"/>
    <n v="31.551972370000001"/>
    <x v="0"/>
    <x v="1"/>
    <x v="1"/>
  </r>
  <r>
    <n v="1306"/>
    <s v="Gran"/>
    <s v="Mark"/>
    <x v="1"/>
    <x v="5"/>
    <x v="7"/>
    <x v="6"/>
    <s v="Vancouver"/>
    <x v="0"/>
    <n v="17.67366045"/>
    <n v="4.5004346010000003"/>
    <n v="0"/>
    <x v="0"/>
    <x v="4"/>
    <x v="1"/>
  </r>
  <r>
    <n v="1307"/>
    <s v="Wright"/>
    <s v="Linda"/>
    <x v="0"/>
    <x v="61"/>
    <x v="7"/>
    <x v="6"/>
    <s v="White Rock"/>
    <x v="0"/>
    <n v="26.853759149999998"/>
    <n v="5.4395369740000001"/>
    <n v="0"/>
    <x v="0"/>
    <x v="0"/>
    <x v="0"/>
  </r>
  <r>
    <n v="1308"/>
    <s v="Walsh"/>
    <s v="Willie"/>
    <x v="1"/>
    <x v="5"/>
    <x v="7"/>
    <x v="6"/>
    <s v="Vancouver"/>
    <x v="0"/>
    <n v="43.956376659999997"/>
    <n v="4.0882183579999998"/>
    <n v="31.75238229"/>
    <x v="0"/>
    <x v="1"/>
    <x v="1"/>
  </r>
  <r>
    <n v="1309"/>
    <s v="Smith"/>
    <s v="Sharonda"/>
    <x v="0"/>
    <x v="30"/>
    <x v="13"/>
    <x v="12"/>
    <s v="Prince George"/>
    <x v="0"/>
    <n v="37.308759209999998"/>
    <n v="2.7983077189999999"/>
    <n v="38.356500990000001"/>
    <x v="0"/>
    <x v="1"/>
    <x v="1"/>
  </r>
  <r>
    <n v="1310"/>
    <s v="Garcia"/>
    <s v="Bill"/>
    <x v="1"/>
    <x v="22"/>
    <x v="13"/>
    <x v="12"/>
    <s v="Surrey"/>
    <x v="0"/>
    <n v="48.689454159999997"/>
    <n v="5.4939386829999997"/>
    <n v="56.590433099999998"/>
    <x v="0"/>
    <x v="2"/>
    <x v="0"/>
  </r>
  <r>
    <n v="1311"/>
    <s v="Russell"/>
    <s v="Larry"/>
    <x v="1"/>
    <x v="0"/>
    <x v="13"/>
    <x v="12"/>
    <s v="Burnaby"/>
    <x v="0"/>
    <n v="43.48944444"/>
    <n v="0.972542554"/>
    <n v="49.351826070000001"/>
    <x v="0"/>
    <x v="1"/>
    <x v="1"/>
  </r>
  <r>
    <n v="1312"/>
    <s v="Beard"/>
    <s v="Elaine"/>
    <x v="0"/>
    <x v="5"/>
    <x v="7"/>
    <x v="6"/>
    <s v="Vancouver"/>
    <x v="0"/>
    <n v="31.99145961"/>
    <n v="7.1492065809999996"/>
    <n v="28.972474909999999"/>
    <x v="0"/>
    <x v="0"/>
    <x v="0"/>
  </r>
  <r>
    <n v="1313"/>
    <s v="Enright"/>
    <s v="Joseph"/>
    <x v="1"/>
    <x v="179"/>
    <x v="13"/>
    <x v="12"/>
    <s v="Nanaimo"/>
    <x v="0"/>
    <n v="43.610671830000001"/>
    <n v="6.378753122"/>
    <n v="48.685111380000002"/>
    <x v="0"/>
    <x v="1"/>
    <x v="0"/>
  </r>
  <r>
    <n v="1314"/>
    <s v="Connor"/>
    <s v="Charles"/>
    <x v="1"/>
    <x v="114"/>
    <x v="13"/>
    <x v="12"/>
    <s v="Kamloops"/>
    <x v="0"/>
    <n v="58.02260321"/>
    <n v="4.3055495600000002"/>
    <n v="92.765508460000007"/>
    <x v="0"/>
    <x v="3"/>
    <x v="1"/>
  </r>
  <r>
    <n v="1315"/>
    <s v="Moon"/>
    <s v="Betty"/>
    <x v="0"/>
    <x v="5"/>
    <x v="7"/>
    <x v="6"/>
    <s v="Vancouver"/>
    <x v="0"/>
    <n v="31.73014336"/>
    <n v="6.7613222640000004"/>
    <n v="31.934512659999999"/>
    <x v="0"/>
    <x v="0"/>
    <x v="0"/>
  </r>
  <r>
    <n v="1316"/>
    <s v="Ayres"/>
    <s v="Curtis"/>
    <x v="1"/>
    <x v="73"/>
    <x v="13"/>
    <x v="12"/>
    <s v="Nanaimo"/>
    <x v="0"/>
    <n v="59.601546380000002"/>
    <n v="4.0241170349999997"/>
    <n v="180.32672170000001"/>
    <x v="0"/>
    <x v="3"/>
    <x v="1"/>
  </r>
  <r>
    <n v="1317"/>
    <s v="Larry"/>
    <s v="Jeremy"/>
    <x v="1"/>
    <x v="11"/>
    <x v="13"/>
    <x v="12"/>
    <s v="Nanaimo"/>
    <x v="0"/>
    <n v="41.369454330000003"/>
    <n v="3.418857375"/>
    <n v="45.268836270000001"/>
    <x v="0"/>
    <x v="1"/>
    <x v="1"/>
  </r>
  <r>
    <n v="1318"/>
    <s v="Lujan"/>
    <s v="Bobby"/>
    <x v="1"/>
    <x v="5"/>
    <x v="17"/>
    <x v="16"/>
    <s v="Vancouver"/>
    <x v="4"/>
    <n v="58.725810000000003"/>
    <n v="13.607846"/>
    <n v="35.547456879999999"/>
    <x v="1"/>
    <x v="3"/>
    <x v="2"/>
  </r>
  <r>
    <n v="1319"/>
    <s v="Myers"/>
    <s v="Freda"/>
    <x v="0"/>
    <x v="20"/>
    <x v="18"/>
    <x v="16"/>
    <s v="Vancouver"/>
    <x v="4"/>
    <n v="46.189830000000001"/>
    <n v="10.406933"/>
    <n v="74.591668319999997"/>
    <x v="1"/>
    <x v="2"/>
    <x v="2"/>
  </r>
  <r>
    <n v="1320"/>
    <s v="Villa"/>
    <s v="Alissa"/>
    <x v="0"/>
    <x v="5"/>
    <x v="19"/>
    <x v="16"/>
    <s v="Vancouver"/>
    <x v="4"/>
    <n v="41.503335"/>
    <n v="23.503335"/>
    <n v="0"/>
    <x v="1"/>
    <x v="1"/>
    <x v="4"/>
  </r>
  <r>
    <n v="1321"/>
    <s v="Sorrels"/>
    <s v="Philip"/>
    <x v="1"/>
    <x v="5"/>
    <x v="20"/>
    <x v="16"/>
    <s v="Vancouver"/>
    <x v="4"/>
    <n v="44.527279999999998"/>
    <n v="2.5285600000000001"/>
    <n v="71.063802159999995"/>
    <x v="1"/>
    <x v="1"/>
    <x v="1"/>
  </r>
  <r>
    <n v="1322"/>
    <s v="Robinson"/>
    <s v="Matthew"/>
    <x v="1"/>
    <x v="5"/>
    <x v="21"/>
    <x v="16"/>
    <s v="Vancouver"/>
    <x v="4"/>
    <n v="35.136310000000002"/>
    <n v="6.85154"/>
    <n v="66.010945520000007"/>
    <x v="1"/>
    <x v="1"/>
    <x v="0"/>
  </r>
  <r>
    <n v="1323"/>
    <s v="Hardesty"/>
    <s v="Anthony"/>
    <x v="1"/>
    <x v="4"/>
    <x v="22"/>
    <x v="16"/>
    <s v="Vancouver"/>
    <x v="4"/>
    <n v="47.921970000000002"/>
    <n v="24.632594000000001"/>
    <n v="0"/>
    <x v="1"/>
    <x v="2"/>
    <x v="4"/>
  </r>
  <r>
    <n v="1324"/>
    <s v="Terry"/>
    <s v="Tony"/>
    <x v="1"/>
    <x v="3"/>
    <x v="23"/>
    <x v="16"/>
    <s v="Vancouver"/>
    <x v="4"/>
    <n v="33.436253999999998"/>
    <n v="15.436254"/>
    <n v="49.465197600000003"/>
    <x v="1"/>
    <x v="0"/>
    <x v="3"/>
  </r>
  <r>
    <n v="1325"/>
    <s v="Silverman"/>
    <s v="Martha"/>
    <x v="0"/>
    <x v="5"/>
    <x v="24"/>
    <x v="16"/>
    <s v="Vancouver"/>
    <x v="4"/>
    <n v="54.31662"/>
    <n v="6.647392"/>
    <n v="78.176135439999996"/>
    <x v="1"/>
    <x v="2"/>
    <x v="0"/>
  </r>
  <r>
    <n v="1326"/>
    <s v="Larson"/>
    <s v="Emily"/>
    <x v="0"/>
    <x v="11"/>
    <x v="13"/>
    <x v="12"/>
    <s v="Nanaimo"/>
    <x v="0"/>
    <n v="35.376952189999997"/>
    <n v="3.0259491039999999"/>
    <n v="60.195217990000003"/>
    <x v="0"/>
    <x v="1"/>
    <x v="1"/>
  </r>
  <r>
    <n v="1327"/>
    <s v="Ruiz"/>
    <s v="Mark"/>
    <x v="1"/>
    <x v="5"/>
    <x v="7"/>
    <x v="6"/>
    <s v="Vancouver"/>
    <x v="0"/>
    <n v="38.7216448"/>
    <n v="4.7832147220000003"/>
    <n v="18.138799290000001"/>
    <x v="0"/>
    <x v="1"/>
    <x v="1"/>
  </r>
  <r>
    <n v="1328"/>
    <s v="Campbell"/>
    <s v="Patricia"/>
    <x v="0"/>
    <x v="12"/>
    <x v="25"/>
    <x v="16"/>
    <s v="Vancouver"/>
    <x v="4"/>
    <n v="35.446120000000001"/>
    <n v="12.256898"/>
    <n v="86.752437200000003"/>
    <x v="1"/>
    <x v="1"/>
    <x v="2"/>
  </r>
  <r>
    <n v="1329"/>
    <s v="Harper"/>
    <s v="Ruby"/>
    <x v="0"/>
    <x v="140"/>
    <x v="26"/>
    <x v="17"/>
    <s v="Terrace"/>
    <x v="0"/>
    <n v="28.910267569999998"/>
    <n v="5.0332001489999998"/>
    <n v="0"/>
    <x v="0"/>
    <x v="0"/>
    <x v="0"/>
  </r>
  <r>
    <n v="1330"/>
    <s v="Schneider"/>
    <s v="Tamara"/>
    <x v="0"/>
    <x v="180"/>
    <x v="27"/>
    <x v="15"/>
    <s v="Terrace"/>
    <x v="0"/>
    <n v="61.210572040000002"/>
    <n v="5.0157941590000004"/>
    <n v="145.46110849999999"/>
    <x v="0"/>
    <x v="3"/>
    <x v="0"/>
  </r>
  <r>
    <n v="1331"/>
    <s v="Harrington"/>
    <s v="Melony"/>
    <x v="0"/>
    <x v="143"/>
    <x v="26"/>
    <x v="17"/>
    <s v="Nanaimo"/>
    <x v="0"/>
    <n v="27.215496030000001"/>
    <n v="4.1228025800000001"/>
    <n v="2.286930661"/>
    <x v="0"/>
    <x v="0"/>
    <x v="1"/>
  </r>
  <r>
    <n v="1332"/>
    <s v="Hohman"/>
    <s v="Janet"/>
    <x v="0"/>
    <x v="5"/>
    <x v="23"/>
    <x v="16"/>
    <s v="Vancouver"/>
    <x v="4"/>
    <n v="38.368259999999999"/>
    <n v="3.4031920000000002"/>
    <n v="70.027355839999998"/>
    <x v="1"/>
    <x v="1"/>
    <x v="1"/>
  </r>
  <r>
    <n v="1333"/>
    <s v="Wright"/>
    <s v="Glenn"/>
    <x v="1"/>
    <x v="22"/>
    <x v="13"/>
    <x v="12"/>
    <s v="Surrey"/>
    <x v="0"/>
    <n v="43.10602729"/>
    <n v="6.9596902030000001"/>
    <n v="60.750945139999999"/>
    <x v="0"/>
    <x v="1"/>
    <x v="0"/>
  </r>
  <r>
    <n v="1334"/>
    <s v="Bulger"/>
    <s v="Christopher"/>
    <x v="1"/>
    <x v="27"/>
    <x v="28"/>
    <x v="16"/>
    <s v="Vancouver"/>
    <x v="4"/>
    <n v="35.402630000000002"/>
    <n v="4.0682049999999998"/>
    <n v="0"/>
    <x v="1"/>
    <x v="1"/>
    <x v="1"/>
  </r>
  <r>
    <n v="1335"/>
    <s v="Linsley"/>
    <s v="Jeannette"/>
    <x v="0"/>
    <x v="61"/>
    <x v="29"/>
    <x v="11"/>
    <s v="Vancouver"/>
    <x v="2"/>
    <n v="33.854700000000001"/>
    <n v="4.505916"/>
    <n v="86.890268710000001"/>
    <x v="1"/>
    <x v="0"/>
    <x v="1"/>
  </r>
  <r>
    <n v="1336"/>
    <s v="Snow"/>
    <s v="Kimberly"/>
    <x v="0"/>
    <x v="0"/>
    <x v="13"/>
    <x v="12"/>
    <s v="Burnaby"/>
    <x v="0"/>
    <n v="40.76856274"/>
    <n v="2.6746090589999998"/>
    <n v="33.137001439999999"/>
    <x v="0"/>
    <x v="1"/>
    <x v="1"/>
  </r>
  <r>
    <n v="1337"/>
    <s v="Helfrich"/>
    <s v="Jerry"/>
    <x v="1"/>
    <x v="5"/>
    <x v="7"/>
    <x v="6"/>
    <s v="Vancouver"/>
    <x v="0"/>
    <n v="33.697071960000002"/>
    <n v="5.0304626060000004"/>
    <n v="36.122786179999999"/>
    <x v="0"/>
    <x v="0"/>
    <x v="0"/>
  </r>
  <r>
    <n v="1338"/>
    <s v="Marshall"/>
    <s v="Ruben"/>
    <x v="1"/>
    <x v="60"/>
    <x v="30"/>
    <x v="14"/>
    <s v="Vancouver"/>
    <x v="2"/>
    <n v="49.163559999999997"/>
    <n v="26.783065000000001"/>
    <n v="29.389996480000001"/>
    <x v="1"/>
    <x v="2"/>
    <x v="4"/>
  </r>
  <r>
    <n v="1339"/>
    <s v="Scott"/>
    <s v="Ashley"/>
    <x v="0"/>
    <x v="181"/>
    <x v="26"/>
    <x v="17"/>
    <s v="Nelson"/>
    <x v="0"/>
    <n v="40.906519619999997"/>
    <n v="6.6153674200000001"/>
    <n v="64.264175469999998"/>
    <x v="0"/>
    <x v="1"/>
    <x v="0"/>
  </r>
  <r>
    <n v="1340"/>
    <s v="Harris"/>
    <s v="Kenneth"/>
    <x v="1"/>
    <x v="172"/>
    <x v="26"/>
    <x v="17"/>
    <s v="Kelowna"/>
    <x v="0"/>
    <n v="46.116478620000002"/>
    <n v="5.6196725079999998"/>
    <n v="68.062398160000001"/>
    <x v="0"/>
    <x v="2"/>
    <x v="0"/>
  </r>
  <r>
    <n v="1341"/>
    <s v="Gillenwater"/>
    <s v="James"/>
    <x v="1"/>
    <x v="5"/>
    <x v="31"/>
    <x v="10"/>
    <s v="Vancouver"/>
    <x v="2"/>
    <n v="57.335690999999997"/>
    <n v="39.335690999999997"/>
    <n v="0"/>
    <x v="1"/>
    <x v="3"/>
    <x v="4"/>
  </r>
  <r>
    <n v="1342"/>
    <s v="McPherson"/>
    <s v="Sharon"/>
    <x v="0"/>
    <x v="5"/>
    <x v="7"/>
    <x v="6"/>
    <s v="Vancouver"/>
    <x v="0"/>
    <n v="48.959271200000003"/>
    <n v="6.7313197689999997"/>
    <n v="106.6018016"/>
    <x v="0"/>
    <x v="2"/>
    <x v="0"/>
  </r>
  <r>
    <n v="1343"/>
    <s v="Tanner"/>
    <s v="Elba"/>
    <x v="0"/>
    <x v="3"/>
    <x v="26"/>
    <x v="17"/>
    <s v="Victoria"/>
    <x v="0"/>
    <n v="35.595236440000001"/>
    <n v="3.0330771379999999"/>
    <n v="24.430856850000001"/>
    <x v="0"/>
    <x v="1"/>
    <x v="1"/>
  </r>
  <r>
    <n v="1344"/>
    <s v="Forsythe"/>
    <s v="Theresa"/>
    <x v="0"/>
    <x v="5"/>
    <x v="32"/>
    <x v="8"/>
    <s v="Vancouver"/>
    <x v="2"/>
    <n v="57.632309999999997"/>
    <n v="34.174289000000002"/>
    <n v="0"/>
    <x v="1"/>
    <x v="3"/>
    <x v="4"/>
  </r>
  <r>
    <n v="1345"/>
    <s v="Voris"/>
    <s v="Clifford"/>
    <x v="1"/>
    <x v="20"/>
    <x v="16"/>
    <x v="15"/>
    <s v="Abbotsford"/>
    <x v="0"/>
    <n v="47.457338870000001"/>
    <n v="5.1487853469999996"/>
    <n v="69.621625870000003"/>
    <x v="0"/>
    <x v="2"/>
    <x v="0"/>
  </r>
  <r>
    <n v="1346"/>
    <s v="Lopez"/>
    <s v="Amy"/>
    <x v="0"/>
    <x v="5"/>
    <x v="33"/>
    <x v="5"/>
    <s v="Vancouver"/>
    <x v="2"/>
    <n v="51.243749999999999"/>
    <n v="21.541747000000001"/>
    <n v="41.738362219999999"/>
    <x v="1"/>
    <x v="2"/>
    <x v="4"/>
  </r>
  <r>
    <n v="1347"/>
    <s v="Tanner"/>
    <s v="Jose"/>
    <x v="1"/>
    <x v="3"/>
    <x v="27"/>
    <x v="15"/>
    <s v="Victoria"/>
    <x v="0"/>
    <n v="24.528727369999999"/>
    <n v="5.7344092340000001"/>
    <n v="0"/>
    <x v="0"/>
    <x v="4"/>
    <x v="0"/>
  </r>
  <r>
    <n v="1348"/>
    <s v="Fernandez"/>
    <s v="Thomas"/>
    <x v="1"/>
    <x v="15"/>
    <x v="13"/>
    <x v="12"/>
    <s v="Kelowna"/>
    <x v="0"/>
    <n v="42.355365820000003"/>
    <n v="8.0891075249999993"/>
    <n v="36.598524650000002"/>
    <x v="0"/>
    <x v="1"/>
    <x v="0"/>
  </r>
  <r>
    <n v="1349"/>
    <s v="Fitzgerald"/>
    <s v="Lisa"/>
    <x v="0"/>
    <x v="164"/>
    <x v="13"/>
    <x v="12"/>
    <s v="Cranbrook"/>
    <x v="0"/>
    <n v="53.390472250000002"/>
    <n v="5.8900189740000002"/>
    <n v="118.770815"/>
    <x v="0"/>
    <x v="2"/>
    <x v="0"/>
  </r>
  <r>
    <n v="1350"/>
    <s v="Beery"/>
    <s v="Leah"/>
    <x v="0"/>
    <x v="32"/>
    <x v="13"/>
    <x v="12"/>
    <s v="Squamish"/>
    <x v="0"/>
    <n v="45.51210554"/>
    <n v="2.1383991930000001"/>
    <n v="109.61574709999999"/>
    <x v="0"/>
    <x v="2"/>
    <x v="1"/>
  </r>
  <r>
    <n v="1351"/>
    <s v="Reimer"/>
    <s v="Freddie"/>
    <x v="1"/>
    <x v="4"/>
    <x v="34"/>
    <x v="7"/>
    <s v="Vancouver"/>
    <x v="2"/>
    <n v="41.139159999999997"/>
    <n v="16.879339000000002"/>
    <n v="25.342860399999999"/>
    <x v="1"/>
    <x v="1"/>
    <x v="3"/>
  </r>
  <r>
    <n v="1352"/>
    <s v="Williams"/>
    <s v="Ruth"/>
    <x v="0"/>
    <x v="5"/>
    <x v="35"/>
    <x v="18"/>
    <s v="Vancouver"/>
    <x v="5"/>
    <n v="39.198050000000002"/>
    <n v="11.775359999999999"/>
    <n v="68.600729599999994"/>
    <x v="1"/>
    <x v="1"/>
    <x v="2"/>
  </r>
  <r>
    <n v="1353"/>
    <s v="Sallee"/>
    <s v="James"/>
    <x v="1"/>
    <x v="7"/>
    <x v="26"/>
    <x v="17"/>
    <s v="Kamloops"/>
    <x v="0"/>
    <n v="34.9678994"/>
    <n v="5.2815640469999998"/>
    <n v="0"/>
    <x v="0"/>
    <x v="0"/>
    <x v="0"/>
  </r>
  <r>
    <n v="1354"/>
    <s v="Silva"/>
    <s v="Martha"/>
    <x v="0"/>
    <x v="0"/>
    <x v="13"/>
    <x v="12"/>
    <s v="Burnaby"/>
    <x v="0"/>
    <n v="40.015120510000003"/>
    <n v="5.9603153190000002"/>
    <n v="45.957438879999998"/>
    <x v="0"/>
    <x v="1"/>
    <x v="0"/>
  </r>
  <r>
    <n v="1355"/>
    <s v="Gravely"/>
    <s v="Melvin"/>
    <x v="1"/>
    <x v="4"/>
    <x v="35"/>
    <x v="18"/>
    <s v="Vancouver"/>
    <x v="5"/>
    <n v="42.589599999999997"/>
    <n v="5.6438920000000001"/>
    <n v="49.367522880000003"/>
    <x v="1"/>
    <x v="1"/>
    <x v="0"/>
  </r>
  <r>
    <n v="1356"/>
    <s v="Bates"/>
    <s v="Cynthia"/>
    <x v="0"/>
    <x v="87"/>
    <x v="16"/>
    <x v="15"/>
    <s v="Kamloops"/>
    <x v="0"/>
    <n v="53.234601320000003"/>
    <n v="4.7755024239999999"/>
    <n v="147.23544240000001"/>
    <x v="0"/>
    <x v="2"/>
    <x v="1"/>
  </r>
  <r>
    <n v="1357"/>
    <s v="Cohen"/>
    <s v="Charles"/>
    <x v="1"/>
    <x v="5"/>
    <x v="35"/>
    <x v="18"/>
    <s v="Vancouver"/>
    <x v="5"/>
    <n v="42.589599999999997"/>
    <n v="16.208867999999999"/>
    <n v="36.267317839999997"/>
    <x v="1"/>
    <x v="1"/>
    <x v="3"/>
  </r>
  <r>
    <n v="1358"/>
    <s v="Moore"/>
    <s v="Andre"/>
    <x v="1"/>
    <x v="3"/>
    <x v="36"/>
    <x v="19"/>
    <s v="Victoria"/>
    <x v="0"/>
    <n v="40.16296835"/>
    <n v="3.6799435460000001"/>
    <n v="40.287621710000003"/>
    <x v="0"/>
    <x v="1"/>
    <x v="1"/>
  </r>
  <r>
    <n v="1359"/>
    <s v="Johnson"/>
    <s v="Maria"/>
    <x v="0"/>
    <x v="128"/>
    <x v="27"/>
    <x v="15"/>
    <s v="Nanaimo"/>
    <x v="0"/>
    <n v="58.574388429999999"/>
    <n v="3.6501380980000002"/>
    <n v="158.89510129999999"/>
    <x v="0"/>
    <x v="3"/>
    <x v="1"/>
  </r>
  <r>
    <n v="1360"/>
    <s v="Arnold"/>
    <s v="Amber"/>
    <x v="0"/>
    <x v="5"/>
    <x v="37"/>
    <x v="3"/>
    <s v="Vancouver"/>
    <x v="1"/>
    <n v="54.672260000000001"/>
    <n v="13.551033"/>
    <n v="34.266727459999998"/>
    <x v="1"/>
    <x v="2"/>
    <x v="2"/>
  </r>
  <r>
    <n v="1361"/>
    <s v="Meneses"/>
    <s v="Ashli"/>
    <x v="0"/>
    <x v="34"/>
    <x v="7"/>
    <x v="6"/>
    <s v="New Westminister"/>
    <x v="0"/>
    <n v="48.248791750000002"/>
    <n v="3.6694292430000002"/>
    <n v="129.2442466"/>
    <x v="0"/>
    <x v="2"/>
    <x v="1"/>
  </r>
  <r>
    <n v="1362"/>
    <s v="Martini"/>
    <s v="Amber"/>
    <x v="0"/>
    <x v="7"/>
    <x v="27"/>
    <x v="15"/>
    <s v="Kamloops"/>
    <x v="0"/>
    <n v="40.856212380000002"/>
    <n v="5.5438328429999997"/>
    <n v="50.010375359999998"/>
    <x v="0"/>
    <x v="1"/>
    <x v="0"/>
  </r>
  <r>
    <n v="1363"/>
    <s v="Owens"/>
    <s v="Tomas"/>
    <x v="1"/>
    <x v="3"/>
    <x v="5"/>
    <x v="0"/>
    <s v="Victoria"/>
    <x v="0"/>
    <n v="33.462824019999999"/>
    <n v="5.6839308600000003"/>
    <n v="0"/>
    <x v="0"/>
    <x v="0"/>
    <x v="0"/>
  </r>
  <r>
    <n v="1364"/>
    <s v="McHenry"/>
    <s v="James"/>
    <x v="1"/>
    <x v="3"/>
    <x v="13"/>
    <x v="12"/>
    <s v="Victoria"/>
    <x v="0"/>
    <n v="48.986676580000001"/>
    <n v="4.2040335430000004"/>
    <n v="53.193610339999999"/>
    <x v="0"/>
    <x v="2"/>
    <x v="1"/>
  </r>
  <r>
    <n v="1365"/>
    <s v="Chang"/>
    <s v="Mildred"/>
    <x v="0"/>
    <x v="75"/>
    <x v="26"/>
    <x v="17"/>
    <s v="Fort St John"/>
    <x v="0"/>
    <n v="45.124633449999997"/>
    <n v="7.6124559740000004"/>
    <n v="87.841627220000007"/>
    <x v="0"/>
    <x v="2"/>
    <x v="0"/>
  </r>
  <r>
    <n v="1366"/>
    <s v="Dabrowski"/>
    <s v="James"/>
    <x v="1"/>
    <x v="12"/>
    <x v="14"/>
    <x v="13"/>
    <s v="Vancouver"/>
    <x v="3"/>
    <n v="57.773069999999997"/>
    <n v="17.895267"/>
    <n v="55.325162880000001"/>
    <x v="1"/>
    <x v="3"/>
    <x v="3"/>
  </r>
  <r>
    <n v="1367"/>
    <s v="Sanchez"/>
    <s v="Daniel"/>
    <x v="1"/>
    <x v="22"/>
    <x v="26"/>
    <x v="17"/>
    <s v="Surrey"/>
    <x v="0"/>
    <n v="58.40572229"/>
    <n v="3.6782850169999999"/>
    <n v="162.2011507"/>
    <x v="0"/>
    <x v="3"/>
    <x v="1"/>
  </r>
  <r>
    <n v="1368"/>
    <s v="Sierra"/>
    <s v="Jeff"/>
    <x v="1"/>
    <x v="0"/>
    <x v="13"/>
    <x v="12"/>
    <s v="Burnaby"/>
    <x v="0"/>
    <n v="44.99858571"/>
    <n v="4.2706039699999998"/>
    <n v="51.222946540000002"/>
    <x v="0"/>
    <x v="1"/>
    <x v="1"/>
  </r>
  <r>
    <n v="1369"/>
    <s v="McCary"/>
    <s v="Marie"/>
    <x v="0"/>
    <x v="182"/>
    <x v="13"/>
    <x v="12"/>
    <s v="Kelowna"/>
    <x v="0"/>
    <n v="33.262588260000001"/>
    <n v="5.9796162089999996"/>
    <n v="0"/>
    <x v="0"/>
    <x v="0"/>
    <x v="0"/>
  </r>
  <r>
    <n v="1370"/>
    <s v="Cain"/>
    <s v="Josephine"/>
    <x v="0"/>
    <x v="63"/>
    <x v="38"/>
    <x v="2"/>
    <s v="Vancouver"/>
    <x v="1"/>
    <n v="36.481140000000003"/>
    <n v="3.9379569999999999"/>
    <n v="37.83182343"/>
    <x v="1"/>
    <x v="1"/>
    <x v="1"/>
  </r>
  <r>
    <n v="1371"/>
    <s v="Zapata"/>
    <s v="Carmela"/>
    <x v="0"/>
    <x v="63"/>
    <x v="7"/>
    <x v="6"/>
    <s v="Langley"/>
    <x v="0"/>
    <n v="37.060953720000001"/>
    <n v="5.4310235799999997"/>
    <n v="51.549737350000001"/>
    <x v="0"/>
    <x v="1"/>
    <x v="0"/>
  </r>
  <r>
    <n v="1372"/>
    <s v="Buswell"/>
    <s v="Richard"/>
    <x v="1"/>
    <x v="5"/>
    <x v="39"/>
    <x v="4"/>
    <s v="Vancouver"/>
    <x v="1"/>
    <n v="57.447349000000003"/>
    <n v="39.447349000000003"/>
    <n v="31.187584480000002"/>
    <x v="1"/>
    <x v="3"/>
    <x v="4"/>
  </r>
  <r>
    <n v="1373"/>
    <s v="Hollingsworth"/>
    <s v="Maria"/>
    <x v="0"/>
    <x v="4"/>
    <x v="40"/>
    <x v="1"/>
    <s v="Vancouver"/>
    <x v="1"/>
    <n v="49.603270000000002"/>
    <n v="2.2175760000000002"/>
    <n v="51.210577499999999"/>
    <x v="1"/>
    <x v="2"/>
    <x v="1"/>
  </r>
  <r>
    <n v="1374"/>
    <s v="Mudd"/>
    <s v="Jason"/>
    <x v="1"/>
    <x v="13"/>
    <x v="27"/>
    <x v="15"/>
    <s v="Kelowna"/>
    <x v="0"/>
    <n v="37.899955949999999"/>
    <n v="1.505239591"/>
    <n v="17.326916570000002"/>
    <x v="0"/>
    <x v="1"/>
    <x v="1"/>
  </r>
  <r>
    <n v="1375"/>
    <s v="Roeder"/>
    <s v="Bridget"/>
    <x v="0"/>
    <x v="111"/>
    <x v="16"/>
    <x v="15"/>
    <s v="Fort Nelson"/>
    <x v="0"/>
    <n v="28.571366730000001"/>
    <n v="4.0772214050000004"/>
    <n v="6.7871543909999996"/>
    <x v="0"/>
    <x v="0"/>
    <x v="1"/>
  </r>
  <r>
    <n v="1376"/>
    <s v="Lee"/>
    <s v="Ernest"/>
    <x v="1"/>
    <x v="4"/>
    <x v="41"/>
    <x v="9"/>
    <s v="Vancouver"/>
    <x v="1"/>
    <n v="39.243769999999998"/>
    <n v="1"/>
    <n v="0"/>
    <x v="1"/>
    <x v="1"/>
    <x v="1"/>
  </r>
  <r>
    <n v="1377"/>
    <s v="Burgos"/>
    <s v="Christine"/>
    <x v="0"/>
    <x v="94"/>
    <x v="13"/>
    <x v="12"/>
    <s v="Victoria"/>
    <x v="0"/>
    <n v="23.34589661"/>
    <n v="5.3026070089999999"/>
    <n v="0"/>
    <x v="0"/>
    <x v="4"/>
    <x v="0"/>
  </r>
  <r>
    <n v="1378"/>
    <s v="Machuca"/>
    <s v="Tara"/>
    <x v="0"/>
    <x v="18"/>
    <x v="13"/>
    <x v="12"/>
    <s v="Nanaimo"/>
    <x v="0"/>
    <n v="38.854841649999997"/>
    <n v="5.0268061770000001"/>
    <n v="30.448907739999999"/>
    <x v="0"/>
    <x v="1"/>
    <x v="0"/>
  </r>
  <r>
    <n v="1379"/>
    <s v="Braun"/>
    <s v="Billy"/>
    <x v="1"/>
    <x v="4"/>
    <x v="13"/>
    <x v="12"/>
    <s v="New Westminster"/>
    <x v="0"/>
    <n v="18.434169260000001"/>
    <n v="6.1635721639999996"/>
    <n v="0"/>
    <x v="0"/>
    <x v="4"/>
    <x v="0"/>
  </r>
  <r>
    <n v="1380"/>
    <s v="Matthews"/>
    <s v="Patricia"/>
    <x v="0"/>
    <x v="5"/>
    <x v="12"/>
    <x v="11"/>
    <s v="Vancouver"/>
    <x v="2"/>
    <n v="45.869700000000002"/>
    <n v="16.278466999999999"/>
    <n v="71.372829420000002"/>
    <x v="1"/>
    <x v="2"/>
    <x v="3"/>
  </r>
  <r>
    <n v="1381"/>
    <s v="Matthews"/>
    <s v="Rose"/>
    <x v="0"/>
    <x v="5"/>
    <x v="12"/>
    <x v="11"/>
    <s v="Vancouver"/>
    <x v="2"/>
    <n v="36.556280000000001"/>
    <n v="17.505596000000001"/>
    <n v="0"/>
    <x v="1"/>
    <x v="1"/>
    <x v="3"/>
  </r>
  <r>
    <n v="1382"/>
    <s v="Larose"/>
    <s v="Vonda"/>
    <x v="0"/>
    <x v="5"/>
    <x v="12"/>
    <x v="11"/>
    <s v="Vancouver"/>
    <x v="2"/>
    <n v="35.672459000000003"/>
    <n v="17.672459"/>
    <n v="0"/>
    <x v="1"/>
    <x v="1"/>
    <x v="3"/>
  </r>
  <r>
    <n v="1383"/>
    <s v="Ramirez"/>
    <s v="Fredrick"/>
    <x v="1"/>
    <x v="113"/>
    <x v="26"/>
    <x v="17"/>
    <s v="Vernon"/>
    <x v="0"/>
    <n v="40.884769200000001"/>
    <n v="5.6125907220000002"/>
    <n v="76.801282299999997"/>
    <x v="0"/>
    <x v="1"/>
    <x v="0"/>
  </r>
  <r>
    <n v="1384"/>
    <s v="Wicks"/>
    <s v="Polly"/>
    <x v="0"/>
    <x v="106"/>
    <x v="13"/>
    <x v="12"/>
    <s v="Cranbrook"/>
    <x v="0"/>
    <n v="69.693616890000001"/>
    <n v="4.2142085199999997"/>
    <n v="177.44986460000001"/>
    <x v="0"/>
    <x v="5"/>
    <x v="1"/>
  </r>
  <r>
    <n v="1385"/>
    <s v="Osterman"/>
    <s v="Ahmad"/>
    <x v="1"/>
    <x v="5"/>
    <x v="12"/>
    <x v="11"/>
    <s v="Vancouver"/>
    <x v="2"/>
    <n v="51.688884000000002"/>
    <n v="33.688884000000002"/>
    <n v="55.209412960000002"/>
    <x v="1"/>
    <x v="2"/>
    <x v="4"/>
  </r>
  <r>
    <n v="1386"/>
    <s v="Davies"/>
    <s v="Leo"/>
    <x v="1"/>
    <x v="3"/>
    <x v="42"/>
    <x v="20"/>
    <s v="Victoria"/>
    <x v="0"/>
    <n v="47.216239760000001"/>
    <n v="5.0449249580000002"/>
    <n v="37.908896400000003"/>
    <x v="0"/>
    <x v="2"/>
    <x v="0"/>
  </r>
  <r>
    <n v="1387"/>
    <s v="Allen"/>
    <s v="Gwendolyn"/>
    <x v="0"/>
    <x v="0"/>
    <x v="13"/>
    <x v="12"/>
    <s v="Burnaby"/>
    <x v="0"/>
    <n v="56.94638569"/>
    <n v="5.8431321489999997"/>
    <n v="104.4869436"/>
    <x v="0"/>
    <x v="3"/>
    <x v="0"/>
  </r>
  <r>
    <n v="1388"/>
    <s v="Davis"/>
    <s v="Jordan"/>
    <x v="1"/>
    <x v="155"/>
    <x v="36"/>
    <x v="19"/>
    <s v="Nanaimo"/>
    <x v="0"/>
    <n v="46.659230200000003"/>
    <n v="4.4724374259999999"/>
    <n v="59.645040180000002"/>
    <x v="0"/>
    <x v="2"/>
    <x v="1"/>
  </r>
  <r>
    <n v="1389"/>
    <s v="Harney"/>
    <s v="Clifford"/>
    <x v="1"/>
    <x v="16"/>
    <x v="26"/>
    <x v="17"/>
    <s v="Quesnel"/>
    <x v="0"/>
    <n v="29.73127856"/>
    <n v="2.7996164010000002"/>
    <n v="10.51044364"/>
    <x v="0"/>
    <x v="0"/>
    <x v="1"/>
  </r>
  <r>
    <n v="1390"/>
    <s v="Williams"/>
    <s v="Adrienne"/>
    <x v="0"/>
    <x v="2"/>
    <x v="12"/>
    <x v="11"/>
    <s v="Vancouver"/>
    <x v="2"/>
    <n v="53.310859999999998"/>
    <n v="16.230730000000001"/>
    <n v="94.199328910000006"/>
    <x v="1"/>
    <x v="2"/>
    <x v="3"/>
  </r>
  <r>
    <n v="1391"/>
    <s v="Mejia"/>
    <s v="Albert"/>
    <x v="1"/>
    <x v="97"/>
    <x v="26"/>
    <x v="17"/>
    <s v="Chilliwack"/>
    <x v="0"/>
    <n v="48.042738900000003"/>
    <n v="3.7662373750000002"/>
    <n v="45.44153369"/>
    <x v="0"/>
    <x v="2"/>
    <x v="1"/>
  </r>
  <r>
    <n v="1392"/>
    <s v="Glasco"/>
    <s v="Gregory"/>
    <x v="1"/>
    <x v="34"/>
    <x v="12"/>
    <x v="11"/>
    <s v="Vancouver"/>
    <x v="2"/>
    <n v="57.335690999999997"/>
    <n v="39.335690999999997"/>
    <n v="52.256950719999999"/>
    <x v="1"/>
    <x v="3"/>
    <x v="4"/>
  </r>
  <r>
    <n v="1393"/>
    <s v="Barragan"/>
    <s v="Beverly"/>
    <x v="0"/>
    <x v="183"/>
    <x v="26"/>
    <x v="17"/>
    <s v="Williams Lake"/>
    <x v="0"/>
    <n v="56.199591949999999"/>
    <n v="2.4726822930000001"/>
    <n v="101.5907855"/>
    <x v="0"/>
    <x v="3"/>
    <x v="1"/>
  </r>
  <r>
    <n v="1394"/>
    <s v="Lucero"/>
    <s v="Lissette"/>
    <x v="0"/>
    <x v="3"/>
    <x v="43"/>
    <x v="6"/>
    <s v="Victoria"/>
    <x v="0"/>
    <n v="34.323137899999999"/>
    <n v="4.5181518829999998"/>
    <n v="31.902217889999999"/>
    <x v="0"/>
    <x v="0"/>
    <x v="1"/>
  </r>
  <r>
    <n v="1395"/>
    <s v="Guzman"/>
    <s v="Shirley"/>
    <x v="0"/>
    <x v="5"/>
    <x v="12"/>
    <x v="11"/>
    <s v="Vancouver"/>
    <x v="2"/>
    <n v="47.891603000000003"/>
    <n v="29.891603"/>
    <n v="59.992783660000001"/>
    <x v="1"/>
    <x v="2"/>
    <x v="4"/>
  </r>
  <r>
    <n v="1396"/>
    <s v="Barnett"/>
    <s v="James"/>
    <x v="1"/>
    <x v="57"/>
    <x v="27"/>
    <x v="15"/>
    <s v="Vernon"/>
    <x v="0"/>
    <n v="49.413378369999997"/>
    <n v="6.0561865409999998"/>
    <n v="7.1758761900000003"/>
    <x v="0"/>
    <x v="2"/>
    <x v="0"/>
  </r>
  <r>
    <n v="1397"/>
    <s v="Hentges"/>
    <s v="Graciela"/>
    <x v="0"/>
    <x v="16"/>
    <x v="27"/>
    <x v="15"/>
    <s v="Quesnel"/>
    <x v="0"/>
    <n v="43.870754740000002"/>
    <n v="5.4219808680000003"/>
    <n v="36.699756880000002"/>
    <x v="0"/>
    <x v="1"/>
    <x v="0"/>
  </r>
  <r>
    <n v="1398"/>
    <s v="Munsell"/>
    <s v="Joel"/>
    <x v="1"/>
    <x v="34"/>
    <x v="7"/>
    <x v="6"/>
    <s v="New Westminister"/>
    <x v="0"/>
    <n v="40.202912939999997"/>
    <n v="3.0121168790000001"/>
    <n v="38.515439479999998"/>
    <x v="0"/>
    <x v="1"/>
    <x v="1"/>
  </r>
  <r>
    <n v="1399"/>
    <s v="Carter"/>
    <s v="Denise"/>
    <x v="0"/>
    <x v="58"/>
    <x v="36"/>
    <x v="19"/>
    <s v="Terrace"/>
    <x v="0"/>
    <n v="46.85680309"/>
    <n v="3.7212290979999998"/>
    <n v="55.762033389999999"/>
    <x v="0"/>
    <x v="2"/>
    <x v="1"/>
  </r>
  <r>
    <n v="1400"/>
    <s v="Champion"/>
    <s v="Brandi"/>
    <x v="0"/>
    <x v="10"/>
    <x v="12"/>
    <x v="11"/>
    <s v="Vancouver"/>
    <x v="2"/>
    <n v="54.144109999999998"/>
    <n v="26.719346000000002"/>
    <n v="129.69606020000001"/>
    <x v="1"/>
    <x v="2"/>
    <x v="4"/>
  </r>
  <r>
    <n v="1401"/>
    <s v="Turner"/>
    <s v="Maria"/>
    <x v="0"/>
    <x v="184"/>
    <x v="26"/>
    <x v="17"/>
    <s v="Dawson Creek"/>
    <x v="0"/>
    <n v="39.794705299999997"/>
    <n v="3.7920599099999999"/>
    <n v="54.020384010000001"/>
    <x v="0"/>
    <x v="1"/>
    <x v="1"/>
  </r>
  <r>
    <n v="1402"/>
    <s v="Scott"/>
    <s v="Marsha"/>
    <x v="0"/>
    <x v="5"/>
    <x v="15"/>
    <x v="14"/>
    <s v="Vancouver"/>
    <x v="2"/>
    <n v="54.023580000000003"/>
    <n v="7.2847400000000002"/>
    <n v="133.59587139999999"/>
    <x v="1"/>
    <x v="2"/>
    <x v="0"/>
  </r>
  <r>
    <n v="1403"/>
    <s v="Roach"/>
    <s v="Mark"/>
    <x v="1"/>
    <x v="134"/>
    <x v="36"/>
    <x v="19"/>
    <s v="Kelowna"/>
    <x v="0"/>
    <n v="40.717030639999997"/>
    <n v="4.0023730009999996"/>
    <n v="16.53362924"/>
    <x v="0"/>
    <x v="1"/>
    <x v="1"/>
  </r>
  <r>
    <n v="1404"/>
    <s v="Priddy"/>
    <s v="Margaret"/>
    <x v="0"/>
    <x v="4"/>
    <x v="15"/>
    <x v="14"/>
    <s v="Vancouver"/>
    <x v="2"/>
    <n v="43.988729999999997"/>
    <n v="6.3652689999999996"/>
    <n v="107.6642591"/>
    <x v="1"/>
    <x v="1"/>
    <x v="0"/>
  </r>
  <r>
    <n v="1405"/>
    <s v="Waters"/>
    <s v="James"/>
    <x v="1"/>
    <x v="5"/>
    <x v="15"/>
    <x v="14"/>
    <s v="Vancouver"/>
    <x v="2"/>
    <n v="65"/>
    <n v="6.925135"/>
    <n v="107.9808049"/>
    <x v="1"/>
    <x v="3"/>
    <x v="0"/>
  </r>
  <r>
    <n v="1406"/>
    <s v="Moore"/>
    <s v="Daniel"/>
    <x v="1"/>
    <x v="5"/>
    <x v="15"/>
    <x v="14"/>
    <s v="Vancouver"/>
    <x v="2"/>
    <n v="42.252290000000002"/>
    <n v="14.224235999999999"/>
    <n v="84.285313840000001"/>
    <x v="1"/>
    <x v="1"/>
    <x v="2"/>
  </r>
  <r>
    <n v="1407"/>
    <s v="Cropper"/>
    <s v="Margaret"/>
    <x v="0"/>
    <x v="3"/>
    <x v="13"/>
    <x v="12"/>
    <s v="Victoria"/>
    <x v="0"/>
    <n v="39.912449350000003"/>
    <n v="4.0185700359999998"/>
    <n v="83.114315390000002"/>
    <x v="0"/>
    <x v="1"/>
    <x v="1"/>
  </r>
  <r>
    <n v="1408"/>
    <s v="Paxton"/>
    <s v="Elaine"/>
    <x v="0"/>
    <x v="99"/>
    <x v="5"/>
    <x v="0"/>
    <s v="Nanaimo"/>
    <x v="0"/>
    <n v="60.279433760000003"/>
    <n v="5.5178969230000003"/>
    <n v="123.893747"/>
    <x v="0"/>
    <x v="3"/>
    <x v="0"/>
  </r>
  <r>
    <n v="1409"/>
    <s v="Atchison"/>
    <s v="Kent"/>
    <x v="1"/>
    <x v="0"/>
    <x v="14"/>
    <x v="13"/>
    <s v="Vancouver"/>
    <x v="3"/>
    <n v="50.97334"/>
    <n v="20.246911999999998"/>
    <n v="0"/>
    <x v="1"/>
    <x v="2"/>
    <x v="4"/>
  </r>
  <r>
    <n v="1410"/>
    <s v="Harrell"/>
    <s v="Charles"/>
    <x v="1"/>
    <x v="5"/>
    <x v="7"/>
    <x v="6"/>
    <s v="Vancouver"/>
    <x v="0"/>
    <n v="28.519818409999999"/>
    <n v="3.7599802859999998"/>
    <n v="0"/>
    <x v="0"/>
    <x v="0"/>
    <x v="1"/>
  </r>
  <r>
    <n v="1411"/>
    <s v="Derosa"/>
    <s v="Bertha"/>
    <x v="0"/>
    <x v="21"/>
    <x v="16"/>
    <x v="15"/>
    <s v="Dawson Creek"/>
    <x v="0"/>
    <n v="38.071074860000003"/>
    <n v="4.7460105720000003"/>
    <n v="49.92167817"/>
    <x v="0"/>
    <x v="1"/>
    <x v="1"/>
  </r>
  <r>
    <n v="1412"/>
    <s v="Henke"/>
    <s v="Johnson"/>
    <x v="1"/>
    <x v="63"/>
    <x v="14"/>
    <x v="13"/>
    <s v="Vancouver"/>
    <x v="3"/>
    <n v="32.806310000000003"/>
    <n v="7.7033659999999999"/>
    <n v="29.33405488"/>
    <x v="1"/>
    <x v="0"/>
    <x v="0"/>
  </r>
  <r>
    <n v="1413"/>
    <s v="Mosely"/>
    <s v="Clyde"/>
    <x v="1"/>
    <x v="8"/>
    <x v="14"/>
    <x v="13"/>
    <s v="Vancouver"/>
    <x v="3"/>
    <n v="33.207479999999997"/>
    <n v="13.625529"/>
    <n v="66.344967519999997"/>
    <x v="1"/>
    <x v="0"/>
    <x v="2"/>
  </r>
  <r>
    <n v="1414"/>
    <s v="Guitierrez"/>
    <s v="Larry"/>
    <x v="1"/>
    <x v="4"/>
    <x v="14"/>
    <x v="13"/>
    <s v="Vancouver"/>
    <x v="3"/>
    <n v="45.144030000000001"/>
    <n v="13.615154"/>
    <n v="0"/>
    <x v="1"/>
    <x v="2"/>
    <x v="2"/>
  </r>
  <r>
    <n v="1415"/>
    <s v="Pollak"/>
    <s v="Ralph"/>
    <x v="1"/>
    <x v="60"/>
    <x v="13"/>
    <x v="12"/>
    <s v="Port Coquitlam"/>
    <x v="0"/>
    <n v="30.197911449999999"/>
    <n v="4.8323232870000004"/>
    <n v="0"/>
    <x v="0"/>
    <x v="0"/>
    <x v="1"/>
  </r>
  <r>
    <n v="1416"/>
    <s v="Fisher"/>
    <s v="Amanda"/>
    <x v="0"/>
    <x v="176"/>
    <x v="13"/>
    <x v="12"/>
    <s v="Terrace"/>
    <x v="0"/>
    <n v="40.573792300000001"/>
    <n v="4.6971999340000004"/>
    <n v="23.87504049"/>
    <x v="0"/>
    <x v="1"/>
    <x v="1"/>
  </r>
  <r>
    <n v="1417"/>
    <s v="Sikes"/>
    <s v="Sandra"/>
    <x v="0"/>
    <x v="32"/>
    <x v="26"/>
    <x v="17"/>
    <s v="Squamish"/>
    <x v="0"/>
    <n v="37.481310190000002"/>
    <n v="7.0471356800000002"/>
    <n v="47.932086890000001"/>
    <x v="0"/>
    <x v="1"/>
    <x v="0"/>
  </r>
  <r>
    <n v="1418"/>
    <s v="Sizemore"/>
    <s v="Roger"/>
    <x v="1"/>
    <x v="8"/>
    <x v="16"/>
    <x v="15"/>
    <s v="North Vancouver"/>
    <x v="0"/>
    <n v="44.286055300000001"/>
    <n v="4.5158804269999999"/>
    <n v="73.419246819999998"/>
    <x v="0"/>
    <x v="1"/>
    <x v="1"/>
  </r>
  <r>
    <n v="1419"/>
    <s v="Brown"/>
    <s v="Holly"/>
    <x v="0"/>
    <x v="4"/>
    <x v="26"/>
    <x v="17"/>
    <s v="New Westminster"/>
    <x v="0"/>
    <n v="60.214689319999998"/>
    <n v="5.2444132269999999"/>
    <n v="190.11548210000001"/>
    <x v="0"/>
    <x v="3"/>
    <x v="0"/>
  </r>
  <r>
    <n v="1420"/>
    <s v="Martinez"/>
    <s v="Justine"/>
    <x v="0"/>
    <x v="185"/>
    <x v="16"/>
    <x v="15"/>
    <s v="Kamloops"/>
    <x v="0"/>
    <n v="18.30249521"/>
    <n v="3.705673897"/>
    <n v="0"/>
    <x v="0"/>
    <x v="4"/>
    <x v="1"/>
  </r>
  <r>
    <n v="1421"/>
    <s v="Thompson"/>
    <s v="Donald"/>
    <x v="1"/>
    <x v="3"/>
    <x v="26"/>
    <x v="17"/>
    <s v="Victoria"/>
    <x v="0"/>
    <n v="40.267715269999997"/>
    <n v="6.1591992580000001"/>
    <n v="59.805685689999997"/>
    <x v="0"/>
    <x v="1"/>
    <x v="0"/>
  </r>
  <r>
    <n v="1422"/>
    <s v="Stitt"/>
    <s v="John"/>
    <x v="1"/>
    <x v="5"/>
    <x v="13"/>
    <x v="12"/>
    <s v="Vancouver"/>
    <x v="0"/>
    <n v="30.324550680000002"/>
    <n v="2.7262102960000001"/>
    <n v="7.657096975"/>
    <x v="0"/>
    <x v="0"/>
    <x v="1"/>
  </r>
  <r>
    <n v="1423"/>
    <s v="Sanders"/>
    <s v="Jose"/>
    <x v="1"/>
    <x v="5"/>
    <x v="7"/>
    <x v="6"/>
    <s v="Vancouver"/>
    <x v="0"/>
    <n v="21.93506112"/>
    <n v="4.9661943649999998"/>
    <n v="0"/>
    <x v="0"/>
    <x v="4"/>
    <x v="1"/>
  </r>
  <r>
    <n v="1424"/>
    <s v="Devore"/>
    <s v="Eric"/>
    <x v="1"/>
    <x v="32"/>
    <x v="13"/>
    <x v="12"/>
    <s v="Squamish"/>
    <x v="0"/>
    <n v="34.372819919999998"/>
    <n v="4.5462067849999999"/>
    <n v="3.0619822299999999"/>
    <x v="0"/>
    <x v="0"/>
    <x v="1"/>
  </r>
  <r>
    <n v="1425"/>
    <s v="Durham"/>
    <s v="Gerald"/>
    <x v="1"/>
    <x v="5"/>
    <x v="13"/>
    <x v="12"/>
    <s v="Vancouver"/>
    <x v="0"/>
    <n v="45.245733119999997"/>
    <n v="4.036800457"/>
    <n v="58.470894880000003"/>
    <x v="0"/>
    <x v="2"/>
    <x v="1"/>
  </r>
  <r>
    <n v="1426"/>
    <s v="Maggi"/>
    <s v="Cindy"/>
    <x v="0"/>
    <x v="3"/>
    <x v="13"/>
    <x v="12"/>
    <s v="Victoria"/>
    <x v="0"/>
    <n v="21.242900540000001"/>
    <n v="5.4132183270000001"/>
    <n v="0"/>
    <x v="0"/>
    <x v="4"/>
    <x v="0"/>
  </r>
  <r>
    <n v="1427"/>
    <s v="Lee"/>
    <s v="Diane"/>
    <x v="0"/>
    <x v="22"/>
    <x v="27"/>
    <x v="15"/>
    <s v="Surrey"/>
    <x v="0"/>
    <n v="35.473992580000001"/>
    <n v="5.1417829040000003"/>
    <n v="39.185739859999998"/>
    <x v="0"/>
    <x v="1"/>
    <x v="0"/>
  </r>
  <r>
    <n v="1428"/>
    <s v="Goodwyn"/>
    <s v="Donald"/>
    <x v="1"/>
    <x v="3"/>
    <x v="27"/>
    <x v="15"/>
    <s v="Victoria"/>
    <x v="0"/>
    <n v="44.7918381"/>
    <n v="5.8870494889999998"/>
    <n v="47.438450959999997"/>
    <x v="0"/>
    <x v="1"/>
    <x v="0"/>
  </r>
  <r>
    <n v="1429"/>
    <s v="Cason"/>
    <s v="Marion"/>
    <x v="0"/>
    <x v="4"/>
    <x v="13"/>
    <x v="12"/>
    <s v="New Westminster"/>
    <x v="0"/>
    <n v="36.839601500000001"/>
    <n v="3.0161563170000001"/>
    <n v="26.621675490000001"/>
    <x v="0"/>
    <x v="1"/>
    <x v="1"/>
  </r>
  <r>
    <n v="1430"/>
    <s v="Epps"/>
    <s v="William"/>
    <x v="1"/>
    <x v="5"/>
    <x v="13"/>
    <x v="12"/>
    <s v="Vancouver"/>
    <x v="0"/>
    <n v="50.063893610000001"/>
    <n v="6.1354716370000002"/>
    <n v="85.245330530000004"/>
    <x v="0"/>
    <x v="2"/>
    <x v="0"/>
  </r>
  <r>
    <n v="1431"/>
    <s v="Wilker"/>
    <s v="Domenic"/>
    <x v="1"/>
    <x v="3"/>
    <x v="36"/>
    <x v="19"/>
    <s v="Victoria"/>
    <x v="0"/>
    <n v="43.700373200000001"/>
    <n v="4.1796110659999997"/>
    <n v="62.145439209999999"/>
    <x v="0"/>
    <x v="1"/>
    <x v="1"/>
  </r>
  <r>
    <n v="1432"/>
    <s v="Authement"/>
    <s v="Anthony"/>
    <x v="1"/>
    <x v="27"/>
    <x v="13"/>
    <x v="12"/>
    <s v="Chilliwack"/>
    <x v="0"/>
    <n v="53.33455154"/>
    <n v="4.8173391910000003"/>
    <n v="126.2616659"/>
    <x v="0"/>
    <x v="2"/>
    <x v="1"/>
  </r>
  <r>
    <n v="1433"/>
    <s v="Wiseman"/>
    <s v="Sharon"/>
    <x v="0"/>
    <x v="3"/>
    <x v="5"/>
    <x v="0"/>
    <s v="Victoria"/>
    <x v="0"/>
    <n v="38.969242260000001"/>
    <n v="4.4167148850000002"/>
    <n v="1.8243687909999999"/>
    <x v="0"/>
    <x v="1"/>
    <x v="1"/>
  </r>
  <r>
    <n v="1434"/>
    <s v="Begley"/>
    <s v="Paul"/>
    <x v="1"/>
    <x v="39"/>
    <x v="36"/>
    <x v="19"/>
    <s v="Kamloops"/>
    <x v="0"/>
    <n v="49.80325483"/>
    <n v="4.5201153590000001"/>
    <n v="72.025070409999998"/>
    <x v="0"/>
    <x v="2"/>
    <x v="1"/>
  </r>
  <r>
    <n v="1435"/>
    <s v="Anderson"/>
    <s v="Mark"/>
    <x v="1"/>
    <x v="60"/>
    <x v="26"/>
    <x v="17"/>
    <s v="Port Coquitlam"/>
    <x v="0"/>
    <n v="44.569865550000003"/>
    <n v="5.28442363"/>
    <n v="27.55449072"/>
    <x v="0"/>
    <x v="1"/>
    <x v="0"/>
  </r>
  <r>
    <n v="1436"/>
    <s v="Harrison"/>
    <s v="Kristina"/>
    <x v="0"/>
    <x v="71"/>
    <x v="5"/>
    <x v="0"/>
    <s v="Terrace"/>
    <x v="0"/>
    <n v="39.363080349999997"/>
    <n v="6.0533413520000003"/>
    <n v="33.39821207"/>
    <x v="0"/>
    <x v="1"/>
    <x v="0"/>
  </r>
  <r>
    <n v="1437"/>
    <s v="Cooper"/>
    <s v="Brenda"/>
    <x v="0"/>
    <x v="0"/>
    <x v="13"/>
    <x v="12"/>
    <s v="Burnaby"/>
    <x v="0"/>
    <n v="71.500602200000003"/>
    <n v="5.4233046680000001"/>
    <n v="232.56243649999999"/>
    <x v="0"/>
    <x v="5"/>
    <x v="0"/>
  </r>
  <r>
    <n v="1438"/>
    <s v="Filer"/>
    <s v="Thomas"/>
    <x v="1"/>
    <x v="163"/>
    <x v="13"/>
    <x v="12"/>
    <s v="Cortes Island"/>
    <x v="0"/>
    <n v="54.488867829999997"/>
    <n v="4.5991040219999997"/>
    <n v="134.72958850000001"/>
    <x v="0"/>
    <x v="2"/>
    <x v="1"/>
  </r>
  <r>
    <n v="1439"/>
    <s v="Comer"/>
    <s v="George"/>
    <x v="1"/>
    <x v="0"/>
    <x v="26"/>
    <x v="17"/>
    <s v="Burnaby"/>
    <x v="0"/>
    <n v="38.777573230000002"/>
    <n v="2.2308921939999999"/>
    <n v="12.765689699999999"/>
    <x v="0"/>
    <x v="1"/>
    <x v="1"/>
  </r>
  <r>
    <n v="1440"/>
    <s v="Dee"/>
    <s v="Kenneth"/>
    <x v="1"/>
    <x v="3"/>
    <x v="13"/>
    <x v="12"/>
    <s v="Victoria"/>
    <x v="0"/>
    <n v="44.647353240000001"/>
    <n v="4.1863885740000004"/>
    <n v="55.560332860000003"/>
    <x v="0"/>
    <x v="1"/>
    <x v="1"/>
  </r>
  <r>
    <n v="1441"/>
    <s v="Blazek"/>
    <s v="Sheila"/>
    <x v="0"/>
    <x v="4"/>
    <x v="11"/>
    <x v="10"/>
    <s v="Vancouver"/>
    <x v="2"/>
    <n v="54.747625999999997"/>
    <n v="36.747625999999997"/>
    <n v="0"/>
    <x v="1"/>
    <x v="2"/>
    <x v="4"/>
  </r>
  <r>
    <n v="1442"/>
    <s v="Gold"/>
    <s v="Olga"/>
    <x v="0"/>
    <x v="22"/>
    <x v="36"/>
    <x v="19"/>
    <s v="Surrey"/>
    <x v="0"/>
    <n v="48.981215990000003"/>
    <n v="2.8103565100000001"/>
    <n v="94.063595890000002"/>
    <x v="0"/>
    <x v="2"/>
    <x v="1"/>
  </r>
  <r>
    <n v="1443"/>
    <s v="Timmins"/>
    <s v="Leslie"/>
    <x v="0"/>
    <x v="5"/>
    <x v="11"/>
    <x v="10"/>
    <s v="Vancouver"/>
    <x v="2"/>
    <n v="41.156820000000003"/>
    <n v="4.7577299999999996"/>
    <n v="79.161548960000005"/>
    <x v="1"/>
    <x v="1"/>
    <x v="1"/>
  </r>
  <r>
    <n v="1444"/>
    <s v="Jones"/>
    <s v="Jane"/>
    <x v="0"/>
    <x v="13"/>
    <x v="5"/>
    <x v="0"/>
    <s v="Kelowna"/>
    <x v="0"/>
    <n v="50.833541420000003"/>
    <n v="4.3942203409999996"/>
    <n v="131.7068457"/>
    <x v="0"/>
    <x v="2"/>
    <x v="1"/>
  </r>
  <r>
    <n v="1445"/>
    <s v="Crossland"/>
    <s v="Scott"/>
    <x v="1"/>
    <x v="113"/>
    <x v="36"/>
    <x v="19"/>
    <s v="Vernon"/>
    <x v="0"/>
    <n v="44.538927409999999"/>
    <n v="5.6145831150000003"/>
    <n v="63.851112659999998"/>
    <x v="0"/>
    <x v="1"/>
    <x v="0"/>
  </r>
  <r>
    <n v="1446"/>
    <s v="Boyer"/>
    <s v="Deborah"/>
    <x v="0"/>
    <x v="36"/>
    <x v="5"/>
    <x v="0"/>
    <s v="Vernon"/>
    <x v="0"/>
    <n v="51.079505580000003"/>
    <n v="5.4613821769999999"/>
    <n v="97.286576949999997"/>
    <x v="0"/>
    <x v="2"/>
    <x v="0"/>
  </r>
  <r>
    <n v="1447"/>
    <s v="Marcus"/>
    <s v="James"/>
    <x v="1"/>
    <x v="61"/>
    <x v="11"/>
    <x v="10"/>
    <s v="Vancouver"/>
    <x v="2"/>
    <n v="48.155810000000002"/>
    <n v="6.925135"/>
    <n v="73.824794470000001"/>
    <x v="1"/>
    <x v="2"/>
    <x v="0"/>
  </r>
  <r>
    <n v="1448"/>
    <s v="Dion"/>
    <s v="James"/>
    <x v="1"/>
    <x v="5"/>
    <x v="11"/>
    <x v="10"/>
    <s v="Vancouver"/>
    <x v="2"/>
    <n v="41.58173"/>
    <n v="14.224235999999999"/>
    <n v="73.219071330000006"/>
    <x v="1"/>
    <x v="1"/>
    <x v="2"/>
  </r>
  <r>
    <n v="1449"/>
    <s v="Vidal"/>
    <s v="Melinda"/>
    <x v="0"/>
    <x v="23"/>
    <x v="27"/>
    <x v="15"/>
    <s v="Squamish"/>
    <x v="0"/>
    <n v="37.613359189999997"/>
    <n v="4.9253796410000001"/>
    <n v="65.962386550000005"/>
    <x v="0"/>
    <x v="1"/>
    <x v="1"/>
  </r>
  <r>
    <n v="1450"/>
    <s v="Ebert"/>
    <s v="Stephanie"/>
    <x v="0"/>
    <x v="2"/>
    <x v="13"/>
    <x v="12"/>
    <s v="Richmond"/>
    <x v="0"/>
    <n v="35.908953779999997"/>
    <n v="4.3303838800000003"/>
    <n v="57.2664641"/>
    <x v="0"/>
    <x v="1"/>
    <x v="1"/>
  </r>
  <r>
    <n v="1451"/>
    <s v="Clark"/>
    <s v="Tammy"/>
    <x v="0"/>
    <x v="5"/>
    <x v="7"/>
    <x v="6"/>
    <s v="Vancouver"/>
    <x v="0"/>
    <n v="38.931500800000002"/>
    <n v="4.5713319290000003"/>
    <n v="55.31590817"/>
    <x v="0"/>
    <x v="1"/>
    <x v="1"/>
  </r>
  <r>
    <n v="1452"/>
    <s v="Ross"/>
    <s v="Pauline"/>
    <x v="0"/>
    <x v="5"/>
    <x v="7"/>
    <x v="6"/>
    <s v="Vancouver"/>
    <x v="0"/>
    <n v="54.648788799999998"/>
    <n v="3.713588514"/>
    <n v="133.88765810000001"/>
    <x v="0"/>
    <x v="2"/>
    <x v="1"/>
  </r>
  <r>
    <n v="1453"/>
    <s v="Yohe"/>
    <s v="Rodney"/>
    <x v="1"/>
    <x v="186"/>
    <x v="13"/>
    <x v="12"/>
    <s v="Kelowna"/>
    <x v="0"/>
    <n v="37.605763719999999"/>
    <n v="3.2965216220000002"/>
    <n v="47.066310870000002"/>
    <x v="0"/>
    <x v="1"/>
    <x v="1"/>
  </r>
  <r>
    <n v="1454"/>
    <s v="Butts"/>
    <s v="Dorothy"/>
    <x v="0"/>
    <x v="187"/>
    <x v="13"/>
    <x v="12"/>
    <s v="Chilliwack"/>
    <x v="0"/>
    <n v="47.778354210000003"/>
    <n v="5.2724817330000002"/>
    <n v="105.9587764"/>
    <x v="0"/>
    <x v="2"/>
    <x v="0"/>
  </r>
  <r>
    <n v="1455"/>
    <s v="Lemus"/>
    <s v="Jody"/>
    <x v="0"/>
    <x v="7"/>
    <x v="16"/>
    <x v="15"/>
    <s v="Kamloops"/>
    <x v="0"/>
    <n v="24.368628910000002"/>
    <n v="4.5644856010000003"/>
    <n v="0"/>
    <x v="0"/>
    <x v="4"/>
    <x v="1"/>
  </r>
  <r>
    <n v="1456"/>
    <s v="Littleton"/>
    <s v="Linda"/>
    <x v="0"/>
    <x v="76"/>
    <x v="44"/>
    <x v="12"/>
    <s v="Nanaimo"/>
    <x v="0"/>
    <n v="62.297166500000003"/>
    <n v="5.1535055759999997"/>
    <n v="192.4024004"/>
    <x v="0"/>
    <x v="3"/>
    <x v="0"/>
  </r>
  <r>
    <n v="1457"/>
    <s v="Darnell"/>
    <s v="Francis"/>
    <x v="1"/>
    <x v="5"/>
    <x v="7"/>
    <x v="6"/>
    <s v="Vancouver"/>
    <x v="0"/>
    <n v="44.341382179999997"/>
    <n v="4.166339668"/>
    <n v="90.503881100000001"/>
    <x v="0"/>
    <x v="1"/>
    <x v="1"/>
  </r>
  <r>
    <n v="1458"/>
    <s v="Dean"/>
    <s v="Leon"/>
    <x v="1"/>
    <x v="0"/>
    <x v="11"/>
    <x v="10"/>
    <s v="Vancouver"/>
    <x v="2"/>
    <n v="49.163559999999997"/>
    <n v="11.892066"/>
    <n v="55.734421599999997"/>
    <x v="1"/>
    <x v="2"/>
    <x v="2"/>
  </r>
  <r>
    <n v="1459"/>
    <s v="Larson"/>
    <s v="Virginia"/>
    <x v="0"/>
    <x v="76"/>
    <x v="13"/>
    <x v="12"/>
    <s v="Nanaimo"/>
    <x v="0"/>
    <n v="39.749804330000003"/>
    <n v="4.1801620149999996"/>
    <n v="70.576924719999994"/>
    <x v="0"/>
    <x v="1"/>
    <x v="1"/>
  </r>
  <r>
    <n v="1460"/>
    <s v="Payson"/>
    <s v="Robert"/>
    <x v="1"/>
    <x v="7"/>
    <x v="13"/>
    <x v="12"/>
    <s v="Kamloops"/>
    <x v="0"/>
    <n v="41.774448810000003"/>
    <n v="6.2110397690000001"/>
    <n v="57.903924779999997"/>
    <x v="0"/>
    <x v="1"/>
    <x v="0"/>
  </r>
  <r>
    <n v="1461"/>
    <s v="Horne"/>
    <s v="Melanie"/>
    <x v="0"/>
    <x v="5"/>
    <x v="11"/>
    <x v="10"/>
    <s v="Vancouver"/>
    <x v="2"/>
    <n v="54.023580000000003"/>
    <n v="31.898107"/>
    <n v="107.14059899999999"/>
    <x v="1"/>
    <x v="2"/>
    <x v="4"/>
  </r>
  <r>
    <n v="1462"/>
    <s v="Chittenden"/>
    <s v="Roger"/>
    <x v="1"/>
    <x v="5"/>
    <x v="7"/>
    <x v="6"/>
    <s v="Vancouver"/>
    <x v="0"/>
    <n v="45.625041490000001"/>
    <n v="5.970487941"/>
    <n v="59.776113580000001"/>
    <x v="0"/>
    <x v="2"/>
    <x v="0"/>
  </r>
  <r>
    <n v="1463"/>
    <s v="Covington"/>
    <s v="Carol"/>
    <x v="0"/>
    <x v="60"/>
    <x v="9"/>
    <x v="8"/>
    <s v="Vancouver"/>
    <x v="2"/>
    <n v="48.095170000000003"/>
    <n v="18.364605999999998"/>
    <n v="74.765842109999994"/>
    <x v="1"/>
    <x v="2"/>
    <x v="3"/>
  </r>
  <r>
    <n v="1464"/>
    <s v="Rouse"/>
    <s v="Timothy"/>
    <x v="1"/>
    <x v="5"/>
    <x v="7"/>
    <x v="6"/>
    <s v="Vancouver"/>
    <x v="0"/>
    <n v="26.088754059999999"/>
    <n v="1.7497445579999999"/>
    <n v="0"/>
    <x v="0"/>
    <x v="0"/>
    <x v="1"/>
  </r>
  <r>
    <n v="1465"/>
    <s v="Averill"/>
    <s v="Eunice"/>
    <x v="0"/>
    <x v="28"/>
    <x v="42"/>
    <x v="20"/>
    <s v="Kelowna"/>
    <x v="0"/>
    <n v="39.290586959999999"/>
    <n v="6.3045900379999997"/>
    <n v="55.089662429999997"/>
    <x v="0"/>
    <x v="1"/>
    <x v="0"/>
  </r>
  <r>
    <n v="1466"/>
    <s v="Ramos"/>
    <s v="Marvin"/>
    <x v="1"/>
    <x v="148"/>
    <x v="5"/>
    <x v="0"/>
    <s v="Kamloops"/>
    <x v="0"/>
    <n v="64.777155719999996"/>
    <n v="5.6598277360000004"/>
    <n v="146.0409239"/>
    <x v="0"/>
    <x v="3"/>
    <x v="0"/>
  </r>
  <r>
    <n v="1467"/>
    <s v="Gladden"/>
    <s v="Coletta"/>
    <x v="0"/>
    <x v="5"/>
    <x v="7"/>
    <x v="6"/>
    <s v="Vancouver"/>
    <x v="0"/>
    <n v="35.014316649999998"/>
    <n v="5.8997035650000003"/>
    <n v="0.73639385300000004"/>
    <x v="0"/>
    <x v="1"/>
    <x v="0"/>
  </r>
  <r>
    <n v="1468"/>
    <s v="Pettis"/>
    <s v="Monica"/>
    <x v="0"/>
    <x v="5"/>
    <x v="7"/>
    <x v="6"/>
    <s v="Vancouver"/>
    <x v="0"/>
    <n v="44.242596859999999"/>
    <n v="4.501998639"/>
    <n v="83.507614930000003"/>
    <x v="0"/>
    <x v="1"/>
    <x v="1"/>
  </r>
  <r>
    <n v="1469"/>
    <s v="Fanning"/>
    <s v="Harold"/>
    <x v="1"/>
    <x v="5"/>
    <x v="9"/>
    <x v="8"/>
    <s v="Vancouver"/>
    <x v="2"/>
    <n v="41.790010000000002"/>
    <n v="11.892066"/>
    <n v="0"/>
    <x v="1"/>
    <x v="1"/>
    <x v="2"/>
  </r>
  <r>
    <n v="1470"/>
    <s v="Garcia"/>
    <s v="Deanna"/>
    <x v="0"/>
    <x v="2"/>
    <x v="9"/>
    <x v="8"/>
    <s v="Vancouver"/>
    <x v="2"/>
    <n v="56.424289999999999"/>
    <n v="17.692618620000001"/>
    <n v="72.855431440000004"/>
    <x v="1"/>
    <x v="3"/>
    <x v="3"/>
  </r>
  <r>
    <n v="1471"/>
    <s v="Reynolds"/>
    <s v="Elizabeth"/>
    <x v="0"/>
    <x v="11"/>
    <x v="13"/>
    <x v="12"/>
    <s v="Nanaimo"/>
    <x v="0"/>
    <n v="48.516217040000001"/>
    <n v="4.4820569460000002"/>
    <n v="85.136668400000005"/>
    <x v="0"/>
    <x v="2"/>
    <x v="1"/>
  </r>
  <r>
    <n v="1472"/>
    <s v="Alvarado"/>
    <s v="Richard"/>
    <x v="1"/>
    <x v="22"/>
    <x v="13"/>
    <x v="12"/>
    <s v="Surrey"/>
    <x v="0"/>
    <n v="63.947398890000002"/>
    <n v="3.4258737579999998"/>
    <n v="132.77336980000001"/>
    <x v="0"/>
    <x v="3"/>
    <x v="1"/>
  </r>
  <r>
    <n v="1473"/>
    <s v="Hardin"/>
    <s v="Vicky"/>
    <x v="0"/>
    <x v="22"/>
    <x v="13"/>
    <x v="12"/>
    <s v="Surrey"/>
    <x v="0"/>
    <n v="40.763419839999997"/>
    <n v="6.1769227369999999"/>
    <n v="83.773013419999998"/>
    <x v="0"/>
    <x v="1"/>
    <x v="0"/>
  </r>
  <r>
    <n v="1474"/>
    <s v="Garcia"/>
    <s v="Alberta"/>
    <x v="0"/>
    <x v="75"/>
    <x v="27"/>
    <x v="15"/>
    <s v="Fort St John"/>
    <x v="0"/>
    <n v="48.8769992"/>
    <n v="2.405569914"/>
    <n v="127.3722516"/>
    <x v="0"/>
    <x v="2"/>
    <x v="1"/>
  </r>
  <r>
    <n v="1475"/>
    <s v="Pineiro"/>
    <s v="Lola"/>
    <x v="0"/>
    <x v="0"/>
    <x v="9"/>
    <x v="8"/>
    <s v="Vancouver"/>
    <x v="2"/>
    <n v="42.316780000000001"/>
    <n v="17.692566530000001"/>
    <n v="65.276487660000001"/>
    <x v="1"/>
    <x v="1"/>
    <x v="3"/>
  </r>
  <r>
    <n v="1476"/>
    <s v="Hebert"/>
    <s v="Lyle"/>
    <x v="1"/>
    <x v="188"/>
    <x v="26"/>
    <x v="17"/>
    <s v="Bella Bella"/>
    <x v="0"/>
    <n v="31.11181195"/>
    <n v="4.2544674379999998"/>
    <n v="0"/>
    <x v="0"/>
    <x v="0"/>
    <x v="1"/>
  </r>
  <r>
    <n v="1477"/>
    <s v="Gibson"/>
    <s v="Dennis"/>
    <x v="1"/>
    <x v="4"/>
    <x v="13"/>
    <x v="12"/>
    <s v="New Westminster"/>
    <x v="0"/>
    <n v="49.421734530000002"/>
    <n v="5.5856398299999999"/>
    <n v="66.375309790000003"/>
    <x v="0"/>
    <x v="2"/>
    <x v="0"/>
  </r>
  <r>
    <n v="1478"/>
    <s v="Baker"/>
    <s v="Kevin"/>
    <x v="1"/>
    <x v="75"/>
    <x v="13"/>
    <x v="12"/>
    <s v="Fort St John"/>
    <x v="0"/>
    <n v="43.814472870000003"/>
    <n v="7.4450824879999997"/>
    <n v="55.516601469999998"/>
    <x v="0"/>
    <x v="1"/>
    <x v="0"/>
  </r>
  <r>
    <n v="1479"/>
    <s v="Hatcher"/>
    <s v="Debbie"/>
    <x v="0"/>
    <x v="27"/>
    <x v="13"/>
    <x v="12"/>
    <s v="Chilliwack"/>
    <x v="0"/>
    <n v="54.331895179999997"/>
    <n v="4.180933263"/>
    <n v="141.4982522"/>
    <x v="0"/>
    <x v="2"/>
    <x v="1"/>
  </r>
  <r>
    <n v="1480"/>
    <s v="Weir"/>
    <s v="Lisa"/>
    <x v="0"/>
    <x v="5"/>
    <x v="9"/>
    <x v="8"/>
    <s v="Vancouver"/>
    <x v="2"/>
    <n v="61.760379999999998"/>
    <n v="17.692514429999999"/>
    <n v="86.671031569999997"/>
    <x v="1"/>
    <x v="3"/>
    <x v="3"/>
  </r>
  <r>
    <n v="1481"/>
    <s v="Short"/>
    <s v="Raquel"/>
    <x v="0"/>
    <x v="85"/>
    <x v="26"/>
    <x v="17"/>
    <s v="Cranbrook"/>
    <x v="0"/>
    <n v="63.009724460000001"/>
    <n v="4.1809807980000002"/>
    <n v="206.84835390000001"/>
    <x v="0"/>
    <x v="3"/>
    <x v="1"/>
  </r>
  <r>
    <n v="1482"/>
    <s v="Loving"/>
    <s v="David"/>
    <x v="1"/>
    <x v="16"/>
    <x v="36"/>
    <x v="19"/>
    <s v="Quesnel"/>
    <x v="0"/>
    <n v="61.215785080000003"/>
    <n v="2.2491871739999998"/>
    <n v="116.1338993"/>
    <x v="0"/>
    <x v="3"/>
    <x v="1"/>
  </r>
  <r>
    <n v="1483"/>
    <s v="Walters"/>
    <s v="Mary"/>
    <x v="0"/>
    <x v="91"/>
    <x v="27"/>
    <x v="15"/>
    <s v="Williams Lake"/>
    <x v="0"/>
    <n v="25.797483029999999"/>
    <n v="3.4033030960000001"/>
    <n v="5.3643561809999998"/>
    <x v="0"/>
    <x v="0"/>
    <x v="1"/>
  </r>
  <r>
    <n v="1484"/>
    <s v="Vinson"/>
    <s v="Jack"/>
    <x v="1"/>
    <x v="4"/>
    <x v="9"/>
    <x v="8"/>
    <s v="Vancouver"/>
    <x v="2"/>
    <n v="47.64208"/>
    <n v="7.8020209999999999"/>
    <n v="33.247727759999997"/>
    <x v="1"/>
    <x v="2"/>
    <x v="0"/>
  </r>
  <r>
    <n v="1485"/>
    <s v="Tandy"/>
    <s v="Genoveva"/>
    <x v="0"/>
    <x v="5"/>
    <x v="9"/>
    <x v="8"/>
    <s v="Vancouver"/>
    <x v="2"/>
    <n v="37.656329999999997"/>
    <n v="17.692462339999999"/>
    <n v="75.158456279999996"/>
    <x v="1"/>
    <x v="1"/>
    <x v="3"/>
  </r>
  <r>
    <n v="1486"/>
    <s v="Fox"/>
    <s v="James"/>
    <x v="1"/>
    <x v="22"/>
    <x v="6"/>
    <x v="5"/>
    <s v="Vancouver"/>
    <x v="2"/>
    <n v="41.156820000000003"/>
    <n v="10.435959"/>
    <n v="55.319046640000003"/>
    <x v="1"/>
    <x v="1"/>
    <x v="2"/>
  </r>
  <r>
    <n v="1487"/>
    <s v="Peterson"/>
    <s v="Alexander"/>
    <x v="1"/>
    <x v="5"/>
    <x v="9"/>
    <x v="8"/>
    <s v="Vancouver"/>
    <x v="2"/>
    <n v="33.201832009999997"/>
    <n v="15.20183201"/>
    <n v="0"/>
    <x v="1"/>
    <x v="0"/>
    <x v="3"/>
  </r>
  <r>
    <n v="1488"/>
    <s v="Orr"/>
    <s v="Harlan"/>
    <x v="1"/>
    <x v="4"/>
    <x v="6"/>
    <x v="5"/>
    <s v="Vancouver"/>
    <x v="2"/>
    <n v="48.155810000000002"/>
    <n v="14.82257293"/>
    <n v="59.984572649999997"/>
    <x v="1"/>
    <x v="2"/>
    <x v="2"/>
  </r>
  <r>
    <n v="1489"/>
    <s v="Bigham"/>
    <s v="Gale"/>
    <x v="0"/>
    <x v="3"/>
    <x v="42"/>
    <x v="20"/>
    <s v="Victoria"/>
    <x v="0"/>
    <n v="46.97137266"/>
    <n v="4.6022014630000001"/>
    <n v="63.435606630000002"/>
    <x v="0"/>
    <x v="2"/>
    <x v="1"/>
  </r>
  <r>
    <n v="1490"/>
    <s v="Chambers"/>
    <s v="Diana"/>
    <x v="0"/>
    <x v="48"/>
    <x v="13"/>
    <x v="12"/>
    <s v="Vernon"/>
    <x v="0"/>
    <n v="47.367898080000003"/>
    <n v="3.0057639059999999"/>
    <n v="105.9357318"/>
    <x v="0"/>
    <x v="2"/>
    <x v="1"/>
  </r>
  <r>
    <n v="1491"/>
    <s v="Ho"/>
    <s v="Marla"/>
    <x v="0"/>
    <x v="90"/>
    <x v="26"/>
    <x v="17"/>
    <s v="Trail"/>
    <x v="0"/>
    <n v="23.442833220000001"/>
    <n v="3.3081356309999999"/>
    <n v="12.04024263"/>
    <x v="0"/>
    <x v="4"/>
    <x v="1"/>
  </r>
  <r>
    <n v="1492"/>
    <s v="Utley"/>
    <s v="Holly"/>
    <x v="0"/>
    <x v="81"/>
    <x v="43"/>
    <x v="6"/>
    <s v="Victoria"/>
    <x v="0"/>
    <n v="40.487563919999999"/>
    <n v="2.9860196029999999"/>
    <n v="33.823665200000001"/>
    <x v="0"/>
    <x v="1"/>
    <x v="1"/>
  </r>
  <r>
    <n v="1493"/>
    <s v="McCoy"/>
    <s v="Daren"/>
    <x v="1"/>
    <x v="0"/>
    <x v="13"/>
    <x v="12"/>
    <s v="Burnaby"/>
    <x v="0"/>
    <n v="29.193293109999999"/>
    <n v="3.1552180550000002"/>
    <n v="7.0366581119999996"/>
    <x v="0"/>
    <x v="0"/>
    <x v="1"/>
  </r>
  <r>
    <n v="1494"/>
    <s v="Weldon"/>
    <s v="Thomas"/>
    <x v="1"/>
    <x v="3"/>
    <x v="16"/>
    <x v="15"/>
    <s v="Victoria"/>
    <x v="0"/>
    <n v="31.06569876"/>
    <n v="3.7629037410000001"/>
    <n v="0"/>
    <x v="0"/>
    <x v="0"/>
    <x v="1"/>
  </r>
  <r>
    <n v="1495"/>
    <s v="Watson"/>
    <s v="Sara"/>
    <x v="0"/>
    <x v="36"/>
    <x v="42"/>
    <x v="20"/>
    <s v="Vernon"/>
    <x v="0"/>
    <n v="37.533215230000003"/>
    <n v="2.9557327080000002"/>
    <n v="38.163303139999996"/>
    <x v="0"/>
    <x v="1"/>
    <x v="1"/>
  </r>
  <r>
    <n v="1496"/>
    <s v="Winter"/>
    <s v="Lauren"/>
    <x v="0"/>
    <x v="13"/>
    <x v="13"/>
    <x v="12"/>
    <s v="Kelowna"/>
    <x v="0"/>
    <n v="47.84428698"/>
    <n v="6.8392745899999996"/>
    <n v="74.070662040000002"/>
    <x v="0"/>
    <x v="2"/>
    <x v="0"/>
  </r>
  <r>
    <n v="1497"/>
    <s v="Clark"/>
    <s v="Ozella"/>
    <x v="0"/>
    <x v="4"/>
    <x v="6"/>
    <x v="5"/>
    <s v="Vancouver"/>
    <x v="2"/>
    <n v="41.58173"/>
    <n v="17.692410249999998"/>
    <n v="52.098353510000003"/>
    <x v="1"/>
    <x v="1"/>
    <x v="3"/>
  </r>
  <r>
    <n v="1498"/>
    <s v="McKnight"/>
    <s v="Nanci"/>
    <x v="0"/>
    <x v="5"/>
    <x v="6"/>
    <x v="5"/>
    <s v="Vancouver"/>
    <x v="2"/>
    <n v="49.163559999999997"/>
    <n v="17.69235815"/>
    <n v="67.464683640000004"/>
    <x v="1"/>
    <x v="2"/>
    <x v="3"/>
  </r>
  <r>
    <n v="1499"/>
    <s v="Hunley"/>
    <s v="Jennifer"/>
    <x v="0"/>
    <x v="3"/>
    <x v="16"/>
    <x v="15"/>
    <s v="Victoria"/>
    <x v="0"/>
    <n v="47.048056189999997"/>
    <n v="4.3796482340000003"/>
    <n v="101.9259527"/>
    <x v="0"/>
    <x v="2"/>
    <x v="1"/>
  </r>
  <r>
    <n v="1500"/>
    <s v="Petty"/>
    <s v="Kathleen"/>
    <x v="0"/>
    <x v="22"/>
    <x v="6"/>
    <x v="5"/>
    <s v="Vancouver"/>
    <x v="2"/>
    <n v="54.023580000000003"/>
    <n v="17.69230606"/>
    <n v="150.62628100000001"/>
    <x v="1"/>
    <x v="2"/>
    <x v="3"/>
  </r>
  <r>
    <n v="1501"/>
    <s v="Rosario"/>
    <s v="George"/>
    <x v="1"/>
    <x v="3"/>
    <x v="13"/>
    <x v="12"/>
    <s v="Victoria"/>
    <x v="0"/>
    <n v="51.209133229999999"/>
    <n v="5.8152931219999999"/>
    <n v="103.9698686"/>
    <x v="0"/>
    <x v="2"/>
    <x v="0"/>
  </r>
  <r>
    <n v="1502"/>
    <s v="Baez"/>
    <s v="Gertrude"/>
    <x v="0"/>
    <x v="55"/>
    <x v="26"/>
    <x v="17"/>
    <s v="Prince George"/>
    <x v="0"/>
    <n v="35.334051770000002"/>
    <n v="6.8262941819999998"/>
    <n v="38.65680322"/>
    <x v="0"/>
    <x v="1"/>
    <x v="0"/>
  </r>
  <r>
    <n v="1503"/>
    <s v="Jones"/>
    <s v="Alberto"/>
    <x v="1"/>
    <x v="11"/>
    <x v="13"/>
    <x v="12"/>
    <s v="Nanaimo"/>
    <x v="0"/>
    <n v="29.843334850000002"/>
    <n v="3.8017330629999999"/>
    <n v="17.94165628"/>
    <x v="0"/>
    <x v="0"/>
    <x v="1"/>
  </r>
  <r>
    <n v="1504"/>
    <s v="Stalcup"/>
    <s v="Sarah"/>
    <x v="0"/>
    <x v="51"/>
    <x v="16"/>
    <x v="15"/>
    <s v="Ocean Falls"/>
    <x v="0"/>
    <n v="64.80746173"/>
    <n v="5.7153079030000002"/>
    <n v="189.80778839999999"/>
    <x v="0"/>
    <x v="3"/>
    <x v="0"/>
  </r>
  <r>
    <n v="1505"/>
    <s v="Longworth"/>
    <s v="Reginald"/>
    <x v="1"/>
    <x v="12"/>
    <x v="13"/>
    <x v="12"/>
    <s v="Aldergrove"/>
    <x v="0"/>
    <n v="52.135716610000003"/>
    <n v="4.620193403"/>
    <n v="93.824523319999997"/>
    <x v="0"/>
    <x v="2"/>
    <x v="1"/>
  </r>
  <r>
    <n v="1506"/>
    <s v="Carroll"/>
    <s v="Rodney"/>
    <x v="1"/>
    <x v="9"/>
    <x v="13"/>
    <x v="12"/>
    <s v="Nanaimo"/>
    <x v="0"/>
    <n v="46.630365320000003"/>
    <n v="5.3253999219999999"/>
    <n v="79.868865330000006"/>
    <x v="0"/>
    <x v="2"/>
    <x v="0"/>
  </r>
  <r>
    <n v="1507"/>
    <s v="Bryant"/>
    <s v="Jane"/>
    <x v="0"/>
    <x v="11"/>
    <x v="13"/>
    <x v="12"/>
    <s v="Nanaimo"/>
    <x v="0"/>
    <n v="37.035618960000001"/>
    <n v="7.1466474880000002"/>
    <n v="92.188837849999999"/>
    <x v="0"/>
    <x v="1"/>
    <x v="0"/>
  </r>
  <r>
    <n v="1508"/>
    <s v="Pierre"/>
    <s v="Stephen"/>
    <x v="1"/>
    <x v="67"/>
    <x v="7"/>
    <x v="6"/>
    <s v="Haney"/>
    <x v="0"/>
    <n v="49.533240829999997"/>
    <n v="5.2486085390000001"/>
    <n v="102.764077"/>
    <x v="0"/>
    <x v="2"/>
    <x v="0"/>
  </r>
  <r>
    <n v="1509"/>
    <s v="Hall"/>
    <s v="Lillian"/>
    <x v="0"/>
    <x v="189"/>
    <x v="13"/>
    <x v="12"/>
    <s v="Williams Lake"/>
    <x v="0"/>
    <n v="46.339591390000002"/>
    <n v="4.8355673860000001"/>
    <n v="111.4056818"/>
    <x v="0"/>
    <x v="2"/>
    <x v="1"/>
  </r>
  <r>
    <n v="1510"/>
    <s v="Eaton"/>
    <s v="Margaret"/>
    <x v="0"/>
    <x v="111"/>
    <x v="16"/>
    <x v="15"/>
    <s v="Fort Nelson"/>
    <x v="0"/>
    <n v="36.09559187"/>
    <n v="4.9139476999999996"/>
    <n v="51.398027599999999"/>
    <x v="0"/>
    <x v="1"/>
    <x v="1"/>
  </r>
  <r>
    <n v="1511"/>
    <s v="Delagarza"/>
    <s v="Arthur"/>
    <x v="1"/>
    <x v="2"/>
    <x v="13"/>
    <x v="12"/>
    <s v="Richmond"/>
    <x v="0"/>
    <n v="37.570645769999999"/>
    <n v="3.482237059"/>
    <n v="12.272492769999999"/>
    <x v="0"/>
    <x v="1"/>
    <x v="1"/>
  </r>
  <r>
    <n v="1512"/>
    <s v="Eaton"/>
    <s v="Mario"/>
    <x v="1"/>
    <x v="190"/>
    <x v="27"/>
    <x v="15"/>
    <s v="Cranbrook"/>
    <x v="0"/>
    <n v="34.057924890000002"/>
    <n v="4.4113657220000002"/>
    <n v="0"/>
    <x v="0"/>
    <x v="0"/>
    <x v="1"/>
  </r>
  <r>
    <n v="1513"/>
    <s v="Wilson"/>
    <s v="Marci"/>
    <x v="0"/>
    <x v="2"/>
    <x v="26"/>
    <x v="17"/>
    <s v="Richmond"/>
    <x v="0"/>
    <n v="3.5047425040000002"/>
    <n v="4.6787314100000001"/>
    <n v="0"/>
    <x v="0"/>
    <x v="4"/>
    <x v="1"/>
  </r>
  <r>
    <n v="1514"/>
    <s v="Thomas"/>
    <s v="William"/>
    <x v="1"/>
    <x v="4"/>
    <x v="13"/>
    <x v="12"/>
    <s v="New Westminster"/>
    <x v="0"/>
    <n v="39.110516619999999"/>
    <n v="5.44525565"/>
    <n v="2.0974572739999999"/>
    <x v="0"/>
    <x v="1"/>
    <x v="0"/>
  </r>
  <r>
    <n v="1515"/>
    <s v="Beeman"/>
    <s v="Joseph"/>
    <x v="1"/>
    <x v="4"/>
    <x v="13"/>
    <x v="12"/>
    <s v="New Westminster"/>
    <x v="0"/>
    <n v="26.494265290000001"/>
    <n v="2.6532541049999998"/>
    <n v="0"/>
    <x v="0"/>
    <x v="0"/>
    <x v="1"/>
  </r>
  <r>
    <n v="1516"/>
    <s v="Naquin"/>
    <s v="Christina"/>
    <x v="0"/>
    <x v="8"/>
    <x v="8"/>
    <x v="7"/>
    <s v="Vancouver"/>
    <x v="2"/>
    <n v="35.692253960000002"/>
    <n v="17.692253959999999"/>
    <n v="0"/>
    <x v="1"/>
    <x v="1"/>
    <x v="3"/>
  </r>
  <r>
    <n v="1517"/>
    <s v="Morgan"/>
    <s v="Steven"/>
    <x v="1"/>
    <x v="27"/>
    <x v="8"/>
    <x v="7"/>
    <s v="Vancouver"/>
    <x v="2"/>
    <n v="46.571469999999998"/>
    <n v="14.44331384"/>
    <n v="69.002253400000001"/>
    <x v="1"/>
    <x v="2"/>
    <x v="2"/>
  </r>
  <r>
    <n v="1518"/>
    <s v="Davis"/>
    <s v="Amanda"/>
    <x v="0"/>
    <x v="191"/>
    <x v="13"/>
    <x v="12"/>
    <s v="Prince George"/>
    <x v="0"/>
    <n v="50.518334400000001"/>
    <n v="4.1994323959999997"/>
    <n v="162.58701919999999"/>
    <x v="0"/>
    <x v="2"/>
    <x v="1"/>
  </r>
  <r>
    <n v="1519"/>
    <s v="Guerrero"/>
    <s v="Theodore"/>
    <x v="1"/>
    <x v="5"/>
    <x v="7"/>
    <x v="6"/>
    <s v="Vancouver"/>
    <x v="0"/>
    <n v="55.355192379999998"/>
    <n v="6.901827666"/>
    <n v="76.450063979999996"/>
    <x v="0"/>
    <x v="3"/>
    <x v="0"/>
  </r>
  <r>
    <n v="1520"/>
    <s v="Whitaker"/>
    <s v="Kelly"/>
    <x v="1"/>
    <x v="5"/>
    <x v="7"/>
    <x v="6"/>
    <s v="Vancouver"/>
    <x v="0"/>
    <n v="50.717325119999998"/>
    <n v="4.2079882959999999"/>
    <n v="66.857043820000001"/>
    <x v="0"/>
    <x v="2"/>
    <x v="1"/>
  </r>
  <r>
    <n v="1521"/>
    <s v="Maloney"/>
    <s v="Allen"/>
    <x v="1"/>
    <x v="116"/>
    <x v="13"/>
    <x v="12"/>
    <s v="Nanaimo"/>
    <x v="0"/>
    <n v="32.940282580000002"/>
    <n v="4.7374526799999996"/>
    <n v="0"/>
    <x v="0"/>
    <x v="0"/>
    <x v="1"/>
  </r>
  <r>
    <n v="1522"/>
    <s v="Coleman"/>
    <s v="Rhonda"/>
    <x v="0"/>
    <x v="15"/>
    <x v="43"/>
    <x v="6"/>
    <s v="Kelowna"/>
    <x v="0"/>
    <n v="30.562731719999999"/>
    <n v="3.1487243989999998"/>
    <n v="22.302289309999999"/>
    <x v="0"/>
    <x v="0"/>
    <x v="1"/>
  </r>
  <r>
    <n v="1523"/>
    <s v="Sims"/>
    <s v="John"/>
    <x v="1"/>
    <x v="8"/>
    <x v="8"/>
    <x v="7"/>
    <s v="Vancouver"/>
    <x v="2"/>
    <n v="39.068570000000001"/>
    <n v="14.06405475"/>
    <n v="36.254337370000002"/>
    <x v="1"/>
    <x v="1"/>
    <x v="2"/>
  </r>
  <r>
    <n v="1524"/>
    <s v="Wilson"/>
    <s v="Kathryn"/>
    <x v="0"/>
    <x v="5"/>
    <x v="3"/>
    <x v="3"/>
    <s v="Vancouver"/>
    <x v="1"/>
    <n v="36.481140000000003"/>
    <n v="11.941126000000001"/>
    <n v="0"/>
    <x v="1"/>
    <x v="1"/>
    <x v="2"/>
  </r>
  <r>
    <n v="1525"/>
    <s v="Lucas"/>
    <s v="Frances"/>
    <x v="0"/>
    <x v="5"/>
    <x v="7"/>
    <x v="6"/>
    <s v="Vancouver"/>
    <x v="0"/>
    <n v="52.534726839999998"/>
    <n v="4.9653993730000003"/>
    <n v="124.4174646"/>
    <x v="0"/>
    <x v="2"/>
    <x v="1"/>
  </r>
  <r>
    <n v="1526"/>
    <s v="Walls"/>
    <s v="Mary"/>
    <x v="0"/>
    <x v="5"/>
    <x v="7"/>
    <x v="6"/>
    <s v="Vancouver"/>
    <x v="0"/>
    <n v="34.544343560000002"/>
    <n v="2.78118643"/>
    <n v="40.54624038"/>
    <x v="0"/>
    <x v="0"/>
    <x v="1"/>
  </r>
  <r>
    <n v="1527"/>
    <s v="Jackson"/>
    <s v="Joyce"/>
    <x v="0"/>
    <x v="142"/>
    <x v="13"/>
    <x v="12"/>
    <s v="Terrace"/>
    <x v="0"/>
    <n v="58.552884059999997"/>
    <n v="2.9230313269999999"/>
    <n v="122.12790870000001"/>
    <x v="0"/>
    <x v="3"/>
    <x v="1"/>
  </r>
  <r>
    <n v="1528"/>
    <s v="Godin"/>
    <s v="David"/>
    <x v="1"/>
    <x v="3"/>
    <x v="16"/>
    <x v="15"/>
    <s v="Victoria"/>
    <x v="0"/>
    <n v="54.194063210000003"/>
    <n v="3.6349078810000002"/>
    <n v="111.3969266"/>
    <x v="0"/>
    <x v="2"/>
    <x v="1"/>
  </r>
  <r>
    <n v="1529"/>
    <s v="Skaggs"/>
    <s v="Walter"/>
    <x v="1"/>
    <x v="5"/>
    <x v="3"/>
    <x v="3"/>
    <s v="Vancouver"/>
    <x v="1"/>
    <n v="37.587710000000001"/>
    <n v="12.8691928"/>
    <n v="0"/>
    <x v="1"/>
    <x v="1"/>
    <x v="2"/>
  </r>
  <r>
    <n v="1530"/>
    <s v="Chen"/>
    <s v="Jeanette"/>
    <x v="0"/>
    <x v="36"/>
    <x v="43"/>
    <x v="6"/>
    <s v="Vernon"/>
    <x v="0"/>
    <n v="36.282554849999997"/>
    <n v="4.0047393080000004"/>
    <n v="62.101664909999997"/>
    <x v="0"/>
    <x v="1"/>
    <x v="1"/>
  </r>
  <r>
    <n v="1531"/>
    <s v="Ladner"/>
    <s v="Stephanie"/>
    <x v="0"/>
    <x v="13"/>
    <x v="13"/>
    <x v="12"/>
    <s v="Kelowna"/>
    <x v="0"/>
    <n v="21.69947728"/>
    <n v="5.8139022159999998"/>
    <n v="0"/>
    <x v="0"/>
    <x v="4"/>
    <x v="0"/>
  </r>
  <r>
    <n v="1532"/>
    <s v="Kelly"/>
    <s v="Brian"/>
    <x v="1"/>
    <x v="192"/>
    <x v="13"/>
    <x v="12"/>
    <s v="Kamloops"/>
    <x v="0"/>
    <n v="43.566674020000001"/>
    <n v="5.3878503809999998"/>
    <n v="67.077740809999995"/>
    <x v="0"/>
    <x v="1"/>
    <x v="0"/>
  </r>
  <r>
    <n v="1533"/>
    <s v="Wheeler"/>
    <s v="Frances"/>
    <x v="0"/>
    <x v="0"/>
    <x v="3"/>
    <x v="3"/>
    <s v="Vancouver"/>
    <x v="1"/>
    <n v="50.49203"/>
    <n v="1"/>
    <n v="95.25419977"/>
    <x v="1"/>
    <x v="2"/>
    <x v="1"/>
  </r>
  <r>
    <n v="1534"/>
    <s v="White"/>
    <s v="Dolores"/>
    <x v="0"/>
    <x v="106"/>
    <x v="36"/>
    <x v="19"/>
    <s v="Cranbrook"/>
    <x v="0"/>
    <n v="53.93712455"/>
    <n v="2.7126984529999998"/>
    <n v="56.379506419999998"/>
    <x v="0"/>
    <x v="2"/>
    <x v="1"/>
  </r>
  <r>
    <n v="1535"/>
    <s v="Shapiro"/>
    <s v="Edmond"/>
    <x v="1"/>
    <x v="2"/>
    <x v="3"/>
    <x v="3"/>
    <s v="Vancouver"/>
    <x v="1"/>
    <n v="50.355829999999997"/>
    <n v="11.292913"/>
    <n v="43.88459795"/>
    <x v="1"/>
    <x v="2"/>
    <x v="2"/>
  </r>
  <r>
    <n v="1536"/>
    <s v="Abbott"/>
    <s v="Monty"/>
    <x v="1"/>
    <x v="102"/>
    <x v="42"/>
    <x v="20"/>
    <s v="Kamloops"/>
    <x v="0"/>
    <n v="19.180564199999999"/>
    <n v="4.5446126209999997"/>
    <n v="0"/>
    <x v="0"/>
    <x v="4"/>
    <x v="1"/>
  </r>
  <r>
    <n v="1537"/>
    <s v="Sims"/>
    <s v="Dorothy"/>
    <x v="0"/>
    <x v="34"/>
    <x v="13"/>
    <x v="12"/>
    <s v="New Westminister"/>
    <x v="0"/>
    <n v="54.359856120000003"/>
    <n v="4.7534597879999998"/>
    <n v="109.2038931"/>
    <x v="0"/>
    <x v="2"/>
    <x v="1"/>
  </r>
  <r>
    <n v="1538"/>
    <s v="Royal"/>
    <s v="Shirley"/>
    <x v="0"/>
    <x v="4"/>
    <x v="2"/>
    <x v="2"/>
    <s v="Vancouver"/>
    <x v="1"/>
    <n v="37.587710000000001"/>
    <n v="3.567056"/>
    <n v="0"/>
    <x v="1"/>
    <x v="1"/>
    <x v="1"/>
  </r>
  <r>
    <n v="1539"/>
    <s v="Hammond"/>
    <s v="Christopher"/>
    <x v="1"/>
    <x v="22"/>
    <x v="13"/>
    <x v="12"/>
    <s v="Surrey"/>
    <x v="0"/>
    <n v="48.927088619999999"/>
    <n v="3.0069869950000001"/>
    <n v="143.86747740000001"/>
    <x v="0"/>
    <x v="2"/>
    <x v="1"/>
  </r>
  <r>
    <n v="1540"/>
    <s v="Sousa"/>
    <s v="Roger"/>
    <x v="1"/>
    <x v="193"/>
    <x v="13"/>
    <x v="12"/>
    <s v="Kelowna"/>
    <x v="0"/>
    <n v="56.792862669999998"/>
    <n v="3.903631072"/>
    <n v="76.910056080000004"/>
    <x v="0"/>
    <x v="3"/>
    <x v="1"/>
  </r>
  <r>
    <n v="1541"/>
    <s v="Trudel"/>
    <s v="Barbara"/>
    <x v="0"/>
    <x v="36"/>
    <x v="16"/>
    <x v="15"/>
    <s v="Vernon"/>
    <x v="0"/>
    <n v="41.102838220000002"/>
    <n v="7.2226268009999997"/>
    <n v="30.91999929"/>
    <x v="0"/>
    <x v="1"/>
    <x v="0"/>
  </r>
  <r>
    <n v="1542"/>
    <s v="Hinds"/>
    <s v="Maricela"/>
    <x v="0"/>
    <x v="194"/>
    <x v="5"/>
    <x v="0"/>
    <s v="Cranbrook"/>
    <x v="0"/>
    <n v="51.088548330000002"/>
    <n v="3.5138114420000002"/>
    <n v="149.3435972"/>
    <x v="0"/>
    <x v="2"/>
    <x v="1"/>
  </r>
  <r>
    <n v="1543"/>
    <s v="Tinsley"/>
    <s v="Betty"/>
    <x v="0"/>
    <x v="5"/>
    <x v="2"/>
    <x v="2"/>
    <s v="Vancouver"/>
    <x v="1"/>
    <n v="50.49203"/>
    <n v="6.0380099999999999"/>
    <n v="74.031124340000005"/>
    <x v="1"/>
    <x v="2"/>
    <x v="0"/>
  </r>
  <r>
    <n v="1544"/>
    <s v="Wallace"/>
    <s v="David"/>
    <x v="1"/>
    <x v="14"/>
    <x v="27"/>
    <x v="15"/>
    <s v="Trail"/>
    <x v="0"/>
    <n v="34.368940569999999"/>
    <n v="2.2971333079999998"/>
    <n v="19.178393140000001"/>
    <x v="0"/>
    <x v="0"/>
    <x v="1"/>
  </r>
  <r>
    <n v="1545"/>
    <s v="Royster"/>
    <s v="Lucile"/>
    <x v="0"/>
    <x v="21"/>
    <x v="0"/>
    <x v="0"/>
    <s v="Dawson Creek"/>
    <x v="0"/>
    <n v="49.95116925"/>
    <n v="3.9411607480000002"/>
    <n v="119.0327168"/>
    <x v="0"/>
    <x v="2"/>
    <x v="1"/>
  </r>
  <r>
    <n v="1546"/>
    <s v="Terpstra"/>
    <s v="Hassan"/>
    <x v="1"/>
    <x v="1"/>
    <x v="42"/>
    <x v="20"/>
    <s v="Nanaimo"/>
    <x v="0"/>
    <n v="64.323060799999993"/>
    <n v="3.7189600559999998"/>
    <n v="187.69917580000001"/>
    <x v="0"/>
    <x v="3"/>
    <x v="1"/>
  </r>
  <r>
    <n v="1547"/>
    <s v="Harding"/>
    <s v="Lois"/>
    <x v="0"/>
    <x v="76"/>
    <x v="43"/>
    <x v="6"/>
    <s v="Nanaimo"/>
    <x v="0"/>
    <n v="71.196291160000001"/>
    <n v="4.7193309040000004"/>
    <n v="224.1336676"/>
    <x v="0"/>
    <x v="5"/>
    <x v="1"/>
  </r>
  <r>
    <n v="1548"/>
    <s v="Russell"/>
    <s v="Marjorie"/>
    <x v="0"/>
    <x v="13"/>
    <x v="16"/>
    <x v="15"/>
    <s v="Kelowna"/>
    <x v="0"/>
    <n v="33.03522444"/>
    <n v="2.4075119090000001"/>
    <n v="15.76722578"/>
    <x v="0"/>
    <x v="0"/>
    <x v="1"/>
  </r>
  <r>
    <n v="1549"/>
    <s v="Wilson"/>
    <s v="Ignacio"/>
    <x v="1"/>
    <x v="18"/>
    <x v="16"/>
    <x v="15"/>
    <s v="Nanaimo"/>
    <x v="0"/>
    <n v="32.287629359999997"/>
    <n v="5.8842715500000002"/>
    <n v="0"/>
    <x v="0"/>
    <x v="0"/>
    <x v="0"/>
  </r>
  <r>
    <n v="1550"/>
    <s v="James"/>
    <s v="Charles"/>
    <x v="1"/>
    <x v="5"/>
    <x v="2"/>
    <x v="2"/>
    <s v="Vancouver"/>
    <x v="1"/>
    <n v="50.355829999999997"/>
    <n v="9.7166332000000004"/>
    <n v="52.41725143"/>
    <x v="1"/>
    <x v="2"/>
    <x v="0"/>
  </r>
  <r>
    <n v="1551"/>
    <s v="Nealey"/>
    <s v="Joy"/>
    <x v="0"/>
    <x v="60"/>
    <x v="13"/>
    <x v="12"/>
    <s v="Port Coquitlam"/>
    <x v="0"/>
    <n v="41.671954730000003"/>
    <n v="4.864372887"/>
    <n v="121.1646574"/>
    <x v="0"/>
    <x v="1"/>
    <x v="1"/>
  </r>
  <r>
    <n v="1552"/>
    <s v="Spencer"/>
    <s v="Cynthia"/>
    <x v="0"/>
    <x v="142"/>
    <x v="42"/>
    <x v="20"/>
    <s v="Terrace"/>
    <x v="0"/>
    <n v="30.06811493"/>
    <n v="6.4794592780000002"/>
    <n v="0"/>
    <x v="0"/>
    <x v="0"/>
    <x v="0"/>
  </r>
  <r>
    <n v="1553"/>
    <s v="Ouimet"/>
    <s v="Wally"/>
    <x v="1"/>
    <x v="165"/>
    <x v="16"/>
    <x v="15"/>
    <s v="Vernon"/>
    <x v="0"/>
    <n v="54.27061896"/>
    <n v="3.9383684400000001"/>
    <n v="128.6456172"/>
    <x v="0"/>
    <x v="2"/>
    <x v="1"/>
  </r>
  <r>
    <n v="1554"/>
    <s v="Austin"/>
    <s v="Ronald"/>
    <x v="1"/>
    <x v="3"/>
    <x v="16"/>
    <x v="15"/>
    <s v="Victoria"/>
    <x v="0"/>
    <n v="44.228422780000002"/>
    <n v="2.4887816329999999"/>
    <n v="115.81459479999999"/>
    <x v="0"/>
    <x v="1"/>
    <x v="1"/>
  </r>
  <r>
    <n v="1555"/>
    <s v="Russell"/>
    <s v="Joan"/>
    <x v="0"/>
    <x v="5"/>
    <x v="7"/>
    <x v="6"/>
    <s v="Vancouver"/>
    <x v="0"/>
    <n v="31.939569890000001"/>
    <n v="3.9688689419999998"/>
    <n v="18.730128319999999"/>
    <x v="0"/>
    <x v="0"/>
    <x v="1"/>
  </r>
  <r>
    <n v="1556"/>
    <s v="Mitchell"/>
    <s v="Daniel"/>
    <x v="1"/>
    <x v="42"/>
    <x v="13"/>
    <x v="12"/>
    <s v="Cranbrook"/>
    <x v="0"/>
    <n v="36.73271561"/>
    <n v="2.5289239160000001"/>
    <n v="35.789497259999997"/>
    <x v="0"/>
    <x v="1"/>
    <x v="1"/>
  </r>
  <r>
    <n v="1557"/>
    <s v="Anderson"/>
    <s v="Douglas"/>
    <x v="1"/>
    <x v="18"/>
    <x v="13"/>
    <x v="12"/>
    <s v="Nanaimo"/>
    <x v="0"/>
    <n v="48.492422009999999"/>
    <n v="0.89087596499999999"/>
    <n v="87.671915859999999"/>
    <x v="0"/>
    <x v="2"/>
    <x v="1"/>
  </r>
  <r>
    <n v="1558"/>
    <s v="Duran"/>
    <s v="Margie"/>
    <x v="0"/>
    <x v="106"/>
    <x v="42"/>
    <x v="20"/>
    <s v="Cranbrook"/>
    <x v="0"/>
    <n v="39.3065906"/>
    <n v="4.8823069050000001"/>
    <n v="44.046968499999998"/>
    <x v="0"/>
    <x v="1"/>
    <x v="1"/>
  </r>
  <r>
    <n v="1559"/>
    <s v="Roth"/>
    <s v="Stanley"/>
    <x v="1"/>
    <x v="4"/>
    <x v="4"/>
    <x v="4"/>
    <s v="Vancouver"/>
    <x v="1"/>
    <n v="35.86253"/>
    <n v="8.1403534000000004"/>
    <n v="0"/>
    <x v="1"/>
    <x v="1"/>
    <x v="0"/>
  </r>
  <r>
    <n v="1560"/>
    <s v="Magee"/>
    <s v="Kathleen"/>
    <x v="0"/>
    <x v="5"/>
    <x v="4"/>
    <x v="4"/>
    <s v="Vancouver"/>
    <x v="1"/>
    <n v="33.134549999999997"/>
    <n v="13.551033"/>
    <n v="0"/>
    <x v="1"/>
    <x v="0"/>
    <x v="2"/>
  </r>
  <r>
    <n v="1561"/>
    <s v="Wood"/>
    <s v="Katie"/>
    <x v="0"/>
    <x v="2"/>
    <x v="13"/>
    <x v="12"/>
    <s v="Richmond"/>
    <x v="0"/>
    <n v="52.932234579999999"/>
    <n v="4.9982807449999997"/>
    <n v="139.42446620000001"/>
    <x v="0"/>
    <x v="2"/>
    <x v="1"/>
  </r>
  <r>
    <n v="1562"/>
    <s v="Taylor"/>
    <s v="Michelle"/>
    <x v="0"/>
    <x v="157"/>
    <x v="36"/>
    <x v="19"/>
    <s v="Fort St John"/>
    <x v="0"/>
    <n v="17.77210324"/>
    <n v="4.7127287400000002"/>
    <n v="0"/>
    <x v="0"/>
    <x v="4"/>
    <x v="1"/>
  </r>
  <r>
    <n v="1563"/>
    <s v="Speed"/>
    <s v="Ruben"/>
    <x v="1"/>
    <x v="5"/>
    <x v="7"/>
    <x v="6"/>
    <s v="Vancouver"/>
    <x v="0"/>
    <n v="46.090978079999999"/>
    <n v="5.9763426109999997"/>
    <n v="45.499740060000001"/>
    <x v="0"/>
    <x v="2"/>
    <x v="0"/>
  </r>
  <r>
    <n v="1564"/>
    <s v="Ramirez"/>
    <s v="Barbara"/>
    <x v="0"/>
    <x v="92"/>
    <x v="36"/>
    <x v="19"/>
    <s v="Trail"/>
    <x v="0"/>
    <n v="48.458278999999997"/>
    <n v="3.2851729349999998"/>
    <n v="97.595130010000005"/>
    <x v="0"/>
    <x v="2"/>
    <x v="1"/>
  </r>
  <r>
    <n v="1565"/>
    <s v="Mecham"/>
    <s v="Thomas"/>
    <x v="1"/>
    <x v="14"/>
    <x v="13"/>
    <x v="12"/>
    <s v="Trail"/>
    <x v="0"/>
    <n v="60.100487110000003"/>
    <n v="1.6050549359999999"/>
    <n v="134.81597379999999"/>
    <x v="0"/>
    <x v="3"/>
    <x v="1"/>
  </r>
  <r>
    <n v="1566"/>
    <s v="Dunn"/>
    <s v="Van"/>
    <x v="1"/>
    <x v="4"/>
    <x v="4"/>
    <x v="4"/>
    <s v="Vancouver"/>
    <x v="1"/>
    <n v="52.367310000000003"/>
    <n v="6.5640736000000004"/>
    <n v="104.3819258"/>
    <x v="1"/>
    <x v="2"/>
    <x v="0"/>
  </r>
  <r>
    <n v="1567"/>
    <s v="Heid"/>
    <s v="Dana"/>
    <x v="0"/>
    <x v="13"/>
    <x v="16"/>
    <x v="15"/>
    <s v="Kelowna"/>
    <x v="0"/>
    <n v="36.32245855"/>
    <n v="6.2464351159999998"/>
    <n v="37.672248160000002"/>
    <x v="0"/>
    <x v="1"/>
    <x v="0"/>
  </r>
  <r>
    <n v="1568"/>
    <s v="Edson"/>
    <s v="Elsie"/>
    <x v="0"/>
    <x v="32"/>
    <x v="36"/>
    <x v="19"/>
    <s v="Squamish"/>
    <x v="0"/>
    <n v="43.201821760000001"/>
    <n v="2.4515494539999998"/>
    <n v="133.5033109"/>
    <x v="0"/>
    <x v="1"/>
    <x v="1"/>
  </r>
  <r>
    <n v="1569"/>
    <s v="Nimmons"/>
    <s v="John"/>
    <x v="1"/>
    <x v="105"/>
    <x v="16"/>
    <x v="15"/>
    <s v="Nanaimo"/>
    <x v="0"/>
    <n v="54.381135919999998"/>
    <n v="3.5933009440000001"/>
    <n v="82.019062489999996"/>
    <x v="0"/>
    <x v="2"/>
    <x v="1"/>
  </r>
  <r>
    <n v="1570"/>
    <s v="Klein"/>
    <s v="Ida"/>
    <x v="0"/>
    <x v="22"/>
    <x v="13"/>
    <x v="12"/>
    <s v="Surrey"/>
    <x v="0"/>
    <n v="42.827927440000003"/>
    <n v="4.8877530360000003"/>
    <n v="77.237740239999994"/>
    <x v="0"/>
    <x v="1"/>
    <x v="1"/>
  </r>
  <r>
    <n v="1571"/>
    <s v="Gossett"/>
    <s v="Sandra"/>
    <x v="0"/>
    <x v="4"/>
    <x v="1"/>
    <x v="1"/>
    <s v="Vancouver"/>
    <x v="1"/>
    <n v="27.542750000000002"/>
    <n v="3.9379569999999999"/>
    <n v="0"/>
    <x v="1"/>
    <x v="0"/>
    <x v="1"/>
  </r>
  <r>
    <n v="1572"/>
    <s v="Sullivan"/>
    <s v="Nolan"/>
    <x v="1"/>
    <x v="0"/>
    <x v="13"/>
    <x v="12"/>
    <s v="Burnaby"/>
    <x v="0"/>
    <n v="43.212443090000001"/>
    <n v="6.8795703240000003"/>
    <n v="114.45098830000001"/>
    <x v="0"/>
    <x v="1"/>
    <x v="0"/>
  </r>
  <r>
    <n v="1573"/>
    <s v="Gutierrez"/>
    <s v="Mitchell"/>
    <x v="1"/>
    <x v="56"/>
    <x v="5"/>
    <x v="0"/>
    <s v="Trail"/>
    <x v="0"/>
    <n v="47.13477486"/>
    <n v="5.283380223"/>
    <n v="86.681232980000004"/>
    <x v="0"/>
    <x v="2"/>
    <x v="0"/>
  </r>
  <r>
    <n v="1574"/>
    <s v="Donohue"/>
    <s v="James"/>
    <x v="1"/>
    <x v="56"/>
    <x v="13"/>
    <x v="12"/>
    <s v="Trail"/>
    <x v="0"/>
    <n v="50.178778199999996"/>
    <n v="5.6595829459999996"/>
    <n v="88.23736624"/>
    <x v="0"/>
    <x v="2"/>
    <x v="0"/>
  </r>
  <r>
    <n v="1575"/>
    <s v="Sousa"/>
    <s v="James"/>
    <x v="1"/>
    <x v="11"/>
    <x v="16"/>
    <x v="15"/>
    <s v="Nanaimo"/>
    <x v="0"/>
    <n v="33.749605770000002"/>
    <n v="7.04589467"/>
    <n v="22.90134342"/>
    <x v="0"/>
    <x v="0"/>
    <x v="0"/>
  </r>
  <r>
    <n v="1576"/>
    <s v="Heroux"/>
    <s v="Elijah"/>
    <x v="1"/>
    <x v="5"/>
    <x v="7"/>
    <x v="6"/>
    <s v="Vancouver"/>
    <x v="0"/>
    <n v="34.025894059999999"/>
    <n v="2.8140455129999999"/>
    <n v="59.666019990000002"/>
    <x v="0"/>
    <x v="0"/>
    <x v="1"/>
  </r>
  <r>
    <n v="1577"/>
    <s v="Hosier"/>
    <s v="Christopher"/>
    <x v="1"/>
    <x v="129"/>
    <x v="16"/>
    <x v="15"/>
    <s v="Victoria"/>
    <x v="0"/>
    <n v="24.039499280000001"/>
    <n v="5.0283758360000004"/>
    <n v="0"/>
    <x v="0"/>
    <x v="4"/>
    <x v="0"/>
  </r>
  <r>
    <n v="1578"/>
    <s v="Simpson"/>
    <s v="Charlotte"/>
    <x v="0"/>
    <x v="5"/>
    <x v="1"/>
    <x v="1"/>
    <s v="Vancouver"/>
    <x v="1"/>
    <n v="43.148490000000002"/>
    <n v="2.2175760000000002"/>
    <n v="76.075637979999996"/>
    <x v="1"/>
    <x v="1"/>
    <x v="1"/>
  </r>
  <r>
    <n v="1579"/>
    <s v="Thompson"/>
    <s v="Nicole"/>
    <x v="0"/>
    <x v="5"/>
    <x v="1"/>
    <x v="1"/>
    <s v="Vancouver"/>
    <x v="1"/>
    <n v="45.232599999999998"/>
    <n v="11.941126000000001"/>
    <n v="34.289243560000003"/>
    <x v="1"/>
    <x v="2"/>
    <x v="2"/>
  </r>
  <r>
    <n v="1580"/>
    <s v="Aparicio"/>
    <s v="Cheryl"/>
    <x v="0"/>
    <x v="75"/>
    <x v="5"/>
    <x v="0"/>
    <s v="Fort St John"/>
    <x v="0"/>
    <n v="36.549919410000001"/>
    <n v="3.699967343"/>
    <n v="22.392001990000001"/>
    <x v="0"/>
    <x v="1"/>
    <x v="1"/>
  </r>
  <r>
    <n v="1581"/>
    <s v="Dreyer"/>
    <s v="Steven"/>
    <x v="1"/>
    <x v="32"/>
    <x v="5"/>
    <x v="0"/>
    <s v="Squamish"/>
    <x v="0"/>
    <n v="47.472082180000001"/>
    <n v="7.8388884799999996"/>
    <n v="58.261845270000002"/>
    <x v="0"/>
    <x v="2"/>
    <x v="0"/>
  </r>
  <r>
    <n v="1582"/>
    <s v="Brown"/>
    <s v="Mark"/>
    <x v="1"/>
    <x v="0"/>
    <x v="13"/>
    <x v="12"/>
    <s v="Burnaby"/>
    <x v="0"/>
    <n v="38.510632540000003"/>
    <n v="6.0434331549999998"/>
    <n v="31.18648782"/>
    <x v="0"/>
    <x v="1"/>
    <x v="0"/>
  </r>
  <r>
    <n v="1583"/>
    <s v="Tindle"/>
    <s v="Brenda"/>
    <x v="0"/>
    <x v="107"/>
    <x v="13"/>
    <x v="12"/>
    <s v="Squamish"/>
    <x v="0"/>
    <n v="38.282312300000001"/>
    <n v="3.1632424590000001"/>
    <n v="24.497125570000001"/>
    <x v="0"/>
    <x v="1"/>
    <x v="1"/>
  </r>
  <r>
    <n v="1584"/>
    <s v="Moore"/>
    <s v="Mary"/>
    <x v="0"/>
    <x v="2"/>
    <x v="13"/>
    <x v="12"/>
    <s v="Richmond"/>
    <x v="0"/>
    <n v="48.733117659999998"/>
    <n v="4.4157957640000003"/>
    <n v="99.508297970000001"/>
    <x v="0"/>
    <x v="2"/>
    <x v="1"/>
  </r>
  <r>
    <n v="1585"/>
    <s v="McDougle"/>
    <s v="Jewel"/>
    <x v="1"/>
    <x v="1"/>
    <x v="16"/>
    <x v="15"/>
    <s v="Nanaimo"/>
    <x v="0"/>
    <n v="51.520675109999999"/>
    <n v="5.5551162280000002"/>
    <n v="84.898644009999998"/>
    <x v="0"/>
    <x v="2"/>
    <x v="0"/>
  </r>
  <r>
    <n v="1586"/>
    <s v="Naylor"/>
    <s v="Mark"/>
    <x v="1"/>
    <x v="3"/>
    <x v="16"/>
    <x v="15"/>
    <s v="Victoria"/>
    <x v="0"/>
    <n v="42.834333600000001"/>
    <n v="6.5937722680000004"/>
    <n v="62.721798049999997"/>
    <x v="0"/>
    <x v="1"/>
    <x v="0"/>
  </r>
  <r>
    <n v="1587"/>
    <s v="Orr"/>
    <s v="Sharon"/>
    <x v="0"/>
    <x v="195"/>
    <x v="27"/>
    <x v="15"/>
    <s v="Prince George"/>
    <x v="0"/>
    <n v="46.790688860000003"/>
    <n v="3.3066811820000002"/>
    <n v="90.656518230000003"/>
    <x v="0"/>
    <x v="2"/>
    <x v="1"/>
  </r>
  <r>
    <n v="1588"/>
    <s v="Gutierrez"/>
    <s v="Sherman"/>
    <x v="1"/>
    <x v="3"/>
    <x v="16"/>
    <x v="15"/>
    <s v="Victoria"/>
    <x v="0"/>
    <n v="36.734246710000001"/>
    <n v="5.3918309879999997"/>
    <n v="5.7342584429999999"/>
    <x v="0"/>
    <x v="1"/>
    <x v="0"/>
  </r>
  <r>
    <n v="1589"/>
    <s v="Duckworth"/>
    <s v="Lori"/>
    <x v="0"/>
    <x v="159"/>
    <x v="43"/>
    <x v="6"/>
    <s v="Kamloops"/>
    <x v="0"/>
    <n v="29.232112319999999"/>
    <n v="3.1444112999999998"/>
    <n v="33.357847679999999"/>
    <x v="0"/>
    <x v="0"/>
    <x v="1"/>
  </r>
  <r>
    <n v="1590"/>
    <s v="Styles"/>
    <s v="Robert"/>
    <x v="1"/>
    <x v="98"/>
    <x v="43"/>
    <x v="6"/>
    <s v="Cranbrook"/>
    <x v="0"/>
    <n v="41.526872840000003"/>
    <n v="3.1645267430000001"/>
    <n v="47.206054100000003"/>
    <x v="0"/>
    <x v="1"/>
    <x v="1"/>
  </r>
  <r>
    <n v="1591"/>
    <s v="Green"/>
    <s v="Concepcion"/>
    <x v="0"/>
    <x v="5"/>
    <x v="7"/>
    <x v="6"/>
    <s v="Vancouver"/>
    <x v="0"/>
    <n v="40.923262459999997"/>
    <n v="6.2773632289999997"/>
    <n v="69.606576039999993"/>
    <x v="0"/>
    <x v="1"/>
    <x v="0"/>
  </r>
  <r>
    <n v="1592"/>
    <s v="Clark"/>
    <s v="Maxine"/>
    <x v="0"/>
    <x v="12"/>
    <x v="1"/>
    <x v="1"/>
    <s v="Vancouver"/>
    <x v="1"/>
    <n v="32.116059999999997"/>
    <n v="1"/>
    <n v="0"/>
    <x v="1"/>
    <x v="0"/>
    <x v="1"/>
  </r>
  <r>
    <n v="1593"/>
    <s v="Centeno"/>
    <s v="Carlos"/>
    <x v="1"/>
    <x v="14"/>
    <x v="42"/>
    <x v="20"/>
    <s v="Trail"/>
    <x v="0"/>
    <n v="58.889396619999999"/>
    <n v="4.936829242"/>
    <n v="142.43619770000001"/>
    <x v="0"/>
    <x v="3"/>
    <x v="1"/>
  </r>
  <r>
    <n v="1594"/>
    <s v="Spurlock"/>
    <s v="Barbara"/>
    <x v="0"/>
    <x v="0"/>
    <x v="1"/>
    <x v="1"/>
    <s v="Vancouver"/>
    <x v="1"/>
    <n v="36.159010000000002"/>
    <n v="1"/>
    <n v="103.6878395"/>
    <x v="1"/>
    <x v="1"/>
    <x v="1"/>
  </r>
  <r>
    <n v="1595"/>
    <s v="Barth"/>
    <s v="Blanche"/>
    <x v="0"/>
    <x v="180"/>
    <x v="43"/>
    <x v="6"/>
    <s v="Terrace"/>
    <x v="0"/>
    <n v="49.470064720000003"/>
    <n v="5.4600532700000004"/>
    <n v="97.737200709999996"/>
    <x v="0"/>
    <x v="2"/>
    <x v="0"/>
  </r>
  <r>
    <n v="1596"/>
    <s v="Davis"/>
    <s v="Steven"/>
    <x v="1"/>
    <x v="22"/>
    <x v="10"/>
    <x v="9"/>
    <s v="Vancouver"/>
    <x v="1"/>
    <n v="62.167490000000001"/>
    <n v="4.9877938000000004"/>
    <n v="148.75968829999999"/>
    <x v="1"/>
    <x v="3"/>
    <x v="1"/>
  </r>
  <r>
    <n v="1597"/>
    <s v="Mann"/>
    <s v="Danny"/>
    <x v="1"/>
    <x v="5"/>
    <x v="10"/>
    <x v="9"/>
    <s v="Vancouver"/>
    <x v="1"/>
    <n v="50.899839999999998"/>
    <n v="3.4115139999999999"/>
    <n v="113.92101270000001"/>
    <x v="1"/>
    <x v="2"/>
    <x v="1"/>
  </r>
  <r>
    <n v="1598"/>
    <s v="Stephens"/>
    <s v="Annie"/>
    <x v="0"/>
    <x v="22"/>
    <x v="10"/>
    <x v="9"/>
    <s v="Vancouver"/>
    <x v="1"/>
    <n v="47.216070000000002"/>
    <n v="1"/>
    <n v="158.0095958"/>
    <x v="1"/>
    <x v="2"/>
    <x v="1"/>
  </r>
  <r>
    <n v="1599"/>
    <s v="Forbush"/>
    <s v="Michael"/>
    <x v="1"/>
    <x v="22"/>
    <x v="5"/>
    <x v="0"/>
    <s v="Surrey"/>
    <x v="0"/>
    <n v="35.454988040000003"/>
    <n v="5.6778813189999999"/>
    <n v="0"/>
    <x v="0"/>
    <x v="1"/>
    <x v="0"/>
  </r>
  <r>
    <n v="1600"/>
    <s v="Wade"/>
    <s v="Dennis"/>
    <x v="1"/>
    <x v="3"/>
    <x v="16"/>
    <x v="15"/>
    <s v="Victoria"/>
    <x v="0"/>
    <n v="23.7490071"/>
    <n v="4.7473358360000004"/>
    <n v="0"/>
    <x v="0"/>
    <x v="4"/>
    <x v="1"/>
  </r>
  <r>
    <n v="1601"/>
    <s v="Strickland"/>
    <s v="Amelia"/>
    <x v="0"/>
    <x v="22"/>
    <x v="13"/>
    <x v="12"/>
    <s v="Surrey"/>
    <x v="0"/>
    <n v="27.82595474"/>
    <n v="5.1523698700000002"/>
    <n v="11.283582539999999"/>
    <x v="0"/>
    <x v="0"/>
    <x v="0"/>
  </r>
  <r>
    <n v="1602"/>
    <s v="Johnson"/>
    <s v="Karen"/>
    <x v="0"/>
    <x v="4"/>
    <x v="13"/>
    <x v="12"/>
    <s v="New Westminster"/>
    <x v="0"/>
    <n v="64.211393259999994"/>
    <n v="5.5003005979999999"/>
    <n v="252.19353480000001"/>
    <x v="0"/>
    <x v="3"/>
    <x v="0"/>
  </r>
  <r>
    <n v="1603"/>
    <s v="Myers"/>
    <s v="Dorothy"/>
    <x v="0"/>
    <x v="5"/>
    <x v="26"/>
    <x v="17"/>
    <s v="Vancouver"/>
    <x v="0"/>
    <n v="43.460011979999997"/>
    <n v="6.6067489070000001"/>
    <n v="92.850076900000005"/>
    <x v="0"/>
    <x v="1"/>
    <x v="0"/>
  </r>
  <r>
    <n v="1604"/>
    <s v="Bolin"/>
    <s v="Elizabeth"/>
    <x v="0"/>
    <x v="3"/>
    <x v="13"/>
    <x v="12"/>
    <s v="Victoria"/>
    <x v="0"/>
    <n v="29.812571590000001"/>
    <n v="3.4200452800000001"/>
    <n v="9.7161894320000002"/>
    <x v="0"/>
    <x v="0"/>
    <x v="1"/>
  </r>
  <r>
    <n v="1605"/>
    <s v="Foret"/>
    <s v="James"/>
    <x v="1"/>
    <x v="8"/>
    <x v="26"/>
    <x v="17"/>
    <s v="North Vancouver"/>
    <x v="0"/>
    <n v="35.323630540000003"/>
    <n v="5.017381705"/>
    <n v="0"/>
    <x v="0"/>
    <x v="1"/>
    <x v="0"/>
  </r>
  <r>
    <n v="1606"/>
    <s v="Brannum"/>
    <s v="Gertrude"/>
    <x v="0"/>
    <x v="127"/>
    <x v="13"/>
    <x v="12"/>
    <s v="Cranbrook"/>
    <x v="0"/>
    <n v="42.212045209999999"/>
    <n v="3.2819219579999999"/>
    <n v="39.460465370000001"/>
    <x v="0"/>
    <x v="1"/>
    <x v="1"/>
  </r>
  <r>
    <n v="1607"/>
    <s v="Fischer"/>
    <s v="Robert"/>
    <x v="1"/>
    <x v="5"/>
    <x v="7"/>
    <x v="6"/>
    <s v="Vancouver"/>
    <x v="0"/>
    <n v="52.644936979999997"/>
    <n v="3.7192269960000002"/>
    <n v="106.5314936"/>
    <x v="0"/>
    <x v="2"/>
    <x v="1"/>
  </r>
  <r>
    <n v="1608"/>
    <s v="Toledo"/>
    <s v="Sue"/>
    <x v="0"/>
    <x v="5"/>
    <x v="7"/>
    <x v="6"/>
    <s v="Vancouver"/>
    <x v="0"/>
    <n v="57.56830351"/>
    <n v="4.4195236219999998"/>
    <n v="137.6513291"/>
    <x v="0"/>
    <x v="3"/>
    <x v="1"/>
  </r>
  <r>
    <n v="1609"/>
    <s v="Ulloa"/>
    <s v="Benjamin"/>
    <x v="1"/>
    <x v="5"/>
    <x v="7"/>
    <x v="6"/>
    <s v="Vancouver"/>
    <x v="0"/>
    <n v="38.202136940000003"/>
    <n v="5.8158461749999999"/>
    <n v="0"/>
    <x v="0"/>
    <x v="1"/>
    <x v="0"/>
  </r>
  <r>
    <n v="1610"/>
    <s v="Jackson"/>
    <s v="Michael"/>
    <x v="1"/>
    <x v="11"/>
    <x v="16"/>
    <x v="15"/>
    <s v="Nanaimo"/>
    <x v="0"/>
    <n v="26.920560550000001"/>
    <n v="2.4442263089999998"/>
    <n v="0"/>
    <x v="0"/>
    <x v="0"/>
    <x v="1"/>
  </r>
  <r>
    <n v="1611"/>
    <s v="Kolodziej"/>
    <s v="Darron"/>
    <x v="1"/>
    <x v="5"/>
    <x v="27"/>
    <x v="15"/>
    <s v="Vancouver"/>
    <x v="0"/>
    <n v="56.283414780000001"/>
    <n v="4.1625598310000003"/>
    <n v="146.9058794"/>
    <x v="0"/>
    <x v="3"/>
    <x v="1"/>
  </r>
  <r>
    <n v="1612"/>
    <s v="Ridgeway"/>
    <s v="Tammy"/>
    <x v="0"/>
    <x v="5"/>
    <x v="36"/>
    <x v="19"/>
    <s v="Vancouver"/>
    <x v="0"/>
    <n v="57.07690599"/>
    <n v="4.5722375389999996"/>
    <n v="143.0715644"/>
    <x v="0"/>
    <x v="3"/>
    <x v="1"/>
  </r>
  <r>
    <n v="1613"/>
    <s v="Dilday"/>
    <s v="Michael"/>
    <x v="1"/>
    <x v="167"/>
    <x v="26"/>
    <x v="17"/>
    <s v="Grand Forks"/>
    <x v="0"/>
    <n v="36.932627240000002"/>
    <n v="5.878971795"/>
    <n v="41.707834890000001"/>
    <x v="0"/>
    <x v="1"/>
    <x v="0"/>
  </r>
  <r>
    <n v="1614"/>
    <s v="Coleman"/>
    <s v="Eldon"/>
    <x v="1"/>
    <x v="134"/>
    <x v="13"/>
    <x v="12"/>
    <s v="Kelowna"/>
    <x v="0"/>
    <n v="44.642265760000001"/>
    <n v="5.4649111660000003"/>
    <n v="5.0503803449999998"/>
    <x v="0"/>
    <x v="1"/>
    <x v="0"/>
  </r>
  <r>
    <n v="1615"/>
    <s v="Helms"/>
    <s v="Lisa"/>
    <x v="0"/>
    <x v="10"/>
    <x v="26"/>
    <x v="17"/>
    <s v="West Vancouver"/>
    <x v="0"/>
    <n v="31.48262484"/>
    <n v="2.9325629219999998"/>
    <n v="23.409104060000001"/>
    <x v="0"/>
    <x v="0"/>
    <x v="1"/>
  </r>
  <r>
    <n v="1616"/>
    <s v="Fujita"/>
    <s v="Felicia"/>
    <x v="0"/>
    <x v="22"/>
    <x v="13"/>
    <x v="12"/>
    <s v="Surrey"/>
    <x v="0"/>
    <n v="48.122941439999998"/>
    <n v="1.8058600810000001"/>
    <n v="109.16977300000001"/>
    <x v="0"/>
    <x v="2"/>
    <x v="1"/>
  </r>
  <r>
    <n v="1617"/>
    <s v="Senger"/>
    <s v="Linda"/>
    <x v="0"/>
    <x v="3"/>
    <x v="16"/>
    <x v="15"/>
    <s v="Victoria"/>
    <x v="0"/>
    <n v="56.908481530000003"/>
    <n v="4.1598931859999997"/>
    <n v="160.10064539999999"/>
    <x v="0"/>
    <x v="3"/>
    <x v="1"/>
  </r>
  <r>
    <n v="1618"/>
    <s v="Gupta"/>
    <s v="Betty"/>
    <x v="0"/>
    <x v="5"/>
    <x v="5"/>
    <x v="0"/>
    <s v="Vancouver"/>
    <x v="0"/>
    <n v="31.62154774"/>
    <n v="6.0369877809999997"/>
    <n v="24.09034041"/>
    <x v="0"/>
    <x v="0"/>
    <x v="0"/>
  </r>
  <r>
    <n v="1619"/>
    <s v="Carson"/>
    <s v="Sheila"/>
    <x v="0"/>
    <x v="26"/>
    <x v="16"/>
    <x v="15"/>
    <s v="Nanaimo"/>
    <x v="0"/>
    <n v="43.373658970000001"/>
    <n v="2.9977122070000002"/>
    <n v="96.434107900000001"/>
    <x v="0"/>
    <x v="1"/>
    <x v="1"/>
  </r>
  <r>
    <n v="1620"/>
    <s v="Batts"/>
    <s v="Jessie"/>
    <x v="1"/>
    <x v="5"/>
    <x v="7"/>
    <x v="6"/>
    <s v="Vancouver"/>
    <x v="0"/>
    <n v="34.900590370000003"/>
    <n v="2.2006030249999999"/>
    <n v="21.517541420000001"/>
    <x v="0"/>
    <x v="0"/>
    <x v="1"/>
  </r>
  <r>
    <n v="1621"/>
    <s v="Sippel"/>
    <s v="Charlotte"/>
    <x v="0"/>
    <x v="3"/>
    <x v="16"/>
    <x v="15"/>
    <s v="Victoria"/>
    <x v="0"/>
    <n v="50.417214059999999"/>
    <n v="4.6981720869999997"/>
    <n v="64.991799830000005"/>
    <x v="0"/>
    <x v="2"/>
    <x v="1"/>
  </r>
  <r>
    <n v="1622"/>
    <s v="Rivera"/>
    <s v="George"/>
    <x v="1"/>
    <x v="30"/>
    <x v="13"/>
    <x v="12"/>
    <s v="Prince George"/>
    <x v="0"/>
    <n v="44.395957529999997"/>
    <n v="3.727231857"/>
    <n v="40.920434489999998"/>
    <x v="0"/>
    <x v="1"/>
    <x v="1"/>
  </r>
  <r>
    <n v="1623"/>
    <s v="Games"/>
    <s v="Joseph"/>
    <x v="1"/>
    <x v="5"/>
    <x v="7"/>
    <x v="6"/>
    <s v="Vancouver"/>
    <x v="0"/>
    <n v="36.903303100000002"/>
    <n v="2.7334914260000001"/>
    <n v="36.968082780000003"/>
    <x v="0"/>
    <x v="1"/>
    <x v="1"/>
  </r>
  <r>
    <n v="1624"/>
    <s v="Ash"/>
    <s v="Margie"/>
    <x v="0"/>
    <x v="5"/>
    <x v="13"/>
    <x v="12"/>
    <s v="Vancouver"/>
    <x v="0"/>
    <n v="35.06585201"/>
    <n v="5.7474770050000004"/>
    <n v="52.58132638"/>
    <x v="0"/>
    <x v="1"/>
    <x v="0"/>
  </r>
  <r>
    <n v="1625"/>
    <s v="Austin"/>
    <s v="Richard"/>
    <x v="1"/>
    <x v="5"/>
    <x v="7"/>
    <x v="6"/>
    <s v="Vancouver"/>
    <x v="0"/>
    <n v="49.703381219999997"/>
    <n v="4.3596981039999996"/>
    <n v="60.944276410000001"/>
    <x v="0"/>
    <x v="2"/>
    <x v="1"/>
  </r>
  <r>
    <n v="1626"/>
    <s v="Coffman"/>
    <s v="Kyle"/>
    <x v="1"/>
    <x v="3"/>
    <x v="13"/>
    <x v="12"/>
    <s v="Victoria"/>
    <x v="0"/>
    <n v="46.744956440000003"/>
    <n v="5.703258269"/>
    <n v="72.294064559999995"/>
    <x v="0"/>
    <x v="2"/>
    <x v="0"/>
  </r>
  <r>
    <n v="1627"/>
    <s v="Colgan"/>
    <s v="Mayola"/>
    <x v="0"/>
    <x v="5"/>
    <x v="42"/>
    <x v="20"/>
    <s v="Vancouver"/>
    <x v="0"/>
    <n v="50.225074040000003"/>
    <n v="5.3733312790000003"/>
    <n v="124.00148470000001"/>
    <x v="0"/>
    <x v="2"/>
    <x v="0"/>
  </r>
  <r>
    <n v="1628"/>
    <s v="Replogle"/>
    <s v="Rosetta"/>
    <x v="0"/>
    <x v="77"/>
    <x v="16"/>
    <x v="15"/>
    <s v="Kamloops"/>
    <x v="0"/>
    <n v="34.224089419999999"/>
    <n v="3.9836820240000002"/>
    <n v="4.1527301520000002"/>
    <x v="0"/>
    <x v="0"/>
    <x v="1"/>
  </r>
  <r>
    <n v="1629"/>
    <s v="Davis"/>
    <s v="Michael"/>
    <x v="1"/>
    <x v="12"/>
    <x v="16"/>
    <x v="15"/>
    <s v="Aldergrove"/>
    <x v="0"/>
    <n v="25.7835182"/>
    <n v="4.5180434299999996"/>
    <n v="0"/>
    <x v="0"/>
    <x v="0"/>
    <x v="1"/>
  </r>
  <r>
    <n v="1630"/>
    <s v="Moore"/>
    <s v="Rene"/>
    <x v="1"/>
    <x v="61"/>
    <x v="7"/>
    <x v="6"/>
    <s v="White Rock"/>
    <x v="0"/>
    <n v="31.728191769999999"/>
    <n v="7.1463267679999998"/>
    <n v="0"/>
    <x v="0"/>
    <x v="0"/>
    <x v="0"/>
  </r>
  <r>
    <n v="1631"/>
    <s v="Lee"/>
    <s v="Cindy"/>
    <x v="0"/>
    <x v="5"/>
    <x v="43"/>
    <x v="6"/>
    <s v="Vancouver"/>
    <x v="0"/>
    <n v="51.747065749999997"/>
    <n v="5.1399341459999999"/>
    <n v="171.5987945"/>
    <x v="0"/>
    <x v="2"/>
    <x v="0"/>
  </r>
  <r>
    <n v="1632"/>
    <s v="Jones"/>
    <s v="Eileen"/>
    <x v="0"/>
    <x v="30"/>
    <x v="36"/>
    <x v="19"/>
    <s v="Prince George"/>
    <x v="0"/>
    <n v="34.608133799999997"/>
    <n v="4.8071690069999997"/>
    <n v="50.034485349999997"/>
    <x v="0"/>
    <x v="0"/>
    <x v="1"/>
  </r>
  <r>
    <n v="1633"/>
    <s v="Crabtree"/>
    <s v="Lillian"/>
    <x v="0"/>
    <x v="73"/>
    <x v="16"/>
    <x v="15"/>
    <s v="Nanaimo"/>
    <x v="0"/>
    <n v="24.854591150000001"/>
    <n v="1.020184328"/>
    <n v="0"/>
    <x v="0"/>
    <x v="4"/>
    <x v="1"/>
  </r>
  <r>
    <n v="1634"/>
    <s v="England"/>
    <s v="Kathy"/>
    <x v="0"/>
    <x v="0"/>
    <x v="27"/>
    <x v="15"/>
    <s v="Burnaby"/>
    <x v="0"/>
    <n v="29.170074830000001"/>
    <n v="5.3635119199999997"/>
    <n v="0"/>
    <x v="0"/>
    <x v="0"/>
    <x v="0"/>
  </r>
  <r>
    <n v="1635"/>
    <s v="Jaquez"/>
    <s v="Judith"/>
    <x v="0"/>
    <x v="30"/>
    <x v="13"/>
    <x v="12"/>
    <s v="Prince George"/>
    <x v="0"/>
    <n v="30.912905899999998"/>
    <n v="5.0928558339999999"/>
    <n v="44.216386989999997"/>
    <x v="0"/>
    <x v="0"/>
    <x v="0"/>
  </r>
  <r>
    <n v="1636"/>
    <s v="Sanchez"/>
    <s v="Raymond"/>
    <x v="1"/>
    <x v="0"/>
    <x v="36"/>
    <x v="19"/>
    <s v="Burnaby"/>
    <x v="0"/>
    <n v="28.4036106"/>
    <n v="3.8227968880000001"/>
    <n v="3.975308439"/>
    <x v="0"/>
    <x v="0"/>
    <x v="1"/>
  </r>
  <r>
    <n v="1637"/>
    <s v="Benton"/>
    <s v="Tina"/>
    <x v="0"/>
    <x v="22"/>
    <x v="13"/>
    <x v="12"/>
    <s v="Surrey"/>
    <x v="0"/>
    <n v="13.94036223"/>
    <n v="5.0151946040000004"/>
    <n v="0"/>
    <x v="0"/>
    <x v="4"/>
    <x v="0"/>
  </r>
  <r>
    <n v="1638"/>
    <s v="Hogan"/>
    <s v="Donnie"/>
    <x v="0"/>
    <x v="5"/>
    <x v="26"/>
    <x v="17"/>
    <s v="Vancouver"/>
    <x v="0"/>
    <n v="47.247821430000002"/>
    <n v="3.3586209550000001"/>
    <n v="109.4073619"/>
    <x v="0"/>
    <x v="2"/>
    <x v="1"/>
  </r>
  <r>
    <n v="1639"/>
    <s v="McCall"/>
    <s v="Gabriel"/>
    <x v="1"/>
    <x v="3"/>
    <x v="13"/>
    <x v="12"/>
    <s v="Victoria"/>
    <x v="0"/>
    <n v="32.573085589999998"/>
    <n v="2.5151016240000001"/>
    <n v="1.80623103"/>
    <x v="0"/>
    <x v="0"/>
    <x v="1"/>
  </r>
  <r>
    <n v="1640"/>
    <s v="Stalcup"/>
    <s v="Nathan"/>
    <x v="1"/>
    <x v="196"/>
    <x v="16"/>
    <x v="15"/>
    <s v="Kelowna"/>
    <x v="0"/>
    <n v="45.720444440000001"/>
    <n v="3.9128402370000002"/>
    <n v="48.157696420000001"/>
    <x v="0"/>
    <x v="2"/>
    <x v="1"/>
  </r>
  <r>
    <n v="1641"/>
    <s v="Vasquez"/>
    <s v="Donald"/>
    <x v="1"/>
    <x v="0"/>
    <x v="13"/>
    <x v="12"/>
    <s v="Burnaby"/>
    <x v="0"/>
    <n v="32.72423345"/>
    <n v="4.0646973639999997"/>
    <n v="0"/>
    <x v="0"/>
    <x v="0"/>
    <x v="1"/>
  </r>
  <r>
    <n v="1642"/>
    <s v="Ramirez"/>
    <s v="Frank"/>
    <x v="1"/>
    <x v="20"/>
    <x v="26"/>
    <x v="17"/>
    <s v="Abbotsford"/>
    <x v="0"/>
    <n v="33.061488580000002"/>
    <n v="4.4603868520000001"/>
    <n v="0"/>
    <x v="0"/>
    <x v="0"/>
    <x v="1"/>
  </r>
  <r>
    <n v="1643"/>
    <s v="Frampton"/>
    <s v="Vanessa"/>
    <x v="0"/>
    <x v="30"/>
    <x v="5"/>
    <x v="0"/>
    <s v="Prince George"/>
    <x v="0"/>
    <n v="24.077215720000002"/>
    <n v="6.544193173"/>
    <n v="0"/>
    <x v="0"/>
    <x v="4"/>
    <x v="0"/>
  </r>
  <r>
    <n v="1644"/>
    <s v="Johnson"/>
    <s v="Sam"/>
    <x v="1"/>
    <x v="23"/>
    <x v="13"/>
    <x v="12"/>
    <s v="Squamish"/>
    <x v="0"/>
    <n v="38.507261370000002"/>
    <n v="5.5686686600000002"/>
    <n v="0"/>
    <x v="0"/>
    <x v="1"/>
    <x v="0"/>
  </r>
  <r>
    <n v="1645"/>
    <s v="Rodriguez"/>
    <s v="Frank"/>
    <x v="1"/>
    <x v="4"/>
    <x v="27"/>
    <x v="15"/>
    <s v="New Westminster"/>
    <x v="0"/>
    <n v="46.934804360000001"/>
    <n v="5.820855892"/>
    <n v="90.684516450000004"/>
    <x v="0"/>
    <x v="2"/>
    <x v="0"/>
  </r>
  <r>
    <n v="1646"/>
    <s v="Ceja"/>
    <s v="Joseph"/>
    <x v="1"/>
    <x v="62"/>
    <x v="13"/>
    <x v="12"/>
    <s v="Kelowna"/>
    <x v="0"/>
    <n v="49.872186849999999"/>
    <n v="4.8149594389999999"/>
    <n v="81.888773939999993"/>
    <x v="0"/>
    <x v="2"/>
    <x v="1"/>
  </r>
  <r>
    <n v="1647"/>
    <s v="Watson"/>
    <s v="John"/>
    <x v="1"/>
    <x v="30"/>
    <x v="13"/>
    <x v="12"/>
    <s v="Prince George"/>
    <x v="0"/>
    <n v="46.15324021"/>
    <n v="3.6593872790000002"/>
    <n v="71.094173569999995"/>
    <x v="0"/>
    <x v="2"/>
    <x v="1"/>
  </r>
  <r>
    <n v="1648"/>
    <s v="Stanley"/>
    <s v="Edythe"/>
    <x v="0"/>
    <x v="4"/>
    <x v="13"/>
    <x v="12"/>
    <s v="New Westminster"/>
    <x v="0"/>
    <n v="48.224147350000003"/>
    <n v="3.492855847"/>
    <n v="113.9517755"/>
    <x v="0"/>
    <x v="2"/>
    <x v="1"/>
  </r>
  <r>
    <n v="1649"/>
    <s v="Hake"/>
    <s v="Thomas"/>
    <x v="1"/>
    <x v="179"/>
    <x v="16"/>
    <x v="15"/>
    <s v="Nanaimo"/>
    <x v="0"/>
    <n v="38.650272020000003"/>
    <n v="5.5754933209999997"/>
    <n v="31.281513839999999"/>
    <x v="0"/>
    <x v="1"/>
    <x v="0"/>
  </r>
  <r>
    <n v="1650"/>
    <s v="Murillo"/>
    <s v="Tesha"/>
    <x v="0"/>
    <x v="3"/>
    <x v="16"/>
    <x v="15"/>
    <s v="Victoria"/>
    <x v="0"/>
    <n v="43.260564369999997"/>
    <n v="0.96344277899999997"/>
    <n v="77.770286949999999"/>
    <x v="0"/>
    <x v="1"/>
    <x v="1"/>
  </r>
  <r>
    <n v="1651"/>
    <s v="Barnes"/>
    <s v="Edna"/>
    <x v="0"/>
    <x v="4"/>
    <x v="36"/>
    <x v="19"/>
    <s v="New Westminster"/>
    <x v="0"/>
    <n v="40.27677233"/>
    <n v="4.8286308949999999"/>
    <n v="55.971258669999997"/>
    <x v="0"/>
    <x v="1"/>
    <x v="1"/>
  </r>
  <r>
    <n v="1652"/>
    <s v="Craig"/>
    <s v="Nicholas"/>
    <x v="1"/>
    <x v="15"/>
    <x v="16"/>
    <x v="15"/>
    <s v="Kelowna"/>
    <x v="0"/>
    <n v="42.909433749999998"/>
    <n v="3.6176548799999999"/>
    <n v="18.339265619999999"/>
    <x v="0"/>
    <x v="1"/>
    <x v="1"/>
  </r>
  <r>
    <n v="1653"/>
    <s v="Peters"/>
    <s v="Dorla"/>
    <x v="0"/>
    <x v="38"/>
    <x v="42"/>
    <x v="20"/>
    <s v="Prince George"/>
    <x v="0"/>
    <n v="21.739404690000001"/>
    <n v="4.1027405300000002"/>
    <n v="0"/>
    <x v="0"/>
    <x v="4"/>
    <x v="1"/>
  </r>
  <r>
    <n v="1654"/>
    <s v="Abbott"/>
    <s v="George"/>
    <x v="1"/>
    <x v="5"/>
    <x v="7"/>
    <x v="6"/>
    <s v="Vancouver"/>
    <x v="0"/>
    <n v="38.109774049999999"/>
    <n v="6.4661562860000004"/>
    <n v="0"/>
    <x v="0"/>
    <x v="1"/>
    <x v="0"/>
  </r>
  <r>
    <n v="1655"/>
    <s v="Levi"/>
    <s v="Rebecca"/>
    <x v="0"/>
    <x v="106"/>
    <x v="16"/>
    <x v="15"/>
    <s v="Cranbrook"/>
    <x v="0"/>
    <n v="31.776252119999999"/>
    <n v="8.1103886200000002"/>
    <n v="14.19276719"/>
    <x v="0"/>
    <x v="0"/>
    <x v="0"/>
  </r>
  <r>
    <n v="1656"/>
    <s v="Nelson"/>
    <s v="Theresa"/>
    <x v="0"/>
    <x v="5"/>
    <x v="27"/>
    <x v="15"/>
    <s v="Vancouver"/>
    <x v="0"/>
    <n v="43.808221600000003"/>
    <n v="4.3462929079999997"/>
    <n v="94.998168460000002"/>
    <x v="0"/>
    <x v="1"/>
    <x v="1"/>
  </r>
  <r>
    <n v="1657"/>
    <s v="Herr"/>
    <s v="Catherine"/>
    <x v="0"/>
    <x v="41"/>
    <x v="16"/>
    <x v="15"/>
    <s v="Nelson"/>
    <x v="0"/>
    <n v="39.377508429999999"/>
    <n v="7.5347257440000002"/>
    <n v="76.916745309999996"/>
    <x v="0"/>
    <x v="1"/>
    <x v="0"/>
  </r>
  <r>
    <n v="1658"/>
    <s v="Sorg"/>
    <s v="James"/>
    <x v="1"/>
    <x v="4"/>
    <x v="5"/>
    <x v="0"/>
    <s v="New Westminster"/>
    <x v="0"/>
    <n v="33.224227149999997"/>
    <n v="3.6895851500000001"/>
    <n v="5.3900181079999996"/>
    <x v="0"/>
    <x v="0"/>
    <x v="1"/>
  </r>
  <r>
    <n v="1659"/>
    <s v="McDowell"/>
    <s v="Tamara"/>
    <x v="0"/>
    <x v="139"/>
    <x v="7"/>
    <x v="6"/>
    <s v="Pitt Meadows"/>
    <x v="0"/>
    <n v="31.71955135"/>
    <n v="8.6504161509999999"/>
    <n v="27.571086430000001"/>
    <x v="0"/>
    <x v="0"/>
    <x v="0"/>
  </r>
  <r>
    <n v="1660"/>
    <s v="Reed"/>
    <s v="Brenda"/>
    <x v="0"/>
    <x v="34"/>
    <x v="13"/>
    <x v="12"/>
    <s v="New Westminister"/>
    <x v="0"/>
    <n v="52.251981209999997"/>
    <n v="3.950159593"/>
    <n v="76.122773219999999"/>
    <x v="0"/>
    <x v="2"/>
    <x v="1"/>
  </r>
  <r>
    <n v="1661"/>
    <s v="Gustin"/>
    <s v="Mitchell"/>
    <x v="1"/>
    <x v="32"/>
    <x v="13"/>
    <x v="12"/>
    <s v="Squamish"/>
    <x v="0"/>
    <n v="38.635581850000001"/>
    <n v="4.4872094369999997"/>
    <n v="15.22482778"/>
    <x v="0"/>
    <x v="1"/>
    <x v="1"/>
  </r>
  <r>
    <n v="1662"/>
    <s v="Smith"/>
    <s v="Jeremiah"/>
    <x v="1"/>
    <x v="14"/>
    <x v="43"/>
    <x v="6"/>
    <s v="Trail"/>
    <x v="0"/>
    <n v="57.464741490000002"/>
    <n v="3.4195765840000001"/>
    <n v="130.3148975"/>
    <x v="0"/>
    <x v="3"/>
    <x v="1"/>
  </r>
  <r>
    <n v="1663"/>
    <s v="Hoefer"/>
    <s v="Helen"/>
    <x v="0"/>
    <x v="5"/>
    <x v="7"/>
    <x v="6"/>
    <s v="Vancouver"/>
    <x v="0"/>
    <n v="33.321689710000001"/>
    <n v="5.1352964849999996"/>
    <n v="38.038303040000002"/>
    <x v="0"/>
    <x v="0"/>
    <x v="0"/>
  </r>
  <r>
    <n v="1664"/>
    <s v="Dry"/>
    <s v="Denise"/>
    <x v="0"/>
    <x v="5"/>
    <x v="36"/>
    <x v="19"/>
    <s v="Vancouver"/>
    <x v="0"/>
    <n v="27.481681980000001"/>
    <n v="2.436426376"/>
    <n v="0"/>
    <x v="0"/>
    <x v="0"/>
    <x v="1"/>
  </r>
  <r>
    <n v="1665"/>
    <s v="Miller"/>
    <s v="Jason"/>
    <x v="1"/>
    <x v="80"/>
    <x v="16"/>
    <x v="15"/>
    <s v="Kamloops"/>
    <x v="0"/>
    <n v="42.052742780000003"/>
    <n v="4.9919879319999998"/>
    <n v="11.49791499"/>
    <x v="0"/>
    <x v="1"/>
    <x v="1"/>
  </r>
  <r>
    <n v="1666"/>
    <s v="Barry"/>
    <s v="Maribel"/>
    <x v="0"/>
    <x v="3"/>
    <x v="13"/>
    <x v="12"/>
    <s v="Victoria"/>
    <x v="0"/>
    <n v="41.020808969999997"/>
    <n v="6.8320542240000002"/>
    <n v="82.856699680000006"/>
    <x v="0"/>
    <x v="1"/>
    <x v="0"/>
  </r>
  <r>
    <n v="1667"/>
    <s v="Hershberger"/>
    <s v="Ella"/>
    <x v="0"/>
    <x v="10"/>
    <x v="13"/>
    <x v="12"/>
    <s v="West Vancouver"/>
    <x v="0"/>
    <n v="51.413535930000002"/>
    <n v="2.2993569100000002"/>
    <n v="128.3501904"/>
    <x v="0"/>
    <x v="2"/>
    <x v="1"/>
  </r>
  <r>
    <n v="1668"/>
    <s v="Lee"/>
    <s v="Lynn"/>
    <x v="0"/>
    <x v="4"/>
    <x v="13"/>
    <x v="12"/>
    <s v="New Westminster"/>
    <x v="0"/>
    <n v="52.456301680000003"/>
    <n v="2.9213495730000001"/>
    <n v="158.34882099999999"/>
    <x v="0"/>
    <x v="2"/>
    <x v="1"/>
  </r>
  <r>
    <n v="1669"/>
    <s v="Sanders"/>
    <s v="Sofia"/>
    <x v="0"/>
    <x v="4"/>
    <x v="13"/>
    <x v="12"/>
    <s v="New Westminster"/>
    <x v="0"/>
    <n v="24.82695949"/>
    <n v="3.815955846"/>
    <n v="0"/>
    <x v="0"/>
    <x v="4"/>
    <x v="1"/>
  </r>
  <r>
    <n v="1670"/>
    <s v="Delgado"/>
    <s v="Ronald"/>
    <x v="1"/>
    <x v="125"/>
    <x v="16"/>
    <x v="15"/>
    <s v="Nanaimo"/>
    <x v="0"/>
    <n v="55.751173530000003"/>
    <n v="6.3766990540000004"/>
    <n v="103.8661647"/>
    <x v="0"/>
    <x v="3"/>
    <x v="0"/>
  </r>
  <r>
    <n v="1671"/>
    <s v="Specht"/>
    <s v="Adam"/>
    <x v="1"/>
    <x v="197"/>
    <x v="5"/>
    <x v="0"/>
    <s v="Quesnel"/>
    <x v="0"/>
    <n v="50.113140299999998"/>
    <n v="0.83029315999999997"/>
    <n v="69.423908999999995"/>
    <x v="0"/>
    <x v="2"/>
    <x v="1"/>
  </r>
  <r>
    <n v="1672"/>
    <s v="Eckert"/>
    <s v="Tiffany"/>
    <x v="0"/>
    <x v="12"/>
    <x v="26"/>
    <x v="17"/>
    <s v="Aldergrove"/>
    <x v="0"/>
    <n v="43.56235916"/>
    <n v="2.893892605"/>
    <n v="63.886009059999999"/>
    <x v="0"/>
    <x v="1"/>
    <x v="1"/>
  </r>
  <r>
    <n v="1673"/>
    <s v="Simpson"/>
    <s v="Eva"/>
    <x v="0"/>
    <x v="5"/>
    <x v="5"/>
    <x v="0"/>
    <s v="Vancouver"/>
    <x v="0"/>
    <n v="26.01890165"/>
    <n v="4.2979186609999998"/>
    <n v="0"/>
    <x v="0"/>
    <x v="0"/>
    <x v="1"/>
  </r>
  <r>
    <n v="1674"/>
    <s v="Manning"/>
    <s v="Kim"/>
    <x v="0"/>
    <x v="4"/>
    <x v="42"/>
    <x v="20"/>
    <s v="New Westminster"/>
    <x v="0"/>
    <n v="31.362856099999998"/>
    <n v="5.9847363119999999"/>
    <n v="0.37901379800000001"/>
    <x v="0"/>
    <x v="0"/>
    <x v="0"/>
  </r>
  <r>
    <n v="1675"/>
    <s v="Negron"/>
    <s v="Gerardo"/>
    <x v="1"/>
    <x v="16"/>
    <x v="7"/>
    <x v="6"/>
    <s v="Quesnel"/>
    <x v="0"/>
    <n v="31.649074729999999"/>
    <n v="5.764774117"/>
    <n v="0"/>
    <x v="0"/>
    <x v="0"/>
    <x v="0"/>
  </r>
  <r>
    <n v="1676"/>
    <s v="Finn"/>
    <s v="Clarence"/>
    <x v="1"/>
    <x v="168"/>
    <x v="13"/>
    <x v="12"/>
    <s v="Terrace"/>
    <x v="0"/>
    <n v="64.747430750000007"/>
    <n v="6.2767458209999996"/>
    <n v="143.1442849"/>
    <x v="0"/>
    <x v="3"/>
    <x v="0"/>
  </r>
  <r>
    <n v="1677"/>
    <s v="Taylor"/>
    <s v="Melissa"/>
    <x v="0"/>
    <x v="7"/>
    <x v="16"/>
    <x v="15"/>
    <s v="Kamloops"/>
    <x v="0"/>
    <n v="48.630475079999997"/>
    <n v="2.8941754209999999"/>
    <n v="114.1590102"/>
    <x v="0"/>
    <x v="2"/>
    <x v="1"/>
  </r>
  <r>
    <n v="1678"/>
    <s v="Ponce"/>
    <s v="Kimberly"/>
    <x v="0"/>
    <x v="5"/>
    <x v="7"/>
    <x v="6"/>
    <s v="Vancouver"/>
    <x v="0"/>
    <n v="47.130657589999998"/>
    <n v="6.9239954829999997"/>
    <n v="98.79784712"/>
    <x v="0"/>
    <x v="2"/>
    <x v="0"/>
  </r>
  <r>
    <n v="1679"/>
    <s v="Lawrence"/>
    <s v="James"/>
    <x v="1"/>
    <x v="5"/>
    <x v="7"/>
    <x v="6"/>
    <s v="Vancouver"/>
    <x v="0"/>
    <n v="43.845571319999998"/>
    <n v="6.1842487339999996"/>
    <n v="58.756782100000002"/>
    <x v="0"/>
    <x v="1"/>
    <x v="0"/>
  </r>
  <r>
    <n v="1680"/>
    <s v="McDonald"/>
    <s v="Tara"/>
    <x v="0"/>
    <x v="142"/>
    <x v="16"/>
    <x v="15"/>
    <s v="Terrace"/>
    <x v="0"/>
    <n v="49.613137530000003"/>
    <n v="5.3217502980000004"/>
    <n v="119.8580698"/>
    <x v="0"/>
    <x v="2"/>
    <x v="0"/>
  </r>
  <r>
    <n v="1681"/>
    <s v="Sims"/>
    <s v="Ronald"/>
    <x v="1"/>
    <x v="5"/>
    <x v="7"/>
    <x v="6"/>
    <s v="Vancouver"/>
    <x v="0"/>
    <n v="56.443922030000003"/>
    <n v="7.5816892410000003"/>
    <n v="124.2468787"/>
    <x v="0"/>
    <x v="3"/>
    <x v="0"/>
  </r>
  <r>
    <n v="1682"/>
    <s v="Lee"/>
    <s v="Noe"/>
    <x v="1"/>
    <x v="19"/>
    <x v="16"/>
    <x v="15"/>
    <s v="Kamloops"/>
    <x v="0"/>
    <n v="42.74685126"/>
    <n v="8.0435225209999999"/>
    <n v="42.086474699999997"/>
    <x v="0"/>
    <x v="1"/>
    <x v="0"/>
  </r>
  <r>
    <n v="1683"/>
    <s v="Brooks"/>
    <s v="Mark"/>
    <x v="1"/>
    <x v="5"/>
    <x v="13"/>
    <x v="12"/>
    <s v="Vancouver"/>
    <x v="0"/>
    <n v="53.732021750000001"/>
    <n v="6.400085013"/>
    <n v="127.9252719"/>
    <x v="0"/>
    <x v="2"/>
    <x v="0"/>
  </r>
  <r>
    <n v="1684"/>
    <s v="Wall"/>
    <s v="Carol"/>
    <x v="0"/>
    <x v="5"/>
    <x v="42"/>
    <x v="20"/>
    <s v="Vancouver"/>
    <x v="0"/>
    <n v="34.470320559999998"/>
    <n v="2.7195172080000001"/>
    <n v="62.844464250000001"/>
    <x v="0"/>
    <x v="0"/>
    <x v="1"/>
  </r>
  <r>
    <n v="1685"/>
    <s v="Walls"/>
    <s v="John"/>
    <x v="1"/>
    <x v="178"/>
    <x v="13"/>
    <x v="12"/>
    <s v="Victoria"/>
    <x v="0"/>
    <n v="33.755967120000001"/>
    <n v="1.828499112"/>
    <n v="9.0549595079999996"/>
    <x v="0"/>
    <x v="0"/>
    <x v="1"/>
  </r>
  <r>
    <n v="1686"/>
    <s v="Shultz"/>
    <s v="Theodore"/>
    <x v="1"/>
    <x v="5"/>
    <x v="7"/>
    <x v="6"/>
    <s v="Vancouver"/>
    <x v="0"/>
    <n v="37.995551919999997"/>
    <n v="4.0581057429999996"/>
    <n v="53.236841679999998"/>
    <x v="0"/>
    <x v="1"/>
    <x v="1"/>
  </r>
  <r>
    <n v="1687"/>
    <s v="Carroll"/>
    <s v="Jackie"/>
    <x v="0"/>
    <x v="12"/>
    <x v="27"/>
    <x v="15"/>
    <s v="Aldergrove"/>
    <x v="0"/>
    <n v="50.629922319999999"/>
    <n v="2.4464356719999998"/>
    <n v="81.997061419999994"/>
    <x v="0"/>
    <x v="2"/>
    <x v="1"/>
  </r>
  <r>
    <n v="1688"/>
    <s v="Nick"/>
    <s v="Sharee"/>
    <x v="0"/>
    <x v="7"/>
    <x v="16"/>
    <x v="15"/>
    <s v="Kamloops"/>
    <x v="0"/>
    <n v="47.725487149999999"/>
    <n v="7.1211621420000002"/>
    <n v="106.4973944"/>
    <x v="0"/>
    <x v="2"/>
    <x v="0"/>
  </r>
  <r>
    <n v="1689"/>
    <s v="Pointer"/>
    <s v="Timothy"/>
    <x v="1"/>
    <x v="16"/>
    <x v="7"/>
    <x v="6"/>
    <s v="Quesnel"/>
    <x v="0"/>
    <n v="32.3379476"/>
    <n v="6.3957953749999996"/>
    <n v="54.12422153"/>
    <x v="0"/>
    <x v="0"/>
    <x v="0"/>
  </r>
  <r>
    <n v="1690"/>
    <s v="Scott"/>
    <s v="Lori"/>
    <x v="0"/>
    <x v="49"/>
    <x v="13"/>
    <x v="12"/>
    <s v="Quesnel"/>
    <x v="0"/>
    <n v="37.466238259999997"/>
    <n v="5.5681856769999998"/>
    <n v="38.452251259999997"/>
    <x v="0"/>
    <x v="1"/>
    <x v="0"/>
  </r>
  <r>
    <n v="1691"/>
    <s v="Smith"/>
    <s v="Mary"/>
    <x v="0"/>
    <x v="198"/>
    <x v="16"/>
    <x v="15"/>
    <s v="Vernon"/>
    <x v="0"/>
    <n v="39.329444389999999"/>
    <n v="3.7970348450000002"/>
    <n v="59.055908350000003"/>
    <x v="0"/>
    <x v="1"/>
    <x v="1"/>
  </r>
  <r>
    <n v="1692"/>
    <s v="Cobb"/>
    <s v="Steven"/>
    <x v="1"/>
    <x v="5"/>
    <x v="7"/>
    <x v="6"/>
    <s v="Vancouver"/>
    <x v="0"/>
    <n v="52.918527789999999"/>
    <n v="2.6703088199999998"/>
    <n v="125.70111799999999"/>
    <x v="0"/>
    <x v="2"/>
    <x v="1"/>
  </r>
  <r>
    <n v="1693"/>
    <s v="Constable"/>
    <s v="Eileen"/>
    <x v="0"/>
    <x v="66"/>
    <x v="16"/>
    <x v="15"/>
    <s v="Terrace"/>
    <x v="0"/>
    <n v="42.607206550000001"/>
    <n v="1.8708944510000001"/>
    <n v="74.427289020000003"/>
    <x v="0"/>
    <x v="1"/>
    <x v="1"/>
  </r>
  <r>
    <n v="1694"/>
    <s v="Jackson"/>
    <s v="Amanda"/>
    <x v="0"/>
    <x v="15"/>
    <x v="13"/>
    <x v="12"/>
    <s v="Kelowna"/>
    <x v="0"/>
    <n v="48.053637430000002"/>
    <n v="3.0965566020000002"/>
    <n v="81.596229100000002"/>
    <x v="0"/>
    <x v="2"/>
    <x v="1"/>
  </r>
  <r>
    <n v="1695"/>
    <s v="Beasley"/>
    <s v="Hope"/>
    <x v="0"/>
    <x v="5"/>
    <x v="43"/>
    <x v="6"/>
    <s v="Vancouver"/>
    <x v="0"/>
    <n v="38.90153463"/>
    <n v="3.9308878749999998"/>
    <n v="15.31847784"/>
    <x v="0"/>
    <x v="1"/>
    <x v="1"/>
  </r>
  <r>
    <n v="1696"/>
    <s v="Black"/>
    <s v="James"/>
    <x v="1"/>
    <x v="5"/>
    <x v="7"/>
    <x v="6"/>
    <s v="Vancouver"/>
    <x v="0"/>
    <n v="43.027600839999998"/>
    <n v="3.6780037010000002"/>
    <n v="47.137952310000003"/>
    <x v="0"/>
    <x v="1"/>
    <x v="1"/>
  </r>
  <r>
    <n v="1697"/>
    <s v="Crooks"/>
    <s v="Barry"/>
    <x v="1"/>
    <x v="76"/>
    <x v="13"/>
    <x v="12"/>
    <s v="Nanaimo"/>
    <x v="0"/>
    <n v="35.230438999999997"/>
    <n v="7.5825336080000003"/>
    <n v="0"/>
    <x v="0"/>
    <x v="1"/>
    <x v="0"/>
  </r>
  <r>
    <n v="1698"/>
    <s v="Guenther"/>
    <s v="Harold"/>
    <x v="1"/>
    <x v="17"/>
    <x v="13"/>
    <x v="12"/>
    <s v="Cranbrook"/>
    <x v="0"/>
    <n v="43.617576190000001"/>
    <n v="5.8051052160000003"/>
    <n v="45.152213959999997"/>
    <x v="0"/>
    <x v="1"/>
    <x v="0"/>
  </r>
  <r>
    <n v="1699"/>
    <s v="Vega"/>
    <s v="Charles"/>
    <x v="1"/>
    <x v="5"/>
    <x v="26"/>
    <x v="17"/>
    <s v="Vancouver"/>
    <x v="0"/>
    <n v="42.569903109999998"/>
    <n v="4.7366461810000002"/>
    <n v="19.187418000000001"/>
    <x v="0"/>
    <x v="1"/>
    <x v="1"/>
  </r>
  <r>
    <n v="1700"/>
    <s v="Cook"/>
    <s v="Thomas"/>
    <x v="1"/>
    <x v="147"/>
    <x v="16"/>
    <x v="15"/>
    <s v="Victoria"/>
    <x v="0"/>
    <n v="41.978726279999997"/>
    <n v="3.8106336879999998"/>
    <n v="91.316050700000005"/>
    <x v="0"/>
    <x v="1"/>
    <x v="1"/>
  </r>
  <r>
    <n v="1701"/>
    <s v="Soltys"/>
    <s v="Victoria"/>
    <x v="0"/>
    <x v="67"/>
    <x v="7"/>
    <x v="6"/>
    <s v="Haney"/>
    <x v="0"/>
    <n v="37.439842030000001"/>
    <n v="2.263334027"/>
    <n v="85.223896300000007"/>
    <x v="0"/>
    <x v="1"/>
    <x v="1"/>
  </r>
  <r>
    <n v="1702"/>
    <s v="Moro"/>
    <s v="Lucille"/>
    <x v="0"/>
    <x v="5"/>
    <x v="7"/>
    <x v="6"/>
    <s v="Vancouver"/>
    <x v="0"/>
    <n v="51.651828500000001"/>
    <n v="4.9019307740000002"/>
    <n v="102.6531114"/>
    <x v="0"/>
    <x v="2"/>
    <x v="1"/>
  </r>
  <r>
    <n v="1703"/>
    <s v="Stone"/>
    <s v="Lisa"/>
    <x v="0"/>
    <x v="5"/>
    <x v="27"/>
    <x v="15"/>
    <s v="Vancouver"/>
    <x v="0"/>
    <n v="42.941769989999997"/>
    <n v="6.6022293999999997"/>
    <n v="72.127837490000005"/>
    <x v="0"/>
    <x v="1"/>
    <x v="0"/>
  </r>
  <r>
    <n v="1704"/>
    <s v="Pawlak"/>
    <s v="Mika"/>
    <x v="0"/>
    <x v="58"/>
    <x v="13"/>
    <x v="12"/>
    <s v="Terrace"/>
    <x v="0"/>
    <n v="32.126152210000001"/>
    <n v="6.7148086469999999"/>
    <n v="51.913413980000001"/>
    <x v="0"/>
    <x v="0"/>
    <x v="0"/>
  </r>
  <r>
    <n v="1705"/>
    <s v="Rogers"/>
    <s v="Paul"/>
    <x v="1"/>
    <x v="2"/>
    <x v="27"/>
    <x v="15"/>
    <s v="Richmond"/>
    <x v="0"/>
    <n v="35.28805689"/>
    <n v="5.483190606"/>
    <n v="14.46860835"/>
    <x v="0"/>
    <x v="1"/>
    <x v="0"/>
  </r>
  <r>
    <n v="1706"/>
    <s v="Richards"/>
    <s v="John"/>
    <x v="1"/>
    <x v="15"/>
    <x v="16"/>
    <x v="15"/>
    <s v="Kelowna"/>
    <x v="0"/>
    <n v="41.46677545"/>
    <n v="4.8642304510000001"/>
    <n v="58.667891179999998"/>
    <x v="0"/>
    <x v="1"/>
    <x v="1"/>
  </r>
  <r>
    <n v="1707"/>
    <s v="Terry"/>
    <s v="Brian"/>
    <x v="1"/>
    <x v="22"/>
    <x v="13"/>
    <x v="12"/>
    <s v="Surrey"/>
    <x v="0"/>
    <n v="40.063883599999997"/>
    <n v="1.8543757190000001"/>
    <n v="38.676595349999999"/>
    <x v="0"/>
    <x v="1"/>
    <x v="1"/>
  </r>
  <r>
    <n v="1708"/>
    <s v="Block"/>
    <s v="Charles"/>
    <x v="1"/>
    <x v="26"/>
    <x v="13"/>
    <x v="12"/>
    <s v="Nanaimo"/>
    <x v="0"/>
    <n v="53.443513430000003"/>
    <n v="1.7625409949999999"/>
    <n v="129.54115619999999"/>
    <x v="0"/>
    <x v="2"/>
    <x v="1"/>
  </r>
  <r>
    <n v="1709"/>
    <s v="Schultz"/>
    <s v="Freddie"/>
    <x v="1"/>
    <x v="17"/>
    <x v="13"/>
    <x v="12"/>
    <s v="Cranbrook"/>
    <x v="0"/>
    <n v="46.38593745"/>
    <n v="3.1049129639999999"/>
    <n v="87.960537950000003"/>
    <x v="0"/>
    <x v="2"/>
    <x v="1"/>
  </r>
  <r>
    <n v="1710"/>
    <s v="Nero"/>
    <s v="Jeremy"/>
    <x v="1"/>
    <x v="154"/>
    <x v="43"/>
    <x v="6"/>
    <s v="Prince George"/>
    <x v="0"/>
    <n v="26.830262080000001"/>
    <n v="3.981564675"/>
    <n v="0"/>
    <x v="0"/>
    <x v="0"/>
    <x v="1"/>
  </r>
  <r>
    <n v="1711"/>
    <s v="Heath"/>
    <s v="Shawn"/>
    <x v="1"/>
    <x v="178"/>
    <x v="16"/>
    <x v="15"/>
    <s v="Victoria"/>
    <x v="0"/>
    <n v="49.244109029999997"/>
    <n v="4.0117226429999997"/>
    <n v="132.25048380000001"/>
    <x v="0"/>
    <x v="2"/>
    <x v="1"/>
  </r>
  <r>
    <n v="1712"/>
    <s v="Beverly"/>
    <s v="Susan"/>
    <x v="0"/>
    <x v="8"/>
    <x v="16"/>
    <x v="15"/>
    <s v="North Vancouver"/>
    <x v="0"/>
    <n v="22.395216510000001"/>
    <n v="2.5004962000000002"/>
    <n v="4.6861339190000004"/>
    <x v="0"/>
    <x v="4"/>
    <x v="1"/>
  </r>
  <r>
    <n v="1713"/>
    <s v="Zamora"/>
    <s v="Elaine"/>
    <x v="0"/>
    <x v="5"/>
    <x v="36"/>
    <x v="19"/>
    <s v="Vancouver"/>
    <x v="0"/>
    <n v="34.540417740000002"/>
    <n v="4.1529325650000004"/>
    <n v="15.68954941"/>
    <x v="0"/>
    <x v="0"/>
    <x v="1"/>
  </r>
  <r>
    <n v="1714"/>
    <s v="Griffin"/>
    <s v="Rosendo"/>
    <x v="1"/>
    <x v="199"/>
    <x v="13"/>
    <x v="12"/>
    <s v="Fort St John"/>
    <x v="0"/>
    <n v="36.160394799999999"/>
    <n v="1.982701101"/>
    <n v="35.902395179999999"/>
    <x v="0"/>
    <x v="1"/>
    <x v="1"/>
  </r>
  <r>
    <n v="1715"/>
    <s v="Thomas"/>
    <s v="Tammy"/>
    <x v="0"/>
    <x v="2"/>
    <x v="36"/>
    <x v="19"/>
    <s v="Richmond"/>
    <x v="0"/>
    <n v="31.699831660000001"/>
    <n v="4.4023055080000004"/>
    <n v="14.038078000000001"/>
    <x v="0"/>
    <x v="0"/>
    <x v="1"/>
  </r>
  <r>
    <n v="1716"/>
    <s v="Smith"/>
    <s v="Wesley"/>
    <x v="1"/>
    <x v="7"/>
    <x v="16"/>
    <x v="15"/>
    <s v="Kamloops"/>
    <x v="0"/>
    <n v="36.954131160000003"/>
    <n v="6.212316951"/>
    <n v="0"/>
    <x v="0"/>
    <x v="1"/>
    <x v="0"/>
  </r>
  <r>
    <n v="1717"/>
    <s v="Warner"/>
    <s v="Sallie"/>
    <x v="0"/>
    <x v="98"/>
    <x v="16"/>
    <x v="15"/>
    <s v="Cranbrook"/>
    <x v="0"/>
    <n v="48.726217669999997"/>
    <n v="4.1234614399999998"/>
    <n v="93.454871130000001"/>
    <x v="0"/>
    <x v="2"/>
    <x v="1"/>
  </r>
  <r>
    <n v="1718"/>
    <s v="Gray"/>
    <s v="Bonnie"/>
    <x v="0"/>
    <x v="36"/>
    <x v="16"/>
    <x v="15"/>
    <s v="Vernon"/>
    <x v="0"/>
    <n v="50.039645659999998"/>
    <n v="4.5547405669999996"/>
    <n v="80.847166979999997"/>
    <x v="0"/>
    <x v="2"/>
    <x v="1"/>
  </r>
  <r>
    <n v="1719"/>
    <s v="Brown"/>
    <s v="James"/>
    <x v="1"/>
    <x v="5"/>
    <x v="5"/>
    <x v="0"/>
    <s v="Vancouver"/>
    <x v="0"/>
    <n v="51.797847539999999"/>
    <n v="2.692014119"/>
    <n v="72.054344659999998"/>
    <x v="0"/>
    <x v="2"/>
    <x v="1"/>
  </r>
  <r>
    <n v="1720"/>
    <s v="Stevenson"/>
    <s v="Bebe"/>
    <x v="0"/>
    <x v="7"/>
    <x v="16"/>
    <x v="15"/>
    <s v="Kamloops"/>
    <x v="0"/>
    <n v="35.528663829999999"/>
    <n v="6.5208390180000002"/>
    <n v="48.033926119999997"/>
    <x v="0"/>
    <x v="1"/>
    <x v="0"/>
  </r>
  <r>
    <n v="1721"/>
    <s v="Tijerina"/>
    <s v="Jerry"/>
    <x v="1"/>
    <x v="106"/>
    <x v="16"/>
    <x v="15"/>
    <s v="Cranbrook"/>
    <x v="0"/>
    <n v="34.919666079999999"/>
    <n v="7.880568437"/>
    <n v="13.59300753"/>
    <x v="0"/>
    <x v="0"/>
    <x v="0"/>
  </r>
  <r>
    <n v="1722"/>
    <s v="Fanning"/>
    <s v="Roy"/>
    <x v="1"/>
    <x v="3"/>
    <x v="16"/>
    <x v="15"/>
    <s v="Victoria"/>
    <x v="0"/>
    <n v="30.968621200000001"/>
    <n v="5.7030593720000002"/>
    <n v="26.614728199999998"/>
    <x v="0"/>
    <x v="0"/>
    <x v="0"/>
  </r>
  <r>
    <n v="1723"/>
    <s v="Vester"/>
    <s v="Kenneth"/>
    <x v="1"/>
    <x v="167"/>
    <x v="13"/>
    <x v="12"/>
    <s v="Grand Forks"/>
    <x v="0"/>
    <n v="57.429010689999998"/>
    <n v="5.6889002880000001"/>
    <n v="123.2358931"/>
    <x v="0"/>
    <x v="3"/>
    <x v="0"/>
  </r>
  <r>
    <n v="1724"/>
    <s v="Bagwell"/>
    <s v="Kathy"/>
    <x v="0"/>
    <x v="29"/>
    <x v="13"/>
    <x v="12"/>
    <s v="Victoria"/>
    <x v="0"/>
    <n v="35.783433649999999"/>
    <n v="4.0818105960000004"/>
    <n v="44.732853370000001"/>
    <x v="0"/>
    <x v="1"/>
    <x v="1"/>
  </r>
  <r>
    <n v="1725"/>
    <s v="Harding"/>
    <s v="Kimberly"/>
    <x v="0"/>
    <x v="5"/>
    <x v="7"/>
    <x v="6"/>
    <s v="Vancouver"/>
    <x v="0"/>
    <n v="53.189737350000001"/>
    <n v="3.4526507610000001"/>
    <n v="105.15032600000001"/>
    <x v="0"/>
    <x v="2"/>
    <x v="1"/>
  </r>
  <r>
    <n v="1726"/>
    <s v="Davis"/>
    <s v="John"/>
    <x v="1"/>
    <x v="5"/>
    <x v="13"/>
    <x v="12"/>
    <s v="Vancouver"/>
    <x v="0"/>
    <n v="32.485476069999997"/>
    <n v="5.6571950559999999"/>
    <n v="37.81921981"/>
    <x v="0"/>
    <x v="0"/>
    <x v="0"/>
  </r>
  <r>
    <n v="1727"/>
    <s v="Jackson"/>
    <s v="Peter"/>
    <x v="1"/>
    <x v="13"/>
    <x v="13"/>
    <x v="12"/>
    <s v="Kelowna"/>
    <x v="0"/>
    <n v="47.651807050000002"/>
    <n v="4.2874856189999999"/>
    <n v="73.307042760000002"/>
    <x v="0"/>
    <x v="2"/>
    <x v="1"/>
  </r>
  <r>
    <n v="1728"/>
    <s v="Hall"/>
    <s v="Katherine"/>
    <x v="0"/>
    <x v="5"/>
    <x v="42"/>
    <x v="20"/>
    <s v="Vancouver"/>
    <x v="0"/>
    <n v="38.665349210000002"/>
    <n v="4.1901393889999996"/>
    <n v="72.744204719999999"/>
    <x v="0"/>
    <x v="1"/>
    <x v="1"/>
  </r>
  <r>
    <n v="1729"/>
    <s v="Arsenault"/>
    <s v="Rebecca"/>
    <x v="0"/>
    <x v="42"/>
    <x v="13"/>
    <x v="12"/>
    <s v="Cranbrook"/>
    <x v="0"/>
    <n v="43.960635590000003"/>
    <n v="3.940692227"/>
    <n v="71.612143320000001"/>
    <x v="0"/>
    <x v="1"/>
    <x v="1"/>
  </r>
  <r>
    <n v="1730"/>
    <s v="Rodriguez"/>
    <s v="Mary"/>
    <x v="0"/>
    <x v="3"/>
    <x v="16"/>
    <x v="15"/>
    <s v="Victoria"/>
    <x v="0"/>
    <n v="34.103023350000001"/>
    <n v="4.3576678810000002"/>
    <n v="9.6950151719999997"/>
    <x v="0"/>
    <x v="0"/>
    <x v="1"/>
  </r>
  <r>
    <n v="1731"/>
    <s v="Short"/>
    <s v="Ben"/>
    <x v="1"/>
    <x v="167"/>
    <x v="16"/>
    <x v="15"/>
    <s v="Grand Forks"/>
    <x v="0"/>
    <n v="43.759036999999999"/>
    <n v="5.0278154019999999"/>
    <n v="28.830330379999999"/>
    <x v="0"/>
    <x v="1"/>
    <x v="0"/>
  </r>
  <r>
    <n v="1732"/>
    <s v="Maldonado"/>
    <s v="Gerald"/>
    <x v="1"/>
    <x v="35"/>
    <x v="27"/>
    <x v="15"/>
    <s v="West Vancouver"/>
    <x v="0"/>
    <n v="38.210097320000003"/>
    <n v="5.9545908949999999"/>
    <n v="8.1137613569999996"/>
    <x v="0"/>
    <x v="1"/>
    <x v="0"/>
  </r>
  <r>
    <n v="1733"/>
    <s v="Hayes"/>
    <s v="Charles"/>
    <x v="1"/>
    <x v="76"/>
    <x v="16"/>
    <x v="15"/>
    <s v="Nanaimo"/>
    <x v="0"/>
    <n v="47.167931170000003"/>
    <n v="4.1438846939999996"/>
    <n v="62.680827899999997"/>
    <x v="0"/>
    <x v="2"/>
    <x v="1"/>
  </r>
  <r>
    <n v="1734"/>
    <s v="Morris"/>
    <s v="Eileen"/>
    <x v="0"/>
    <x v="5"/>
    <x v="43"/>
    <x v="6"/>
    <s v="Vancouver"/>
    <x v="0"/>
    <n v="32.139744710000002"/>
    <n v="4.2701196570000004"/>
    <n v="0"/>
    <x v="0"/>
    <x v="0"/>
    <x v="1"/>
  </r>
  <r>
    <n v="1735"/>
    <s v="Anderson"/>
    <s v="Alton"/>
    <x v="1"/>
    <x v="4"/>
    <x v="43"/>
    <x v="6"/>
    <s v="New Westminster"/>
    <x v="0"/>
    <n v="44.474731089999999"/>
    <n v="3.4833603019999999"/>
    <n v="83.540491000000003"/>
    <x v="0"/>
    <x v="1"/>
    <x v="1"/>
  </r>
  <r>
    <n v="1736"/>
    <s v="Jordan"/>
    <s v="George"/>
    <x v="1"/>
    <x v="5"/>
    <x v="26"/>
    <x v="17"/>
    <s v="Vancouver"/>
    <x v="0"/>
    <n v="45.446439269999999"/>
    <n v="6.5206459260000003"/>
    <n v="48.778474260000003"/>
    <x v="0"/>
    <x v="2"/>
    <x v="0"/>
  </r>
  <r>
    <n v="1737"/>
    <s v="Johnson"/>
    <s v="Tracy"/>
    <x v="0"/>
    <x v="4"/>
    <x v="13"/>
    <x v="12"/>
    <s v="New Westminster"/>
    <x v="0"/>
    <n v="35.753490720000002"/>
    <n v="5.6938602400000002"/>
    <n v="38.482224289999998"/>
    <x v="0"/>
    <x v="1"/>
    <x v="0"/>
  </r>
  <r>
    <n v="1738"/>
    <s v="Lowery"/>
    <s v="Agnes"/>
    <x v="0"/>
    <x v="17"/>
    <x v="13"/>
    <x v="12"/>
    <s v="Cranbrook"/>
    <x v="0"/>
    <n v="48.66005036"/>
    <n v="4.7180007890000004"/>
    <n v="110.81492660000001"/>
    <x v="0"/>
    <x v="2"/>
    <x v="1"/>
  </r>
  <r>
    <n v="1739"/>
    <s v="Tarver"/>
    <s v="Adam"/>
    <x v="1"/>
    <x v="88"/>
    <x v="16"/>
    <x v="15"/>
    <s v="Kamloops"/>
    <x v="0"/>
    <n v="48.057662819999997"/>
    <n v="3.9803639830000002"/>
    <n v="95.983717760000005"/>
    <x v="0"/>
    <x v="2"/>
    <x v="1"/>
  </r>
  <r>
    <n v="1740"/>
    <s v="Sherman"/>
    <s v="Edward"/>
    <x v="1"/>
    <x v="0"/>
    <x v="5"/>
    <x v="0"/>
    <s v="Burnaby"/>
    <x v="0"/>
    <n v="36.142815640000002"/>
    <n v="6.5598953299999998"/>
    <n v="19.218381770000001"/>
    <x v="0"/>
    <x v="1"/>
    <x v="0"/>
  </r>
  <r>
    <n v="1741"/>
    <s v="Lutes"/>
    <s v="Tony"/>
    <x v="1"/>
    <x v="5"/>
    <x v="27"/>
    <x v="15"/>
    <s v="Vancouver"/>
    <x v="0"/>
    <n v="56.668919099999997"/>
    <n v="4.7422454839999997"/>
    <n v="94.812272489999998"/>
    <x v="0"/>
    <x v="3"/>
    <x v="1"/>
  </r>
  <r>
    <n v="1742"/>
    <s v="Goering"/>
    <s v="Christopher"/>
    <x v="1"/>
    <x v="72"/>
    <x v="16"/>
    <x v="15"/>
    <s v="Victoria"/>
    <x v="0"/>
    <n v="42.520358190000003"/>
    <n v="4.4706565859999996"/>
    <n v="3.1836466830000001"/>
    <x v="0"/>
    <x v="1"/>
    <x v="1"/>
  </r>
  <r>
    <n v="1743"/>
    <s v="Ahmed"/>
    <s v="Danielle"/>
    <x v="0"/>
    <x v="76"/>
    <x v="16"/>
    <x v="15"/>
    <s v="Nanaimo"/>
    <x v="0"/>
    <n v="42.898722890000002"/>
    <n v="7.6954500599999998"/>
    <n v="28.180414979999998"/>
    <x v="0"/>
    <x v="1"/>
    <x v="0"/>
  </r>
  <r>
    <n v="1744"/>
    <s v="Borunda"/>
    <s v="Carly"/>
    <x v="0"/>
    <x v="2"/>
    <x v="13"/>
    <x v="12"/>
    <s v="Richmond"/>
    <x v="0"/>
    <n v="46.535118019999999"/>
    <n v="6.4438293189999998"/>
    <n v="40.727082780000003"/>
    <x v="0"/>
    <x v="2"/>
    <x v="0"/>
  </r>
  <r>
    <n v="1745"/>
    <s v="Jones"/>
    <s v="Herman"/>
    <x v="1"/>
    <x v="5"/>
    <x v="36"/>
    <x v="19"/>
    <s v="Vancouver"/>
    <x v="0"/>
    <n v="29.13863993"/>
    <n v="4.9215747209999998"/>
    <n v="1.8547396679999999"/>
    <x v="0"/>
    <x v="0"/>
    <x v="1"/>
  </r>
  <r>
    <n v="1746"/>
    <s v="Barden"/>
    <s v="Phillip"/>
    <x v="1"/>
    <x v="5"/>
    <x v="7"/>
    <x v="6"/>
    <s v="Vancouver"/>
    <x v="0"/>
    <n v="53.514074180000001"/>
    <n v="3.975351415"/>
    <n v="120.79524019999999"/>
    <x v="0"/>
    <x v="2"/>
    <x v="1"/>
  </r>
  <r>
    <n v="1747"/>
    <s v="Morgan"/>
    <s v="Brian"/>
    <x v="1"/>
    <x v="27"/>
    <x v="13"/>
    <x v="12"/>
    <s v="Chilliwack"/>
    <x v="0"/>
    <n v="35.569554150000002"/>
    <n v="4.5879019049999998"/>
    <n v="16.387918280000001"/>
    <x v="0"/>
    <x v="1"/>
    <x v="1"/>
  </r>
  <r>
    <n v="1748"/>
    <s v="Luna"/>
    <s v="Ellen"/>
    <x v="0"/>
    <x v="43"/>
    <x v="13"/>
    <x v="12"/>
    <s v="Cranbrook"/>
    <x v="0"/>
    <n v="43.820880080000002"/>
    <n v="4.770995407"/>
    <n v="141.7715129"/>
    <x v="0"/>
    <x v="1"/>
    <x v="1"/>
  </r>
  <r>
    <n v="1749"/>
    <s v="Clay"/>
    <s v="Chris"/>
    <x v="1"/>
    <x v="72"/>
    <x v="13"/>
    <x v="12"/>
    <s v="Victoria"/>
    <x v="0"/>
    <n v="46.173949870000001"/>
    <n v="5.2694514799999999"/>
    <n v="99.764493889999997"/>
    <x v="0"/>
    <x v="2"/>
    <x v="0"/>
  </r>
  <r>
    <n v="1750"/>
    <s v="Emmanuel"/>
    <s v="Erin"/>
    <x v="0"/>
    <x v="7"/>
    <x v="16"/>
    <x v="15"/>
    <s v="Kamloops"/>
    <x v="0"/>
    <n v="26.61721713"/>
    <n v="4.4851699729999996"/>
    <n v="0"/>
    <x v="0"/>
    <x v="0"/>
    <x v="1"/>
  </r>
  <r>
    <n v="1751"/>
    <s v="Stover"/>
    <s v="Debra"/>
    <x v="0"/>
    <x v="200"/>
    <x v="13"/>
    <x v="12"/>
    <s v="Cranbrook"/>
    <x v="0"/>
    <n v="43.426120079999997"/>
    <n v="3.721499976"/>
    <n v="35.660758979999997"/>
    <x v="0"/>
    <x v="1"/>
    <x v="1"/>
  </r>
  <r>
    <n v="1752"/>
    <s v="Cuthbertson"/>
    <s v="Elizabeth"/>
    <x v="0"/>
    <x v="30"/>
    <x v="13"/>
    <x v="12"/>
    <s v="Prince George"/>
    <x v="0"/>
    <n v="39.072466769999998"/>
    <n v="3.28430673"/>
    <n v="6.2643219849999996"/>
    <x v="0"/>
    <x v="1"/>
    <x v="1"/>
  </r>
  <r>
    <n v="1753"/>
    <s v="Truax"/>
    <s v="Donna"/>
    <x v="0"/>
    <x v="5"/>
    <x v="7"/>
    <x v="6"/>
    <s v="Vancouver"/>
    <x v="0"/>
    <n v="39.82486591"/>
    <n v="5.4428317440000002"/>
    <n v="62.74821652"/>
    <x v="0"/>
    <x v="1"/>
    <x v="0"/>
  </r>
  <r>
    <n v="1754"/>
    <s v="Floyd"/>
    <s v="Billy"/>
    <x v="1"/>
    <x v="30"/>
    <x v="16"/>
    <x v="15"/>
    <s v="Prince George"/>
    <x v="0"/>
    <n v="26.389074359999999"/>
    <n v="5.0970308400000004"/>
    <n v="0"/>
    <x v="0"/>
    <x v="0"/>
    <x v="0"/>
  </r>
  <r>
    <n v="1755"/>
    <s v="Koonce"/>
    <s v="John"/>
    <x v="1"/>
    <x v="4"/>
    <x v="16"/>
    <x v="15"/>
    <s v="New Westminster"/>
    <x v="0"/>
    <n v="44.142890360000003"/>
    <n v="3.4026406370000002"/>
    <n v="91.657992609999994"/>
    <x v="0"/>
    <x v="1"/>
    <x v="1"/>
  </r>
  <r>
    <n v="1756"/>
    <s v="Wall"/>
    <s v="Patricia"/>
    <x v="0"/>
    <x v="91"/>
    <x v="16"/>
    <x v="15"/>
    <s v="Williams Lake"/>
    <x v="0"/>
    <n v="29.043123850000001"/>
    <n v="5.2158208789999998"/>
    <n v="21.200882610000001"/>
    <x v="0"/>
    <x v="0"/>
    <x v="0"/>
  </r>
  <r>
    <n v="1757"/>
    <s v="Eddy"/>
    <s v="Donnie"/>
    <x v="0"/>
    <x v="11"/>
    <x v="16"/>
    <x v="15"/>
    <s v="Nanaimo"/>
    <x v="0"/>
    <n v="39.100485859999999"/>
    <n v="4.1179249599999999"/>
    <n v="134.4778384"/>
    <x v="0"/>
    <x v="1"/>
    <x v="1"/>
  </r>
  <r>
    <n v="1758"/>
    <s v="Pimentel"/>
    <s v="Bernadine"/>
    <x v="0"/>
    <x v="60"/>
    <x v="27"/>
    <x v="15"/>
    <s v="Port Coquitlam"/>
    <x v="0"/>
    <n v="40.460217360000001"/>
    <n v="3.2920287510000001"/>
    <n v="56.97847282"/>
    <x v="0"/>
    <x v="1"/>
    <x v="1"/>
  </r>
  <r>
    <n v="1759"/>
    <s v="Barnes"/>
    <s v="Janice"/>
    <x v="0"/>
    <x v="3"/>
    <x v="13"/>
    <x v="12"/>
    <s v="Victoria"/>
    <x v="0"/>
    <n v="39.557470309999999"/>
    <n v="2.9498669500000001"/>
    <n v="23.949321250000001"/>
    <x v="0"/>
    <x v="1"/>
    <x v="1"/>
  </r>
  <r>
    <n v="1760"/>
    <s v="Prestwood"/>
    <s v="Elba"/>
    <x v="0"/>
    <x v="16"/>
    <x v="13"/>
    <x v="12"/>
    <s v="Quesnel"/>
    <x v="0"/>
    <n v="51.356811460000003"/>
    <n v="4.5857239849999996"/>
    <n v="90.711621930000007"/>
    <x v="0"/>
    <x v="2"/>
    <x v="1"/>
  </r>
  <r>
    <n v="1761"/>
    <s v="Foster"/>
    <s v="Phillip"/>
    <x v="1"/>
    <x v="104"/>
    <x v="13"/>
    <x v="12"/>
    <s v="Squamish"/>
    <x v="0"/>
    <n v="45.89519275"/>
    <n v="5.8906879730000004"/>
    <n v="56.607830110000002"/>
    <x v="0"/>
    <x v="2"/>
    <x v="0"/>
  </r>
  <r>
    <n v="1762"/>
    <s v="Hooten"/>
    <s v="Audrey"/>
    <x v="0"/>
    <x v="196"/>
    <x v="16"/>
    <x v="15"/>
    <s v="Kelowna"/>
    <x v="0"/>
    <n v="35.895265999999999"/>
    <n v="4.0027153560000004"/>
    <n v="78.693735419999996"/>
    <x v="0"/>
    <x v="1"/>
    <x v="1"/>
  </r>
  <r>
    <n v="1763"/>
    <s v="Thomas"/>
    <s v="John"/>
    <x v="1"/>
    <x v="60"/>
    <x v="36"/>
    <x v="19"/>
    <s v="Port Coquitlam"/>
    <x v="0"/>
    <n v="48.960225379999997"/>
    <n v="2.216573211"/>
    <n v="72.827602529999993"/>
    <x v="0"/>
    <x v="2"/>
    <x v="1"/>
  </r>
  <r>
    <n v="1764"/>
    <s v="Washington"/>
    <s v="Thomas"/>
    <x v="1"/>
    <x v="5"/>
    <x v="7"/>
    <x v="6"/>
    <s v="Vancouver"/>
    <x v="0"/>
    <n v="47.667562709999999"/>
    <n v="4.4527913979999996"/>
    <n v="58.476644120000003"/>
    <x v="0"/>
    <x v="2"/>
    <x v="1"/>
  </r>
  <r>
    <n v="1765"/>
    <s v="Webb"/>
    <s v="Antonio"/>
    <x v="1"/>
    <x v="201"/>
    <x v="13"/>
    <x v="12"/>
    <s v="Prince George"/>
    <x v="0"/>
    <n v="50.94080357"/>
    <n v="4.3150250330000004"/>
    <n v="141.5249949"/>
    <x v="0"/>
    <x v="2"/>
    <x v="1"/>
  </r>
  <r>
    <n v="1766"/>
    <s v="Warren"/>
    <s v="Josefina"/>
    <x v="0"/>
    <x v="3"/>
    <x v="13"/>
    <x v="12"/>
    <s v="Victoria"/>
    <x v="0"/>
    <n v="44.242239980000001"/>
    <n v="3.5065489890000001"/>
    <n v="29.294196469999999"/>
    <x v="0"/>
    <x v="1"/>
    <x v="1"/>
  </r>
  <r>
    <n v="1767"/>
    <s v="Young"/>
    <s v="Gabriel"/>
    <x v="1"/>
    <x v="5"/>
    <x v="5"/>
    <x v="0"/>
    <s v="Vancouver"/>
    <x v="0"/>
    <n v="35.941217330000001"/>
    <n v="4.7421532280000003"/>
    <n v="49.320265769999999"/>
    <x v="0"/>
    <x v="1"/>
    <x v="1"/>
  </r>
  <r>
    <n v="1768"/>
    <s v="Cummings"/>
    <s v="Joseph"/>
    <x v="1"/>
    <x v="63"/>
    <x v="26"/>
    <x v="17"/>
    <s v="Langley"/>
    <x v="0"/>
    <n v="28.343288579999999"/>
    <n v="3.976020133"/>
    <n v="0"/>
    <x v="0"/>
    <x v="0"/>
    <x v="1"/>
  </r>
  <r>
    <n v="1769"/>
    <s v="Nguyen"/>
    <s v="Jerry"/>
    <x v="1"/>
    <x v="49"/>
    <x v="42"/>
    <x v="20"/>
    <s v="Quesnel"/>
    <x v="0"/>
    <n v="26.81017924"/>
    <n v="4.423679441"/>
    <n v="0"/>
    <x v="0"/>
    <x v="0"/>
    <x v="1"/>
  </r>
  <r>
    <n v="1770"/>
    <s v="Rice"/>
    <s v="Joseph"/>
    <x v="1"/>
    <x v="5"/>
    <x v="13"/>
    <x v="12"/>
    <s v="Vancouver"/>
    <x v="0"/>
    <n v="44.887065409999998"/>
    <n v="5.5661549920000004"/>
    <n v="39.158521229999998"/>
    <x v="0"/>
    <x v="1"/>
    <x v="0"/>
  </r>
  <r>
    <n v="1771"/>
    <s v="Bailey"/>
    <s v="Phillip"/>
    <x v="1"/>
    <x v="20"/>
    <x v="27"/>
    <x v="15"/>
    <s v="Abbotsford"/>
    <x v="0"/>
    <n v="58.104226320000002"/>
    <n v="3.6385008609999998"/>
    <n v="157.60807990000001"/>
    <x v="0"/>
    <x v="3"/>
    <x v="1"/>
  </r>
  <r>
    <n v="1772"/>
    <s v="Gay"/>
    <s v="Santos"/>
    <x v="0"/>
    <x v="3"/>
    <x v="13"/>
    <x v="12"/>
    <s v="Victoria"/>
    <x v="0"/>
    <n v="28.48464645"/>
    <n v="5.9020326580000004"/>
    <n v="24.70959908"/>
    <x v="0"/>
    <x v="0"/>
    <x v="0"/>
  </r>
  <r>
    <n v="1773"/>
    <s v="Santillan"/>
    <s v="Ramon"/>
    <x v="1"/>
    <x v="106"/>
    <x v="16"/>
    <x v="15"/>
    <s v="Cranbrook"/>
    <x v="0"/>
    <n v="56.733387139999998"/>
    <n v="4.5879724370000003"/>
    <n v="88.749700140000002"/>
    <x v="0"/>
    <x v="3"/>
    <x v="1"/>
  </r>
  <r>
    <n v="1774"/>
    <s v="Gaddis"/>
    <s v="William"/>
    <x v="1"/>
    <x v="23"/>
    <x v="42"/>
    <x v="20"/>
    <s v="Squamish"/>
    <x v="0"/>
    <n v="33.842080350000003"/>
    <n v="5.4908893680000004"/>
    <n v="0"/>
    <x v="0"/>
    <x v="0"/>
    <x v="0"/>
  </r>
  <r>
    <n v="1775"/>
    <s v="Millette"/>
    <s v="James"/>
    <x v="1"/>
    <x v="5"/>
    <x v="42"/>
    <x v="20"/>
    <s v="Vancouver"/>
    <x v="0"/>
    <n v="34.622058440000004"/>
    <n v="7.2538049610000002"/>
    <n v="8.0170582620000008"/>
    <x v="0"/>
    <x v="0"/>
    <x v="0"/>
  </r>
  <r>
    <n v="1776"/>
    <s v="Jones"/>
    <s v="John"/>
    <x v="1"/>
    <x v="5"/>
    <x v="43"/>
    <x v="6"/>
    <s v="Vancouver"/>
    <x v="0"/>
    <n v="38.715820180000001"/>
    <n v="8.0266977900000001"/>
    <n v="40.851824649999998"/>
    <x v="0"/>
    <x v="1"/>
    <x v="0"/>
  </r>
  <r>
    <n v="1777"/>
    <s v="Ross"/>
    <s v="Ruth"/>
    <x v="0"/>
    <x v="15"/>
    <x v="16"/>
    <x v="15"/>
    <s v="Kelowna"/>
    <x v="0"/>
    <n v="27.367206280000001"/>
    <n v="6.976997109"/>
    <n v="0"/>
    <x v="0"/>
    <x v="0"/>
    <x v="0"/>
  </r>
  <r>
    <n v="1778"/>
    <s v="Rosen"/>
    <s v="Alison"/>
    <x v="0"/>
    <x v="76"/>
    <x v="13"/>
    <x v="12"/>
    <s v="Nanaimo"/>
    <x v="0"/>
    <n v="54.008138029999998"/>
    <n v="4.952818207"/>
    <n v="124.33064469999999"/>
    <x v="0"/>
    <x v="2"/>
    <x v="1"/>
  </r>
  <r>
    <n v="1779"/>
    <s v="Roe"/>
    <s v="Mary"/>
    <x v="0"/>
    <x v="0"/>
    <x v="13"/>
    <x v="12"/>
    <s v="Burnaby"/>
    <x v="0"/>
    <n v="33.438948879999998"/>
    <n v="4.6805203410000003"/>
    <n v="16.702137709999999"/>
    <x v="0"/>
    <x v="0"/>
    <x v="1"/>
  </r>
  <r>
    <n v="1780"/>
    <s v="Ford"/>
    <s v="Carol"/>
    <x v="0"/>
    <x v="5"/>
    <x v="26"/>
    <x v="17"/>
    <s v="Vancouver"/>
    <x v="0"/>
    <n v="44.103308339999998"/>
    <n v="8.3184143059999993"/>
    <n v="52.963553779999998"/>
    <x v="0"/>
    <x v="1"/>
    <x v="0"/>
  </r>
  <r>
    <n v="1781"/>
    <s v="Oquinn"/>
    <s v="Geneva"/>
    <x v="0"/>
    <x v="5"/>
    <x v="27"/>
    <x v="15"/>
    <s v="Vancouver"/>
    <x v="0"/>
    <n v="43.873349810000001"/>
    <n v="2.6682337060000001"/>
    <n v="79.965337469999994"/>
    <x v="0"/>
    <x v="1"/>
    <x v="1"/>
  </r>
  <r>
    <n v="1782"/>
    <s v="Martin"/>
    <s v="Todd"/>
    <x v="1"/>
    <x v="0"/>
    <x v="13"/>
    <x v="12"/>
    <s v="Burnaby"/>
    <x v="0"/>
    <n v="52.593394340000003"/>
    <n v="3.104397729"/>
    <n v="104.7956181"/>
    <x v="0"/>
    <x v="2"/>
    <x v="1"/>
  </r>
  <r>
    <n v="1783"/>
    <s v="Alpert"/>
    <s v="Carol"/>
    <x v="0"/>
    <x v="3"/>
    <x v="16"/>
    <x v="15"/>
    <s v="Victoria"/>
    <x v="0"/>
    <n v="30.00857285"/>
    <n v="4.1114126029999998"/>
    <n v="0"/>
    <x v="0"/>
    <x v="0"/>
    <x v="1"/>
  </r>
  <r>
    <n v="1784"/>
    <s v="Goodrich"/>
    <s v="Heriberto"/>
    <x v="1"/>
    <x v="3"/>
    <x v="16"/>
    <x v="15"/>
    <s v="Victoria"/>
    <x v="0"/>
    <n v="51.682270770000002"/>
    <n v="4.5631042160000002"/>
    <n v="61.689501870000001"/>
    <x v="0"/>
    <x v="2"/>
    <x v="1"/>
  </r>
  <r>
    <n v="1785"/>
    <s v="Ervin"/>
    <s v="Dallas"/>
    <x v="1"/>
    <x v="15"/>
    <x v="13"/>
    <x v="12"/>
    <s v="Kelowna"/>
    <x v="0"/>
    <n v="39.1418094"/>
    <n v="4.4761880420000004"/>
    <n v="35.593571820000001"/>
    <x v="0"/>
    <x v="1"/>
    <x v="1"/>
  </r>
  <r>
    <n v="1786"/>
    <s v="Dahl"/>
    <s v="Eva"/>
    <x v="0"/>
    <x v="35"/>
    <x v="36"/>
    <x v="19"/>
    <s v="West Vancouver"/>
    <x v="0"/>
    <n v="51.545252249999997"/>
    <n v="5.7611556559999997"/>
    <n v="133.63973910000001"/>
    <x v="0"/>
    <x v="2"/>
    <x v="0"/>
  </r>
  <r>
    <n v="1787"/>
    <s v="Madison"/>
    <s v="Pamela"/>
    <x v="0"/>
    <x v="5"/>
    <x v="36"/>
    <x v="19"/>
    <s v="Vancouver"/>
    <x v="0"/>
    <n v="39.326369030000002"/>
    <n v="2.4679607269999999"/>
    <n v="61.124629910000003"/>
    <x v="0"/>
    <x v="1"/>
    <x v="1"/>
  </r>
  <r>
    <n v="1788"/>
    <s v="Johnson"/>
    <s v="Danielle"/>
    <x v="0"/>
    <x v="5"/>
    <x v="5"/>
    <x v="0"/>
    <s v="Vancouver"/>
    <x v="0"/>
    <n v="32.964156899999999"/>
    <n v="1.8279459179999999"/>
    <n v="1.87773174"/>
    <x v="0"/>
    <x v="0"/>
    <x v="1"/>
  </r>
  <r>
    <n v="1789"/>
    <s v="Quimby"/>
    <s v="Louise"/>
    <x v="0"/>
    <x v="3"/>
    <x v="16"/>
    <x v="15"/>
    <s v="Victoria"/>
    <x v="0"/>
    <n v="31.276318620000001"/>
    <n v="3.8354107910000002"/>
    <n v="0"/>
    <x v="0"/>
    <x v="0"/>
    <x v="1"/>
  </r>
  <r>
    <n v="1790"/>
    <s v="Swindler"/>
    <s v="Deborah"/>
    <x v="0"/>
    <x v="76"/>
    <x v="16"/>
    <x v="15"/>
    <s v="Nanaimo"/>
    <x v="0"/>
    <n v="32.515361710000001"/>
    <n v="5.3920486739999998"/>
    <n v="33.321816130000002"/>
    <x v="0"/>
    <x v="0"/>
    <x v="0"/>
  </r>
  <r>
    <n v="1791"/>
    <s v="Zepeda"/>
    <s v="Chris"/>
    <x v="1"/>
    <x v="58"/>
    <x v="16"/>
    <x v="15"/>
    <s v="Terrace"/>
    <x v="0"/>
    <n v="36.718924389999998"/>
    <n v="6.2247499880000001"/>
    <n v="102.04967120000001"/>
    <x v="0"/>
    <x v="1"/>
    <x v="0"/>
  </r>
  <r>
    <n v="1792"/>
    <s v="Rivera"/>
    <s v="Dorothy"/>
    <x v="0"/>
    <x v="3"/>
    <x v="16"/>
    <x v="15"/>
    <s v="Victoria"/>
    <x v="0"/>
    <n v="21.706418490000001"/>
    <n v="4.0306899749999996"/>
    <n v="0"/>
    <x v="0"/>
    <x v="4"/>
    <x v="1"/>
  </r>
  <r>
    <n v="1793"/>
    <s v="Forrest"/>
    <s v="John"/>
    <x v="1"/>
    <x v="12"/>
    <x v="36"/>
    <x v="19"/>
    <s v="Aldergrove"/>
    <x v="0"/>
    <n v="42.637725510000003"/>
    <n v="4.5359476140000003"/>
    <n v="48.221206639999998"/>
    <x v="0"/>
    <x v="1"/>
    <x v="1"/>
  </r>
  <r>
    <n v="1794"/>
    <s v="Rowe"/>
    <s v="Salvador"/>
    <x v="1"/>
    <x v="107"/>
    <x v="43"/>
    <x v="6"/>
    <s v="Squamish"/>
    <x v="0"/>
    <n v="40.132128559999998"/>
    <n v="5.1453640900000002"/>
    <n v="0"/>
    <x v="0"/>
    <x v="1"/>
    <x v="0"/>
  </r>
  <r>
    <n v="1795"/>
    <s v="Chavez"/>
    <s v="Lana"/>
    <x v="0"/>
    <x v="5"/>
    <x v="13"/>
    <x v="12"/>
    <s v="Vancouver"/>
    <x v="0"/>
    <n v="29.29000332"/>
    <n v="3.4805313099999999"/>
    <n v="22.400628309999998"/>
    <x v="0"/>
    <x v="0"/>
    <x v="1"/>
  </r>
  <r>
    <n v="1796"/>
    <s v="Rollins"/>
    <s v="Ezra"/>
    <x v="1"/>
    <x v="5"/>
    <x v="7"/>
    <x v="6"/>
    <s v="Vancouver"/>
    <x v="0"/>
    <n v="37.662929480000003"/>
    <n v="5.3217478099999997"/>
    <n v="84.587579550000001"/>
    <x v="0"/>
    <x v="1"/>
    <x v="0"/>
  </r>
  <r>
    <n v="1797"/>
    <s v="Carpenter"/>
    <s v="Herbert"/>
    <x v="1"/>
    <x v="3"/>
    <x v="13"/>
    <x v="12"/>
    <s v="Victoria"/>
    <x v="0"/>
    <n v="43.603065090000001"/>
    <n v="5.6929176510000001"/>
    <n v="62.341439649999998"/>
    <x v="0"/>
    <x v="1"/>
    <x v="0"/>
  </r>
  <r>
    <n v="1798"/>
    <s v="Sieg"/>
    <s v="Jerry"/>
    <x v="1"/>
    <x v="5"/>
    <x v="42"/>
    <x v="20"/>
    <s v="Vancouver"/>
    <x v="0"/>
    <n v="46.713243980000001"/>
    <n v="4.911262528"/>
    <n v="98.201826600000004"/>
    <x v="0"/>
    <x v="2"/>
    <x v="1"/>
  </r>
  <r>
    <n v="1799"/>
    <s v="Rhodes"/>
    <s v="Brian"/>
    <x v="1"/>
    <x v="5"/>
    <x v="43"/>
    <x v="6"/>
    <s v="Vancouver"/>
    <x v="0"/>
    <n v="45.021353529999999"/>
    <n v="4.4800708790000003"/>
    <n v="25.050144029999998"/>
    <x v="0"/>
    <x v="2"/>
    <x v="1"/>
  </r>
  <r>
    <n v="1800"/>
    <s v="Matthews"/>
    <s v="Deborah"/>
    <x v="0"/>
    <x v="55"/>
    <x v="16"/>
    <x v="15"/>
    <s v="Prince George"/>
    <x v="0"/>
    <n v="33.792955259999999"/>
    <n v="4.4123331520000004"/>
    <n v="11.918581830000001"/>
    <x v="0"/>
    <x v="0"/>
    <x v="1"/>
  </r>
  <r>
    <n v="1801"/>
    <s v="Ross"/>
    <s v="Donna"/>
    <x v="0"/>
    <x v="8"/>
    <x v="27"/>
    <x v="15"/>
    <s v="North Vancouver"/>
    <x v="0"/>
    <n v="47.559274899999998"/>
    <n v="1.8533668139999999"/>
    <n v="65.331672859999998"/>
    <x v="0"/>
    <x v="2"/>
    <x v="1"/>
  </r>
  <r>
    <n v="1802"/>
    <s v="Moffit"/>
    <s v="Claire"/>
    <x v="0"/>
    <x v="22"/>
    <x v="42"/>
    <x v="20"/>
    <s v="Surrey"/>
    <x v="0"/>
    <n v="36.814914479999999"/>
    <n v="6.3836348850000002"/>
    <n v="38.801096809999997"/>
    <x v="0"/>
    <x v="1"/>
    <x v="0"/>
  </r>
  <r>
    <n v="1803"/>
    <s v="Chitty"/>
    <s v="Connie"/>
    <x v="0"/>
    <x v="5"/>
    <x v="16"/>
    <x v="15"/>
    <s v="Vancouver"/>
    <x v="0"/>
    <n v="41.738120340000002"/>
    <n v="5.700006707"/>
    <n v="37.86079273"/>
    <x v="0"/>
    <x v="1"/>
    <x v="0"/>
  </r>
  <r>
    <n v="1804"/>
    <s v="Lane"/>
    <s v="Sharon"/>
    <x v="0"/>
    <x v="5"/>
    <x v="16"/>
    <x v="15"/>
    <s v="Vancouver"/>
    <x v="0"/>
    <n v="39.095339539999998"/>
    <n v="0.69293142100000005"/>
    <n v="51.0674025"/>
    <x v="0"/>
    <x v="1"/>
    <x v="1"/>
  </r>
  <r>
    <n v="1805"/>
    <s v="Esposito"/>
    <s v="Beverly"/>
    <x v="0"/>
    <x v="5"/>
    <x v="7"/>
    <x v="6"/>
    <s v="Vancouver"/>
    <x v="0"/>
    <n v="48.123783209999999"/>
    <n v="6.3303066809999997"/>
    <n v="99.933909490000005"/>
    <x v="0"/>
    <x v="2"/>
    <x v="0"/>
  </r>
  <r>
    <n v="1806"/>
    <s v="Hodson"/>
    <s v="Nellie"/>
    <x v="0"/>
    <x v="22"/>
    <x v="43"/>
    <x v="6"/>
    <s v="Surrey"/>
    <x v="0"/>
    <n v="53.26486293"/>
    <n v="4.0396033899999999"/>
    <n v="133.55067589999999"/>
    <x v="0"/>
    <x v="2"/>
    <x v="1"/>
  </r>
  <r>
    <n v="1807"/>
    <s v="Solomon"/>
    <s v="Marjorie"/>
    <x v="0"/>
    <x v="166"/>
    <x v="16"/>
    <x v="15"/>
    <s v="Kamloops"/>
    <x v="0"/>
    <n v="30.43819371"/>
    <n v="5.5786646309999997"/>
    <n v="0"/>
    <x v="0"/>
    <x v="0"/>
    <x v="0"/>
  </r>
  <r>
    <n v="1808"/>
    <s v="Harrington"/>
    <s v="Roberta"/>
    <x v="0"/>
    <x v="76"/>
    <x v="16"/>
    <x v="15"/>
    <s v="Nanaimo"/>
    <x v="0"/>
    <n v="30.2466975"/>
    <n v="2.3856272719999998"/>
    <n v="0"/>
    <x v="0"/>
    <x v="0"/>
    <x v="1"/>
  </r>
  <r>
    <n v="1809"/>
    <s v="Bumgarner"/>
    <s v="Kathryn"/>
    <x v="0"/>
    <x v="61"/>
    <x v="13"/>
    <x v="12"/>
    <s v="White Rock"/>
    <x v="0"/>
    <n v="48.639737199999999"/>
    <n v="2.8119217120000002"/>
    <n v="67.116585049999998"/>
    <x v="0"/>
    <x v="2"/>
    <x v="1"/>
  </r>
  <r>
    <n v="1810"/>
    <s v="Collins"/>
    <s v="Muriel"/>
    <x v="0"/>
    <x v="15"/>
    <x v="16"/>
    <x v="15"/>
    <s v="Kelowna"/>
    <x v="0"/>
    <n v="26.054058000000001"/>
    <n v="6.1937105160000003"/>
    <n v="12.173634829999999"/>
    <x v="0"/>
    <x v="0"/>
    <x v="0"/>
  </r>
  <r>
    <n v="1811"/>
    <s v="Turner"/>
    <s v="Julio"/>
    <x v="1"/>
    <x v="58"/>
    <x v="16"/>
    <x v="15"/>
    <s v="Terrace"/>
    <x v="0"/>
    <n v="43.544484410000003"/>
    <n v="3.7062561139999999"/>
    <n v="74.325447879999999"/>
    <x v="0"/>
    <x v="1"/>
    <x v="1"/>
  </r>
  <r>
    <n v="1812"/>
    <s v="Jones"/>
    <s v="Suzanne"/>
    <x v="0"/>
    <x v="32"/>
    <x v="16"/>
    <x v="15"/>
    <s v="Squamish"/>
    <x v="0"/>
    <n v="34.011353069999998"/>
    <n v="2.9954112519999998"/>
    <n v="47.580645949999997"/>
    <x v="0"/>
    <x v="0"/>
    <x v="1"/>
  </r>
  <r>
    <n v="1813"/>
    <s v="Fannin"/>
    <s v="John"/>
    <x v="1"/>
    <x v="5"/>
    <x v="7"/>
    <x v="6"/>
    <s v="Vancouver"/>
    <x v="0"/>
    <n v="24.044872829999999"/>
    <n v="6.2494230980000003"/>
    <n v="0"/>
    <x v="0"/>
    <x v="4"/>
    <x v="0"/>
  </r>
  <r>
    <n v="1814"/>
    <s v="Young"/>
    <s v="Jean"/>
    <x v="0"/>
    <x v="22"/>
    <x v="16"/>
    <x v="15"/>
    <s v="Surrey"/>
    <x v="0"/>
    <n v="48.902838869999997"/>
    <n v="1.8552159989999999"/>
    <n v="87.357220949999999"/>
    <x v="0"/>
    <x v="2"/>
    <x v="1"/>
  </r>
  <r>
    <n v="1815"/>
    <s v="Smith"/>
    <s v="Stanley"/>
    <x v="1"/>
    <x v="7"/>
    <x v="16"/>
    <x v="15"/>
    <s v="Kamloops"/>
    <x v="0"/>
    <n v="19.87927608"/>
    <n v="4.0038787510000002"/>
    <n v="0"/>
    <x v="0"/>
    <x v="4"/>
    <x v="1"/>
  </r>
  <r>
    <n v="1816"/>
    <s v="Rivers"/>
    <s v="Brian"/>
    <x v="1"/>
    <x v="172"/>
    <x v="16"/>
    <x v="15"/>
    <s v="Kelowna"/>
    <x v="0"/>
    <n v="38.09437217"/>
    <n v="3.135109693"/>
    <n v="36.158007140000002"/>
    <x v="0"/>
    <x v="1"/>
    <x v="1"/>
  </r>
  <r>
    <n v="1817"/>
    <s v="Ingraham"/>
    <s v="Douglas"/>
    <x v="1"/>
    <x v="20"/>
    <x v="36"/>
    <x v="19"/>
    <s v="Abbotsford"/>
    <x v="0"/>
    <n v="25.710123249999999"/>
    <n v="3.1859640859999998"/>
    <n v="0"/>
    <x v="0"/>
    <x v="0"/>
    <x v="1"/>
  </r>
  <r>
    <n v="1818"/>
    <s v="Hottinger"/>
    <s v="Michael"/>
    <x v="1"/>
    <x v="36"/>
    <x v="16"/>
    <x v="15"/>
    <s v="Vernon"/>
    <x v="0"/>
    <n v="64.654017400000001"/>
    <n v="4.4969323939999999"/>
    <n v="146.845156"/>
    <x v="0"/>
    <x v="3"/>
    <x v="1"/>
  </r>
  <r>
    <n v="1819"/>
    <s v="Lund"/>
    <s v="Gina"/>
    <x v="0"/>
    <x v="5"/>
    <x v="7"/>
    <x v="6"/>
    <s v="Vancouver"/>
    <x v="0"/>
    <n v="40.893532370000003"/>
    <n v="2.9071877719999999"/>
    <n v="44.711988759999997"/>
    <x v="0"/>
    <x v="1"/>
    <x v="1"/>
  </r>
  <r>
    <n v="1820"/>
    <s v="Andrews"/>
    <s v="Betty"/>
    <x v="0"/>
    <x v="5"/>
    <x v="16"/>
    <x v="15"/>
    <s v="Vancouver"/>
    <x v="0"/>
    <n v="32.27469138"/>
    <n v="2.3259777239999999"/>
    <n v="0"/>
    <x v="0"/>
    <x v="0"/>
    <x v="1"/>
  </r>
  <r>
    <n v="1821"/>
    <s v="Halterman"/>
    <s v="Scott"/>
    <x v="1"/>
    <x v="32"/>
    <x v="16"/>
    <x v="15"/>
    <s v="Squamish"/>
    <x v="0"/>
    <n v="54.991873439999999"/>
    <n v="5.3711792899999997"/>
    <n v="60.460013740000001"/>
    <x v="0"/>
    <x v="2"/>
    <x v="0"/>
  </r>
  <r>
    <n v="1822"/>
    <s v="Fryman"/>
    <s v="Ernest"/>
    <x v="1"/>
    <x v="106"/>
    <x v="13"/>
    <x v="12"/>
    <s v="Cranbrook"/>
    <x v="0"/>
    <n v="55.615769059999998"/>
    <n v="6.5812129869999998"/>
    <n v="78.385682000000003"/>
    <x v="0"/>
    <x v="3"/>
    <x v="0"/>
  </r>
  <r>
    <n v="1823"/>
    <s v="Chandler"/>
    <s v="Christopher"/>
    <x v="1"/>
    <x v="11"/>
    <x v="16"/>
    <x v="15"/>
    <s v="Nanaimo"/>
    <x v="0"/>
    <n v="42.470899600000003"/>
    <n v="3.8428377540000001"/>
    <n v="26.48711754"/>
    <x v="0"/>
    <x v="1"/>
    <x v="1"/>
  </r>
  <r>
    <n v="1824"/>
    <s v="Lile"/>
    <s v="Jess"/>
    <x v="1"/>
    <x v="3"/>
    <x v="13"/>
    <x v="12"/>
    <s v="Victoria"/>
    <x v="0"/>
    <n v="40.985846479999999"/>
    <n v="5.583436507"/>
    <n v="6.9411611149999999"/>
    <x v="0"/>
    <x v="1"/>
    <x v="0"/>
  </r>
  <r>
    <n v="1825"/>
    <s v="Cabrales"/>
    <s v="Jerri"/>
    <x v="0"/>
    <x v="43"/>
    <x v="16"/>
    <x v="15"/>
    <s v="Cranbrook"/>
    <x v="0"/>
    <n v="44.01639102"/>
    <n v="3.4107179250000002"/>
    <n v="77.799929120000002"/>
    <x v="0"/>
    <x v="1"/>
    <x v="1"/>
  </r>
  <r>
    <n v="1826"/>
    <s v="Alaniz"/>
    <s v="Ian"/>
    <x v="1"/>
    <x v="15"/>
    <x v="16"/>
    <x v="15"/>
    <s v="Kelowna"/>
    <x v="0"/>
    <n v="49.536773760000003"/>
    <n v="2.4667005689999999"/>
    <n v="75.564100420000003"/>
    <x v="0"/>
    <x v="2"/>
    <x v="1"/>
  </r>
  <r>
    <n v="1827"/>
    <s v="Dunkley"/>
    <s v="Yvette"/>
    <x v="0"/>
    <x v="63"/>
    <x v="27"/>
    <x v="15"/>
    <s v="Langley"/>
    <x v="0"/>
    <n v="36.503643510000003"/>
    <n v="4.0432711719999999"/>
    <n v="0"/>
    <x v="0"/>
    <x v="1"/>
    <x v="1"/>
  </r>
  <r>
    <n v="1828"/>
    <s v="McKinney"/>
    <s v="James"/>
    <x v="1"/>
    <x v="111"/>
    <x v="26"/>
    <x v="17"/>
    <s v="Fort Nelson"/>
    <x v="0"/>
    <n v="42.457919130000001"/>
    <n v="5.6804657949999999"/>
    <n v="42.300792479999998"/>
    <x v="0"/>
    <x v="1"/>
    <x v="0"/>
  </r>
  <r>
    <n v="1829"/>
    <s v="Dickerson"/>
    <s v="Francis"/>
    <x v="1"/>
    <x v="0"/>
    <x v="42"/>
    <x v="20"/>
    <s v="Burnaby"/>
    <x v="0"/>
    <n v="51.25123164"/>
    <n v="2.719550672"/>
    <n v="50.960755069999998"/>
    <x v="0"/>
    <x v="2"/>
    <x v="1"/>
  </r>
  <r>
    <n v="1830"/>
    <s v="Brindley"/>
    <s v="Roger"/>
    <x v="1"/>
    <x v="116"/>
    <x v="16"/>
    <x v="15"/>
    <s v="Nanaimo"/>
    <x v="0"/>
    <n v="49.676038839999997"/>
    <n v="4.8460663899999998"/>
    <n v="114.8935374"/>
    <x v="0"/>
    <x v="2"/>
    <x v="1"/>
  </r>
  <r>
    <n v="1831"/>
    <s v="Singleton"/>
    <s v="Ricky"/>
    <x v="1"/>
    <x v="172"/>
    <x v="16"/>
    <x v="15"/>
    <s v="Kelowna"/>
    <x v="0"/>
    <n v="51.67769354"/>
    <n v="3.302042202"/>
    <n v="79.893710960000007"/>
    <x v="0"/>
    <x v="2"/>
    <x v="1"/>
  </r>
  <r>
    <n v="1832"/>
    <s v="Rich"/>
    <s v="Betty"/>
    <x v="0"/>
    <x v="5"/>
    <x v="7"/>
    <x v="6"/>
    <s v="Vancouver"/>
    <x v="0"/>
    <n v="43.409612780000003"/>
    <n v="5.7384821219999997"/>
    <n v="13.03331925"/>
    <x v="0"/>
    <x v="1"/>
    <x v="0"/>
  </r>
  <r>
    <n v="1833"/>
    <s v="Jarrell"/>
    <s v="Patricia"/>
    <x v="0"/>
    <x v="49"/>
    <x v="13"/>
    <x v="12"/>
    <s v="Quesnel"/>
    <x v="0"/>
    <n v="52.571227839999999"/>
    <n v="2.4975979559999999"/>
    <n v="137.03207699999999"/>
    <x v="0"/>
    <x v="2"/>
    <x v="1"/>
  </r>
  <r>
    <n v="1834"/>
    <s v="Daley"/>
    <s v="Jeff"/>
    <x v="1"/>
    <x v="27"/>
    <x v="27"/>
    <x v="15"/>
    <s v="Chilliwack"/>
    <x v="0"/>
    <n v="51.428434979999999"/>
    <n v="4.1666193030000001"/>
    <n v="83.345165140000006"/>
    <x v="0"/>
    <x v="2"/>
    <x v="1"/>
  </r>
  <r>
    <n v="1835"/>
    <s v="Peterson"/>
    <s v="William"/>
    <x v="1"/>
    <x v="4"/>
    <x v="16"/>
    <x v="15"/>
    <s v="New Westminster"/>
    <x v="0"/>
    <n v="25.198864830000002"/>
    <n v="4.4808883210000001"/>
    <n v="0"/>
    <x v="0"/>
    <x v="0"/>
    <x v="1"/>
  </r>
  <r>
    <n v="1836"/>
    <s v="Gonzales"/>
    <s v="Felipe"/>
    <x v="1"/>
    <x v="3"/>
    <x v="16"/>
    <x v="15"/>
    <s v="Victoria"/>
    <x v="0"/>
    <n v="42.793972619999998"/>
    <n v="4.0125568490000001"/>
    <n v="44.545203919999999"/>
    <x v="0"/>
    <x v="1"/>
    <x v="1"/>
  </r>
  <r>
    <n v="1837"/>
    <s v="Phillips"/>
    <s v="Gloria"/>
    <x v="0"/>
    <x v="54"/>
    <x v="13"/>
    <x v="12"/>
    <s v="Fort St John"/>
    <x v="0"/>
    <n v="24.274748039999999"/>
    <n v="3.844256009"/>
    <n v="0"/>
    <x v="0"/>
    <x v="4"/>
    <x v="1"/>
  </r>
  <r>
    <n v="1838"/>
    <s v="Novotny"/>
    <s v="Blake"/>
    <x v="1"/>
    <x v="4"/>
    <x v="13"/>
    <x v="12"/>
    <s v="New Westminster"/>
    <x v="0"/>
    <n v="41.965250040000001"/>
    <n v="5.0427218329999999"/>
    <n v="67.595711559999998"/>
    <x v="0"/>
    <x v="1"/>
    <x v="0"/>
  </r>
  <r>
    <n v="1839"/>
    <s v="Huber"/>
    <s v="Kemberly"/>
    <x v="0"/>
    <x v="5"/>
    <x v="16"/>
    <x v="15"/>
    <s v="Vancouver"/>
    <x v="0"/>
    <n v="39.924381920000002"/>
    <n v="3.7152687059999998"/>
    <n v="59.884698409999999"/>
    <x v="0"/>
    <x v="1"/>
    <x v="1"/>
  </r>
  <r>
    <n v="1840"/>
    <s v="Meighan"/>
    <s v="Joseph"/>
    <x v="1"/>
    <x v="5"/>
    <x v="16"/>
    <x v="15"/>
    <s v="Vancouver"/>
    <x v="0"/>
    <n v="42.916003529999998"/>
    <n v="2.986192333"/>
    <n v="35.948269940000003"/>
    <x v="0"/>
    <x v="1"/>
    <x v="1"/>
  </r>
  <r>
    <n v="1841"/>
    <s v="Bass"/>
    <s v="Susan"/>
    <x v="0"/>
    <x v="88"/>
    <x v="16"/>
    <x v="15"/>
    <s v="Kamloops"/>
    <x v="0"/>
    <n v="43.842941199999999"/>
    <n v="3.6210733030000002"/>
    <n v="37.67085505"/>
    <x v="0"/>
    <x v="1"/>
    <x v="1"/>
  </r>
  <r>
    <n v="1842"/>
    <s v="Crayton"/>
    <s v="Donald"/>
    <x v="1"/>
    <x v="164"/>
    <x v="13"/>
    <x v="12"/>
    <s v="Cranbrook"/>
    <x v="0"/>
    <n v="45.957832070000002"/>
    <n v="5.0688958609999997"/>
    <n v="61.1683144"/>
    <x v="0"/>
    <x v="2"/>
    <x v="0"/>
  </r>
  <r>
    <n v="1843"/>
    <s v="Brown"/>
    <s v="Charles"/>
    <x v="1"/>
    <x v="12"/>
    <x v="5"/>
    <x v="0"/>
    <s v="Aldergrove"/>
    <x v="0"/>
    <n v="51.646022309999999"/>
    <n v="6.5016399079999996"/>
    <n v="116.15563760000001"/>
    <x v="0"/>
    <x v="2"/>
    <x v="0"/>
  </r>
  <r>
    <n v="1844"/>
    <s v="Craft"/>
    <s v="Alice"/>
    <x v="0"/>
    <x v="98"/>
    <x v="16"/>
    <x v="15"/>
    <s v="Cranbrook"/>
    <x v="0"/>
    <n v="41.598203759999997"/>
    <n v="8.141919691"/>
    <n v="109.00362370000001"/>
    <x v="0"/>
    <x v="1"/>
    <x v="0"/>
  </r>
  <r>
    <n v="1845"/>
    <s v="Williams"/>
    <s v="Ronald"/>
    <x v="1"/>
    <x v="5"/>
    <x v="16"/>
    <x v="15"/>
    <s v="Vancouver"/>
    <x v="0"/>
    <n v="33.218094739999998"/>
    <n v="5.201013627"/>
    <n v="0"/>
    <x v="0"/>
    <x v="0"/>
    <x v="0"/>
  </r>
  <r>
    <n v="1846"/>
    <s v="Gebhart"/>
    <s v="Carlos"/>
    <x v="1"/>
    <x v="3"/>
    <x v="16"/>
    <x v="15"/>
    <s v="Victoria"/>
    <x v="0"/>
    <n v="34.984883070000002"/>
    <n v="4.5605857990000001"/>
    <n v="9.3989677500000006"/>
    <x v="0"/>
    <x v="0"/>
    <x v="1"/>
  </r>
  <r>
    <n v="1847"/>
    <s v="Nakagawa"/>
    <s v="Allison"/>
    <x v="0"/>
    <x v="63"/>
    <x v="13"/>
    <x v="12"/>
    <s v="Langley"/>
    <x v="0"/>
    <n v="30.112271889999999"/>
    <n v="2.5174369190000001"/>
    <n v="0"/>
    <x v="0"/>
    <x v="0"/>
    <x v="1"/>
  </r>
  <r>
    <n v="1848"/>
    <s v="Hicks"/>
    <s v="Daniel"/>
    <x v="1"/>
    <x v="32"/>
    <x v="16"/>
    <x v="15"/>
    <s v="Squamish"/>
    <x v="0"/>
    <n v="46.14572089"/>
    <n v="3.6367854570000002"/>
    <n v="80.950714989999994"/>
    <x v="0"/>
    <x v="2"/>
    <x v="1"/>
  </r>
  <r>
    <n v="1849"/>
    <s v="Hanson"/>
    <s v="Sherry"/>
    <x v="0"/>
    <x v="23"/>
    <x v="16"/>
    <x v="15"/>
    <s v="Squamish"/>
    <x v="0"/>
    <n v="38.619019590000001"/>
    <n v="5.7398385540000003"/>
    <n v="80.00442511"/>
    <x v="0"/>
    <x v="1"/>
    <x v="0"/>
  </r>
  <r>
    <n v="1850"/>
    <s v="Taylor"/>
    <s v="Stanley"/>
    <x v="1"/>
    <x v="5"/>
    <x v="16"/>
    <x v="15"/>
    <s v="Vancouver"/>
    <x v="0"/>
    <n v="39.875820689999998"/>
    <n v="5.300878269"/>
    <n v="14.287382729999999"/>
    <x v="0"/>
    <x v="1"/>
    <x v="0"/>
  </r>
  <r>
    <n v="1851"/>
    <s v="Banks"/>
    <s v="Dean"/>
    <x v="1"/>
    <x v="22"/>
    <x v="16"/>
    <x v="15"/>
    <s v="Surrey"/>
    <x v="0"/>
    <n v="52.537358439999998"/>
    <n v="5.5598463709999999"/>
    <n v="117.8462012"/>
    <x v="0"/>
    <x v="2"/>
    <x v="0"/>
  </r>
  <r>
    <n v="1852"/>
    <s v="Britt"/>
    <s v="Jeffrey"/>
    <x v="1"/>
    <x v="0"/>
    <x v="43"/>
    <x v="6"/>
    <s v="Burnaby"/>
    <x v="0"/>
    <n v="37.897831330000002"/>
    <n v="5.7264194640000001"/>
    <n v="13.50763609"/>
    <x v="0"/>
    <x v="1"/>
    <x v="0"/>
  </r>
  <r>
    <n v="1853"/>
    <s v="Lynn"/>
    <s v="Dorothy"/>
    <x v="0"/>
    <x v="4"/>
    <x v="16"/>
    <x v="15"/>
    <s v="New Westminster"/>
    <x v="0"/>
    <n v="38.99656933"/>
    <n v="4.9456202850000004"/>
    <n v="61.282854749999998"/>
    <x v="0"/>
    <x v="1"/>
    <x v="1"/>
  </r>
  <r>
    <n v="1854"/>
    <s v="Toth"/>
    <s v="Florence"/>
    <x v="0"/>
    <x v="63"/>
    <x v="13"/>
    <x v="12"/>
    <s v="Langley"/>
    <x v="0"/>
    <n v="46.616273620000001"/>
    <n v="4.4540205520000002"/>
    <n v="78.089082329999997"/>
    <x v="0"/>
    <x v="2"/>
    <x v="1"/>
  </r>
  <r>
    <n v="1855"/>
    <s v="Conner"/>
    <s v="Donna"/>
    <x v="0"/>
    <x v="3"/>
    <x v="16"/>
    <x v="15"/>
    <s v="Victoria"/>
    <x v="0"/>
    <n v="48.11320722"/>
    <n v="3.5855886570000002"/>
    <n v="92.205476759999996"/>
    <x v="0"/>
    <x v="2"/>
    <x v="1"/>
  </r>
  <r>
    <n v="1856"/>
    <s v="Carter"/>
    <s v="Rhonda"/>
    <x v="0"/>
    <x v="164"/>
    <x v="16"/>
    <x v="15"/>
    <s v="Cranbrook"/>
    <x v="0"/>
    <n v="54.629495030000001"/>
    <n v="2.6136816679999999"/>
    <n v="142.780113"/>
    <x v="0"/>
    <x v="2"/>
    <x v="1"/>
  </r>
  <r>
    <n v="1857"/>
    <s v="Clarke"/>
    <s v="Esther"/>
    <x v="0"/>
    <x v="162"/>
    <x v="13"/>
    <x v="12"/>
    <s v="West Vancouver"/>
    <x v="0"/>
    <n v="47.988541069999997"/>
    <n v="7.3614082940000003"/>
    <n v="86.314623900000001"/>
    <x v="0"/>
    <x v="2"/>
    <x v="0"/>
  </r>
  <r>
    <n v="1858"/>
    <s v="Henderson"/>
    <s v="Marcus"/>
    <x v="1"/>
    <x v="108"/>
    <x v="16"/>
    <x v="15"/>
    <s v="Nanaimo"/>
    <x v="0"/>
    <n v="50.307869480000001"/>
    <n v="6.0585597890000003"/>
    <n v="62.785063030000003"/>
    <x v="0"/>
    <x v="2"/>
    <x v="0"/>
  </r>
  <r>
    <n v="1859"/>
    <s v="Shick"/>
    <s v="Donald"/>
    <x v="1"/>
    <x v="61"/>
    <x v="26"/>
    <x v="17"/>
    <s v="White Rock"/>
    <x v="0"/>
    <n v="50.803676129999999"/>
    <n v="4.8341740120000001"/>
    <n v="81.591051469999996"/>
    <x v="0"/>
    <x v="2"/>
    <x v="1"/>
  </r>
  <r>
    <n v="1860"/>
    <s v="Kirkpatrick"/>
    <s v="Fred"/>
    <x v="1"/>
    <x v="106"/>
    <x v="16"/>
    <x v="15"/>
    <s v="Cranbrook"/>
    <x v="0"/>
    <n v="58.571008140000004"/>
    <n v="4.438908219"/>
    <n v="115.0863671"/>
    <x v="0"/>
    <x v="3"/>
    <x v="1"/>
  </r>
  <r>
    <n v="1861"/>
    <s v="Delariva"/>
    <s v="Latesha"/>
    <x v="0"/>
    <x v="5"/>
    <x v="7"/>
    <x v="6"/>
    <s v="Vancouver"/>
    <x v="0"/>
    <n v="55.887063120000001"/>
    <n v="6.8990596479999997"/>
    <n v="143.06094469999999"/>
    <x v="0"/>
    <x v="3"/>
    <x v="0"/>
  </r>
  <r>
    <n v="1862"/>
    <s v="Morrissey"/>
    <s v="Sandra"/>
    <x v="0"/>
    <x v="22"/>
    <x v="16"/>
    <x v="15"/>
    <s v="Surrey"/>
    <x v="0"/>
    <n v="53.937809479999999"/>
    <n v="4.8727628349999996"/>
    <n v="117.2395559"/>
    <x v="0"/>
    <x v="2"/>
    <x v="1"/>
  </r>
  <r>
    <n v="1863"/>
    <s v="Bailey"/>
    <s v="Tommy"/>
    <x v="1"/>
    <x v="1"/>
    <x v="13"/>
    <x v="12"/>
    <s v="Nanaimo"/>
    <x v="0"/>
    <n v="43.98958416"/>
    <n v="3.2469947659999998"/>
    <n v="47.740705140000003"/>
    <x v="0"/>
    <x v="1"/>
    <x v="1"/>
  </r>
  <r>
    <n v="1864"/>
    <s v="Ayala"/>
    <s v="Betty"/>
    <x v="0"/>
    <x v="106"/>
    <x v="16"/>
    <x v="15"/>
    <s v="Cranbrook"/>
    <x v="0"/>
    <n v="42.447208259999996"/>
    <n v="4.8088841960000002"/>
    <n v="44.664469820000001"/>
    <x v="0"/>
    <x v="1"/>
    <x v="1"/>
  </r>
  <r>
    <n v="1865"/>
    <s v="Dixon"/>
    <s v="Wendell"/>
    <x v="1"/>
    <x v="3"/>
    <x v="16"/>
    <x v="15"/>
    <s v="Victoria"/>
    <x v="0"/>
    <n v="37.170934789999997"/>
    <n v="3.6756887319999998"/>
    <n v="35.502884299999998"/>
    <x v="0"/>
    <x v="1"/>
    <x v="1"/>
  </r>
  <r>
    <n v="1866"/>
    <s v="Ryan"/>
    <s v="David"/>
    <x v="1"/>
    <x v="23"/>
    <x v="16"/>
    <x v="15"/>
    <s v="Squamish"/>
    <x v="0"/>
    <n v="57.246090529999996"/>
    <n v="4.3108990299999999"/>
    <n v="92.128869050000006"/>
    <x v="0"/>
    <x v="3"/>
    <x v="1"/>
  </r>
  <r>
    <n v="1867"/>
    <s v="Dozier"/>
    <s v="Karissa"/>
    <x v="0"/>
    <x v="4"/>
    <x v="13"/>
    <x v="12"/>
    <s v="New Westminster"/>
    <x v="0"/>
    <n v="32.728973930000002"/>
    <n v="3.6579158199999999"/>
    <n v="10.29739631"/>
    <x v="0"/>
    <x v="0"/>
    <x v="1"/>
  </r>
  <r>
    <n v="1868"/>
    <s v="Kearns"/>
    <s v="John"/>
    <x v="1"/>
    <x v="17"/>
    <x v="16"/>
    <x v="15"/>
    <s v="Cranbrook"/>
    <x v="0"/>
    <n v="36.661406489999997"/>
    <n v="4.6343545600000002"/>
    <n v="0"/>
    <x v="0"/>
    <x v="1"/>
    <x v="1"/>
  </r>
  <r>
    <n v="1869"/>
    <s v="McLeod"/>
    <s v="Peter"/>
    <x v="1"/>
    <x v="2"/>
    <x v="5"/>
    <x v="0"/>
    <s v="Richmond"/>
    <x v="0"/>
    <n v="34.695003460000002"/>
    <n v="5.5587409389999998"/>
    <n v="17.52620808"/>
    <x v="0"/>
    <x v="0"/>
    <x v="0"/>
  </r>
  <r>
    <n v="1870"/>
    <s v="Brown"/>
    <s v="Edward"/>
    <x v="1"/>
    <x v="7"/>
    <x v="16"/>
    <x v="15"/>
    <s v="Kamloops"/>
    <x v="0"/>
    <n v="40.376270210000001"/>
    <n v="5.5474604149999998"/>
    <n v="27.1980796"/>
    <x v="0"/>
    <x v="1"/>
    <x v="0"/>
  </r>
  <r>
    <n v="1871"/>
    <s v="Rivas"/>
    <s v="Sarah"/>
    <x v="0"/>
    <x v="5"/>
    <x v="16"/>
    <x v="15"/>
    <s v="Vancouver"/>
    <x v="0"/>
    <n v="46.509350210000001"/>
    <n v="3.5233109100000002"/>
    <n v="106.5949822"/>
    <x v="0"/>
    <x v="2"/>
    <x v="1"/>
  </r>
  <r>
    <n v="1872"/>
    <s v="Gonzales"/>
    <s v="Martin"/>
    <x v="1"/>
    <x v="22"/>
    <x v="13"/>
    <x v="12"/>
    <s v="Surrey"/>
    <x v="0"/>
    <n v="26.092304299999999"/>
    <n v="2.2545392190000002"/>
    <n v="0"/>
    <x v="0"/>
    <x v="0"/>
    <x v="1"/>
  </r>
  <r>
    <n v="1873"/>
    <s v="Lachapelle"/>
    <s v="Barbara"/>
    <x v="0"/>
    <x v="27"/>
    <x v="36"/>
    <x v="19"/>
    <s v="Chilliwack"/>
    <x v="0"/>
    <n v="36.359407109999999"/>
    <n v="3.1870456960000002"/>
    <n v="46.9980695"/>
    <x v="0"/>
    <x v="1"/>
    <x v="1"/>
  </r>
  <r>
    <n v="1874"/>
    <s v="Coburn"/>
    <s v="Margaretta"/>
    <x v="0"/>
    <x v="97"/>
    <x v="13"/>
    <x v="12"/>
    <s v="Chilliwack"/>
    <x v="0"/>
    <n v="50.153229250000003"/>
    <n v="5.4175200920000002"/>
    <n v="84.636981779999999"/>
    <x v="0"/>
    <x v="2"/>
    <x v="0"/>
  </r>
  <r>
    <n v="1875"/>
    <s v="Pruett"/>
    <s v="Mary"/>
    <x v="0"/>
    <x v="4"/>
    <x v="16"/>
    <x v="15"/>
    <s v="New Westminster"/>
    <x v="0"/>
    <n v="38.672368050000003"/>
    <n v="4.0127847609999998"/>
    <n v="47.576232869999998"/>
    <x v="0"/>
    <x v="1"/>
    <x v="1"/>
  </r>
  <r>
    <n v="1876"/>
    <s v="Kincer"/>
    <s v="Marti"/>
    <x v="0"/>
    <x v="13"/>
    <x v="16"/>
    <x v="15"/>
    <s v="Kelowna"/>
    <x v="0"/>
    <n v="42.082551680000002"/>
    <n v="4.4638848549999999"/>
    <n v="87.601077599999996"/>
    <x v="0"/>
    <x v="1"/>
    <x v="1"/>
  </r>
  <r>
    <n v="1877"/>
    <s v="Stephens"/>
    <s v="Marjorie"/>
    <x v="0"/>
    <x v="5"/>
    <x v="16"/>
    <x v="15"/>
    <s v="Vancouver"/>
    <x v="0"/>
    <n v="30.782885279999999"/>
    <n v="2.7530797869999999"/>
    <n v="0"/>
    <x v="0"/>
    <x v="0"/>
    <x v="1"/>
  </r>
  <r>
    <n v="1878"/>
    <s v="Lucas"/>
    <s v="Ruth"/>
    <x v="0"/>
    <x v="58"/>
    <x v="16"/>
    <x v="15"/>
    <s v="Terrace"/>
    <x v="0"/>
    <n v="31.616153229999998"/>
    <n v="5.657365972"/>
    <n v="0"/>
    <x v="0"/>
    <x v="0"/>
    <x v="0"/>
  </r>
  <r>
    <n v="1879"/>
    <s v="Inman"/>
    <s v="Santos"/>
    <x v="1"/>
    <x v="4"/>
    <x v="16"/>
    <x v="15"/>
    <s v="New Westminster"/>
    <x v="0"/>
    <n v="32.061912300000003"/>
    <n v="3.6530092609999998"/>
    <n v="3.1488577310000001"/>
    <x v="0"/>
    <x v="0"/>
    <x v="1"/>
  </r>
  <r>
    <n v="1880"/>
    <s v="Aron"/>
    <s v="Geraldine"/>
    <x v="0"/>
    <x v="22"/>
    <x v="16"/>
    <x v="15"/>
    <s v="Surrey"/>
    <x v="0"/>
    <n v="57.810887129999998"/>
    <n v="6.8592444290000003"/>
    <n v="134.88522879999999"/>
    <x v="0"/>
    <x v="3"/>
    <x v="0"/>
  </r>
  <r>
    <n v="1881"/>
    <s v="Karam"/>
    <s v="Beverly"/>
    <x v="0"/>
    <x v="4"/>
    <x v="16"/>
    <x v="15"/>
    <s v="New Westminster"/>
    <x v="0"/>
    <n v="26.896684100000002"/>
    <n v="4.763341606"/>
    <n v="17.575979060000002"/>
    <x v="0"/>
    <x v="0"/>
    <x v="1"/>
  </r>
  <r>
    <n v="1882"/>
    <s v="Berg"/>
    <s v="Roxanne"/>
    <x v="0"/>
    <x v="36"/>
    <x v="16"/>
    <x v="15"/>
    <s v="Vernon"/>
    <x v="0"/>
    <n v="43.623507189999998"/>
    <n v="5.1394799999999998"/>
    <n v="74.711811220000001"/>
    <x v="0"/>
    <x v="1"/>
    <x v="0"/>
  </r>
  <r>
    <n v="1883"/>
    <s v="Trahan"/>
    <s v="Justin"/>
    <x v="1"/>
    <x v="77"/>
    <x v="16"/>
    <x v="15"/>
    <s v="Kamloops"/>
    <x v="0"/>
    <n v="47.317497119999999"/>
    <n v="8.1801123029999996"/>
    <n v="86.732333609999998"/>
    <x v="0"/>
    <x v="2"/>
    <x v="0"/>
  </r>
  <r>
    <n v="1884"/>
    <s v="Hutson"/>
    <s v="Miguel"/>
    <x v="1"/>
    <x v="180"/>
    <x v="16"/>
    <x v="15"/>
    <s v="Terrace"/>
    <x v="0"/>
    <n v="44.622598170000003"/>
    <n v="3.9362342400000001"/>
    <n v="61.77042454"/>
    <x v="0"/>
    <x v="1"/>
    <x v="1"/>
  </r>
  <r>
    <n v="1885"/>
    <s v="Hampton"/>
    <s v="Lois"/>
    <x v="0"/>
    <x v="5"/>
    <x v="16"/>
    <x v="15"/>
    <s v="Vancouver"/>
    <x v="0"/>
    <n v="28.5504456"/>
    <n v="5.4010133219999998"/>
    <n v="0"/>
    <x v="0"/>
    <x v="0"/>
    <x v="0"/>
  </r>
  <r>
    <n v="1886"/>
    <s v="Salcido"/>
    <s v="Bryan"/>
    <x v="1"/>
    <x v="0"/>
    <x v="13"/>
    <x v="12"/>
    <s v="Burnaby"/>
    <x v="0"/>
    <n v="39.437524760000002"/>
    <n v="3.753755553"/>
    <n v="37.162535050000002"/>
    <x v="0"/>
    <x v="1"/>
    <x v="1"/>
  </r>
  <r>
    <n v="1887"/>
    <s v="Drayton"/>
    <s v="Arlen"/>
    <x v="1"/>
    <x v="61"/>
    <x v="13"/>
    <x v="12"/>
    <s v="White Rock"/>
    <x v="0"/>
    <n v="49.527404539999999"/>
    <n v="4.0062958289999999"/>
    <n v="74.203463549999995"/>
    <x v="0"/>
    <x v="2"/>
    <x v="1"/>
  </r>
  <r>
    <n v="1888"/>
    <s v="Greer"/>
    <s v="Kathleen"/>
    <x v="0"/>
    <x v="30"/>
    <x v="16"/>
    <x v="15"/>
    <s v="Prince George"/>
    <x v="0"/>
    <n v="42.636720029999999"/>
    <n v="4.8921886030000001"/>
    <n v="40.163280069999999"/>
    <x v="0"/>
    <x v="1"/>
    <x v="1"/>
  </r>
  <r>
    <n v="1889"/>
    <s v="Rodriguez"/>
    <s v="Dennis"/>
    <x v="1"/>
    <x v="202"/>
    <x v="0"/>
    <x v="0"/>
    <s v="Dease Lake"/>
    <x v="0"/>
    <n v="39.832381679999997"/>
    <n v="1.6117604969999999"/>
    <n v="107.31763599999999"/>
    <x v="0"/>
    <x v="1"/>
    <x v="1"/>
  </r>
  <r>
    <n v="1890"/>
    <s v="Shepherd"/>
    <s v="Alvina"/>
    <x v="0"/>
    <x v="20"/>
    <x v="16"/>
    <x v="15"/>
    <s v="Abbotsford"/>
    <x v="0"/>
    <n v="23.226167969999999"/>
    <n v="5.0820393700000004"/>
    <n v="0"/>
    <x v="0"/>
    <x v="4"/>
    <x v="0"/>
  </r>
  <r>
    <n v="1891"/>
    <s v="Sanders"/>
    <s v="Miles"/>
    <x v="1"/>
    <x v="30"/>
    <x v="13"/>
    <x v="12"/>
    <s v="Prince George"/>
    <x v="0"/>
    <n v="33.852175680000002"/>
    <n v="4.3524965809999996"/>
    <n v="49.213596870000003"/>
    <x v="0"/>
    <x v="0"/>
    <x v="1"/>
  </r>
  <r>
    <n v="1892"/>
    <s v="Bates"/>
    <s v="Chad"/>
    <x v="1"/>
    <x v="30"/>
    <x v="16"/>
    <x v="15"/>
    <s v="Prince George"/>
    <x v="0"/>
    <n v="52.948478919999999"/>
    <n v="4.559449979"/>
    <n v="123.9123003"/>
    <x v="0"/>
    <x v="2"/>
    <x v="1"/>
  </r>
  <r>
    <n v="1893"/>
    <s v="Roberson"/>
    <s v="Arthur"/>
    <x v="1"/>
    <x v="55"/>
    <x v="13"/>
    <x v="12"/>
    <s v="Prince George"/>
    <x v="0"/>
    <n v="67.751811559999993"/>
    <n v="3.8737767399999998"/>
    <n v="171.85429790000001"/>
    <x v="0"/>
    <x v="5"/>
    <x v="1"/>
  </r>
  <r>
    <n v="1894"/>
    <s v="Everhart"/>
    <s v="Tu"/>
    <x v="0"/>
    <x v="61"/>
    <x v="16"/>
    <x v="15"/>
    <s v="White Rock"/>
    <x v="0"/>
    <n v="59.615910640000003"/>
    <n v="3.3174815930000001"/>
    <n v="164.48155819999999"/>
    <x v="0"/>
    <x v="3"/>
    <x v="1"/>
  </r>
  <r>
    <n v="1895"/>
    <s v="Prinz"/>
    <s v="Christine"/>
    <x v="0"/>
    <x v="0"/>
    <x v="16"/>
    <x v="15"/>
    <s v="Burnaby"/>
    <x v="0"/>
    <n v="38.971211529999998"/>
    <n v="2.9582952819999999"/>
    <n v="42.985845490000003"/>
    <x v="0"/>
    <x v="1"/>
    <x v="1"/>
  </r>
  <r>
    <n v="1896"/>
    <s v="Gonzales"/>
    <s v="Leslie"/>
    <x v="0"/>
    <x v="5"/>
    <x v="16"/>
    <x v="15"/>
    <s v="Vancouver"/>
    <x v="0"/>
    <n v="56.609748490000001"/>
    <n v="4.6262940219999997"/>
    <n v="145.33469590000001"/>
    <x v="0"/>
    <x v="3"/>
    <x v="1"/>
  </r>
  <r>
    <n v="1897"/>
    <s v="Wood"/>
    <s v="Mildred"/>
    <x v="0"/>
    <x v="5"/>
    <x v="7"/>
    <x v="6"/>
    <s v="Vancouver"/>
    <x v="0"/>
    <n v="60.77757064"/>
    <n v="5.9204861549999999"/>
    <n v="157.08681179999999"/>
    <x v="0"/>
    <x v="3"/>
    <x v="0"/>
  </r>
  <r>
    <n v="1898"/>
    <s v="Blade"/>
    <s v="George"/>
    <x v="1"/>
    <x v="20"/>
    <x v="5"/>
    <x v="0"/>
    <s v="Abbotsford"/>
    <x v="0"/>
    <n v="45.5479828"/>
    <n v="3.642271719"/>
    <n v="36.03846369"/>
    <x v="0"/>
    <x v="2"/>
    <x v="1"/>
  </r>
  <r>
    <n v="1899"/>
    <s v="George"/>
    <s v="Ruth"/>
    <x v="0"/>
    <x v="74"/>
    <x v="36"/>
    <x v="19"/>
    <s v="Williams Lake"/>
    <x v="0"/>
    <n v="25.43465578"/>
    <n v="7.3362069920000001"/>
    <n v="0"/>
    <x v="0"/>
    <x v="0"/>
    <x v="0"/>
  </r>
  <r>
    <n v="1900"/>
    <s v="Morin"/>
    <s v="Rachelle"/>
    <x v="0"/>
    <x v="13"/>
    <x v="16"/>
    <x v="15"/>
    <s v="Kelowna"/>
    <x v="0"/>
    <n v="40.26546647"/>
    <n v="3.392302887"/>
    <n v="51.767331679999998"/>
    <x v="0"/>
    <x v="1"/>
    <x v="1"/>
  </r>
  <r>
    <n v="1901"/>
    <s v="Aguiar"/>
    <s v="Jamie"/>
    <x v="0"/>
    <x v="203"/>
    <x v="16"/>
    <x v="15"/>
    <s v="Prince George"/>
    <x v="0"/>
    <n v="50.096744270000002"/>
    <n v="5.4874120250000002"/>
    <n v="116.3077127"/>
    <x v="0"/>
    <x v="2"/>
    <x v="0"/>
  </r>
  <r>
    <n v="1902"/>
    <s v="Sanders"/>
    <s v="Joi"/>
    <x v="0"/>
    <x v="5"/>
    <x v="16"/>
    <x v="15"/>
    <s v="Vancouver"/>
    <x v="0"/>
    <n v="46.521354729999999"/>
    <n v="3.048656238"/>
    <n v="98.517630440000005"/>
    <x v="0"/>
    <x v="2"/>
    <x v="1"/>
  </r>
  <r>
    <n v="1903"/>
    <s v="Pruitt"/>
    <s v="Cheryl"/>
    <x v="0"/>
    <x v="22"/>
    <x v="13"/>
    <x v="12"/>
    <s v="Surrey"/>
    <x v="0"/>
    <n v="46.829520170000002"/>
    <n v="3.9977275140000001"/>
    <n v="102.2702055"/>
    <x v="0"/>
    <x v="2"/>
    <x v="1"/>
  </r>
  <r>
    <n v="1904"/>
    <s v="McBroom"/>
    <s v="Ronnie"/>
    <x v="1"/>
    <x v="22"/>
    <x v="16"/>
    <x v="15"/>
    <s v="Surrey"/>
    <x v="0"/>
    <n v="50.141884820000001"/>
    <n v="3.8208371149999998"/>
    <n v="60.948667739999998"/>
    <x v="0"/>
    <x v="2"/>
    <x v="1"/>
  </r>
  <r>
    <n v="1905"/>
    <s v="Anderson"/>
    <s v="Tommie"/>
    <x v="0"/>
    <x v="52"/>
    <x v="16"/>
    <x v="15"/>
    <s v="Trail"/>
    <x v="0"/>
    <n v="40.312920849999998"/>
    <n v="3.6392481210000001"/>
    <n v="72.541665510000001"/>
    <x v="0"/>
    <x v="1"/>
    <x v="1"/>
  </r>
  <r>
    <n v="1906"/>
    <s v="Wilson"/>
    <s v="Marcia"/>
    <x v="0"/>
    <x v="5"/>
    <x v="16"/>
    <x v="15"/>
    <s v="Vancouver"/>
    <x v="0"/>
    <n v="45.706274710000002"/>
    <n v="6.8018220090000003"/>
    <n v="91.648175050000006"/>
    <x v="0"/>
    <x v="2"/>
    <x v="0"/>
  </r>
  <r>
    <n v="1907"/>
    <s v="Valentino"/>
    <s v="Milton"/>
    <x v="1"/>
    <x v="22"/>
    <x v="16"/>
    <x v="15"/>
    <s v="Surrey"/>
    <x v="0"/>
    <n v="30.852958350000002"/>
    <n v="6.1899279089999997"/>
    <n v="19.802863469999998"/>
    <x v="0"/>
    <x v="0"/>
    <x v="0"/>
  </r>
  <r>
    <n v="1908"/>
    <s v="Lenox"/>
    <s v="Joseph"/>
    <x v="1"/>
    <x v="109"/>
    <x v="42"/>
    <x v="20"/>
    <s v="Fort St John"/>
    <x v="0"/>
    <n v="61.646633350000002"/>
    <n v="4.6839528799999997"/>
    <n v="173.71520509999999"/>
    <x v="0"/>
    <x v="3"/>
    <x v="1"/>
  </r>
  <r>
    <n v="1909"/>
    <s v="Riddle"/>
    <s v="Edward"/>
    <x v="1"/>
    <x v="5"/>
    <x v="16"/>
    <x v="15"/>
    <s v="Vancouver"/>
    <x v="0"/>
    <n v="46.400752590000003"/>
    <n v="6.6448034360000001"/>
    <n v="68.539410910000001"/>
    <x v="0"/>
    <x v="2"/>
    <x v="0"/>
  </r>
  <r>
    <n v="1910"/>
    <s v="Romeo"/>
    <s v="Ann"/>
    <x v="0"/>
    <x v="60"/>
    <x v="5"/>
    <x v="0"/>
    <s v="Port Coquitlam"/>
    <x v="0"/>
    <n v="35.101033459999996"/>
    <n v="5.2309698129999997"/>
    <n v="0"/>
    <x v="0"/>
    <x v="1"/>
    <x v="0"/>
  </r>
  <r>
    <n v="1911"/>
    <s v="Brown"/>
    <s v="Alexander"/>
    <x v="1"/>
    <x v="20"/>
    <x v="13"/>
    <x v="12"/>
    <s v="Abbotsford"/>
    <x v="0"/>
    <n v="47.508898049999999"/>
    <n v="3.2022115059999998"/>
    <n v="89.608486009999993"/>
    <x v="0"/>
    <x v="2"/>
    <x v="1"/>
  </r>
  <r>
    <n v="1912"/>
    <s v="White"/>
    <s v="Hazel"/>
    <x v="0"/>
    <x v="5"/>
    <x v="7"/>
    <x v="6"/>
    <s v="Vancouver"/>
    <x v="0"/>
    <n v="55.147296390000001"/>
    <n v="5.2352582600000002"/>
    <n v="148.4927758"/>
    <x v="0"/>
    <x v="3"/>
    <x v="0"/>
  </r>
  <r>
    <n v="1913"/>
    <s v="Tomlinson"/>
    <s v="Chelsea"/>
    <x v="0"/>
    <x v="5"/>
    <x v="7"/>
    <x v="6"/>
    <s v="Vancouver"/>
    <x v="0"/>
    <n v="42.62135301"/>
    <n v="4.938215177"/>
    <n v="74.383860769999998"/>
    <x v="0"/>
    <x v="1"/>
    <x v="1"/>
  </r>
  <r>
    <n v="1914"/>
    <s v="Bracken"/>
    <s v="Debra"/>
    <x v="0"/>
    <x v="83"/>
    <x v="16"/>
    <x v="15"/>
    <s v="Cranbrook"/>
    <x v="0"/>
    <n v="36.155830199999997"/>
    <n v="4.5232387879999996"/>
    <n v="58.436392240000004"/>
    <x v="0"/>
    <x v="1"/>
    <x v="1"/>
  </r>
  <r>
    <n v="1915"/>
    <s v="Schwartz"/>
    <s v="Christine"/>
    <x v="0"/>
    <x v="5"/>
    <x v="16"/>
    <x v="15"/>
    <s v="Vancouver"/>
    <x v="0"/>
    <n v="34.792486750000002"/>
    <n v="5.6619703020000003"/>
    <n v="3.9847463919999999"/>
    <x v="0"/>
    <x v="0"/>
    <x v="0"/>
  </r>
  <r>
    <n v="1916"/>
    <s v="Boyes"/>
    <s v="Debbie"/>
    <x v="0"/>
    <x v="22"/>
    <x v="16"/>
    <x v="15"/>
    <s v="Surrey"/>
    <x v="0"/>
    <n v="46.229593080000001"/>
    <n v="3.5168704079999999"/>
    <n v="99.622339269999998"/>
    <x v="0"/>
    <x v="2"/>
    <x v="1"/>
  </r>
  <r>
    <n v="1917"/>
    <s v="Lindley"/>
    <s v="Kenneth"/>
    <x v="1"/>
    <x v="5"/>
    <x v="7"/>
    <x v="6"/>
    <s v="Vancouver"/>
    <x v="0"/>
    <n v="40.224876680000001"/>
    <n v="5.3590961000000004"/>
    <n v="56.365171869999998"/>
    <x v="0"/>
    <x v="1"/>
    <x v="0"/>
  </r>
  <r>
    <n v="1918"/>
    <s v="Burns"/>
    <s v="Barbara"/>
    <x v="0"/>
    <x v="3"/>
    <x v="13"/>
    <x v="12"/>
    <s v="Victoria"/>
    <x v="0"/>
    <n v="55.321138259999998"/>
    <n v="6.5626603919999997"/>
    <n v="134.43200279999999"/>
    <x v="0"/>
    <x v="3"/>
    <x v="0"/>
  </r>
  <r>
    <n v="1919"/>
    <s v="Marro"/>
    <s v="Robert"/>
    <x v="1"/>
    <x v="4"/>
    <x v="16"/>
    <x v="15"/>
    <s v="New Westminster"/>
    <x v="0"/>
    <n v="53.618328529999999"/>
    <n v="8.0515820809999994"/>
    <n v="117.3567293"/>
    <x v="0"/>
    <x v="2"/>
    <x v="0"/>
  </r>
  <r>
    <n v="1920"/>
    <s v="Garner"/>
    <s v="Angela"/>
    <x v="0"/>
    <x v="21"/>
    <x v="45"/>
    <x v="19"/>
    <s v="Dawson Creek"/>
    <x v="0"/>
    <n v="33.18457506"/>
    <n v="4.830583077"/>
    <n v="38.106238830000002"/>
    <x v="0"/>
    <x v="0"/>
    <x v="1"/>
  </r>
  <r>
    <n v="1921"/>
    <s v="Hester"/>
    <s v="Sally"/>
    <x v="0"/>
    <x v="5"/>
    <x v="16"/>
    <x v="15"/>
    <s v="Vancouver"/>
    <x v="0"/>
    <n v="45.295435750000003"/>
    <n v="4.6359169700000002"/>
    <n v="37.406823799999998"/>
    <x v="0"/>
    <x v="2"/>
    <x v="1"/>
  </r>
  <r>
    <n v="1922"/>
    <s v="Davis"/>
    <s v="Mary"/>
    <x v="0"/>
    <x v="112"/>
    <x v="16"/>
    <x v="15"/>
    <s v="Trail"/>
    <x v="0"/>
    <n v="57.812039839999997"/>
    <n v="2.8599459700000001"/>
    <n v="195.61241129999999"/>
    <x v="0"/>
    <x v="3"/>
    <x v="1"/>
  </r>
  <r>
    <n v="1923"/>
    <s v="Roberts"/>
    <s v="William"/>
    <x v="1"/>
    <x v="12"/>
    <x v="13"/>
    <x v="12"/>
    <s v="Aldergrove"/>
    <x v="0"/>
    <n v="35.865842579999999"/>
    <n v="3.8973440689999999"/>
    <n v="50.083172240000003"/>
    <x v="0"/>
    <x v="1"/>
    <x v="1"/>
  </r>
  <r>
    <n v="1924"/>
    <s v="Bivona"/>
    <s v="Juan"/>
    <x v="1"/>
    <x v="69"/>
    <x v="36"/>
    <x v="19"/>
    <s v="Langley"/>
    <x v="0"/>
    <n v="44.748588210000001"/>
    <n v="4.1818376590000002"/>
    <n v="59.868739730000001"/>
    <x v="0"/>
    <x v="1"/>
    <x v="1"/>
  </r>
  <r>
    <n v="1925"/>
    <s v="Moore"/>
    <s v="Lieselotte"/>
    <x v="0"/>
    <x v="10"/>
    <x v="13"/>
    <x v="12"/>
    <s v="West Vancouver"/>
    <x v="0"/>
    <n v="32.47883144"/>
    <n v="1.535941628"/>
    <n v="0"/>
    <x v="0"/>
    <x v="0"/>
    <x v="1"/>
  </r>
  <r>
    <n v="1926"/>
    <s v="Kavanaugh"/>
    <s v="Jessica"/>
    <x v="0"/>
    <x v="5"/>
    <x v="16"/>
    <x v="15"/>
    <s v="Vancouver"/>
    <x v="0"/>
    <n v="29.37309612"/>
    <n v="4.0781681890000003"/>
    <n v="34.66121192"/>
    <x v="0"/>
    <x v="0"/>
    <x v="1"/>
  </r>
  <r>
    <n v="1927"/>
    <s v="Mansfield"/>
    <s v="Lane"/>
    <x v="0"/>
    <x v="188"/>
    <x v="16"/>
    <x v="15"/>
    <s v="Bella Bella"/>
    <x v="0"/>
    <n v="37.335958140000002"/>
    <n v="2.903001685"/>
    <n v="57.410055"/>
    <x v="0"/>
    <x v="1"/>
    <x v="1"/>
  </r>
  <r>
    <n v="1928"/>
    <s v="Orr"/>
    <s v="Alan"/>
    <x v="1"/>
    <x v="5"/>
    <x v="16"/>
    <x v="15"/>
    <s v="Vancouver"/>
    <x v="0"/>
    <n v="30.27899588"/>
    <n v="1.2938567670000001"/>
    <n v="14.55944321"/>
    <x v="0"/>
    <x v="0"/>
    <x v="1"/>
  </r>
  <r>
    <n v="1929"/>
    <s v="Burchard"/>
    <s v="Michael"/>
    <x v="1"/>
    <x v="4"/>
    <x v="16"/>
    <x v="15"/>
    <s v="New Westminster"/>
    <x v="0"/>
    <n v="36.70825164"/>
    <n v="4.350826745"/>
    <n v="38.500621500000001"/>
    <x v="0"/>
    <x v="1"/>
    <x v="1"/>
  </r>
  <r>
    <n v="1930"/>
    <s v="Oliver"/>
    <s v="Jaime"/>
    <x v="1"/>
    <x v="3"/>
    <x v="13"/>
    <x v="12"/>
    <s v="Victoria"/>
    <x v="0"/>
    <n v="32.438837280000001"/>
    <n v="2.5894440400000001"/>
    <n v="0"/>
    <x v="0"/>
    <x v="0"/>
    <x v="1"/>
  </r>
  <r>
    <n v="1931"/>
    <s v="Shin"/>
    <s v="Michael"/>
    <x v="1"/>
    <x v="5"/>
    <x v="16"/>
    <x v="15"/>
    <s v="Vancouver"/>
    <x v="0"/>
    <n v="45.497786650000002"/>
    <n v="4.781034344"/>
    <n v="52.281320950000001"/>
    <x v="0"/>
    <x v="2"/>
    <x v="1"/>
  </r>
  <r>
    <n v="1932"/>
    <s v="Henderson"/>
    <s v="Pauline"/>
    <x v="0"/>
    <x v="113"/>
    <x v="16"/>
    <x v="15"/>
    <s v="Vernon"/>
    <x v="0"/>
    <n v="52.673051749999999"/>
    <n v="5.3805047669999997"/>
    <n v="93.929011950000003"/>
    <x v="0"/>
    <x v="2"/>
    <x v="0"/>
  </r>
  <r>
    <n v="1933"/>
    <s v="Vasquez"/>
    <s v="Sheila"/>
    <x v="0"/>
    <x v="204"/>
    <x v="13"/>
    <x v="12"/>
    <s v="Terrace"/>
    <x v="0"/>
    <n v="63.22383318"/>
    <n v="3.781847886"/>
    <n v="141.907341"/>
    <x v="0"/>
    <x v="3"/>
    <x v="1"/>
  </r>
  <r>
    <n v="1934"/>
    <s v="Wingfield"/>
    <s v="Stephen"/>
    <x v="1"/>
    <x v="5"/>
    <x v="16"/>
    <x v="15"/>
    <s v="Vancouver"/>
    <x v="0"/>
    <n v="27.26770952"/>
    <n v="5.5192697329999998"/>
    <n v="0"/>
    <x v="0"/>
    <x v="0"/>
    <x v="0"/>
  </r>
  <r>
    <n v="1935"/>
    <s v="Bible"/>
    <s v="Michael"/>
    <x v="1"/>
    <x v="5"/>
    <x v="7"/>
    <x v="6"/>
    <s v="Vancouver"/>
    <x v="0"/>
    <n v="24.268793079999998"/>
    <n v="3.0496935669999998"/>
    <n v="0"/>
    <x v="0"/>
    <x v="4"/>
    <x v="1"/>
  </r>
  <r>
    <n v="1936"/>
    <s v="Bennett"/>
    <s v="Shirley"/>
    <x v="0"/>
    <x v="13"/>
    <x v="16"/>
    <x v="15"/>
    <s v="Kelowna"/>
    <x v="0"/>
    <n v="57.094066869999999"/>
    <n v="4.9766924589999997"/>
    <n v="145.53556639999999"/>
    <x v="0"/>
    <x v="3"/>
    <x v="1"/>
  </r>
  <r>
    <n v="1937"/>
    <s v="Rowsey"/>
    <s v="Edna"/>
    <x v="0"/>
    <x v="128"/>
    <x v="16"/>
    <x v="15"/>
    <s v="Nanaimo"/>
    <x v="0"/>
    <n v="28.926330910000001"/>
    <n v="5.9130313790000004"/>
    <n v="20.517206590000001"/>
    <x v="0"/>
    <x v="0"/>
    <x v="0"/>
  </r>
  <r>
    <n v="1938"/>
    <s v="Kendall"/>
    <s v="Joanne"/>
    <x v="0"/>
    <x v="5"/>
    <x v="16"/>
    <x v="15"/>
    <s v="Vancouver"/>
    <x v="0"/>
    <n v="29.585284569999999"/>
    <n v="3.01399266"/>
    <n v="0"/>
    <x v="0"/>
    <x v="0"/>
    <x v="1"/>
  </r>
  <r>
    <n v="1939"/>
    <s v="Doggett"/>
    <s v="Abraham"/>
    <x v="1"/>
    <x v="63"/>
    <x v="13"/>
    <x v="12"/>
    <s v="Langley"/>
    <x v="0"/>
    <n v="43.842954130000003"/>
    <n v="6.2690950399999998"/>
    <n v="13.942343279999999"/>
    <x v="0"/>
    <x v="1"/>
    <x v="0"/>
  </r>
  <r>
    <n v="1940"/>
    <s v="Jenkins"/>
    <s v="Janet"/>
    <x v="0"/>
    <x v="3"/>
    <x v="13"/>
    <x v="12"/>
    <s v="Victoria"/>
    <x v="0"/>
    <n v="26.265885130000001"/>
    <n v="5.1547415819999998"/>
    <n v="0"/>
    <x v="0"/>
    <x v="0"/>
    <x v="0"/>
  </r>
  <r>
    <n v="1941"/>
    <s v="King"/>
    <s v="Thomas"/>
    <x v="1"/>
    <x v="60"/>
    <x v="13"/>
    <x v="12"/>
    <s v="Port Coquitlam"/>
    <x v="0"/>
    <n v="69.533200399999998"/>
    <n v="2.8954031059999998"/>
    <n v="166.53871319999999"/>
    <x v="0"/>
    <x v="5"/>
    <x v="1"/>
  </r>
  <r>
    <n v="1942"/>
    <s v="Griggs"/>
    <s v="Debra"/>
    <x v="0"/>
    <x v="10"/>
    <x v="5"/>
    <x v="0"/>
    <s v="West Vancouver"/>
    <x v="0"/>
    <n v="57.173059819999999"/>
    <n v="7.1042841389999998"/>
    <n v="178.27308149999999"/>
    <x v="0"/>
    <x v="3"/>
    <x v="0"/>
  </r>
  <r>
    <n v="1943"/>
    <s v="Greenblatt"/>
    <s v="Aaron"/>
    <x v="1"/>
    <x v="34"/>
    <x v="26"/>
    <x v="17"/>
    <s v="New Westminister"/>
    <x v="0"/>
    <n v="33.56208015"/>
    <n v="4.8904630510000002"/>
    <n v="0"/>
    <x v="0"/>
    <x v="0"/>
    <x v="1"/>
  </r>
  <r>
    <n v="1944"/>
    <s v="Perkins"/>
    <s v="Leslie"/>
    <x v="1"/>
    <x v="3"/>
    <x v="16"/>
    <x v="15"/>
    <s v="Victoria"/>
    <x v="0"/>
    <n v="47.556312030000001"/>
    <n v="4.2403716879999998"/>
    <n v="122.3764328"/>
    <x v="0"/>
    <x v="2"/>
    <x v="1"/>
  </r>
  <r>
    <n v="1945"/>
    <s v="Mason"/>
    <s v="Frances"/>
    <x v="0"/>
    <x v="22"/>
    <x v="16"/>
    <x v="15"/>
    <s v="Surrey"/>
    <x v="0"/>
    <n v="15.84257283"/>
    <n v="3.4122895400000002"/>
    <n v="0"/>
    <x v="0"/>
    <x v="4"/>
    <x v="1"/>
  </r>
  <r>
    <n v="1946"/>
    <s v="Kistler"/>
    <s v="Daniel"/>
    <x v="1"/>
    <x v="5"/>
    <x v="16"/>
    <x v="15"/>
    <s v="Vancouver"/>
    <x v="0"/>
    <n v="32.62754932"/>
    <n v="5.558620254"/>
    <n v="1.5984617999999999E-2"/>
    <x v="0"/>
    <x v="0"/>
    <x v="0"/>
  </r>
  <r>
    <n v="1947"/>
    <s v="Blanton"/>
    <s v="Jorge"/>
    <x v="1"/>
    <x v="205"/>
    <x v="13"/>
    <x v="12"/>
    <s v="Nanaimo"/>
    <x v="0"/>
    <n v="47.730168429999999"/>
    <n v="5.1258718459999999"/>
    <n v="30.240047310000001"/>
    <x v="0"/>
    <x v="2"/>
    <x v="0"/>
  </r>
  <r>
    <n v="1948"/>
    <s v="Baumgardner"/>
    <s v="Harry"/>
    <x v="1"/>
    <x v="88"/>
    <x v="16"/>
    <x v="15"/>
    <s v="Kamloops"/>
    <x v="0"/>
    <n v="30.95781053"/>
    <n v="3.4266125189999999"/>
    <n v="57.245726060000003"/>
    <x v="0"/>
    <x v="0"/>
    <x v="1"/>
  </r>
  <r>
    <n v="1949"/>
    <s v="Gephart"/>
    <s v="Alexander"/>
    <x v="1"/>
    <x v="2"/>
    <x v="13"/>
    <x v="12"/>
    <s v="Richmond"/>
    <x v="0"/>
    <n v="42.823903889999997"/>
    <n v="4.2967738659999997"/>
    <n v="54.07396584"/>
    <x v="0"/>
    <x v="1"/>
    <x v="1"/>
  </r>
  <r>
    <n v="1950"/>
    <s v="Walker"/>
    <s v="Hortensia"/>
    <x v="0"/>
    <x v="13"/>
    <x v="16"/>
    <x v="15"/>
    <s v="Kelowna"/>
    <x v="0"/>
    <n v="33.784232780000004"/>
    <n v="1.400798902"/>
    <n v="42.253636989999997"/>
    <x v="0"/>
    <x v="0"/>
    <x v="1"/>
  </r>
  <r>
    <n v="1951"/>
    <s v="Page"/>
    <s v="Travis"/>
    <x v="1"/>
    <x v="13"/>
    <x v="16"/>
    <x v="15"/>
    <s v="Kelowna"/>
    <x v="0"/>
    <n v="33.6822941"/>
    <n v="5.7214010120000003"/>
    <n v="32.758777389999999"/>
    <x v="0"/>
    <x v="0"/>
    <x v="0"/>
  </r>
  <r>
    <n v="1952"/>
    <s v="Crews"/>
    <s v="Tara"/>
    <x v="0"/>
    <x v="16"/>
    <x v="13"/>
    <x v="12"/>
    <s v="Quesnel"/>
    <x v="0"/>
    <n v="57.602430529999999"/>
    <n v="6.571685757"/>
    <n v="140.36731660000001"/>
    <x v="0"/>
    <x v="3"/>
    <x v="0"/>
  </r>
  <r>
    <n v="1953"/>
    <s v="Hubbard"/>
    <s v="Gladys"/>
    <x v="0"/>
    <x v="22"/>
    <x v="16"/>
    <x v="15"/>
    <s v="Surrey"/>
    <x v="0"/>
    <n v="34.668842869999999"/>
    <n v="3.9910205599999999"/>
    <n v="45.130577649999999"/>
    <x v="0"/>
    <x v="0"/>
    <x v="1"/>
  </r>
  <r>
    <n v="1954"/>
    <s v="Johnson"/>
    <s v="Regina"/>
    <x v="0"/>
    <x v="30"/>
    <x v="16"/>
    <x v="15"/>
    <s v="Prince George"/>
    <x v="0"/>
    <n v="35.739979890000001"/>
    <n v="4.1491516620000004"/>
    <n v="50.03488608"/>
    <x v="0"/>
    <x v="1"/>
    <x v="1"/>
  </r>
  <r>
    <n v="1955"/>
    <s v="Sakai"/>
    <s v="John"/>
    <x v="1"/>
    <x v="3"/>
    <x v="16"/>
    <x v="15"/>
    <s v="Victoria"/>
    <x v="0"/>
    <n v="51.820877170000003"/>
    <n v="4.8158954630000004"/>
    <n v="70.422604140000004"/>
    <x v="0"/>
    <x v="2"/>
    <x v="1"/>
  </r>
  <r>
    <n v="1956"/>
    <s v="Mitchell"/>
    <s v="Elijah"/>
    <x v="1"/>
    <x v="3"/>
    <x v="16"/>
    <x v="15"/>
    <s v="Victoria"/>
    <x v="0"/>
    <n v="43.86378981"/>
    <n v="2.1803277410000002"/>
    <n v="107.015005"/>
    <x v="0"/>
    <x v="1"/>
    <x v="1"/>
  </r>
  <r>
    <n v="1957"/>
    <s v="Aleman"/>
    <s v="Aisha"/>
    <x v="0"/>
    <x v="191"/>
    <x v="13"/>
    <x v="12"/>
    <s v="Prince George"/>
    <x v="0"/>
    <n v="51.048282929999999"/>
    <n v="4.7114777180000003"/>
    <n v="104.5649718"/>
    <x v="0"/>
    <x v="2"/>
    <x v="1"/>
  </r>
  <r>
    <n v="1958"/>
    <s v="Richardson"/>
    <s v="Janie"/>
    <x v="0"/>
    <x v="5"/>
    <x v="7"/>
    <x v="6"/>
    <s v="Vancouver"/>
    <x v="0"/>
    <n v="52.980743160000003"/>
    <n v="2.968868547"/>
    <n v="125.44134270000001"/>
    <x v="0"/>
    <x v="2"/>
    <x v="1"/>
  </r>
  <r>
    <n v="1959"/>
    <s v="Lange"/>
    <s v="Lynn"/>
    <x v="0"/>
    <x v="155"/>
    <x v="16"/>
    <x v="15"/>
    <s v="Nanaimo"/>
    <x v="0"/>
    <n v="28.934692550000001"/>
    <n v="5.4381416800000002"/>
    <n v="13.23139359"/>
    <x v="0"/>
    <x v="0"/>
    <x v="0"/>
  </r>
  <r>
    <n v="1960"/>
    <s v="Pickle"/>
    <s v="Angela"/>
    <x v="0"/>
    <x v="15"/>
    <x v="16"/>
    <x v="15"/>
    <s v="Kelowna"/>
    <x v="0"/>
    <n v="52.522255649999998"/>
    <n v="4.8947184970000004"/>
    <n v="106.0957056"/>
    <x v="0"/>
    <x v="2"/>
    <x v="1"/>
  </r>
  <r>
    <n v="1961"/>
    <s v="Goodlett"/>
    <s v="Clifford"/>
    <x v="1"/>
    <x v="5"/>
    <x v="16"/>
    <x v="15"/>
    <s v="Vancouver"/>
    <x v="0"/>
    <n v="56.179049990000003"/>
    <n v="4.6320566919999999"/>
    <n v="119.5558886"/>
    <x v="0"/>
    <x v="3"/>
    <x v="1"/>
  </r>
  <r>
    <n v="1962"/>
    <s v="Broaddus"/>
    <s v="John"/>
    <x v="1"/>
    <x v="42"/>
    <x v="16"/>
    <x v="15"/>
    <s v="Cranbrook"/>
    <x v="0"/>
    <n v="30.90313635"/>
    <n v="1.5506565539999999"/>
    <n v="14.769865680000001"/>
    <x v="0"/>
    <x v="0"/>
    <x v="1"/>
  </r>
  <r>
    <n v="1963"/>
    <s v="Finnell"/>
    <s v="Thomas"/>
    <x v="1"/>
    <x v="101"/>
    <x v="5"/>
    <x v="0"/>
    <s v="Chilliwack"/>
    <x v="0"/>
    <n v="29.710889519999998"/>
    <n v="3.02428425"/>
    <n v="0"/>
    <x v="0"/>
    <x v="0"/>
    <x v="1"/>
  </r>
  <r>
    <n v="1964"/>
    <s v="Davis"/>
    <s v="Bill"/>
    <x v="1"/>
    <x v="4"/>
    <x v="16"/>
    <x v="15"/>
    <s v="New Westminster"/>
    <x v="0"/>
    <n v="51.819645559999998"/>
    <n v="1.7545259289999999"/>
    <n v="70.692654050000002"/>
    <x v="0"/>
    <x v="2"/>
    <x v="1"/>
  </r>
  <r>
    <n v="1965"/>
    <s v="Owens"/>
    <s v="Logan"/>
    <x v="1"/>
    <x v="8"/>
    <x v="36"/>
    <x v="19"/>
    <s v="North Vancouver"/>
    <x v="0"/>
    <n v="48.308132209999997"/>
    <n v="7.7309226559999997"/>
    <n v="38.696780019999999"/>
    <x v="0"/>
    <x v="2"/>
    <x v="0"/>
  </r>
  <r>
    <n v="1966"/>
    <s v="Turley"/>
    <s v="Warren"/>
    <x v="1"/>
    <x v="36"/>
    <x v="16"/>
    <x v="15"/>
    <s v="Vernon"/>
    <x v="0"/>
    <n v="43.606059289999997"/>
    <n v="3.1036448600000002"/>
    <n v="20.093289760000001"/>
    <x v="0"/>
    <x v="1"/>
    <x v="1"/>
  </r>
  <r>
    <n v="1967"/>
    <s v="Heath"/>
    <s v="Patricia"/>
    <x v="0"/>
    <x v="94"/>
    <x v="13"/>
    <x v="12"/>
    <s v="Victoria"/>
    <x v="0"/>
    <n v="31.506883940000002"/>
    <n v="3.5986826619999999"/>
    <n v="0"/>
    <x v="0"/>
    <x v="0"/>
    <x v="1"/>
  </r>
  <r>
    <n v="1968"/>
    <s v="Hunt"/>
    <s v="Scott"/>
    <x v="1"/>
    <x v="30"/>
    <x v="13"/>
    <x v="12"/>
    <s v="Prince George"/>
    <x v="0"/>
    <n v="58.995754609999999"/>
    <n v="4.3113536300000002"/>
    <n v="158.04841959999999"/>
    <x v="0"/>
    <x v="3"/>
    <x v="1"/>
  </r>
  <r>
    <n v="1969"/>
    <s v="Rust"/>
    <s v="Jamie"/>
    <x v="0"/>
    <x v="206"/>
    <x v="7"/>
    <x v="6"/>
    <s v="Blue River"/>
    <x v="0"/>
    <n v="51.001260649999999"/>
    <n v="4.2271713889999996"/>
    <n v="121.1380638"/>
    <x v="0"/>
    <x v="2"/>
    <x v="1"/>
  </r>
  <r>
    <n v="1970"/>
    <s v="Copeland"/>
    <s v="Diana"/>
    <x v="0"/>
    <x v="22"/>
    <x v="16"/>
    <x v="15"/>
    <s v="Surrey"/>
    <x v="0"/>
    <n v="41.242537239999997"/>
    <n v="2.1211186959999999"/>
    <n v="46.2126272"/>
    <x v="0"/>
    <x v="1"/>
    <x v="1"/>
  </r>
  <r>
    <n v="1971"/>
    <s v="Carpenter"/>
    <s v="Dorothy"/>
    <x v="0"/>
    <x v="116"/>
    <x v="16"/>
    <x v="15"/>
    <s v="Nanaimo"/>
    <x v="0"/>
    <n v="27.955071530000001"/>
    <n v="4.1678891189999998"/>
    <n v="0"/>
    <x v="0"/>
    <x v="0"/>
    <x v="1"/>
  </r>
  <r>
    <n v="1972"/>
    <s v="Griffith"/>
    <s v="Lois"/>
    <x v="0"/>
    <x v="5"/>
    <x v="16"/>
    <x v="15"/>
    <s v="Vancouver"/>
    <x v="0"/>
    <n v="38.087652490000004"/>
    <n v="4.3488306510000001"/>
    <n v="29.061944279999999"/>
    <x v="0"/>
    <x v="1"/>
    <x v="1"/>
  </r>
  <r>
    <n v="1973"/>
    <s v="Maupin"/>
    <s v="Charles"/>
    <x v="1"/>
    <x v="5"/>
    <x v="16"/>
    <x v="15"/>
    <s v="Vancouver"/>
    <x v="0"/>
    <n v="43.779216329999997"/>
    <n v="3.0580548909999998"/>
    <n v="95.700690690000002"/>
    <x v="0"/>
    <x v="1"/>
    <x v="1"/>
  </r>
  <r>
    <n v="1974"/>
    <s v="Martinez"/>
    <s v="Angel"/>
    <x v="0"/>
    <x v="40"/>
    <x v="13"/>
    <x v="12"/>
    <s v="Prince George"/>
    <x v="0"/>
    <n v="38.92647582"/>
    <n v="4.8130574260000003"/>
    <n v="71.630442979999998"/>
    <x v="0"/>
    <x v="1"/>
    <x v="1"/>
  </r>
  <r>
    <n v="1975"/>
    <s v="Cook"/>
    <s v="Judith"/>
    <x v="0"/>
    <x v="69"/>
    <x v="5"/>
    <x v="0"/>
    <s v="Langley"/>
    <x v="0"/>
    <n v="35.689507859999999"/>
    <n v="2.9000217190000002"/>
    <n v="33.712808979999998"/>
    <x v="0"/>
    <x v="1"/>
    <x v="1"/>
  </r>
  <r>
    <n v="1976"/>
    <s v="Brown"/>
    <s v="Danae"/>
    <x v="0"/>
    <x v="76"/>
    <x v="13"/>
    <x v="12"/>
    <s v="Nanaimo"/>
    <x v="0"/>
    <n v="59.781695820000003"/>
    <n v="6.5894844810000004"/>
    <n v="155.7149311"/>
    <x v="0"/>
    <x v="3"/>
    <x v="0"/>
  </r>
  <r>
    <n v="1977"/>
    <s v="Price"/>
    <s v="Pete"/>
    <x v="1"/>
    <x v="15"/>
    <x v="16"/>
    <x v="15"/>
    <s v="Kelowna"/>
    <x v="0"/>
    <n v="30.171539589999998"/>
    <n v="1.7915821119999999"/>
    <n v="0"/>
    <x v="0"/>
    <x v="0"/>
    <x v="1"/>
  </r>
  <r>
    <n v="1978"/>
    <s v="Aldridge"/>
    <s v="Arlene"/>
    <x v="0"/>
    <x v="20"/>
    <x v="42"/>
    <x v="20"/>
    <s v="Abbotsford"/>
    <x v="0"/>
    <n v="30.501291699999999"/>
    <n v="3.5637613269999999"/>
    <n v="27.084923610000001"/>
    <x v="0"/>
    <x v="0"/>
    <x v="1"/>
  </r>
  <r>
    <n v="1979"/>
    <s v="Buck"/>
    <s v="Eldridge"/>
    <x v="1"/>
    <x v="32"/>
    <x v="16"/>
    <x v="15"/>
    <s v="Squamish"/>
    <x v="0"/>
    <n v="20.463011649999999"/>
    <n v="6.2033812370000003"/>
    <n v="0"/>
    <x v="0"/>
    <x v="4"/>
    <x v="0"/>
  </r>
  <r>
    <n v="1980"/>
    <s v="Tyson"/>
    <s v="Breann"/>
    <x v="0"/>
    <x v="5"/>
    <x v="16"/>
    <x v="15"/>
    <s v="Vancouver"/>
    <x v="0"/>
    <n v="40.05004108"/>
    <n v="4.1655020489999997"/>
    <n v="44.676569190000002"/>
    <x v="0"/>
    <x v="1"/>
    <x v="1"/>
  </r>
  <r>
    <n v="1981"/>
    <s v="Colon"/>
    <s v="Anthony"/>
    <x v="1"/>
    <x v="22"/>
    <x v="16"/>
    <x v="15"/>
    <s v="Surrey"/>
    <x v="0"/>
    <n v="51.156768849999999"/>
    <n v="5.6412973339999999"/>
    <n v="107.2322114"/>
    <x v="0"/>
    <x v="2"/>
    <x v="0"/>
  </r>
  <r>
    <n v="1982"/>
    <s v="Wade"/>
    <s v="Sarah"/>
    <x v="0"/>
    <x v="3"/>
    <x v="13"/>
    <x v="12"/>
    <s v="Victoria"/>
    <x v="0"/>
    <n v="62.164094290000001"/>
    <n v="6.6791939359999999"/>
    <n v="198.5417458"/>
    <x v="0"/>
    <x v="3"/>
    <x v="0"/>
  </r>
  <r>
    <n v="1983"/>
    <s v="Carver"/>
    <s v="Larry"/>
    <x v="1"/>
    <x v="134"/>
    <x v="16"/>
    <x v="15"/>
    <s v="Kelowna"/>
    <x v="0"/>
    <n v="46.177846430000002"/>
    <n v="4.1529685499999998"/>
    <n v="91.113493180000006"/>
    <x v="0"/>
    <x v="2"/>
    <x v="1"/>
  </r>
  <r>
    <n v="1984"/>
    <s v="Magee"/>
    <s v="Nancy"/>
    <x v="0"/>
    <x v="141"/>
    <x v="13"/>
    <x v="12"/>
    <s v="Trail"/>
    <x v="0"/>
    <n v="52.078422930000002"/>
    <n v="4.321579507"/>
    <n v="105.8340991"/>
    <x v="0"/>
    <x v="2"/>
    <x v="1"/>
  </r>
  <r>
    <n v="1985"/>
    <s v="Lopez"/>
    <s v="Anna"/>
    <x v="0"/>
    <x v="3"/>
    <x v="16"/>
    <x v="15"/>
    <s v="Victoria"/>
    <x v="0"/>
    <n v="53.32798021"/>
    <n v="5.2331716229999996"/>
    <n v="151.80528330000001"/>
    <x v="0"/>
    <x v="2"/>
    <x v="0"/>
  </r>
  <r>
    <n v="1986"/>
    <s v="William"/>
    <s v="Angel"/>
    <x v="0"/>
    <x v="13"/>
    <x v="16"/>
    <x v="15"/>
    <s v="Kelowna"/>
    <x v="0"/>
    <n v="41.96797995"/>
    <n v="6.7236242349999999"/>
    <n v="18.695360780000001"/>
    <x v="0"/>
    <x v="1"/>
    <x v="0"/>
  </r>
  <r>
    <n v="1987"/>
    <s v="Jones"/>
    <s v="Raymond"/>
    <x v="1"/>
    <x v="149"/>
    <x v="13"/>
    <x v="12"/>
    <s v="Chilliwack"/>
    <x v="0"/>
    <n v="42.788298949999998"/>
    <n v="3.6831585210000002"/>
    <n v="49.25104486"/>
    <x v="0"/>
    <x v="1"/>
    <x v="1"/>
  </r>
  <r>
    <n v="1988"/>
    <s v="Gonsalves"/>
    <s v="Heather"/>
    <x v="0"/>
    <x v="5"/>
    <x v="16"/>
    <x v="15"/>
    <s v="Vancouver"/>
    <x v="0"/>
    <n v="37.420446830000003"/>
    <n v="4.3261177369999997"/>
    <n v="37.865482550000003"/>
    <x v="0"/>
    <x v="1"/>
    <x v="1"/>
  </r>
  <r>
    <n v="1989"/>
    <s v="Hamlin"/>
    <s v="Raymond"/>
    <x v="1"/>
    <x v="126"/>
    <x v="16"/>
    <x v="15"/>
    <s v="Kelowna"/>
    <x v="0"/>
    <n v="53.784605820000003"/>
    <n v="5.7924046410000001"/>
    <n v="124.7847768"/>
    <x v="0"/>
    <x v="2"/>
    <x v="0"/>
  </r>
  <r>
    <n v="1990"/>
    <s v="Madigan"/>
    <s v="Donald"/>
    <x v="1"/>
    <x v="15"/>
    <x v="16"/>
    <x v="15"/>
    <s v="Kelowna"/>
    <x v="0"/>
    <n v="31.174321750000001"/>
    <n v="5.8116432089999996"/>
    <n v="74.174937999999997"/>
    <x v="0"/>
    <x v="0"/>
    <x v="0"/>
  </r>
  <r>
    <n v="1991"/>
    <s v="Cerna"/>
    <s v="Leonard"/>
    <x v="1"/>
    <x v="36"/>
    <x v="16"/>
    <x v="15"/>
    <s v="Vernon"/>
    <x v="0"/>
    <n v="26.735227309999999"/>
    <n v="3.8134563899999998"/>
    <n v="0"/>
    <x v="0"/>
    <x v="0"/>
    <x v="1"/>
  </r>
  <r>
    <n v="1992"/>
    <s v="Lockett"/>
    <s v="Tim"/>
    <x v="1"/>
    <x v="5"/>
    <x v="45"/>
    <x v="19"/>
    <s v="Vancouver"/>
    <x v="0"/>
    <n v="42.054884999999999"/>
    <n v="5.5649367720000003"/>
    <n v="21.357730159999999"/>
    <x v="0"/>
    <x v="1"/>
    <x v="0"/>
  </r>
  <r>
    <n v="1993"/>
    <s v="Staton"/>
    <s v="Simon"/>
    <x v="1"/>
    <x v="63"/>
    <x v="13"/>
    <x v="12"/>
    <s v="Langley"/>
    <x v="0"/>
    <n v="51.348180910000004"/>
    <n v="5.6483057399999996"/>
    <n v="125.6311357"/>
    <x v="0"/>
    <x v="2"/>
    <x v="0"/>
  </r>
  <r>
    <n v="1994"/>
    <s v="Hollis"/>
    <s v="David"/>
    <x v="1"/>
    <x v="5"/>
    <x v="45"/>
    <x v="19"/>
    <s v="Vancouver"/>
    <x v="0"/>
    <n v="43.816582019999998"/>
    <n v="4.1727811839999998"/>
    <n v="65.646060039999995"/>
    <x v="0"/>
    <x v="1"/>
    <x v="1"/>
  </r>
  <r>
    <n v="1995"/>
    <s v="Perkins"/>
    <s v="Anthony"/>
    <x v="1"/>
    <x v="0"/>
    <x v="16"/>
    <x v="15"/>
    <s v="Burnaby"/>
    <x v="0"/>
    <n v="40.681388009999999"/>
    <n v="4.4738705830000001"/>
    <n v="13.59653458"/>
    <x v="0"/>
    <x v="1"/>
    <x v="1"/>
  </r>
  <r>
    <n v="1996"/>
    <s v="Shelton"/>
    <s v="Ronald"/>
    <x v="1"/>
    <x v="5"/>
    <x v="45"/>
    <x v="19"/>
    <s v="Vancouver"/>
    <x v="0"/>
    <n v="34.719896730000002"/>
    <n v="4.2807787470000003"/>
    <n v="28.87413059"/>
    <x v="0"/>
    <x v="0"/>
    <x v="1"/>
  </r>
  <r>
    <n v="1997"/>
    <s v="Yates"/>
    <s v="Bryant"/>
    <x v="1"/>
    <x v="2"/>
    <x v="13"/>
    <x v="12"/>
    <s v="Richmond"/>
    <x v="0"/>
    <n v="47.598579370000003"/>
    <n v="3.9937289279999999"/>
    <n v="62.660505690000001"/>
    <x v="0"/>
    <x v="2"/>
    <x v="1"/>
  </r>
  <r>
    <n v="1998"/>
    <s v="Taylor"/>
    <s v="Stefanie"/>
    <x v="0"/>
    <x v="0"/>
    <x v="16"/>
    <x v="15"/>
    <s v="Burnaby"/>
    <x v="0"/>
    <n v="35.24774781"/>
    <n v="2.9729028770000001"/>
    <n v="22.038622539999999"/>
    <x v="0"/>
    <x v="1"/>
    <x v="1"/>
  </r>
  <r>
    <n v="1999"/>
    <s v="Anderson"/>
    <s v="Daniel"/>
    <x v="1"/>
    <x v="84"/>
    <x v="13"/>
    <x v="12"/>
    <s v="Prince George"/>
    <x v="0"/>
    <n v="37.782775819999998"/>
    <n v="7.319838646"/>
    <n v="27.509516900000001"/>
    <x v="0"/>
    <x v="1"/>
    <x v="0"/>
  </r>
  <r>
    <n v="2000"/>
    <s v="Piercy"/>
    <s v="Benjamin"/>
    <x v="1"/>
    <x v="27"/>
    <x v="13"/>
    <x v="12"/>
    <s v="Chilliwack"/>
    <x v="0"/>
    <n v="30.52772989"/>
    <n v="7.7608281010000004"/>
    <n v="0"/>
    <x v="0"/>
    <x v="0"/>
    <x v="0"/>
  </r>
  <r>
    <n v="2001"/>
    <s v="Lovelace"/>
    <s v="Robert"/>
    <x v="1"/>
    <x v="26"/>
    <x v="13"/>
    <x v="12"/>
    <s v="Nanaimo"/>
    <x v="0"/>
    <n v="35.671193590000001"/>
    <n v="4.7179013559999996"/>
    <n v="31.308504079999999"/>
    <x v="0"/>
    <x v="1"/>
    <x v="1"/>
  </r>
  <r>
    <n v="2002"/>
    <s v="Kimball"/>
    <s v="Shena"/>
    <x v="0"/>
    <x v="111"/>
    <x v="27"/>
    <x v="15"/>
    <s v="Fort Nelson"/>
    <x v="0"/>
    <n v="56.83150629"/>
    <n v="4.189240012"/>
    <n v="130.3325542"/>
    <x v="0"/>
    <x v="3"/>
    <x v="1"/>
  </r>
  <r>
    <n v="2003"/>
    <s v="Chitwood"/>
    <s v="Jose"/>
    <x v="1"/>
    <x v="63"/>
    <x v="42"/>
    <x v="20"/>
    <s v="Langley"/>
    <x v="0"/>
    <n v="47.349964"/>
    <n v="5.3815691210000001"/>
    <n v="118.8271208"/>
    <x v="0"/>
    <x v="2"/>
    <x v="0"/>
  </r>
  <r>
    <n v="2004"/>
    <s v="Walker"/>
    <s v="Katherine"/>
    <x v="0"/>
    <x v="16"/>
    <x v="43"/>
    <x v="6"/>
    <s v="Quesnel"/>
    <x v="0"/>
    <n v="42.874217209999998"/>
    <n v="5.5096370639999996"/>
    <n v="63.326542910000001"/>
    <x v="0"/>
    <x v="1"/>
    <x v="0"/>
  </r>
  <r>
    <n v="2005"/>
    <s v="Frank"/>
    <s v="Susan"/>
    <x v="0"/>
    <x v="11"/>
    <x v="16"/>
    <x v="15"/>
    <s v="Nanaimo"/>
    <x v="0"/>
    <n v="48.917782099999997"/>
    <n v="6.0442114829999998"/>
    <n v="107.37302510000001"/>
    <x v="0"/>
    <x v="2"/>
    <x v="0"/>
  </r>
  <r>
    <n v="2006"/>
    <s v="Howard"/>
    <s v="Virginia"/>
    <x v="0"/>
    <x v="3"/>
    <x v="13"/>
    <x v="12"/>
    <s v="Victoria"/>
    <x v="0"/>
    <n v="39.789465479999997"/>
    <n v="4.5660982939999997"/>
    <n v="67.489469170000007"/>
    <x v="0"/>
    <x v="1"/>
    <x v="1"/>
  </r>
  <r>
    <n v="2007"/>
    <s v="Herrera"/>
    <s v="James"/>
    <x v="1"/>
    <x v="5"/>
    <x v="7"/>
    <x v="6"/>
    <s v="Vancouver"/>
    <x v="0"/>
    <n v="49.154687039999999"/>
    <n v="7.4412372280000003"/>
    <n v="94.103082209999997"/>
    <x v="0"/>
    <x v="2"/>
    <x v="0"/>
  </r>
  <r>
    <n v="2008"/>
    <s v="Jones"/>
    <s v="Kira"/>
    <x v="0"/>
    <x v="0"/>
    <x v="16"/>
    <x v="15"/>
    <s v="Burnaby"/>
    <x v="0"/>
    <n v="44.849372950000003"/>
    <n v="5.6048584510000001"/>
    <n v="81.164318960000003"/>
    <x v="0"/>
    <x v="1"/>
    <x v="0"/>
  </r>
  <r>
    <n v="2009"/>
    <s v="Combs"/>
    <s v="Henry"/>
    <x v="1"/>
    <x v="11"/>
    <x v="16"/>
    <x v="15"/>
    <s v="Nanaimo"/>
    <x v="0"/>
    <n v="39.142054979999997"/>
    <n v="5.7368958670000003"/>
    <n v="22.201212890000001"/>
    <x v="0"/>
    <x v="1"/>
    <x v="0"/>
  </r>
  <r>
    <n v="2010"/>
    <s v="Brown"/>
    <s v="Joseph"/>
    <x v="1"/>
    <x v="76"/>
    <x v="16"/>
    <x v="15"/>
    <s v="Nanaimo"/>
    <x v="0"/>
    <n v="43.747696589999997"/>
    <n v="4.3807033100000004"/>
    <n v="100.0174533"/>
    <x v="0"/>
    <x v="1"/>
    <x v="1"/>
  </r>
  <r>
    <n v="2011"/>
    <s v="Graham"/>
    <s v="Phyllis"/>
    <x v="0"/>
    <x v="3"/>
    <x v="16"/>
    <x v="15"/>
    <s v="Victoria"/>
    <x v="0"/>
    <n v="41.818775459999998"/>
    <n v="2.6528596129999999"/>
    <n v="52.505358280000003"/>
    <x v="0"/>
    <x v="1"/>
    <x v="1"/>
  </r>
  <r>
    <n v="2012"/>
    <s v="Ervin"/>
    <s v="Donald"/>
    <x v="0"/>
    <x v="5"/>
    <x v="7"/>
    <x v="6"/>
    <s v="Vancouver"/>
    <x v="0"/>
    <n v="43.842213690000001"/>
    <n v="4.6210589139999998"/>
    <n v="45.085415599999997"/>
    <x v="0"/>
    <x v="1"/>
    <x v="1"/>
  </r>
  <r>
    <n v="2013"/>
    <s v="Bennett"/>
    <s v="Virgil"/>
    <x v="1"/>
    <x v="5"/>
    <x v="7"/>
    <x v="6"/>
    <s v="Vancouver"/>
    <x v="0"/>
    <n v="48.758940029999998"/>
    <n v="2.6996565640000001"/>
    <n v="36.87562294"/>
    <x v="0"/>
    <x v="2"/>
    <x v="1"/>
  </r>
  <r>
    <n v="2014"/>
    <s v="Nichols"/>
    <s v="Paul"/>
    <x v="1"/>
    <x v="7"/>
    <x v="16"/>
    <x v="15"/>
    <s v="Kamloops"/>
    <x v="0"/>
    <n v="40.108892640000001"/>
    <n v="4.3085804850000002"/>
    <n v="24.617658330000001"/>
    <x v="0"/>
    <x v="1"/>
    <x v="1"/>
  </r>
  <r>
    <n v="2015"/>
    <s v="Johnson"/>
    <s v="Joyce"/>
    <x v="0"/>
    <x v="36"/>
    <x v="16"/>
    <x v="15"/>
    <s v="Vernon"/>
    <x v="0"/>
    <n v="34.413877659999997"/>
    <n v="2.8575548290000001"/>
    <n v="62.911572560000003"/>
    <x v="0"/>
    <x v="0"/>
    <x v="1"/>
  </r>
  <r>
    <n v="2016"/>
    <s v="Martin"/>
    <s v="William"/>
    <x v="1"/>
    <x v="20"/>
    <x v="43"/>
    <x v="6"/>
    <s v="Abbotsford"/>
    <x v="0"/>
    <n v="32.133999500000002"/>
    <n v="2.4315631729999998"/>
    <n v="0"/>
    <x v="0"/>
    <x v="0"/>
    <x v="1"/>
  </r>
  <r>
    <n v="2017"/>
    <s v="Ness"/>
    <s v="Lionel"/>
    <x v="1"/>
    <x v="175"/>
    <x v="16"/>
    <x v="15"/>
    <s v="Kelowna"/>
    <x v="0"/>
    <n v="35.117084390000002"/>
    <n v="4.8731603410000002"/>
    <n v="23.316178059999999"/>
    <x v="0"/>
    <x v="1"/>
    <x v="1"/>
  </r>
  <r>
    <n v="2018"/>
    <s v="Matson"/>
    <s v="Marie"/>
    <x v="0"/>
    <x v="108"/>
    <x v="16"/>
    <x v="15"/>
    <s v="Nanaimo"/>
    <x v="0"/>
    <n v="57.07739651"/>
    <n v="3.8519626200000001"/>
    <n v="164.53443469999999"/>
    <x v="0"/>
    <x v="3"/>
    <x v="1"/>
  </r>
  <r>
    <n v="2019"/>
    <s v="Carrier"/>
    <s v="Frank"/>
    <x v="1"/>
    <x v="60"/>
    <x v="16"/>
    <x v="15"/>
    <s v="Port Coquitlam"/>
    <x v="0"/>
    <n v="42.221031160000003"/>
    <n v="1"/>
    <n v="31.346299779999999"/>
    <x v="0"/>
    <x v="1"/>
    <x v="1"/>
  </r>
  <r>
    <n v="2020"/>
    <s v="Tardif"/>
    <s v="Edward"/>
    <x v="1"/>
    <x v="36"/>
    <x v="16"/>
    <x v="15"/>
    <s v="Vernon"/>
    <x v="0"/>
    <n v="34.312609479999999"/>
    <n v="3.214865868"/>
    <n v="2.2738170969999998"/>
    <x v="0"/>
    <x v="0"/>
    <x v="1"/>
  </r>
  <r>
    <n v="2021"/>
    <s v="Ricks"/>
    <s v="Yolanda"/>
    <x v="0"/>
    <x v="7"/>
    <x v="16"/>
    <x v="15"/>
    <s v="Kamloops"/>
    <x v="0"/>
    <n v="39.07944208"/>
    <n v="6.0895198830000004"/>
    <n v="73.565983419999995"/>
    <x v="0"/>
    <x v="1"/>
    <x v="0"/>
  </r>
  <r>
    <n v="2022"/>
    <s v="Vickery"/>
    <s v="Michelle"/>
    <x v="0"/>
    <x v="0"/>
    <x v="16"/>
    <x v="15"/>
    <s v="Burnaby"/>
    <x v="0"/>
    <n v="42.114798389999997"/>
    <n v="5.4855679200000003"/>
    <n v="61.20720429"/>
    <x v="0"/>
    <x v="1"/>
    <x v="0"/>
  </r>
  <r>
    <n v="2023"/>
    <s v="Johnson"/>
    <s v="Jennifer"/>
    <x v="0"/>
    <x v="7"/>
    <x v="16"/>
    <x v="15"/>
    <s v="Kamloops"/>
    <x v="0"/>
    <n v="38.321604090000001"/>
    <n v="4.6192597449999999"/>
    <n v="40.118588879999997"/>
    <x v="0"/>
    <x v="1"/>
    <x v="1"/>
  </r>
  <r>
    <n v="2024"/>
    <s v="Young"/>
    <s v="Pablo"/>
    <x v="1"/>
    <x v="5"/>
    <x v="45"/>
    <x v="19"/>
    <s v="Vancouver"/>
    <x v="0"/>
    <n v="35.938075169999998"/>
    <n v="4.5360690840000002"/>
    <n v="49.213357019999997"/>
    <x v="0"/>
    <x v="1"/>
    <x v="1"/>
  </r>
  <r>
    <n v="2025"/>
    <s v="Gragg"/>
    <s v="Jose"/>
    <x v="1"/>
    <x v="4"/>
    <x v="16"/>
    <x v="15"/>
    <s v="New Westminster"/>
    <x v="0"/>
    <n v="58.45323647"/>
    <n v="4.7048380270000001"/>
    <n v="100.8501363"/>
    <x v="0"/>
    <x v="3"/>
    <x v="1"/>
  </r>
  <r>
    <n v="2026"/>
    <s v="Walker"/>
    <s v="Gary"/>
    <x v="1"/>
    <x v="201"/>
    <x v="13"/>
    <x v="12"/>
    <s v="Prince George"/>
    <x v="0"/>
    <n v="61.256545639999999"/>
    <n v="5.4107201720000004"/>
    <n v="157.1753636"/>
    <x v="0"/>
    <x v="3"/>
    <x v="0"/>
  </r>
  <r>
    <n v="2027"/>
    <s v="Brown"/>
    <s v="Walter"/>
    <x v="1"/>
    <x v="76"/>
    <x v="16"/>
    <x v="15"/>
    <s v="Nanaimo"/>
    <x v="0"/>
    <n v="47.957766370000002"/>
    <n v="5.27979501"/>
    <n v="95.35845861"/>
    <x v="0"/>
    <x v="2"/>
    <x v="0"/>
  </r>
  <r>
    <n v="2028"/>
    <s v="Barile"/>
    <s v="Mira"/>
    <x v="0"/>
    <x v="11"/>
    <x v="16"/>
    <x v="15"/>
    <s v="Nanaimo"/>
    <x v="0"/>
    <n v="42.242585099999999"/>
    <n v="3.0735782359999999"/>
    <n v="51.437953409999999"/>
    <x v="0"/>
    <x v="1"/>
    <x v="1"/>
  </r>
  <r>
    <n v="2029"/>
    <s v="Gilbert"/>
    <s v="Heather"/>
    <x v="0"/>
    <x v="63"/>
    <x v="13"/>
    <x v="12"/>
    <s v="Langley"/>
    <x v="0"/>
    <n v="39.854662220000002"/>
    <n v="3.2615419729999999"/>
    <n v="64.560258469999994"/>
    <x v="0"/>
    <x v="1"/>
    <x v="1"/>
  </r>
  <r>
    <n v="2030"/>
    <s v="Putnam"/>
    <s v="Cynthia"/>
    <x v="0"/>
    <x v="207"/>
    <x v="16"/>
    <x v="15"/>
    <s v="Terrace"/>
    <x v="0"/>
    <n v="30.031144749999999"/>
    <n v="5.9486545900000003"/>
    <n v="9.2790203390000006"/>
    <x v="0"/>
    <x v="0"/>
    <x v="0"/>
  </r>
  <r>
    <n v="2031"/>
    <s v="Koch"/>
    <s v="Elias"/>
    <x v="1"/>
    <x v="5"/>
    <x v="13"/>
    <x v="12"/>
    <s v="Vancouver"/>
    <x v="0"/>
    <n v="48.80398211"/>
    <n v="4.307390185"/>
    <n v="71.046346459999995"/>
    <x v="0"/>
    <x v="2"/>
    <x v="1"/>
  </r>
  <r>
    <n v="2032"/>
    <s v="Robertson"/>
    <s v="Simon"/>
    <x v="1"/>
    <x v="5"/>
    <x v="13"/>
    <x v="12"/>
    <s v="Vancouver"/>
    <x v="0"/>
    <n v="49.656837660000001"/>
    <n v="4.921041582"/>
    <n v="72.310832649999995"/>
    <x v="0"/>
    <x v="2"/>
    <x v="1"/>
  </r>
  <r>
    <n v="2033"/>
    <s v="Harrington"/>
    <s v="Christopher"/>
    <x v="1"/>
    <x v="87"/>
    <x v="16"/>
    <x v="15"/>
    <s v="Kamloops"/>
    <x v="0"/>
    <n v="50.07414077"/>
    <n v="2.8957114220000002"/>
    <n v="100.0823786"/>
    <x v="0"/>
    <x v="2"/>
    <x v="1"/>
  </r>
  <r>
    <n v="2034"/>
    <s v="Sanderson"/>
    <s v="John"/>
    <x v="1"/>
    <x v="156"/>
    <x v="16"/>
    <x v="15"/>
    <s v="Squamish"/>
    <x v="0"/>
    <n v="31.850412939999998"/>
    <n v="3.6804426449999998"/>
    <n v="6.6956262869999996"/>
    <x v="0"/>
    <x v="0"/>
    <x v="1"/>
  </r>
  <r>
    <n v="2035"/>
    <s v="Dupree"/>
    <s v="Ryan"/>
    <x v="1"/>
    <x v="5"/>
    <x v="13"/>
    <x v="12"/>
    <s v="Vancouver"/>
    <x v="0"/>
    <n v="47.537655350000001"/>
    <n v="4.1183292890000001"/>
    <n v="69.016002529999994"/>
    <x v="0"/>
    <x v="2"/>
    <x v="1"/>
  </r>
  <r>
    <n v="2036"/>
    <s v="Jackson"/>
    <s v="Raymond"/>
    <x v="1"/>
    <x v="0"/>
    <x v="16"/>
    <x v="15"/>
    <s v="Burnaby"/>
    <x v="0"/>
    <n v="31.78132811"/>
    <n v="6.0238778079999999"/>
    <n v="31.109359260000002"/>
    <x v="0"/>
    <x v="0"/>
    <x v="0"/>
  </r>
  <r>
    <n v="2037"/>
    <s v="Corbett"/>
    <s v="Patrina"/>
    <x v="0"/>
    <x v="208"/>
    <x v="16"/>
    <x v="15"/>
    <s v="Kelowna"/>
    <x v="0"/>
    <n v="39.366117539999998"/>
    <n v="3.6694118229999999"/>
    <n v="50.750439620000002"/>
    <x v="0"/>
    <x v="1"/>
    <x v="1"/>
  </r>
  <r>
    <n v="2038"/>
    <s v="Butler"/>
    <s v="Erica"/>
    <x v="0"/>
    <x v="60"/>
    <x v="13"/>
    <x v="12"/>
    <s v="Port Coquitlam"/>
    <x v="0"/>
    <n v="51.709576679999998"/>
    <n v="5.4703660520000001"/>
    <n v="114.8058997"/>
    <x v="0"/>
    <x v="2"/>
    <x v="0"/>
  </r>
  <r>
    <n v="2039"/>
    <s v="Walker"/>
    <s v="Ann"/>
    <x v="0"/>
    <x v="136"/>
    <x v="16"/>
    <x v="15"/>
    <s v="Victoria"/>
    <x v="0"/>
    <n v="39.858338879999998"/>
    <n v="3.8646867060000001"/>
    <n v="28.7374711"/>
    <x v="0"/>
    <x v="1"/>
    <x v="1"/>
  </r>
  <r>
    <n v="2040"/>
    <s v="Koehn"/>
    <s v="Paul"/>
    <x v="1"/>
    <x v="75"/>
    <x v="43"/>
    <x v="6"/>
    <s v="Fort St John"/>
    <x v="0"/>
    <n v="21.287779780000001"/>
    <n v="3.6958524160000001"/>
    <n v="0"/>
    <x v="0"/>
    <x v="4"/>
    <x v="1"/>
  </r>
  <r>
    <n v="2041"/>
    <s v="Marvin"/>
    <s v="Edward"/>
    <x v="1"/>
    <x v="106"/>
    <x v="16"/>
    <x v="15"/>
    <s v="Cranbrook"/>
    <x v="0"/>
    <n v="53.92367625"/>
    <n v="5.7988356400000001"/>
    <n v="116.61473770000001"/>
    <x v="0"/>
    <x v="2"/>
    <x v="0"/>
  </r>
  <r>
    <n v="2042"/>
    <s v="Soto"/>
    <s v="Mckinley"/>
    <x v="1"/>
    <x v="67"/>
    <x v="26"/>
    <x v="17"/>
    <s v="Haney"/>
    <x v="0"/>
    <n v="41.947023170000001"/>
    <n v="5.8528607199999998"/>
    <n v="41.702768740000003"/>
    <x v="0"/>
    <x v="1"/>
    <x v="0"/>
  </r>
  <r>
    <n v="2043"/>
    <s v="Seals"/>
    <s v="Linda"/>
    <x v="0"/>
    <x v="5"/>
    <x v="13"/>
    <x v="12"/>
    <s v="Vancouver"/>
    <x v="0"/>
    <n v="54.040433069999999"/>
    <n v="5.01478716"/>
    <n v="144.564954"/>
    <x v="0"/>
    <x v="2"/>
    <x v="0"/>
  </r>
  <r>
    <n v="2044"/>
    <s v="Kurtz"/>
    <s v="Bernard"/>
    <x v="1"/>
    <x v="5"/>
    <x v="45"/>
    <x v="19"/>
    <s v="Vancouver"/>
    <x v="0"/>
    <n v="48.618884940000001"/>
    <n v="6.5198730989999998"/>
    <n v="25.80173937"/>
    <x v="0"/>
    <x v="2"/>
    <x v="0"/>
  </r>
  <r>
    <n v="2045"/>
    <s v="Cross"/>
    <s v="Cynthia"/>
    <x v="0"/>
    <x v="20"/>
    <x v="16"/>
    <x v="15"/>
    <s v="Abbotsford"/>
    <x v="0"/>
    <n v="52.202016100000002"/>
    <n v="3.1597260760000001"/>
    <n v="163.69616690000001"/>
    <x v="0"/>
    <x v="2"/>
    <x v="1"/>
  </r>
  <r>
    <n v="2046"/>
    <s v="Galvan"/>
    <s v="John"/>
    <x v="1"/>
    <x v="22"/>
    <x v="16"/>
    <x v="15"/>
    <s v="Surrey"/>
    <x v="0"/>
    <n v="55.622123180000003"/>
    <n v="5.5345709679999997"/>
    <n v="61.899975650000002"/>
    <x v="0"/>
    <x v="3"/>
    <x v="0"/>
  </r>
  <r>
    <n v="2047"/>
    <s v="Cordova"/>
    <s v="Carmen"/>
    <x v="0"/>
    <x v="5"/>
    <x v="45"/>
    <x v="19"/>
    <s v="Vancouver"/>
    <x v="0"/>
    <n v="49.420026610000001"/>
    <n v="5.8725083429999998"/>
    <n v="101.7920905"/>
    <x v="0"/>
    <x v="2"/>
    <x v="0"/>
  </r>
  <r>
    <n v="2048"/>
    <s v="Monroe"/>
    <s v="Tyrone"/>
    <x v="1"/>
    <x v="5"/>
    <x v="45"/>
    <x v="19"/>
    <s v="Vancouver"/>
    <x v="0"/>
    <n v="47.638796679999999"/>
    <n v="6.6130977660000001"/>
    <n v="86.678827560000002"/>
    <x v="0"/>
    <x v="2"/>
    <x v="0"/>
  </r>
  <r>
    <n v="2049"/>
    <s v="Rosales"/>
    <s v="Julie"/>
    <x v="0"/>
    <x v="16"/>
    <x v="16"/>
    <x v="15"/>
    <s v="Quesnel"/>
    <x v="0"/>
    <n v="20.1414963"/>
    <n v="4.8523215410000002"/>
    <n v="0"/>
    <x v="0"/>
    <x v="4"/>
    <x v="1"/>
  </r>
  <r>
    <n v="2050"/>
    <s v="Crow"/>
    <s v="Tamara"/>
    <x v="0"/>
    <x v="5"/>
    <x v="45"/>
    <x v="19"/>
    <s v="Vancouver"/>
    <x v="0"/>
    <n v="39.134198400000002"/>
    <n v="2.833840913"/>
    <n v="70.519012079999996"/>
    <x v="0"/>
    <x v="1"/>
    <x v="1"/>
  </r>
  <r>
    <n v="2051"/>
    <s v="Maier"/>
    <s v="Myrna"/>
    <x v="0"/>
    <x v="5"/>
    <x v="13"/>
    <x v="12"/>
    <s v="Vancouver"/>
    <x v="0"/>
    <n v="64.113407269999996"/>
    <n v="6.9543749090000002"/>
    <n v="172.0298032"/>
    <x v="0"/>
    <x v="3"/>
    <x v="0"/>
  </r>
  <r>
    <n v="2052"/>
    <s v="Trotta"/>
    <s v="Ashley"/>
    <x v="0"/>
    <x v="16"/>
    <x v="13"/>
    <x v="12"/>
    <s v="Quesnel"/>
    <x v="0"/>
    <n v="29.19568422"/>
    <n v="3.7333992070000002"/>
    <n v="0"/>
    <x v="0"/>
    <x v="0"/>
    <x v="1"/>
  </r>
  <r>
    <n v="2053"/>
    <s v="Laury"/>
    <s v="Jerry"/>
    <x v="1"/>
    <x v="149"/>
    <x v="42"/>
    <x v="20"/>
    <s v="Chilliwack"/>
    <x v="0"/>
    <n v="49.618430400000001"/>
    <n v="4.0502557650000002"/>
    <n v="97.516801709999996"/>
    <x v="0"/>
    <x v="2"/>
    <x v="1"/>
  </r>
  <r>
    <n v="2054"/>
    <s v="Greenberg"/>
    <s v="Richard"/>
    <x v="1"/>
    <x v="34"/>
    <x v="13"/>
    <x v="12"/>
    <s v="New Westminister"/>
    <x v="0"/>
    <n v="41.714171870000001"/>
    <n v="3.9368333959999999"/>
    <n v="31.23919532"/>
    <x v="0"/>
    <x v="1"/>
    <x v="1"/>
  </r>
  <r>
    <n v="2055"/>
    <s v="Mulligan"/>
    <s v="Stephen"/>
    <x v="1"/>
    <x v="56"/>
    <x v="16"/>
    <x v="15"/>
    <s v="Trail"/>
    <x v="0"/>
    <n v="28.710410889999999"/>
    <n v="5.6142359009999998"/>
    <n v="0"/>
    <x v="0"/>
    <x v="0"/>
    <x v="0"/>
  </r>
  <r>
    <n v="2056"/>
    <s v="Ferris"/>
    <s v="Robert"/>
    <x v="1"/>
    <x v="87"/>
    <x v="16"/>
    <x v="15"/>
    <s v="Kamloops"/>
    <x v="0"/>
    <n v="59.987455359999998"/>
    <n v="6.4076625160000003"/>
    <n v="148.52872819999999"/>
    <x v="0"/>
    <x v="3"/>
    <x v="0"/>
  </r>
  <r>
    <n v="2057"/>
    <s v="Carter"/>
    <s v="Billie"/>
    <x v="1"/>
    <x v="11"/>
    <x v="16"/>
    <x v="15"/>
    <s v="Nanaimo"/>
    <x v="0"/>
    <n v="32.187944639999998"/>
    <n v="2.7826752209999999"/>
    <n v="0.35590029000000001"/>
    <x v="0"/>
    <x v="0"/>
    <x v="1"/>
  </r>
  <r>
    <n v="2058"/>
    <s v="Wood"/>
    <s v="Tracy"/>
    <x v="0"/>
    <x v="5"/>
    <x v="45"/>
    <x v="19"/>
    <s v="Vancouver"/>
    <x v="0"/>
    <n v="25.511933630000001"/>
    <n v="4.9754691089999996"/>
    <n v="0"/>
    <x v="0"/>
    <x v="0"/>
    <x v="1"/>
  </r>
  <r>
    <n v="2059"/>
    <s v="Spigner"/>
    <s v="Paul"/>
    <x v="1"/>
    <x v="63"/>
    <x v="13"/>
    <x v="12"/>
    <s v="Langley"/>
    <x v="0"/>
    <n v="31.734087689999999"/>
    <n v="8.7605201489999995"/>
    <n v="9.7615236559999996"/>
    <x v="0"/>
    <x v="0"/>
    <x v="0"/>
  </r>
  <r>
    <n v="2060"/>
    <s v="Yarbrough"/>
    <s v="Robert"/>
    <x v="1"/>
    <x v="5"/>
    <x v="45"/>
    <x v="19"/>
    <s v="Vancouver"/>
    <x v="0"/>
    <n v="50.362453199999997"/>
    <n v="1.1078286260000001"/>
    <n v="90.848451819999994"/>
    <x v="0"/>
    <x v="2"/>
    <x v="1"/>
  </r>
  <r>
    <n v="2061"/>
    <s v="Lafever"/>
    <s v="Steven"/>
    <x v="1"/>
    <x v="4"/>
    <x v="16"/>
    <x v="15"/>
    <s v="New Westminster"/>
    <x v="0"/>
    <n v="37.707068190000001"/>
    <n v="6.3735648329999997"/>
    <n v="0"/>
    <x v="0"/>
    <x v="1"/>
    <x v="0"/>
  </r>
  <r>
    <n v="2062"/>
    <s v="Gonzalez"/>
    <s v="Meghan"/>
    <x v="0"/>
    <x v="0"/>
    <x v="13"/>
    <x v="12"/>
    <s v="Burnaby"/>
    <x v="0"/>
    <n v="43.838842059999998"/>
    <n v="4.5825439220000002"/>
    <n v="96.408457609999999"/>
    <x v="0"/>
    <x v="1"/>
    <x v="1"/>
  </r>
  <r>
    <n v="2063"/>
    <s v="Cox"/>
    <s v="Sharon"/>
    <x v="0"/>
    <x v="3"/>
    <x v="16"/>
    <x v="15"/>
    <s v="Victoria"/>
    <x v="0"/>
    <n v="51.909133949999998"/>
    <n v="5.5300850510000004"/>
    <n v="153.05589330000001"/>
    <x v="0"/>
    <x v="2"/>
    <x v="0"/>
  </r>
  <r>
    <n v="2064"/>
    <s v="Mitchell"/>
    <s v="Deborah"/>
    <x v="0"/>
    <x v="0"/>
    <x v="13"/>
    <x v="12"/>
    <s v="Burnaby"/>
    <x v="0"/>
    <n v="35.110257470000001"/>
    <n v="4.8552274840000003"/>
    <n v="8.3260856380000003"/>
    <x v="0"/>
    <x v="1"/>
    <x v="1"/>
  </r>
  <r>
    <n v="2065"/>
    <s v="Brown"/>
    <s v="Ruthie"/>
    <x v="0"/>
    <x v="108"/>
    <x v="16"/>
    <x v="15"/>
    <s v="Nanaimo"/>
    <x v="0"/>
    <n v="22.872926870000001"/>
    <n v="2.809461405"/>
    <n v="0"/>
    <x v="0"/>
    <x v="4"/>
    <x v="1"/>
  </r>
  <r>
    <n v="2066"/>
    <s v="West"/>
    <s v="Lucia"/>
    <x v="0"/>
    <x v="5"/>
    <x v="13"/>
    <x v="12"/>
    <s v="Vancouver"/>
    <x v="0"/>
    <n v="44.140047359999997"/>
    <n v="4.123063395"/>
    <n v="88.252140150000002"/>
    <x v="0"/>
    <x v="1"/>
    <x v="1"/>
  </r>
  <r>
    <n v="2067"/>
    <s v="Ballou"/>
    <s v="Corey"/>
    <x v="1"/>
    <x v="193"/>
    <x v="16"/>
    <x v="15"/>
    <s v="Kelowna"/>
    <x v="0"/>
    <n v="30.348293139999999"/>
    <n v="3.0736958730000001"/>
    <n v="0"/>
    <x v="0"/>
    <x v="0"/>
    <x v="1"/>
  </r>
  <r>
    <n v="2068"/>
    <s v="Clark"/>
    <s v="Richard"/>
    <x v="1"/>
    <x v="5"/>
    <x v="45"/>
    <x v="19"/>
    <s v="Vancouver"/>
    <x v="0"/>
    <n v="38.964363339999998"/>
    <n v="1.5199625569999999"/>
    <n v="28.535555250000002"/>
    <x v="0"/>
    <x v="1"/>
    <x v="1"/>
  </r>
  <r>
    <n v="2069"/>
    <s v="Howard"/>
    <s v="Barbara"/>
    <x v="0"/>
    <x v="208"/>
    <x v="16"/>
    <x v="15"/>
    <s v="Kelowna"/>
    <x v="0"/>
    <n v="29.147426110000001"/>
    <n v="5.5955289700000002"/>
    <n v="4.9597971129999996"/>
    <x v="0"/>
    <x v="0"/>
    <x v="0"/>
  </r>
  <r>
    <n v="2070"/>
    <s v="Logsdon"/>
    <s v="Lamont"/>
    <x v="1"/>
    <x v="5"/>
    <x v="45"/>
    <x v="19"/>
    <s v="Vancouver"/>
    <x v="0"/>
    <n v="38.936165029999998"/>
    <n v="4.9989559870000004"/>
    <n v="38.756289330000001"/>
    <x v="0"/>
    <x v="1"/>
    <x v="1"/>
  </r>
  <r>
    <n v="2071"/>
    <s v="Franklin"/>
    <s v="Joyce"/>
    <x v="0"/>
    <x v="30"/>
    <x v="16"/>
    <x v="15"/>
    <s v="Prince George"/>
    <x v="0"/>
    <n v="42.523658419999997"/>
    <n v="4.1601592580000002"/>
    <n v="70.770462350000003"/>
    <x v="0"/>
    <x v="1"/>
    <x v="1"/>
  </r>
  <r>
    <n v="2072"/>
    <s v="Shetler"/>
    <s v="Tom"/>
    <x v="1"/>
    <x v="5"/>
    <x v="13"/>
    <x v="12"/>
    <s v="Vancouver"/>
    <x v="0"/>
    <n v="53.26445236"/>
    <n v="3.1422495050000001"/>
    <n v="89.202477150000007"/>
    <x v="0"/>
    <x v="2"/>
    <x v="1"/>
  </r>
  <r>
    <n v="2073"/>
    <s v="Ross"/>
    <s v="Gilda"/>
    <x v="0"/>
    <x v="0"/>
    <x v="16"/>
    <x v="15"/>
    <s v="Burnaby"/>
    <x v="0"/>
    <n v="33.521974909999997"/>
    <n v="3.5369401439999999"/>
    <n v="42.284719699999997"/>
    <x v="0"/>
    <x v="0"/>
    <x v="1"/>
  </r>
  <r>
    <n v="2074"/>
    <s v="Bedard"/>
    <s v="Norman"/>
    <x v="1"/>
    <x v="152"/>
    <x v="16"/>
    <x v="15"/>
    <s v="Burnaby"/>
    <x v="0"/>
    <n v="57.874141600000002"/>
    <n v="1.828859537"/>
    <n v="127.08203899999999"/>
    <x v="0"/>
    <x v="3"/>
    <x v="1"/>
  </r>
  <r>
    <n v="2075"/>
    <s v="Bennett"/>
    <s v="Cathy"/>
    <x v="0"/>
    <x v="5"/>
    <x v="45"/>
    <x v="19"/>
    <s v="Vancouver"/>
    <x v="0"/>
    <n v="32.900439259999999"/>
    <n v="4.901837757"/>
    <n v="0"/>
    <x v="0"/>
    <x v="0"/>
    <x v="1"/>
  </r>
  <r>
    <n v="2076"/>
    <s v="Ng"/>
    <s v="Betty"/>
    <x v="0"/>
    <x v="63"/>
    <x v="43"/>
    <x v="6"/>
    <s v="Langley"/>
    <x v="0"/>
    <n v="40.101517809999997"/>
    <n v="3.833225917"/>
    <n v="53.982249160000002"/>
    <x v="0"/>
    <x v="1"/>
    <x v="1"/>
  </r>
  <r>
    <n v="2077"/>
    <s v="Surrett"/>
    <s v="Gloria"/>
    <x v="0"/>
    <x v="5"/>
    <x v="45"/>
    <x v="19"/>
    <s v="Vancouver"/>
    <x v="0"/>
    <n v="50.775954939999998"/>
    <n v="5.3962791899999996"/>
    <n v="89.96448445"/>
    <x v="0"/>
    <x v="2"/>
    <x v="0"/>
  </r>
  <r>
    <n v="2078"/>
    <s v="Hernandez"/>
    <s v="Stephanie"/>
    <x v="0"/>
    <x v="5"/>
    <x v="13"/>
    <x v="12"/>
    <s v="Vancouver"/>
    <x v="0"/>
    <n v="60.996291900000003"/>
    <n v="1.5754108229999999"/>
    <n v="149.18446420000001"/>
    <x v="0"/>
    <x v="3"/>
    <x v="1"/>
  </r>
  <r>
    <n v="2079"/>
    <s v="Brown"/>
    <s v="Bryant"/>
    <x v="1"/>
    <x v="196"/>
    <x v="16"/>
    <x v="15"/>
    <s v="Kelowna"/>
    <x v="0"/>
    <n v="29.851517959999999"/>
    <n v="6.5691059980000004"/>
    <n v="0"/>
    <x v="0"/>
    <x v="0"/>
    <x v="0"/>
  </r>
  <r>
    <n v="2080"/>
    <s v="Wallach"/>
    <s v="Angelica"/>
    <x v="0"/>
    <x v="90"/>
    <x v="16"/>
    <x v="15"/>
    <s v="Trail"/>
    <x v="0"/>
    <n v="39.285932189999997"/>
    <n v="4.1601244790000003"/>
    <n v="52.409597740000002"/>
    <x v="0"/>
    <x v="1"/>
    <x v="1"/>
  </r>
  <r>
    <n v="2081"/>
    <s v="Elrod"/>
    <s v="Karen"/>
    <x v="0"/>
    <x v="3"/>
    <x v="16"/>
    <x v="15"/>
    <s v="Victoria"/>
    <x v="0"/>
    <n v="59.263883909999997"/>
    <n v="4.5657077340000001"/>
    <n v="151.2351219"/>
    <x v="0"/>
    <x v="3"/>
    <x v="1"/>
  </r>
  <r>
    <n v="2082"/>
    <s v="Mosher"/>
    <s v="Douglas"/>
    <x v="1"/>
    <x v="175"/>
    <x v="16"/>
    <x v="15"/>
    <s v="Kelowna"/>
    <x v="0"/>
    <n v="24.60758895"/>
    <n v="6.3786351110000004"/>
    <n v="0"/>
    <x v="0"/>
    <x v="4"/>
    <x v="0"/>
  </r>
  <r>
    <n v="2083"/>
    <s v="Coto"/>
    <s v="Kennith"/>
    <x v="1"/>
    <x v="209"/>
    <x v="16"/>
    <x v="15"/>
    <s v="Cranbrook"/>
    <x v="0"/>
    <n v="43.737952810000003"/>
    <n v="5.2968974920000003"/>
    <n v="0"/>
    <x v="0"/>
    <x v="1"/>
    <x v="0"/>
  </r>
  <r>
    <n v="2084"/>
    <s v="Pendergast"/>
    <s v="Tricia"/>
    <x v="0"/>
    <x v="3"/>
    <x v="16"/>
    <x v="15"/>
    <s v="Victoria"/>
    <x v="0"/>
    <n v="55.370706669999997"/>
    <n v="6.3170856129999997"/>
    <n v="157.36947470000001"/>
    <x v="0"/>
    <x v="3"/>
    <x v="0"/>
  </r>
  <r>
    <n v="2085"/>
    <s v="Stange"/>
    <s v="Sammy"/>
    <x v="1"/>
    <x v="36"/>
    <x v="16"/>
    <x v="15"/>
    <s v="Vernon"/>
    <x v="0"/>
    <n v="31.63680939"/>
    <n v="0.82718220499999995"/>
    <n v="0"/>
    <x v="0"/>
    <x v="0"/>
    <x v="1"/>
  </r>
  <r>
    <n v="2086"/>
    <s v="Smothers"/>
    <s v="Eunice"/>
    <x v="0"/>
    <x v="32"/>
    <x v="16"/>
    <x v="15"/>
    <s v="Squamish"/>
    <x v="0"/>
    <n v="47.848035410000001"/>
    <n v="3.4892450180000001"/>
    <n v="49.059357560000002"/>
    <x v="0"/>
    <x v="2"/>
    <x v="1"/>
  </r>
  <r>
    <n v="2087"/>
    <s v="Myers"/>
    <s v="Evelyn"/>
    <x v="0"/>
    <x v="210"/>
    <x v="13"/>
    <x v="12"/>
    <s v="Fort St John"/>
    <x v="0"/>
    <n v="42.1933267"/>
    <n v="5.7547283849999999"/>
    <n v="50.727893999999999"/>
    <x v="0"/>
    <x v="1"/>
    <x v="0"/>
  </r>
  <r>
    <n v="2088"/>
    <s v="Orr"/>
    <s v="Paul"/>
    <x v="1"/>
    <x v="211"/>
    <x v="43"/>
    <x v="6"/>
    <s v="Chilliwack"/>
    <x v="0"/>
    <n v="40.805302490000003"/>
    <n v="5.8821022039999997"/>
    <n v="16.158692380000002"/>
    <x v="0"/>
    <x v="1"/>
    <x v="0"/>
  </r>
  <r>
    <n v="2089"/>
    <s v="Hernandez"/>
    <s v="Richard"/>
    <x v="1"/>
    <x v="116"/>
    <x v="16"/>
    <x v="15"/>
    <s v="Nanaimo"/>
    <x v="0"/>
    <n v="45.040230450000003"/>
    <n v="5.2255335719999998"/>
    <n v="33.888654809999998"/>
    <x v="0"/>
    <x v="2"/>
    <x v="0"/>
  </r>
  <r>
    <n v="2090"/>
    <s v="Pendergrass"/>
    <s v="Kenneth"/>
    <x v="1"/>
    <x v="212"/>
    <x v="16"/>
    <x v="15"/>
    <s v="Quesnel"/>
    <x v="0"/>
    <n v="41.16514446"/>
    <n v="5.0224666090000003"/>
    <n v="89.714960149999996"/>
    <x v="0"/>
    <x v="1"/>
    <x v="0"/>
  </r>
  <r>
    <n v="2091"/>
    <s v="Griggs"/>
    <s v="Shirley"/>
    <x v="0"/>
    <x v="4"/>
    <x v="16"/>
    <x v="15"/>
    <s v="New Westminster"/>
    <x v="0"/>
    <n v="31.167174410000001"/>
    <n v="3.810570995"/>
    <n v="51.816877329999997"/>
    <x v="0"/>
    <x v="0"/>
    <x v="1"/>
  </r>
  <r>
    <n v="2092"/>
    <s v="Anderson"/>
    <s v="Stephen"/>
    <x v="1"/>
    <x v="13"/>
    <x v="16"/>
    <x v="15"/>
    <s v="Kelowna"/>
    <x v="0"/>
    <n v="51.358944200000003"/>
    <n v="4.7814102150000002"/>
    <n v="52.903493269999998"/>
    <x v="0"/>
    <x v="2"/>
    <x v="1"/>
  </r>
  <r>
    <n v="2093"/>
    <s v="Lindsey"/>
    <s v="Alvin"/>
    <x v="1"/>
    <x v="60"/>
    <x v="42"/>
    <x v="20"/>
    <s v="Port Coquitlam"/>
    <x v="0"/>
    <n v="41.241852029999997"/>
    <n v="3.5853962020000001"/>
    <n v="56.786616289999998"/>
    <x v="0"/>
    <x v="1"/>
    <x v="1"/>
  </r>
  <r>
    <n v="2094"/>
    <s v="Woodard"/>
    <s v="Mable"/>
    <x v="0"/>
    <x v="4"/>
    <x v="16"/>
    <x v="15"/>
    <s v="New Westminster"/>
    <x v="0"/>
    <n v="44.046653839999998"/>
    <n v="8.1715635679999998"/>
    <n v="89.534878250000006"/>
    <x v="0"/>
    <x v="1"/>
    <x v="0"/>
  </r>
  <r>
    <n v="2095"/>
    <s v="Eisenhower"/>
    <s v="Betty"/>
    <x v="0"/>
    <x v="5"/>
    <x v="45"/>
    <x v="19"/>
    <s v="Vancouver"/>
    <x v="0"/>
    <n v="40.97903195"/>
    <n v="3.033234985"/>
    <n v="104.15656060000001"/>
    <x v="0"/>
    <x v="1"/>
    <x v="1"/>
  </r>
  <r>
    <n v="2096"/>
    <s v="Thrash"/>
    <s v="Lori"/>
    <x v="0"/>
    <x v="5"/>
    <x v="45"/>
    <x v="19"/>
    <s v="Vancouver"/>
    <x v="0"/>
    <n v="43.891878159999997"/>
    <n v="3.855810162"/>
    <n v="99.449836640000001"/>
    <x v="0"/>
    <x v="1"/>
    <x v="1"/>
  </r>
  <r>
    <n v="2097"/>
    <s v="Hughes"/>
    <s v="Jon"/>
    <x v="1"/>
    <x v="5"/>
    <x v="13"/>
    <x v="12"/>
    <s v="Vancouver"/>
    <x v="0"/>
    <n v="23.464216230000002"/>
    <n v="0.40827055800000001"/>
    <n v="0"/>
    <x v="0"/>
    <x v="4"/>
    <x v="1"/>
  </r>
  <r>
    <n v="2098"/>
    <s v="Aoki"/>
    <s v="David"/>
    <x v="1"/>
    <x v="91"/>
    <x v="16"/>
    <x v="15"/>
    <s v="Williams Lake"/>
    <x v="0"/>
    <n v="32.674829549999998"/>
    <n v="4.2145906149999997"/>
    <n v="0"/>
    <x v="0"/>
    <x v="0"/>
    <x v="1"/>
  </r>
  <r>
    <n v="2099"/>
    <s v="Griffith"/>
    <s v="Loren"/>
    <x v="1"/>
    <x v="213"/>
    <x v="16"/>
    <x v="15"/>
    <s v="Kamloops"/>
    <x v="0"/>
    <n v="41.296011440000001"/>
    <n v="3.4214729510000002"/>
    <n v="60.611750239999999"/>
    <x v="0"/>
    <x v="1"/>
    <x v="1"/>
  </r>
  <r>
    <n v="2100"/>
    <s v="Cabe"/>
    <s v="Catherine"/>
    <x v="0"/>
    <x v="98"/>
    <x v="16"/>
    <x v="15"/>
    <s v="Cranbrook"/>
    <x v="0"/>
    <n v="46.039444140000001"/>
    <n v="4.7586406710000002"/>
    <n v="16.11116483"/>
    <x v="0"/>
    <x v="2"/>
    <x v="1"/>
  </r>
  <r>
    <n v="2101"/>
    <s v="Gonzales"/>
    <s v="Michael"/>
    <x v="1"/>
    <x v="92"/>
    <x v="16"/>
    <x v="15"/>
    <s v="Trail"/>
    <x v="0"/>
    <n v="39.294097960000002"/>
    <n v="4.2494546279999996"/>
    <n v="37.670601840000003"/>
    <x v="0"/>
    <x v="1"/>
    <x v="1"/>
  </r>
  <r>
    <n v="2102"/>
    <s v="Kolb"/>
    <s v="Teri"/>
    <x v="0"/>
    <x v="36"/>
    <x v="16"/>
    <x v="15"/>
    <s v="Vernon"/>
    <x v="0"/>
    <n v="33.314928870000003"/>
    <n v="3.6130458060000001"/>
    <n v="53.04166712"/>
    <x v="0"/>
    <x v="0"/>
    <x v="1"/>
  </r>
  <r>
    <n v="2103"/>
    <s v="Brown"/>
    <s v="Eric"/>
    <x v="1"/>
    <x v="61"/>
    <x v="45"/>
    <x v="19"/>
    <s v="White Rock"/>
    <x v="0"/>
    <n v="29.11713391"/>
    <n v="3.6774049029999998"/>
    <n v="0.44733735099999999"/>
    <x v="0"/>
    <x v="0"/>
    <x v="1"/>
  </r>
  <r>
    <n v="2104"/>
    <s v="Nieto"/>
    <s v="Lindsey"/>
    <x v="0"/>
    <x v="12"/>
    <x v="16"/>
    <x v="15"/>
    <s v="Aldergrove"/>
    <x v="0"/>
    <n v="31.89793191"/>
    <n v="5.6498492760000003"/>
    <n v="5.8566190130000004"/>
    <x v="0"/>
    <x v="0"/>
    <x v="0"/>
  </r>
  <r>
    <n v="2105"/>
    <s v="Kang"/>
    <s v="Janet"/>
    <x v="0"/>
    <x v="5"/>
    <x v="45"/>
    <x v="19"/>
    <s v="Vancouver"/>
    <x v="0"/>
    <n v="36.896354010000003"/>
    <n v="3.543194851"/>
    <n v="42.319789559999997"/>
    <x v="0"/>
    <x v="1"/>
    <x v="1"/>
  </r>
  <r>
    <n v="2106"/>
    <s v="Atkinson"/>
    <s v="Concepcion"/>
    <x v="0"/>
    <x v="92"/>
    <x v="13"/>
    <x v="12"/>
    <s v="Trail"/>
    <x v="0"/>
    <n v="30.136230269999999"/>
    <n v="5.4178463810000004"/>
    <n v="53.63489216"/>
    <x v="0"/>
    <x v="0"/>
    <x v="0"/>
  </r>
  <r>
    <n v="2107"/>
    <s v="Bridges"/>
    <s v="Jessica"/>
    <x v="0"/>
    <x v="0"/>
    <x v="16"/>
    <x v="15"/>
    <s v="Burnaby"/>
    <x v="0"/>
    <n v="39.80043569"/>
    <n v="7.3885615969999998"/>
    <n v="75.837155589999995"/>
    <x v="0"/>
    <x v="1"/>
    <x v="0"/>
  </r>
  <r>
    <n v="2108"/>
    <s v="Cummings"/>
    <s v="Sandra"/>
    <x v="0"/>
    <x v="5"/>
    <x v="45"/>
    <x v="19"/>
    <s v="Vancouver"/>
    <x v="0"/>
    <n v="35.204509340000001"/>
    <n v="4.0266361210000001"/>
    <n v="38.287001580000002"/>
    <x v="0"/>
    <x v="1"/>
    <x v="1"/>
  </r>
  <r>
    <n v="2109"/>
    <s v="Gainer"/>
    <s v="Royce"/>
    <x v="1"/>
    <x v="214"/>
    <x v="13"/>
    <x v="12"/>
    <s v="Victoria"/>
    <x v="0"/>
    <n v="34.301164309999997"/>
    <n v="4.1355492900000002"/>
    <n v="0"/>
    <x v="0"/>
    <x v="0"/>
    <x v="1"/>
  </r>
  <r>
    <n v="2110"/>
    <s v="Johnson"/>
    <s v="William"/>
    <x v="1"/>
    <x v="5"/>
    <x v="45"/>
    <x v="19"/>
    <s v="Vancouver"/>
    <x v="0"/>
    <n v="44.813839549999997"/>
    <n v="6.258446717"/>
    <n v="49.916293289999999"/>
    <x v="0"/>
    <x v="1"/>
    <x v="0"/>
  </r>
  <r>
    <n v="2111"/>
    <s v="Harris"/>
    <s v="Michel"/>
    <x v="1"/>
    <x v="5"/>
    <x v="45"/>
    <x v="19"/>
    <s v="Vancouver"/>
    <x v="0"/>
    <n v="36.626447980000002"/>
    <n v="3.258408652"/>
    <n v="16.330561169999999"/>
    <x v="0"/>
    <x v="1"/>
    <x v="1"/>
  </r>
  <r>
    <n v="2112"/>
    <s v="Price"/>
    <s v="Krystina"/>
    <x v="0"/>
    <x v="6"/>
    <x v="13"/>
    <x v="12"/>
    <s v="West Vancouver"/>
    <x v="0"/>
    <n v="49.467267499999998"/>
    <n v="6.0383470389999996"/>
    <n v="71.255302380000003"/>
    <x v="0"/>
    <x v="2"/>
    <x v="0"/>
  </r>
  <r>
    <n v="2113"/>
    <s v="Cross"/>
    <s v="Gail"/>
    <x v="0"/>
    <x v="11"/>
    <x v="16"/>
    <x v="15"/>
    <s v="Nanaimo"/>
    <x v="0"/>
    <n v="42.790644899999997"/>
    <n v="6.7065920800000001"/>
    <n v="90.696101029999994"/>
    <x v="0"/>
    <x v="1"/>
    <x v="0"/>
  </r>
  <r>
    <n v="2114"/>
    <s v="Conner"/>
    <s v="Donna"/>
    <x v="0"/>
    <x v="8"/>
    <x v="5"/>
    <x v="0"/>
    <s v="North Vancouver"/>
    <x v="0"/>
    <n v="42.255852990000001"/>
    <n v="1.518009631"/>
    <n v="28.015255369999998"/>
    <x v="0"/>
    <x v="1"/>
    <x v="1"/>
  </r>
  <r>
    <n v="2115"/>
    <s v="Bishop"/>
    <s v="Robert"/>
    <x v="1"/>
    <x v="5"/>
    <x v="45"/>
    <x v="19"/>
    <s v="Vancouver"/>
    <x v="0"/>
    <n v="50.350703799999998"/>
    <n v="9.0942946399999993"/>
    <n v="69.814025139999998"/>
    <x v="0"/>
    <x v="2"/>
    <x v="0"/>
  </r>
  <r>
    <n v="2116"/>
    <s v="Rehkop"/>
    <s v="Suzanne"/>
    <x v="0"/>
    <x v="32"/>
    <x v="16"/>
    <x v="15"/>
    <s v="Squamish"/>
    <x v="0"/>
    <n v="39.237308589999998"/>
    <n v="4.4097026960000001"/>
    <n v="47.348799360000001"/>
    <x v="0"/>
    <x v="1"/>
    <x v="1"/>
  </r>
  <r>
    <n v="2117"/>
    <s v="Fleming"/>
    <s v="Ignacio"/>
    <x v="1"/>
    <x v="120"/>
    <x v="5"/>
    <x v="0"/>
    <s v="Williams Lake"/>
    <x v="0"/>
    <n v="44.563216670000003"/>
    <n v="3.491646426"/>
    <n v="70.769632889999997"/>
    <x v="0"/>
    <x v="1"/>
    <x v="1"/>
  </r>
  <r>
    <n v="2118"/>
    <s v="Hernandez"/>
    <s v="Emma"/>
    <x v="0"/>
    <x v="185"/>
    <x v="16"/>
    <x v="15"/>
    <s v="Kamloops"/>
    <x v="0"/>
    <n v="61.489830499999997"/>
    <n v="5.7028152390000004"/>
    <n v="169.41833629999999"/>
    <x v="0"/>
    <x v="3"/>
    <x v="0"/>
  </r>
  <r>
    <n v="2119"/>
    <s v="Braxton"/>
    <s v="Edna"/>
    <x v="0"/>
    <x v="215"/>
    <x v="16"/>
    <x v="15"/>
    <s v="Kelowna"/>
    <x v="0"/>
    <n v="45.38345185"/>
    <n v="4.0618814829999996"/>
    <n v="113.39747699999999"/>
    <x v="0"/>
    <x v="2"/>
    <x v="1"/>
  </r>
  <r>
    <n v="2120"/>
    <s v="Allen"/>
    <s v="Don"/>
    <x v="1"/>
    <x v="41"/>
    <x v="27"/>
    <x v="15"/>
    <s v="Nelson"/>
    <x v="0"/>
    <n v="52.139290950000003"/>
    <n v="4.2690828700000001"/>
    <n v="97.998895750000003"/>
    <x v="0"/>
    <x v="2"/>
    <x v="1"/>
  </r>
  <r>
    <n v="2121"/>
    <s v="Martin"/>
    <s v="Adam"/>
    <x v="1"/>
    <x v="3"/>
    <x v="13"/>
    <x v="12"/>
    <s v="Victoria"/>
    <x v="0"/>
    <n v="38.469703080000002"/>
    <n v="5.0974777570000001"/>
    <n v="17.004671330000001"/>
    <x v="0"/>
    <x v="1"/>
    <x v="0"/>
  </r>
  <r>
    <n v="2122"/>
    <s v="Spencer"/>
    <s v="Nicholas"/>
    <x v="1"/>
    <x v="5"/>
    <x v="45"/>
    <x v="19"/>
    <s v="Vancouver"/>
    <x v="0"/>
    <n v="52.144132229999997"/>
    <n v="3.5390030729999999"/>
    <n v="74.292789940000006"/>
    <x v="0"/>
    <x v="2"/>
    <x v="1"/>
  </r>
  <r>
    <n v="2123"/>
    <s v="Cox"/>
    <s v="Mary"/>
    <x v="0"/>
    <x v="4"/>
    <x v="16"/>
    <x v="15"/>
    <s v="New Westminster"/>
    <x v="0"/>
    <n v="35.227517740000003"/>
    <n v="5.3656606670000002"/>
    <n v="46.19327724"/>
    <x v="0"/>
    <x v="1"/>
    <x v="0"/>
  </r>
  <r>
    <n v="2124"/>
    <s v="Williams"/>
    <s v="Linda"/>
    <x v="0"/>
    <x v="63"/>
    <x v="13"/>
    <x v="12"/>
    <s v="Langley"/>
    <x v="0"/>
    <n v="33.760266100000003"/>
    <n v="3.3339396589999999"/>
    <n v="52.05988808"/>
    <x v="0"/>
    <x v="0"/>
    <x v="1"/>
  </r>
  <r>
    <n v="2125"/>
    <s v="Herrera"/>
    <s v="James"/>
    <x v="1"/>
    <x v="0"/>
    <x v="16"/>
    <x v="15"/>
    <s v="Burnaby"/>
    <x v="0"/>
    <n v="38.166210069999998"/>
    <n v="3.8886921139999999"/>
    <n v="26.310390049999999"/>
    <x v="0"/>
    <x v="1"/>
    <x v="1"/>
  </r>
  <r>
    <n v="2126"/>
    <s v="Fulgham"/>
    <s v="Rafael"/>
    <x v="1"/>
    <x v="216"/>
    <x v="13"/>
    <x v="12"/>
    <s v="Williams Lake"/>
    <x v="0"/>
    <n v="57.851708500000001"/>
    <n v="2.4602030620000002"/>
    <n v="161.67835700000001"/>
    <x v="0"/>
    <x v="3"/>
    <x v="1"/>
  </r>
  <r>
    <n v="2127"/>
    <s v="Middleton"/>
    <s v="Michelle"/>
    <x v="0"/>
    <x v="136"/>
    <x v="16"/>
    <x v="15"/>
    <s v="Victoria"/>
    <x v="0"/>
    <n v="48.205938699999997"/>
    <n v="3.151031658"/>
    <n v="83.725485950000007"/>
    <x v="0"/>
    <x v="2"/>
    <x v="1"/>
  </r>
  <r>
    <n v="2128"/>
    <s v="Jenkins"/>
    <s v="John"/>
    <x v="1"/>
    <x v="5"/>
    <x v="13"/>
    <x v="12"/>
    <s v="Vancouver"/>
    <x v="0"/>
    <n v="45.834268440000002"/>
    <n v="7.8318544499999998"/>
    <n v="71.101119409999995"/>
    <x v="0"/>
    <x v="2"/>
    <x v="0"/>
  </r>
  <r>
    <n v="2129"/>
    <s v="Luna"/>
    <s v="James"/>
    <x v="1"/>
    <x v="30"/>
    <x v="13"/>
    <x v="12"/>
    <s v="Prince George"/>
    <x v="0"/>
    <n v="48.981707499999999"/>
    <n v="3.0388252910000002"/>
    <n v="79.014899970000002"/>
    <x v="0"/>
    <x v="2"/>
    <x v="1"/>
  </r>
  <r>
    <n v="2130"/>
    <s v="Martinez"/>
    <s v="Steven"/>
    <x v="1"/>
    <x v="0"/>
    <x v="16"/>
    <x v="15"/>
    <s v="Burnaby"/>
    <x v="0"/>
    <n v="59.978854490000003"/>
    <n v="4.0151156979999998"/>
    <n v="142.05768879999999"/>
    <x v="0"/>
    <x v="3"/>
    <x v="1"/>
  </r>
  <r>
    <n v="2131"/>
    <s v="Grissom"/>
    <s v="Betty"/>
    <x v="0"/>
    <x v="4"/>
    <x v="16"/>
    <x v="15"/>
    <s v="New Westminster"/>
    <x v="0"/>
    <n v="44.330926349999999"/>
    <n v="3.726068095"/>
    <n v="144.24868169999999"/>
    <x v="0"/>
    <x v="1"/>
    <x v="1"/>
  </r>
  <r>
    <n v="2132"/>
    <s v="Cox"/>
    <s v="Davida"/>
    <x v="0"/>
    <x v="1"/>
    <x v="16"/>
    <x v="15"/>
    <s v="Nanaimo"/>
    <x v="0"/>
    <n v="39.691405529999997"/>
    <n v="4.2984328019999998"/>
    <n v="98.531964759999994"/>
    <x v="0"/>
    <x v="1"/>
    <x v="1"/>
  </r>
  <r>
    <n v="2133"/>
    <s v="Barnes"/>
    <s v="Frank"/>
    <x v="1"/>
    <x v="5"/>
    <x v="13"/>
    <x v="12"/>
    <s v="Vancouver"/>
    <x v="0"/>
    <n v="45.77747214"/>
    <n v="4.863227631"/>
    <n v="70.276712169999996"/>
    <x v="0"/>
    <x v="2"/>
    <x v="1"/>
  </r>
  <r>
    <n v="2134"/>
    <s v="Tovar"/>
    <s v="Jose"/>
    <x v="1"/>
    <x v="5"/>
    <x v="45"/>
    <x v="19"/>
    <s v="Vancouver"/>
    <x v="0"/>
    <n v="70.026982720000007"/>
    <n v="7.1910610029999997"/>
    <n v="148.60008869999999"/>
    <x v="0"/>
    <x v="5"/>
    <x v="0"/>
  </r>
  <r>
    <n v="2135"/>
    <s v="London"/>
    <s v="Michael"/>
    <x v="1"/>
    <x v="5"/>
    <x v="13"/>
    <x v="12"/>
    <s v="Vancouver"/>
    <x v="0"/>
    <n v="43.780517189999998"/>
    <n v="3.779287289"/>
    <n v="56.258461519999997"/>
    <x v="0"/>
    <x v="1"/>
    <x v="1"/>
  </r>
  <r>
    <n v="2136"/>
    <s v="Malley"/>
    <s v="Amanda"/>
    <x v="0"/>
    <x v="138"/>
    <x v="13"/>
    <x v="12"/>
    <s v="Prince George"/>
    <x v="0"/>
    <n v="41.645405420000003"/>
    <n v="2.880026564"/>
    <n v="104.1224237"/>
    <x v="0"/>
    <x v="1"/>
    <x v="1"/>
  </r>
  <r>
    <n v="2137"/>
    <s v="Hoskins"/>
    <s v="Roberta"/>
    <x v="0"/>
    <x v="4"/>
    <x v="16"/>
    <x v="15"/>
    <s v="New Westminster"/>
    <x v="0"/>
    <n v="60.242020580000002"/>
    <n v="4.7638437160000002"/>
    <n v="165.2637465"/>
    <x v="0"/>
    <x v="3"/>
    <x v="1"/>
  </r>
  <r>
    <n v="2138"/>
    <s v="Chacon"/>
    <s v="David"/>
    <x v="1"/>
    <x v="5"/>
    <x v="13"/>
    <x v="12"/>
    <s v="Vancouver"/>
    <x v="0"/>
    <n v="43.368690229999999"/>
    <n v="4.0138386500000003"/>
    <n v="45.575354679999997"/>
    <x v="0"/>
    <x v="1"/>
    <x v="1"/>
  </r>
  <r>
    <n v="2139"/>
    <s v="Gadsden"/>
    <s v="Mary"/>
    <x v="0"/>
    <x v="136"/>
    <x v="13"/>
    <x v="12"/>
    <s v="Victoria"/>
    <x v="0"/>
    <n v="16.62042679"/>
    <n v="6.4115424980000002"/>
    <n v="0"/>
    <x v="0"/>
    <x v="4"/>
    <x v="0"/>
  </r>
  <r>
    <n v="2140"/>
    <s v="Hyman"/>
    <s v="Yvette"/>
    <x v="0"/>
    <x v="139"/>
    <x v="13"/>
    <x v="12"/>
    <s v="Pitt Meadows"/>
    <x v="0"/>
    <n v="39.225921159999999"/>
    <n v="5.417870368"/>
    <n v="52.216953410000002"/>
    <x v="0"/>
    <x v="1"/>
    <x v="0"/>
  </r>
  <r>
    <n v="2141"/>
    <s v="Thorson"/>
    <s v="Sharon"/>
    <x v="0"/>
    <x v="94"/>
    <x v="16"/>
    <x v="15"/>
    <s v="Victoria"/>
    <x v="0"/>
    <n v="61.685276819999999"/>
    <n v="4.4749630820000004"/>
    <n v="176.70593880000001"/>
    <x v="0"/>
    <x v="3"/>
    <x v="1"/>
  </r>
  <r>
    <n v="2142"/>
    <s v="August"/>
    <s v="Joseph"/>
    <x v="1"/>
    <x v="217"/>
    <x v="16"/>
    <x v="15"/>
    <s v="Vernon"/>
    <x v="0"/>
    <n v="34.44130646"/>
    <n v="4.1090025819999996"/>
    <n v="0"/>
    <x v="0"/>
    <x v="0"/>
    <x v="1"/>
  </r>
  <r>
    <n v="2143"/>
    <s v="Bigler"/>
    <s v="Peter"/>
    <x v="1"/>
    <x v="11"/>
    <x v="16"/>
    <x v="15"/>
    <s v="Nanaimo"/>
    <x v="0"/>
    <n v="37.227140460000001"/>
    <n v="5.1826577870000001"/>
    <n v="54.247429949999997"/>
    <x v="0"/>
    <x v="1"/>
    <x v="0"/>
  </r>
  <r>
    <n v="2144"/>
    <s v="Depriest"/>
    <s v="Samuel"/>
    <x v="1"/>
    <x v="5"/>
    <x v="13"/>
    <x v="12"/>
    <s v="Vancouver"/>
    <x v="0"/>
    <n v="24.78761532"/>
    <n v="4.7314622249999996"/>
    <n v="0"/>
    <x v="0"/>
    <x v="4"/>
    <x v="1"/>
  </r>
  <r>
    <n v="2145"/>
    <s v="Delacruz"/>
    <s v="Jonathan"/>
    <x v="1"/>
    <x v="0"/>
    <x v="16"/>
    <x v="15"/>
    <s v="Burnaby"/>
    <x v="0"/>
    <n v="42.678309570000003"/>
    <n v="4.8948527860000004"/>
    <n v="72.538846399999997"/>
    <x v="0"/>
    <x v="1"/>
    <x v="1"/>
  </r>
  <r>
    <n v="2146"/>
    <s v="Peterson"/>
    <s v="Brian"/>
    <x v="1"/>
    <x v="5"/>
    <x v="45"/>
    <x v="19"/>
    <s v="Vancouver"/>
    <x v="0"/>
    <n v="40.654948640000001"/>
    <n v="3.7358813870000001"/>
    <n v="35.776290099999997"/>
    <x v="0"/>
    <x v="1"/>
    <x v="1"/>
  </r>
  <r>
    <n v="2147"/>
    <s v="Lewis"/>
    <s v="Donna"/>
    <x v="0"/>
    <x v="60"/>
    <x v="16"/>
    <x v="15"/>
    <s v="Port Coquitlam"/>
    <x v="0"/>
    <n v="46.835382359999997"/>
    <n v="4.6534740939999999"/>
    <n v="107.00148280000001"/>
    <x v="0"/>
    <x v="2"/>
    <x v="1"/>
  </r>
  <r>
    <n v="2148"/>
    <s v="Moss"/>
    <s v="Weldon"/>
    <x v="1"/>
    <x v="3"/>
    <x v="16"/>
    <x v="15"/>
    <s v="Victoria"/>
    <x v="0"/>
    <n v="53.683950299999999"/>
    <n v="5.4460529299999996"/>
    <n v="41.674309540000003"/>
    <x v="0"/>
    <x v="2"/>
    <x v="0"/>
  </r>
  <r>
    <n v="2149"/>
    <s v="Jason"/>
    <s v="Ruth"/>
    <x v="0"/>
    <x v="0"/>
    <x v="45"/>
    <x v="19"/>
    <s v="Burnaby"/>
    <x v="0"/>
    <n v="56.269265900000001"/>
    <n v="3.0074160270000001"/>
    <n v="147.75795830000001"/>
    <x v="0"/>
    <x v="3"/>
    <x v="1"/>
  </r>
  <r>
    <n v="2150"/>
    <s v="Baumeister"/>
    <s v="Joshua"/>
    <x v="1"/>
    <x v="21"/>
    <x v="13"/>
    <x v="12"/>
    <s v="Dawson Creek"/>
    <x v="0"/>
    <n v="56.871864619999997"/>
    <n v="5.3826793579999999"/>
    <n v="93.337604139999996"/>
    <x v="0"/>
    <x v="3"/>
    <x v="0"/>
  </r>
  <r>
    <n v="2151"/>
    <s v="Durkee"/>
    <s v="Perry"/>
    <x v="1"/>
    <x v="30"/>
    <x v="13"/>
    <x v="12"/>
    <s v="Prince George"/>
    <x v="0"/>
    <n v="40.821792719999998"/>
    <n v="2.1425095160000001"/>
    <n v="72.263871969999997"/>
    <x v="0"/>
    <x v="1"/>
    <x v="1"/>
  </r>
  <r>
    <n v="2152"/>
    <s v="Brown"/>
    <s v="Lloyd"/>
    <x v="1"/>
    <x v="5"/>
    <x v="45"/>
    <x v="19"/>
    <s v="Vancouver"/>
    <x v="0"/>
    <n v="32.95005355"/>
    <n v="2.8292526140000001"/>
    <n v="0"/>
    <x v="0"/>
    <x v="0"/>
    <x v="1"/>
  </r>
  <r>
    <n v="2153"/>
    <s v="Stevenson"/>
    <s v="Phil"/>
    <x v="1"/>
    <x v="11"/>
    <x v="16"/>
    <x v="15"/>
    <s v="Nanaimo"/>
    <x v="0"/>
    <n v="39.04902104"/>
    <n v="4.9460336759999999"/>
    <n v="0"/>
    <x v="0"/>
    <x v="1"/>
    <x v="1"/>
  </r>
  <r>
    <n v="2154"/>
    <s v="Lynch"/>
    <s v="Robin"/>
    <x v="0"/>
    <x v="22"/>
    <x v="16"/>
    <x v="15"/>
    <s v="Surrey"/>
    <x v="0"/>
    <n v="45.690162579999999"/>
    <n v="4.0070009960000004"/>
    <n v="118.91135180000001"/>
    <x v="0"/>
    <x v="2"/>
    <x v="1"/>
  </r>
  <r>
    <n v="2155"/>
    <s v="Eubanks"/>
    <s v="Marianna"/>
    <x v="0"/>
    <x v="154"/>
    <x v="16"/>
    <x v="15"/>
    <s v="Prince George"/>
    <x v="0"/>
    <n v="29.494823780000001"/>
    <n v="5.3296182080000003"/>
    <n v="1.9495439050000001"/>
    <x v="0"/>
    <x v="0"/>
    <x v="0"/>
  </r>
  <r>
    <n v="2156"/>
    <s v="Wilson"/>
    <s v="Shaun"/>
    <x v="1"/>
    <x v="13"/>
    <x v="16"/>
    <x v="15"/>
    <s v="Kelowna"/>
    <x v="0"/>
    <n v="51.76619092"/>
    <n v="1.8672852799999999"/>
    <n v="108.6699557"/>
    <x v="0"/>
    <x v="2"/>
    <x v="1"/>
  </r>
  <r>
    <n v="2157"/>
    <s v="Cleveland"/>
    <s v="Sara"/>
    <x v="0"/>
    <x v="3"/>
    <x v="16"/>
    <x v="15"/>
    <s v="Victoria"/>
    <x v="0"/>
    <n v="25.045229160000002"/>
    <n v="6.6423439960000001"/>
    <n v="0"/>
    <x v="0"/>
    <x v="0"/>
    <x v="0"/>
  </r>
  <r>
    <n v="2158"/>
    <s v="Johnson"/>
    <s v="Martin"/>
    <x v="1"/>
    <x v="70"/>
    <x v="16"/>
    <x v="15"/>
    <s v="Kamloops"/>
    <x v="0"/>
    <n v="40.601185360000002"/>
    <n v="5.5559287189999997"/>
    <n v="38.302324839999997"/>
    <x v="0"/>
    <x v="1"/>
    <x v="0"/>
  </r>
  <r>
    <n v="2159"/>
    <s v="Simmons"/>
    <s v="Stefanie"/>
    <x v="0"/>
    <x v="4"/>
    <x v="16"/>
    <x v="15"/>
    <s v="New Westminster"/>
    <x v="0"/>
    <n v="35.582364570000003"/>
    <n v="4.1899657699999997"/>
    <n v="16.572822609999999"/>
    <x v="0"/>
    <x v="1"/>
    <x v="1"/>
  </r>
  <r>
    <n v="2160"/>
    <s v="Dang"/>
    <s v="William"/>
    <x v="1"/>
    <x v="64"/>
    <x v="16"/>
    <x v="15"/>
    <s v="Abbotsford"/>
    <x v="0"/>
    <n v="44.56548797"/>
    <n v="5.3167032120000002"/>
    <n v="29.941937070000002"/>
    <x v="0"/>
    <x v="1"/>
    <x v="0"/>
  </r>
  <r>
    <n v="2161"/>
    <s v="Bowen"/>
    <s v="Kevin"/>
    <x v="1"/>
    <x v="120"/>
    <x v="42"/>
    <x v="20"/>
    <s v="Williams Lake"/>
    <x v="0"/>
    <n v="28.410351819999999"/>
    <n v="3.8997352009999999"/>
    <n v="0"/>
    <x v="0"/>
    <x v="0"/>
    <x v="1"/>
  </r>
  <r>
    <n v="2162"/>
    <s v="May"/>
    <s v="Stephen"/>
    <x v="1"/>
    <x v="2"/>
    <x v="13"/>
    <x v="12"/>
    <s v="Richmond"/>
    <x v="0"/>
    <n v="46.402051999999998"/>
    <n v="5.9445407399999999"/>
    <n v="124.4482058"/>
    <x v="0"/>
    <x v="2"/>
    <x v="0"/>
  </r>
  <r>
    <n v="2163"/>
    <s v="Danner"/>
    <s v="Randy"/>
    <x v="1"/>
    <x v="3"/>
    <x v="16"/>
    <x v="15"/>
    <s v="Victoria"/>
    <x v="0"/>
    <n v="49.398015489999999"/>
    <n v="5.3410050790000003"/>
    <n v="115.5361798"/>
    <x v="0"/>
    <x v="2"/>
    <x v="0"/>
  </r>
  <r>
    <n v="2164"/>
    <s v="Chambers"/>
    <s v="John"/>
    <x v="1"/>
    <x v="123"/>
    <x v="16"/>
    <x v="15"/>
    <s v="Kelowna"/>
    <x v="0"/>
    <n v="50.101646219999999"/>
    <n v="5.5652812210000002"/>
    <n v="61.903532550000001"/>
    <x v="0"/>
    <x v="2"/>
    <x v="0"/>
  </r>
  <r>
    <n v="2165"/>
    <s v="Cordes"/>
    <s v="Richard"/>
    <x v="1"/>
    <x v="46"/>
    <x v="16"/>
    <x v="15"/>
    <s v="Terrace"/>
    <x v="0"/>
    <n v="36.862160690000003"/>
    <n v="4.6302292749999996"/>
    <n v="28.371852430000001"/>
    <x v="0"/>
    <x v="1"/>
    <x v="1"/>
  </r>
  <r>
    <n v="2166"/>
    <s v="Crump"/>
    <s v="Marion"/>
    <x v="1"/>
    <x v="4"/>
    <x v="16"/>
    <x v="15"/>
    <s v="New Westminster"/>
    <x v="0"/>
    <n v="40.424036209999997"/>
    <n v="5.3790501170000002"/>
    <n v="58.107445009999999"/>
    <x v="0"/>
    <x v="1"/>
    <x v="0"/>
  </r>
  <r>
    <n v="2167"/>
    <s v="McCabe"/>
    <s v="Karen"/>
    <x v="0"/>
    <x v="36"/>
    <x v="16"/>
    <x v="15"/>
    <s v="Vernon"/>
    <x v="0"/>
    <n v="30.202701709999999"/>
    <n v="4.6489778570000002"/>
    <n v="13.59702762"/>
    <x v="0"/>
    <x v="0"/>
    <x v="1"/>
  </r>
  <r>
    <n v="2168"/>
    <s v="Childress"/>
    <s v="William"/>
    <x v="1"/>
    <x v="5"/>
    <x v="13"/>
    <x v="12"/>
    <s v="Vancouver"/>
    <x v="0"/>
    <n v="29.149303029999999"/>
    <n v="4.1605561929999997"/>
    <n v="0"/>
    <x v="0"/>
    <x v="0"/>
    <x v="1"/>
  </r>
  <r>
    <n v="2169"/>
    <s v="Reuter"/>
    <s v="Cynthia"/>
    <x v="0"/>
    <x v="143"/>
    <x v="16"/>
    <x v="15"/>
    <s v="Nanaimo"/>
    <x v="0"/>
    <n v="36.543735380000001"/>
    <n v="5.2930253819999997"/>
    <n v="25.610065970000001"/>
    <x v="0"/>
    <x v="1"/>
    <x v="0"/>
  </r>
  <r>
    <n v="2170"/>
    <s v="Murphy"/>
    <s v="John"/>
    <x v="1"/>
    <x v="5"/>
    <x v="45"/>
    <x v="19"/>
    <s v="Vancouver"/>
    <x v="0"/>
    <n v="32.61171616"/>
    <n v="7.8321657089999999"/>
    <n v="14.972265849999999"/>
    <x v="0"/>
    <x v="0"/>
    <x v="0"/>
  </r>
  <r>
    <n v="2171"/>
    <s v="Lightle"/>
    <s v="Keith"/>
    <x v="1"/>
    <x v="5"/>
    <x v="13"/>
    <x v="12"/>
    <s v="Vancouver"/>
    <x v="0"/>
    <n v="47.373767880000003"/>
    <n v="3.8637635970000002"/>
    <n v="64.172128999999998"/>
    <x v="0"/>
    <x v="2"/>
    <x v="1"/>
  </r>
  <r>
    <n v="2172"/>
    <s v="Rodriguez"/>
    <s v="Jeanette"/>
    <x v="0"/>
    <x v="35"/>
    <x v="42"/>
    <x v="20"/>
    <s v="West Vancouver"/>
    <x v="0"/>
    <n v="43.0500696"/>
    <n v="3.2163523330000001"/>
    <n v="51.936831689999998"/>
    <x v="0"/>
    <x v="1"/>
    <x v="1"/>
  </r>
  <r>
    <n v="2173"/>
    <s v="Tilley"/>
    <s v="Paul"/>
    <x v="1"/>
    <x v="0"/>
    <x v="45"/>
    <x v="19"/>
    <s v="Burnaby"/>
    <x v="0"/>
    <n v="42.939516709999999"/>
    <n v="2.9421447180000002"/>
    <n v="76.758280009999993"/>
    <x v="0"/>
    <x v="1"/>
    <x v="1"/>
  </r>
  <r>
    <n v="2174"/>
    <s v="Schneider"/>
    <s v="Johnie"/>
    <x v="0"/>
    <x v="63"/>
    <x v="13"/>
    <x v="12"/>
    <s v="Langley"/>
    <x v="0"/>
    <n v="44.01677171"/>
    <n v="4.1058974319999999"/>
    <n v="126.51055030000001"/>
    <x v="0"/>
    <x v="1"/>
    <x v="1"/>
  </r>
  <r>
    <n v="2175"/>
    <s v="Kornegay"/>
    <s v="Christopher"/>
    <x v="1"/>
    <x v="5"/>
    <x v="13"/>
    <x v="12"/>
    <s v="Vancouver"/>
    <x v="0"/>
    <n v="41.642926109999998"/>
    <n v="3.1277750320000002"/>
    <n v="37.02834111"/>
    <x v="0"/>
    <x v="1"/>
    <x v="1"/>
  </r>
  <r>
    <n v="2176"/>
    <s v="Woodward"/>
    <s v="Emma"/>
    <x v="0"/>
    <x v="3"/>
    <x v="16"/>
    <x v="15"/>
    <s v="Victoria"/>
    <x v="0"/>
    <n v="36.027777370000003"/>
    <n v="4.2234085690000001"/>
    <n v="65.431199329999998"/>
    <x v="0"/>
    <x v="1"/>
    <x v="1"/>
  </r>
  <r>
    <n v="2177"/>
    <s v="Krout"/>
    <s v="Paul"/>
    <x v="1"/>
    <x v="0"/>
    <x v="45"/>
    <x v="19"/>
    <s v="Burnaby"/>
    <x v="0"/>
    <n v="53.139364309999998"/>
    <n v="4.8723304609999998"/>
    <n v="84.229838079999993"/>
    <x v="0"/>
    <x v="2"/>
    <x v="1"/>
  </r>
  <r>
    <n v="2178"/>
    <s v="Krause"/>
    <s v="Barbara"/>
    <x v="0"/>
    <x v="30"/>
    <x v="16"/>
    <x v="15"/>
    <s v="Prince George"/>
    <x v="0"/>
    <n v="47.744180870000001"/>
    <n v="3.356829217"/>
    <n v="126.87136839999999"/>
    <x v="0"/>
    <x v="2"/>
    <x v="1"/>
  </r>
  <r>
    <n v="2179"/>
    <s v="Elmore"/>
    <s v="Pearl"/>
    <x v="0"/>
    <x v="63"/>
    <x v="16"/>
    <x v="15"/>
    <s v="Langley"/>
    <x v="0"/>
    <n v="46.986327199999998"/>
    <n v="2.6299680950000002"/>
    <n v="93.381289519999996"/>
    <x v="0"/>
    <x v="2"/>
    <x v="1"/>
  </r>
  <r>
    <n v="2180"/>
    <s v="Liu"/>
    <s v="Clifton"/>
    <x v="1"/>
    <x v="169"/>
    <x v="16"/>
    <x v="15"/>
    <s v="Prince George"/>
    <x v="0"/>
    <n v="46.224946330000002"/>
    <n v="3.1686188340000001"/>
    <n v="62.174143659999999"/>
    <x v="0"/>
    <x v="2"/>
    <x v="1"/>
  </r>
  <r>
    <n v="2181"/>
    <s v="Ferguson"/>
    <s v="Earl"/>
    <x v="1"/>
    <x v="11"/>
    <x v="16"/>
    <x v="15"/>
    <s v="Nanaimo"/>
    <x v="0"/>
    <n v="46.328522169999999"/>
    <n v="4.9940806249999996"/>
    <n v="79.542603420000006"/>
    <x v="0"/>
    <x v="2"/>
    <x v="1"/>
  </r>
  <r>
    <n v="2182"/>
    <s v="Taylor"/>
    <s v="Andrew"/>
    <x v="1"/>
    <x v="62"/>
    <x v="16"/>
    <x v="15"/>
    <s v="Kelowna"/>
    <x v="0"/>
    <n v="47.13217908"/>
    <n v="5.7828254159999997"/>
    <n v="59.064243179999998"/>
    <x v="0"/>
    <x v="2"/>
    <x v="0"/>
  </r>
  <r>
    <n v="2183"/>
    <s v="Pitman"/>
    <s v="Judy"/>
    <x v="0"/>
    <x v="3"/>
    <x v="16"/>
    <x v="15"/>
    <s v="Victoria"/>
    <x v="0"/>
    <n v="38.547522890000003"/>
    <n v="6.5414336640000004"/>
    <n v="57.788786219999999"/>
    <x v="0"/>
    <x v="1"/>
    <x v="0"/>
  </r>
  <r>
    <n v="2184"/>
    <s v="McCraw"/>
    <s v="Robert"/>
    <x v="1"/>
    <x v="5"/>
    <x v="13"/>
    <x v="12"/>
    <s v="Vancouver"/>
    <x v="0"/>
    <n v="28.87307303"/>
    <n v="3.0171158"/>
    <n v="36.664964929999996"/>
    <x v="0"/>
    <x v="0"/>
    <x v="1"/>
  </r>
  <r>
    <n v="2185"/>
    <s v="Cox"/>
    <s v="Louis"/>
    <x v="1"/>
    <x v="5"/>
    <x v="13"/>
    <x v="12"/>
    <s v="Vancouver"/>
    <x v="0"/>
    <n v="42.57494526"/>
    <n v="3.8269616549999999"/>
    <n v="46.89646647"/>
    <x v="0"/>
    <x v="1"/>
    <x v="1"/>
  </r>
  <r>
    <n v="2186"/>
    <s v="Arnett"/>
    <s v="Daniel"/>
    <x v="1"/>
    <x v="7"/>
    <x v="16"/>
    <x v="15"/>
    <s v="Kamloops"/>
    <x v="0"/>
    <n v="44.322728069999997"/>
    <n v="5.5392499820000003"/>
    <n v="18.411572710000002"/>
    <x v="0"/>
    <x v="1"/>
    <x v="0"/>
  </r>
  <r>
    <n v="2187"/>
    <s v="Wood"/>
    <s v="Steven"/>
    <x v="1"/>
    <x v="2"/>
    <x v="42"/>
    <x v="20"/>
    <s v="Richmond"/>
    <x v="0"/>
    <n v="40.398603829999999"/>
    <n v="2.808310225"/>
    <n v="45.463915540000002"/>
    <x v="0"/>
    <x v="1"/>
    <x v="1"/>
  </r>
  <r>
    <n v="2188"/>
    <s v="Smith"/>
    <s v="Priscilla"/>
    <x v="0"/>
    <x v="3"/>
    <x v="16"/>
    <x v="15"/>
    <s v="Victoria"/>
    <x v="0"/>
    <n v="47.289901209999996"/>
    <n v="6.2565919169999997"/>
    <n v="89.920293749999999"/>
    <x v="0"/>
    <x v="2"/>
    <x v="0"/>
  </r>
  <r>
    <n v="2189"/>
    <s v="Trahan"/>
    <s v="Callie"/>
    <x v="0"/>
    <x v="217"/>
    <x v="16"/>
    <x v="15"/>
    <s v="Vernon"/>
    <x v="0"/>
    <n v="31.779543459999999"/>
    <n v="2.862801932"/>
    <n v="0.16092636699999999"/>
    <x v="0"/>
    <x v="0"/>
    <x v="1"/>
  </r>
  <r>
    <n v="2190"/>
    <s v="Sloan"/>
    <s v="Robert"/>
    <x v="1"/>
    <x v="14"/>
    <x v="16"/>
    <x v="15"/>
    <s v="Trail"/>
    <x v="0"/>
    <n v="39.690025050000003"/>
    <n v="6.1264036060000002"/>
    <n v="59.383834290000003"/>
    <x v="0"/>
    <x v="1"/>
    <x v="0"/>
  </r>
  <r>
    <n v="2191"/>
    <s v="Stone"/>
    <s v="Terry"/>
    <x v="1"/>
    <x v="4"/>
    <x v="16"/>
    <x v="15"/>
    <s v="New Westminster"/>
    <x v="0"/>
    <n v="50.805298540000003"/>
    <n v="4.098577111"/>
    <n v="137.00634479999999"/>
    <x v="0"/>
    <x v="2"/>
    <x v="1"/>
  </r>
  <r>
    <n v="2192"/>
    <s v="Drake"/>
    <s v="Stephen"/>
    <x v="1"/>
    <x v="5"/>
    <x v="45"/>
    <x v="19"/>
    <s v="Vancouver"/>
    <x v="0"/>
    <n v="46.475412429999999"/>
    <n v="5.5092218949999996"/>
    <n v="75.100407360000005"/>
    <x v="0"/>
    <x v="2"/>
    <x v="0"/>
  </r>
  <r>
    <n v="2193"/>
    <s v="Senn"/>
    <s v="Edmund"/>
    <x v="1"/>
    <x v="4"/>
    <x v="16"/>
    <x v="15"/>
    <s v="New Westminster"/>
    <x v="0"/>
    <n v="42.236201600000001"/>
    <n v="5.6027983170000004"/>
    <n v="9.2557313079999997"/>
    <x v="0"/>
    <x v="1"/>
    <x v="0"/>
  </r>
  <r>
    <n v="2194"/>
    <s v="Poole"/>
    <s v="Claudia"/>
    <x v="0"/>
    <x v="27"/>
    <x v="16"/>
    <x v="15"/>
    <s v="Chilliwack"/>
    <x v="0"/>
    <n v="35.509564849999997"/>
    <n v="5.5534254479999996"/>
    <n v="50.142513289999997"/>
    <x v="0"/>
    <x v="1"/>
    <x v="0"/>
  </r>
  <r>
    <n v="2195"/>
    <s v="Johnson"/>
    <s v="Alice"/>
    <x v="0"/>
    <x v="218"/>
    <x v="16"/>
    <x v="15"/>
    <s v="Chilliwack"/>
    <x v="0"/>
    <n v="37.140532139999998"/>
    <n v="4.3428261470000002"/>
    <n v="58.125301550000003"/>
    <x v="0"/>
    <x v="1"/>
    <x v="1"/>
  </r>
  <r>
    <n v="2196"/>
    <s v="Carr"/>
    <s v="Cecil"/>
    <x v="1"/>
    <x v="3"/>
    <x v="16"/>
    <x v="15"/>
    <s v="Victoria"/>
    <x v="0"/>
    <n v="42.164657290000001"/>
    <n v="5.1473972379999999"/>
    <n v="34.370252960000002"/>
    <x v="0"/>
    <x v="1"/>
    <x v="0"/>
  </r>
  <r>
    <n v="2197"/>
    <s v="Segovia"/>
    <s v="Kathy"/>
    <x v="0"/>
    <x v="1"/>
    <x v="16"/>
    <x v="15"/>
    <s v="Nanaimo"/>
    <x v="0"/>
    <n v="46.802973020000003"/>
    <n v="3.588418731"/>
    <n v="72.102864400000001"/>
    <x v="0"/>
    <x v="2"/>
    <x v="1"/>
  </r>
  <r>
    <n v="2198"/>
    <s v="Strauss"/>
    <s v="Michael"/>
    <x v="1"/>
    <x v="58"/>
    <x v="13"/>
    <x v="12"/>
    <s v="Terrace"/>
    <x v="0"/>
    <n v="67.361280399999998"/>
    <n v="5.1396598390000001"/>
    <n v="150.3511465"/>
    <x v="0"/>
    <x v="5"/>
    <x v="0"/>
  </r>
  <r>
    <n v="2199"/>
    <s v="Penton"/>
    <s v="Norman"/>
    <x v="1"/>
    <x v="23"/>
    <x v="16"/>
    <x v="15"/>
    <s v="Squamish"/>
    <x v="0"/>
    <n v="55.450834980000003"/>
    <n v="4.768839506"/>
    <n v="62.244439679999999"/>
    <x v="0"/>
    <x v="3"/>
    <x v="1"/>
  </r>
  <r>
    <n v="2200"/>
    <s v="Buscher"/>
    <s v="Van"/>
    <x v="1"/>
    <x v="5"/>
    <x v="13"/>
    <x v="12"/>
    <s v="Vancouver"/>
    <x v="0"/>
    <n v="44.065376880000002"/>
    <n v="3.906185351"/>
    <n v="45.118786159999999"/>
    <x v="0"/>
    <x v="1"/>
    <x v="1"/>
  </r>
  <r>
    <n v="2201"/>
    <s v="Bourbeau"/>
    <s v="Barbra"/>
    <x v="0"/>
    <x v="218"/>
    <x v="16"/>
    <x v="15"/>
    <s v="Chilliwack"/>
    <x v="0"/>
    <n v="45.931771150000003"/>
    <n v="6.0442990459999999"/>
    <n v="64.483402780000006"/>
    <x v="0"/>
    <x v="2"/>
    <x v="0"/>
  </r>
  <r>
    <n v="2202"/>
    <s v="Durocher"/>
    <s v="Blanche"/>
    <x v="0"/>
    <x v="26"/>
    <x v="16"/>
    <x v="15"/>
    <s v="Nanaimo"/>
    <x v="0"/>
    <n v="25.89283687"/>
    <n v="6.3671464970000002"/>
    <n v="0"/>
    <x v="0"/>
    <x v="0"/>
    <x v="0"/>
  </r>
  <r>
    <n v="2203"/>
    <s v="Ruiz"/>
    <s v="Gail"/>
    <x v="0"/>
    <x v="5"/>
    <x v="45"/>
    <x v="19"/>
    <s v="Vancouver"/>
    <x v="0"/>
    <n v="41.951805090000001"/>
    <n v="2.6589298879999999"/>
    <n v="67.512182760000002"/>
    <x v="0"/>
    <x v="1"/>
    <x v="1"/>
  </r>
  <r>
    <n v="2204"/>
    <s v="Gillispie"/>
    <s v="Pamela"/>
    <x v="0"/>
    <x v="5"/>
    <x v="0"/>
    <x v="0"/>
    <s v="Vancouver"/>
    <x v="0"/>
    <n v="42.776892269999998"/>
    <n v="5.5119219279999996"/>
    <n v="93.452976230000004"/>
    <x v="0"/>
    <x v="1"/>
    <x v="0"/>
  </r>
  <r>
    <n v="2205"/>
    <s v="Wells"/>
    <s v="Florine"/>
    <x v="0"/>
    <x v="5"/>
    <x v="0"/>
    <x v="0"/>
    <s v="Vancouver"/>
    <x v="0"/>
    <n v="50.313769270000002"/>
    <n v="5.558713698"/>
    <n v="111.7055828"/>
    <x v="0"/>
    <x v="2"/>
    <x v="0"/>
  </r>
  <r>
    <n v="2206"/>
    <s v="Krause"/>
    <s v="Gary"/>
    <x v="1"/>
    <x v="15"/>
    <x v="16"/>
    <x v="15"/>
    <s v="Kelowna"/>
    <x v="0"/>
    <n v="37.39528911"/>
    <n v="5.6710205199999999"/>
    <n v="24.905382710000001"/>
    <x v="0"/>
    <x v="1"/>
    <x v="0"/>
  </r>
  <r>
    <n v="2207"/>
    <s v="Stump"/>
    <s v="Martha"/>
    <x v="0"/>
    <x v="5"/>
    <x v="0"/>
    <x v="0"/>
    <s v="Vancouver"/>
    <x v="0"/>
    <n v="65.269049350000003"/>
    <n v="5.5292443369999997"/>
    <n v="234.21045470000001"/>
    <x v="0"/>
    <x v="5"/>
    <x v="0"/>
  </r>
  <r>
    <n v="2208"/>
    <s v="Kennedy"/>
    <s v="Lynn"/>
    <x v="0"/>
    <x v="5"/>
    <x v="13"/>
    <x v="12"/>
    <s v="Vancouver"/>
    <x v="0"/>
    <n v="33.637520180000003"/>
    <n v="3.505359055"/>
    <n v="52.142822099999997"/>
    <x v="0"/>
    <x v="0"/>
    <x v="1"/>
  </r>
  <r>
    <n v="2209"/>
    <s v="Brinson"/>
    <s v="Lindsey"/>
    <x v="0"/>
    <x v="36"/>
    <x v="16"/>
    <x v="15"/>
    <s v="Vernon"/>
    <x v="0"/>
    <n v="50.474316190000003"/>
    <n v="4.6451062480000003"/>
    <n v="87.126469180000001"/>
    <x v="0"/>
    <x v="2"/>
    <x v="1"/>
  </r>
  <r>
    <n v="2210"/>
    <s v="Gwynn"/>
    <s v="Herman"/>
    <x v="1"/>
    <x v="13"/>
    <x v="16"/>
    <x v="15"/>
    <s v="Kelowna"/>
    <x v="0"/>
    <n v="32.91452632"/>
    <n v="5.8074875019999999"/>
    <n v="46.753463969999999"/>
    <x v="0"/>
    <x v="0"/>
    <x v="0"/>
  </r>
  <r>
    <n v="2211"/>
    <s v="Thomas"/>
    <s v="Clara"/>
    <x v="0"/>
    <x v="3"/>
    <x v="16"/>
    <x v="15"/>
    <s v="Victoria"/>
    <x v="0"/>
    <n v="29.00315453"/>
    <n v="1.3318183219999999"/>
    <n v="14.73854472"/>
    <x v="0"/>
    <x v="0"/>
    <x v="1"/>
  </r>
  <r>
    <n v="2212"/>
    <s v="Isaacs"/>
    <s v="Laura"/>
    <x v="0"/>
    <x v="5"/>
    <x v="13"/>
    <x v="12"/>
    <s v="Vancouver"/>
    <x v="0"/>
    <n v="49.035419189999999"/>
    <n v="5.816993868"/>
    <n v="155.53700269999999"/>
    <x v="0"/>
    <x v="2"/>
    <x v="0"/>
  </r>
  <r>
    <n v="2213"/>
    <s v="Berry"/>
    <s v="Christina"/>
    <x v="0"/>
    <x v="5"/>
    <x v="0"/>
    <x v="0"/>
    <s v="Vancouver"/>
    <x v="0"/>
    <n v="51.446044899999997"/>
    <n v="2.7654262169999999"/>
    <n v="129.54320269999999"/>
    <x v="0"/>
    <x v="2"/>
    <x v="1"/>
  </r>
  <r>
    <n v="2214"/>
    <s v="Lemon"/>
    <s v="Lizabeth"/>
    <x v="0"/>
    <x v="30"/>
    <x v="16"/>
    <x v="15"/>
    <s v="Prince George"/>
    <x v="0"/>
    <n v="60.574746779999998"/>
    <n v="5.3580839129999998"/>
    <n v="181.63424850000001"/>
    <x v="0"/>
    <x v="3"/>
    <x v="0"/>
  </r>
  <r>
    <n v="2215"/>
    <s v="Maxwell"/>
    <s v="Jasmine"/>
    <x v="0"/>
    <x v="5"/>
    <x v="0"/>
    <x v="0"/>
    <s v="Vancouver"/>
    <x v="0"/>
    <n v="45.751607720000003"/>
    <n v="3.2282966219999998"/>
    <n v="100.56110049999999"/>
    <x v="0"/>
    <x v="2"/>
    <x v="1"/>
  </r>
  <r>
    <n v="2216"/>
    <s v="Crow"/>
    <s v="Kevin"/>
    <x v="1"/>
    <x v="0"/>
    <x v="16"/>
    <x v="15"/>
    <s v="Burnaby"/>
    <x v="0"/>
    <n v="39.713345889999999"/>
    <n v="6.2197012190000001"/>
    <n v="10.78571773"/>
    <x v="0"/>
    <x v="1"/>
    <x v="0"/>
  </r>
  <r>
    <n v="2217"/>
    <s v="Knight"/>
    <s v="Anna"/>
    <x v="0"/>
    <x v="3"/>
    <x v="16"/>
    <x v="15"/>
    <s v="Victoria"/>
    <x v="0"/>
    <n v="60.141385820000004"/>
    <n v="4.0265426629999999"/>
    <n v="173.38408759999999"/>
    <x v="0"/>
    <x v="3"/>
    <x v="1"/>
  </r>
  <r>
    <n v="2218"/>
    <s v="Langford"/>
    <s v="Melinda"/>
    <x v="0"/>
    <x v="5"/>
    <x v="0"/>
    <x v="0"/>
    <s v="Vancouver"/>
    <x v="0"/>
    <n v="47.160464410000003"/>
    <n v="5.6383005470000001"/>
    <n v="81.693326589999998"/>
    <x v="0"/>
    <x v="2"/>
    <x v="0"/>
  </r>
  <r>
    <n v="2219"/>
    <s v="Bunch"/>
    <s v="Julia"/>
    <x v="0"/>
    <x v="36"/>
    <x v="16"/>
    <x v="15"/>
    <s v="Vernon"/>
    <x v="0"/>
    <n v="49.633932620000003"/>
    <n v="4.4966853110000002"/>
    <n v="49.197509500000002"/>
    <x v="0"/>
    <x v="2"/>
    <x v="1"/>
  </r>
  <r>
    <n v="2220"/>
    <s v="Atchison"/>
    <s v="Richard"/>
    <x v="1"/>
    <x v="3"/>
    <x v="16"/>
    <x v="15"/>
    <s v="Victoria"/>
    <x v="0"/>
    <n v="37.730413159999998"/>
    <n v="5.923759413"/>
    <n v="13.46888532"/>
    <x v="0"/>
    <x v="1"/>
    <x v="0"/>
  </r>
  <r>
    <n v="2221"/>
    <s v="McMurray"/>
    <s v="Melanie"/>
    <x v="0"/>
    <x v="5"/>
    <x v="0"/>
    <x v="0"/>
    <s v="Vancouver"/>
    <x v="0"/>
    <n v="36.670600790000002"/>
    <n v="3.9573432689999999"/>
    <n v="50.865329180000003"/>
    <x v="0"/>
    <x v="1"/>
    <x v="1"/>
  </r>
  <r>
    <n v="2222"/>
    <s v="Johnson"/>
    <s v="Winfred"/>
    <x v="1"/>
    <x v="5"/>
    <x v="0"/>
    <x v="0"/>
    <s v="Vancouver"/>
    <x v="0"/>
    <n v="38.144194929999998"/>
    <n v="4.577209345"/>
    <n v="45.208756119999997"/>
    <x v="0"/>
    <x v="1"/>
    <x v="1"/>
  </r>
  <r>
    <n v="2223"/>
    <s v="Flores"/>
    <s v="Lillian"/>
    <x v="0"/>
    <x v="3"/>
    <x v="16"/>
    <x v="15"/>
    <s v="Victoria"/>
    <x v="0"/>
    <n v="45.645386899999998"/>
    <n v="4.5332994439999998"/>
    <n v="118.2411886"/>
    <x v="0"/>
    <x v="2"/>
    <x v="1"/>
  </r>
  <r>
    <n v="2224"/>
    <s v="Galvan"/>
    <s v="Louis"/>
    <x v="1"/>
    <x v="128"/>
    <x v="16"/>
    <x v="15"/>
    <s v="Nanaimo"/>
    <x v="0"/>
    <n v="42.803131729999997"/>
    <n v="2.4791809370000002"/>
    <n v="46.531518499999997"/>
    <x v="0"/>
    <x v="1"/>
    <x v="1"/>
  </r>
  <r>
    <n v="2225"/>
    <s v="Armstrong"/>
    <s v="Harry"/>
    <x v="1"/>
    <x v="4"/>
    <x v="16"/>
    <x v="15"/>
    <s v="New Westminster"/>
    <x v="0"/>
    <n v="69.18941178"/>
    <n v="3.1392705250000001"/>
    <n v="155.67226690000001"/>
    <x v="0"/>
    <x v="5"/>
    <x v="1"/>
  </r>
  <r>
    <n v="2226"/>
    <s v="Barnes"/>
    <s v="Julio"/>
    <x v="1"/>
    <x v="5"/>
    <x v="0"/>
    <x v="0"/>
    <s v="Vancouver"/>
    <x v="0"/>
    <n v="46.407374789999999"/>
    <n v="4.7081823580000002"/>
    <n v="42.984018040000002"/>
    <x v="0"/>
    <x v="2"/>
    <x v="1"/>
  </r>
  <r>
    <n v="2227"/>
    <s v="McClain"/>
    <s v="Thomas"/>
    <x v="1"/>
    <x v="75"/>
    <x v="16"/>
    <x v="15"/>
    <s v="Fort St John"/>
    <x v="0"/>
    <n v="31.935402809999999"/>
    <n v="5.4204338630000004"/>
    <n v="22.86683755"/>
    <x v="0"/>
    <x v="0"/>
    <x v="0"/>
  </r>
  <r>
    <n v="2228"/>
    <s v="Dobbins"/>
    <s v="Douglas"/>
    <x v="1"/>
    <x v="132"/>
    <x v="16"/>
    <x v="15"/>
    <s v="Cranbrook"/>
    <x v="0"/>
    <n v="32.620736690000001"/>
    <n v="2.6433957509999999"/>
    <n v="23.45417887"/>
    <x v="0"/>
    <x v="0"/>
    <x v="1"/>
  </r>
  <r>
    <n v="2229"/>
    <s v="Rojo"/>
    <s v="Lewis"/>
    <x v="1"/>
    <x v="5"/>
    <x v="0"/>
    <x v="0"/>
    <s v="Vancouver"/>
    <x v="0"/>
    <n v="50.589387160000001"/>
    <n v="3.8905553880000001"/>
    <n v="128.5396188"/>
    <x v="0"/>
    <x v="2"/>
    <x v="1"/>
  </r>
  <r>
    <n v="2230"/>
    <s v="Johnson"/>
    <s v="Kyle"/>
    <x v="1"/>
    <x v="3"/>
    <x v="16"/>
    <x v="15"/>
    <s v="Victoria"/>
    <x v="0"/>
    <n v="40.269673699999998"/>
    <n v="2.88457184"/>
    <n v="0"/>
    <x v="0"/>
    <x v="1"/>
    <x v="1"/>
  </r>
  <r>
    <n v="2231"/>
    <s v="Jennings"/>
    <s v="William"/>
    <x v="1"/>
    <x v="5"/>
    <x v="0"/>
    <x v="0"/>
    <s v="Vancouver"/>
    <x v="0"/>
    <n v="39.48584924"/>
    <n v="5.646447802"/>
    <n v="43.975169979999997"/>
    <x v="0"/>
    <x v="1"/>
    <x v="0"/>
  </r>
  <r>
    <n v="2232"/>
    <s v="Velez"/>
    <s v="Brenda"/>
    <x v="0"/>
    <x v="78"/>
    <x v="16"/>
    <x v="15"/>
    <s v="Chilliwack"/>
    <x v="0"/>
    <n v="35.366568409999999"/>
    <n v="6.3762824240000002"/>
    <n v="17.252036560000001"/>
    <x v="0"/>
    <x v="1"/>
    <x v="0"/>
  </r>
  <r>
    <n v="2233"/>
    <s v="Petty"/>
    <s v="Mary"/>
    <x v="0"/>
    <x v="4"/>
    <x v="16"/>
    <x v="15"/>
    <s v="New Westminster"/>
    <x v="0"/>
    <n v="64.960058959999998"/>
    <n v="7.2151761319999999"/>
    <n v="176.61117110000001"/>
    <x v="0"/>
    <x v="3"/>
    <x v="0"/>
  </r>
  <r>
    <n v="2234"/>
    <s v="Flickinger"/>
    <s v="Teresa"/>
    <x v="0"/>
    <x v="3"/>
    <x v="16"/>
    <x v="15"/>
    <s v="Victoria"/>
    <x v="0"/>
    <n v="36.62005456"/>
    <n v="4.4306986559999997"/>
    <n v="95.128890569999996"/>
    <x v="0"/>
    <x v="1"/>
    <x v="1"/>
  </r>
  <r>
    <n v="2235"/>
    <s v="Smith"/>
    <s v="Tina"/>
    <x v="0"/>
    <x v="5"/>
    <x v="0"/>
    <x v="0"/>
    <s v="Vancouver"/>
    <x v="0"/>
    <n v="52.204781799999999"/>
    <n v="3.368441995"/>
    <n v="130.82430980000001"/>
    <x v="0"/>
    <x v="2"/>
    <x v="1"/>
  </r>
  <r>
    <n v="2236"/>
    <s v="Pringle"/>
    <s v="Mack"/>
    <x v="1"/>
    <x v="3"/>
    <x v="16"/>
    <x v="15"/>
    <s v="Victoria"/>
    <x v="0"/>
    <n v="39.42868326"/>
    <n v="1.9474683850000001"/>
    <n v="38.874775800000002"/>
    <x v="0"/>
    <x v="1"/>
    <x v="1"/>
  </r>
  <r>
    <n v="2237"/>
    <s v="Pennington"/>
    <s v="Lynn"/>
    <x v="1"/>
    <x v="2"/>
    <x v="43"/>
    <x v="6"/>
    <s v="Richmond"/>
    <x v="0"/>
    <n v="28.465092259999999"/>
    <n v="1.9495992550000001"/>
    <n v="0"/>
    <x v="0"/>
    <x v="0"/>
    <x v="1"/>
  </r>
  <r>
    <n v="2238"/>
    <s v="Hansen"/>
    <s v="James"/>
    <x v="1"/>
    <x v="27"/>
    <x v="16"/>
    <x v="15"/>
    <s v="Chilliwack"/>
    <x v="0"/>
    <n v="29.756721089999999"/>
    <n v="4.9918717419999998"/>
    <n v="0"/>
    <x v="0"/>
    <x v="0"/>
    <x v="1"/>
  </r>
  <r>
    <n v="2239"/>
    <s v="Patten"/>
    <s v="Sylvia"/>
    <x v="0"/>
    <x v="46"/>
    <x v="13"/>
    <x v="12"/>
    <s v="Terrace"/>
    <x v="0"/>
    <n v="45.038349750000002"/>
    <n v="2.8139308289999998"/>
    <n v="70.840636579999995"/>
    <x v="0"/>
    <x v="2"/>
    <x v="1"/>
  </r>
  <r>
    <n v="2240"/>
    <s v="Gravelle"/>
    <s v="Amy"/>
    <x v="0"/>
    <x v="108"/>
    <x v="16"/>
    <x v="15"/>
    <s v="Nanaimo"/>
    <x v="0"/>
    <n v="22.175944269999999"/>
    <n v="4.4307629349999997"/>
    <n v="0"/>
    <x v="0"/>
    <x v="4"/>
    <x v="1"/>
  </r>
  <r>
    <n v="2241"/>
    <s v="North"/>
    <s v="Jennifer"/>
    <x v="0"/>
    <x v="27"/>
    <x v="16"/>
    <x v="15"/>
    <s v="Chilliwack"/>
    <x v="0"/>
    <n v="60.519037650000001"/>
    <n v="4.00076549"/>
    <n v="139.24200070000001"/>
    <x v="0"/>
    <x v="3"/>
    <x v="1"/>
  </r>
  <r>
    <n v="2242"/>
    <s v="Castro"/>
    <s v="William"/>
    <x v="1"/>
    <x v="97"/>
    <x v="16"/>
    <x v="15"/>
    <s v="Chilliwack"/>
    <x v="0"/>
    <n v="41.151494290000002"/>
    <n v="4.3906406660000004"/>
    <n v="56.569186620000004"/>
    <x v="0"/>
    <x v="1"/>
    <x v="1"/>
  </r>
  <r>
    <n v="2243"/>
    <s v="Grote"/>
    <s v="Rosalyn"/>
    <x v="0"/>
    <x v="128"/>
    <x v="16"/>
    <x v="15"/>
    <s v="Nanaimo"/>
    <x v="0"/>
    <n v="46.953015430000001"/>
    <n v="2.1754210710000002"/>
    <n v="97.433900710000003"/>
    <x v="0"/>
    <x v="2"/>
    <x v="1"/>
  </r>
  <r>
    <n v="2244"/>
    <s v="Desmarais"/>
    <s v="Michael"/>
    <x v="1"/>
    <x v="87"/>
    <x v="16"/>
    <x v="15"/>
    <s v="Kamloops"/>
    <x v="0"/>
    <n v="25.134909990000001"/>
    <n v="7.0940852019999996"/>
    <n v="0"/>
    <x v="0"/>
    <x v="0"/>
    <x v="0"/>
  </r>
  <r>
    <n v="2245"/>
    <s v="Price"/>
    <s v="Charles"/>
    <x v="1"/>
    <x v="2"/>
    <x v="16"/>
    <x v="15"/>
    <s v="Richmond"/>
    <x v="0"/>
    <n v="58.762922019999998"/>
    <n v="3.921795049"/>
    <n v="107.48687339999999"/>
    <x v="0"/>
    <x v="3"/>
    <x v="1"/>
  </r>
  <r>
    <n v="2246"/>
    <s v="Jaynes"/>
    <s v="William"/>
    <x v="1"/>
    <x v="5"/>
    <x v="0"/>
    <x v="0"/>
    <s v="Vancouver"/>
    <x v="0"/>
    <n v="39.184713160000001"/>
    <n v="1.739139252"/>
    <n v="25.519644069999998"/>
    <x v="0"/>
    <x v="1"/>
    <x v="1"/>
  </r>
  <r>
    <n v="2247"/>
    <s v="Diaz"/>
    <s v="Judy"/>
    <x v="0"/>
    <x v="171"/>
    <x v="36"/>
    <x v="19"/>
    <s v="Nelson"/>
    <x v="0"/>
    <n v="13.001287059999999"/>
    <n v="6.1097214229999999"/>
    <n v="0"/>
    <x v="0"/>
    <x v="4"/>
    <x v="0"/>
  </r>
  <r>
    <n v="2248"/>
    <s v="Miller"/>
    <s v="Robert"/>
    <x v="1"/>
    <x v="11"/>
    <x v="16"/>
    <x v="15"/>
    <s v="Nanaimo"/>
    <x v="0"/>
    <n v="38.040203939999998"/>
    <n v="4.091479606"/>
    <n v="34.481682970000001"/>
    <x v="0"/>
    <x v="1"/>
    <x v="1"/>
  </r>
  <r>
    <n v="2249"/>
    <s v="Hazelwood"/>
    <s v="Bess"/>
    <x v="0"/>
    <x v="5"/>
    <x v="13"/>
    <x v="12"/>
    <s v="Vancouver"/>
    <x v="0"/>
    <n v="48.199720079999999"/>
    <n v="5.1494920320000004"/>
    <n v="83.826629260000004"/>
    <x v="0"/>
    <x v="2"/>
    <x v="0"/>
  </r>
  <r>
    <n v="2250"/>
    <s v="Davidson"/>
    <s v="Alexandra"/>
    <x v="0"/>
    <x v="5"/>
    <x v="0"/>
    <x v="0"/>
    <s v="Vancouver"/>
    <x v="0"/>
    <n v="55.149161429999999"/>
    <n v="1.6925110000000001"/>
    <n v="164.08034570000001"/>
    <x v="0"/>
    <x v="3"/>
    <x v="1"/>
  </r>
  <r>
    <n v="2251"/>
    <s v="Risch"/>
    <s v="Elvin"/>
    <x v="1"/>
    <x v="3"/>
    <x v="16"/>
    <x v="15"/>
    <s v="Victoria"/>
    <x v="0"/>
    <n v="51.074168610000001"/>
    <n v="1.8366248839999999"/>
    <n v="94.949943329999996"/>
    <x v="0"/>
    <x v="2"/>
    <x v="1"/>
  </r>
  <r>
    <n v="2252"/>
    <s v="Neely"/>
    <s v="Kathleen"/>
    <x v="0"/>
    <x v="5"/>
    <x v="0"/>
    <x v="0"/>
    <s v="Vancouver"/>
    <x v="0"/>
    <n v="45.172598569999998"/>
    <n v="5.1013015910000004"/>
    <n v="115.95471860000001"/>
    <x v="0"/>
    <x v="2"/>
    <x v="0"/>
  </r>
  <r>
    <n v="2253"/>
    <s v="Weir"/>
    <s v="Adam"/>
    <x v="1"/>
    <x v="209"/>
    <x v="16"/>
    <x v="15"/>
    <s v="Cranbrook"/>
    <x v="0"/>
    <n v="48.630628680000001"/>
    <n v="5.4551380290000004"/>
    <n v="80.965005829999996"/>
    <x v="0"/>
    <x v="2"/>
    <x v="0"/>
  </r>
  <r>
    <n v="2254"/>
    <s v="Wasinger"/>
    <s v="Susan"/>
    <x v="0"/>
    <x v="179"/>
    <x v="16"/>
    <x v="15"/>
    <s v="Nanaimo"/>
    <x v="0"/>
    <n v="26.449001079999999"/>
    <n v="5.3783540509999996"/>
    <n v="0"/>
    <x v="0"/>
    <x v="0"/>
    <x v="0"/>
  </r>
  <r>
    <n v="2255"/>
    <s v="Campbell"/>
    <s v="Dennis"/>
    <x v="1"/>
    <x v="10"/>
    <x v="43"/>
    <x v="6"/>
    <s v="West Vancouver"/>
    <x v="0"/>
    <n v="52.398452829999997"/>
    <n v="5.0684003479999999"/>
    <n v="65.298511770000005"/>
    <x v="0"/>
    <x v="2"/>
    <x v="0"/>
  </r>
  <r>
    <n v="2256"/>
    <s v="Gaudreau"/>
    <s v="Margaret"/>
    <x v="0"/>
    <x v="2"/>
    <x v="16"/>
    <x v="15"/>
    <s v="Richmond"/>
    <x v="0"/>
    <n v="28.153890669999999"/>
    <n v="4.202907229"/>
    <n v="1.669832803"/>
    <x v="0"/>
    <x v="0"/>
    <x v="1"/>
  </r>
  <r>
    <n v="2257"/>
    <s v="Valadez"/>
    <s v="Annie"/>
    <x v="0"/>
    <x v="5"/>
    <x v="0"/>
    <x v="0"/>
    <s v="Vancouver"/>
    <x v="0"/>
    <n v="38.816306230000002"/>
    <n v="6.3539561679999998"/>
    <n v="45.947107950000003"/>
    <x v="0"/>
    <x v="1"/>
    <x v="0"/>
  </r>
  <r>
    <n v="2258"/>
    <s v="Dibble"/>
    <s v="Manuela"/>
    <x v="0"/>
    <x v="7"/>
    <x v="16"/>
    <x v="15"/>
    <s v="Kamloops"/>
    <x v="0"/>
    <n v="39.961758660000001"/>
    <n v="4.8094188999999998"/>
    <n v="75.762916950000005"/>
    <x v="0"/>
    <x v="1"/>
    <x v="1"/>
  </r>
  <r>
    <n v="2259"/>
    <s v="Fleischer"/>
    <s v="Delia"/>
    <x v="0"/>
    <x v="0"/>
    <x v="45"/>
    <x v="19"/>
    <s v="Burnaby"/>
    <x v="0"/>
    <n v="36.746058230000003"/>
    <n v="5.8997211529999998"/>
    <n v="0"/>
    <x v="0"/>
    <x v="1"/>
    <x v="0"/>
  </r>
  <r>
    <n v="2260"/>
    <s v="Monk"/>
    <s v="Linda"/>
    <x v="0"/>
    <x v="18"/>
    <x v="16"/>
    <x v="15"/>
    <s v="Nanaimo"/>
    <x v="0"/>
    <n v="33.710793170000002"/>
    <n v="8.3975382730000003"/>
    <n v="0"/>
    <x v="0"/>
    <x v="0"/>
    <x v="0"/>
  </r>
  <r>
    <n v="2261"/>
    <s v="Gonzales"/>
    <s v="Charlotte"/>
    <x v="0"/>
    <x v="30"/>
    <x v="16"/>
    <x v="15"/>
    <s v="Prince George"/>
    <x v="0"/>
    <n v="48.435771989999999"/>
    <n v="5.2449625270000002"/>
    <n v="139.1187261"/>
    <x v="0"/>
    <x v="2"/>
    <x v="0"/>
  </r>
  <r>
    <n v="2262"/>
    <s v="Thompson"/>
    <s v="Christopher"/>
    <x v="1"/>
    <x v="3"/>
    <x v="16"/>
    <x v="15"/>
    <s v="Victoria"/>
    <x v="0"/>
    <n v="62.25296651"/>
    <n v="6.1821766709999997"/>
    <n v="170.826866"/>
    <x v="0"/>
    <x v="3"/>
    <x v="0"/>
  </r>
  <r>
    <n v="2263"/>
    <s v="Johnson"/>
    <s v="Jennifer"/>
    <x v="0"/>
    <x v="3"/>
    <x v="16"/>
    <x v="15"/>
    <s v="Victoria"/>
    <x v="0"/>
    <n v="43.898432649999997"/>
    <n v="6.1734925040000004"/>
    <n v="32.729883370000003"/>
    <x v="0"/>
    <x v="1"/>
    <x v="0"/>
  </r>
  <r>
    <n v="2264"/>
    <s v="Clark"/>
    <s v="Lorraine"/>
    <x v="0"/>
    <x v="25"/>
    <x v="16"/>
    <x v="15"/>
    <s v="Victoria"/>
    <x v="0"/>
    <n v="42.393982399999999"/>
    <n v="4.9758409500000003"/>
    <n v="117.05438409999999"/>
    <x v="0"/>
    <x v="1"/>
    <x v="1"/>
  </r>
  <r>
    <n v="2265"/>
    <s v="Randolph"/>
    <s v="Susan"/>
    <x v="0"/>
    <x v="11"/>
    <x v="16"/>
    <x v="15"/>
    <s v="Nanaimo"/>
    <x v="0"/>
    <n v="32.254565890000002"/>
    <n v="3.205741766"/>
    <n v="21.38609958"/>
    <x v="0"/>
    <x v="0"/>
    <x v="1"/>
  </r>
  <r>
    <n v="2266"/>
    <s v="Taylor"/>
    <s v="Jennifer"/>
    <x v="0"/>
    <x v="8"/>
    <x v="13"/>
    <x v="12"/>
    <s v="North Vancouver"/>
    <x v="0"/>
    <n v="50.414758450000001"/>
    <n v="4.5351580299999998"/>
    <n v="44.657879860000001"/>
    <x v="0"/>
    <x v="2"/>
    <x v="1"/>
  </r>
  <r>
    <n v="2267"/>
    <s v="Gardner"/>
    <s v="Frank"/>
    <x v="1"/>
    <x v="76"/>
    <x v="16"/>
    <x v="15"/>
    <s v="Nanaimo"/>
    <x v="0"/>
    <n v="52.882926390000002"/>
    <n v="5.3243666059999999"/>
    <n v="97.541372730000006"/>
    <x v="0"/>
    <x v="2"/>
    <x v="0"/>
  </r>
  <r>
    <n v="2268"/>
    <s v="Tucker"/>
    <s v="Minnie"/>
    <x v="0"/>
    <x v="4"/>
    <x v="16"/>
    <x v="15"/>
    <s v="New Westminster"/>
    <x v="0"/>
    <n v="33.443072639999997"/>
    <n v="6.3141694069999996"/>
    <n v="33.811306109999997"/>
    <x v="0"/>
    <x v="0"/>
    <x v="0"/>
  </r>
  <r>
    <n v="2269"/>
    <s v="Weisz"/>
    <s v="Lisa"/>
    <x v="0"/>
    <x v="60"/>
    <x v="43"/>
    <x v="6"/>
    <s v="Port Coquitlam"/>
    <x v="0"/>
    <n v="41.901782500000003"/>
    <n v="6.5442057440000001"/>
    <n v="79.336223720000007"/>
    <x v="0"/>
    <x v="1"/>
    <x v="0"/>
  </r>
  <r>
    <n v="2270"/>
    <s v="Robinson"/>
    <s v="Andrew"/>
    <x v="1"/>
    <x v="3"/>
    <x v="16"/>
    <x v="15"/>
    <s v="Victoria"/>
    <x v="0"/>
    <n v="42.69614344"/>
    <n v="5.283717287"/>
    <n v="53.76593269"/>
    <x v="0"/>
    <x v="1"/>
    <x v="0"/>
  </r>
  <r>
    <n v="2271"/>
    <s v="Cook"/>
    <s v="Maude"/>
    <x v="0"/>
    <x v="3"/>
    <x v="16"/>
    <x v="15"/>
    <s v="Victoria"/>
    <x v="0"/>
    <n v="29.115140390000001"/>
    <n v="4.6794692539999998"/>
    <n v="0"/>
    <x v="0"/>
    <x v="0"/>
    <x v="1"/>
  </r>
  <r>
    <n v="2272"/>
    <s v="William"/>
    <s v="Bonnie"/>
    <x v="0"/>
    <x v="22"/>
    <x v="16"/>
    <x v="15"/>
    <s v="Surrey"/>
    <x v="0"/>
    <n v="35.373983359999997"/>
    <n v="7.3350320890000003"/>
    <n v="0"/>
    <x v="0"/>
    <x v="1"/>
    <x v="0"/>
  </r>
  <r>
    <n v="2273"/>
    <s v="Michie"/>
    <s v="Brittany"/>
    <x v="0"/>
    <x v="5"/>
    <x v="0"/>
    <x v="0"/>
    <s v="Vancouver"/>
    <x v="0"/>
    <n v="44.815575699999997"/>
    <n v="5.7215863029999996"/>
    <n v="102.12434810000001"/>
    <x v="0"/>
    <x v="1"/>
    <x v="0"/>
  </r>
  <r>
    <n v="2274"/>
    <s v="Jones"/>
    <s v="Helen"/>
    <x v="0"/>
    <x v="0"/>
    <x v="45"/>
    <x v="19"/>
    <s v="Burnaby"/>
    <x v="0"/>
    <n v="46.484544110000002"/>
    <n v="5.0829140009999998"/>
    <n v="139.5149534"/>
    <x v="0"/>
    <x v="2"/>
    <x v="0"/>
  </r>
  <r>
    <n v="2275"/>
    <s v="Leon"/>
    <s v="Melanie"/>
    <x v="0"/>
    <x v="29"/>
    <x v="16"/>
    <x v="15"/>
    <s v="Victoria"/>
    <x v="0"/>
    <n v="39.362289420000003"/>
    <n v="4.1235060409999997"/>
    <n v="42.932634810000003"/>
    <x v="0"/>
    <x v="1"/>
    <x v="1"/>
  </r>
  <r>
    <n v="2276"/>
    <s v="Cole"/>
    <s v="Theresa"/>
    <x v="0"/>
    <x v="5"/>
    <x v="0"/>
    <x v="0"/>
    <s v="Vancouver"/>
    <x v="0"/>
    <n v="38.691851790000001"/>
    <n v="5.3113762529999997"/>
    <n v="50.083308680000002"/>
    <x v="0"/>
    <x v="1"/>
    <x v="0"/>
  </r>
  <r>
    <n v="2277"/>
    <s v="Curtis"/>
    <s v="Benjamin"/>
    <x v="1"/>
    <x v="165"/>
    <x v="16"/>
    <x v="15"/>
    <s v="Vernon"/>
    <x v="0"/>
    <n v="49.661787740000001"/>
    <n v="1.567530155"/>
    <n v="99.618794300000005"/>
    <x v="0"/>
    <x v="2"/>
    <x v="1"/>
  </r>
  <r>
    <n v="2278"/>
    <s v="Olmo"/>
    <s v="Ruth"/>
    <x v="0"/>
    <x v="1"/>
    <x v="16"/>
    <x v="15"/>
    <s v="Nanaimo"/>
    <x v="0"/>
    <n v="42.081708239999998"/>
    <n v="6.0873223750000003"/>
    <n v="62.1025147"/>
    <x v="0"/>
    <x v="1"/>
    <x v="0"/>
  </r>
  <r>
    <n v="2279"/>
    <s v="Williams"/>
    <s v="Velma"/>
    <x v="0"/>
    <x v="72"/>
    <x v="16"/>
    <x v="15"/>
    <s v="Victoria"/>
    <x v="0"/>
    <n v="44.673078220000001"/>
    <n v="2.5801003040000001"/>
    <n v="88.78985668"/>
    <x v="0"/>
    <x v="1"/>
    <x v="1"/>
  </r>
  <r>
    <n v="2280"/>
    <s v="Klass"/>
    <s v="Emanuel"/>
    <x v="1"/>
    <x v="4"/>
    <x v="16"/>
    <x v="15"/>
    <s v="New Westminster"/>
    <x v="0"/>
    <n v="56.86717805"/>
    <n v="4.8010872950000003"/>
    <n v="99.84998727"/>
    <x v="0"/>
    <x v="3"/>
    <x v="1"/>
  </r>
  <r>
    <n v="2281"/>
    <s v="Markel"/>
    <s v="Emma"/>
    <x v="0"/>
    <x v="27"/>
    <x v="13"/>
    <x v="12"/>
    <s v="Chilliwack"/>
    <x v="0"/>
    <n v="59.949022820000003"/>
    <n v="0.62262149"/>
    <n v="109.0643048"/>
    <x v="0"/>
    <x v="3"/>
    <x v="1"/>
  </r>
  <r>
    <n v="2282"/>
    <s v="Jimenez"/>
    <s v="Vivian"/>
    <x v="0"/>
    <x v="11"/>
    <x v="16"/>
    <x v="15"/>
    <s v="Nanaimo"/>
    <x v="0"/>
    <n v="34.077863399999998"/>
    <n v="3.9098555949999998"/>
    <n v="0.50613564700000002"/>
    <x v="0"/>
    <x v="0"/>
    <x v="1"/>
  </r>
  <r>
    <n v="2283"/>
    <s v="Flores"/>
    <s v="Carrie"/>
    <x v="0"/>
    <x v="11"/>
    <x v="16"/>
    <x v="15"/>
    <s v="Nanaimo"/>
    <x v="0"/>
    <n v="40.95722997"/>
    <n v="3.8680929040000001"/>
    <n v="89.546541079999997"/>
    <x v="0"/>
    <x v="1"/>
    <x v="1"/>
  </r>
  <r>
    <n v="2284"/>
    <s v="Johnson"/>
    <s v="Edward"/>
    <x v="1"/>
    <x v="84"/>
    <x v="13"/>
    <x v="12"/>
    <s v="Prince George"/>
    <x v="0"/>
    <n v="26.558754279999999"/>
    <n v="3.2435924819999999"/>
    <n v="15.093493779999999"/>
    <x v="0"/>
    <x v="0"/>
    <x v="1"/>
  </r>
  <r>
    <n v="2285"/>
    <s v="Frechette"/>
    <s v="Dorothy"/>
    <x v="0"/>
    <x v="2"/>
    <x v="13"/>
    <x v="12"/>
    <s v="Richmond"/>
    <x v="0"/>
    <n v="48.06678574"/>
    <n v="5.0368998960000004"/>
    <n v="113.1029795"/>
    <x v="0"/>
    <x v="2"/>
    <x v="0"/>
  </r>
  <r>
    <n v="2286"/>
    <s v="Beck"/>
    <s v="Claire"/>
    <x v="0"/>
    <x v="4"/>
    <x v="16"/>
    <x v="15"/>
    <s v="New Westminster"/>
    <x v="0"/>
    <n v="49.277969030000001"/>
    <n v="4.5226267260000004"/>
    <n v="128.16832070000001"/>
    <x v="0"/>
    <x v="2"/>
    <x v="1"/>
  </r>
  <r>
    <n v="2287"/>
    <s v="Terrazas"/>
    <s v="Tracey"/>
    <x v="0"/>
    <x v="75"/>
    <x v="16"/>
    <x v="15"/>
    <s v="Fort St John"/>
    <x v="0"/>
    <n v="38.857731049999998"/>
    <n v="2.982424983"/>
    <n v="26.052735869999999"/>
    <x v="0"/>
    <x v="1"/>
    <x v="1"/>
  </r>
  <r>
    <n v="2288"/>
    <s v="Dent"/>
    <s v="Carlos"/>
    <x v="1"/>
    <x v="5"/>
    <x v="13"/>
    <x v="12"/>
    <s v="Vancouver"/>
    <x v="0"/>
    <n v="46.329235570000002"/>
    <n v="5.7273521870000001"/>
    <n v="56.529094899999997"/>
    <x v="0"/>
    <x v="2"/>
    <x v="0"/>
  </r>
  <r>
    <n v="2289"/>
    <s v="Torres"/>
    <s v="Willie"/>
    <x v="1"/>
    <x v="3"/>
    <x v="16"/>
    <x v="15"/>
    <s v="Victoria"/>
    <x v="0"/>
    <n v="33.374694910000002"/>
    <n v="3.8144372359999998"/>
    <n v="0"/>
    <x v="0"/>
    <x v="0"/>
    <x v="1"/>
  </r>
  <r>
    <n v="2290"/>
    <s v="Record"/>
    <s v="Ernestine"/>
    <x v="0"/>
    <x v="176"/>
    <x v="16"/>
    <x v="15"/>
    <s v="Terrace"/>
    <x v="0"/>
    <n v="25.1118773"/>
    <n v="6.392528628"/>
    <n v="0"/>
    <x v="0"/>
    <x v="0"/>
    <x v="0"/>
  </r>
  <r>
    <n v="2291"/>
    <s v="Pagan"/>
    <s v="Kristen"/>
    <x v="0"/>
    <x v="201"/>
    <x v="13"/>
    <x v="12"/>
    <s v="Prince George"/>
    <x v="0"/>
    <n v="46.556558610000003"/>
    <n v="7.7350900510000002"/>
    <n v="115.1942612"/>
    <x v="0"/>
    <x v="2"/>
    <x v="0"/>
  </r>
  <r>
    <n v="2292"/>
    <s v="Bonk"/>
    <s v="Beulah"/>
    <x v="0"/>
    <x v="5"/>
    <x v="13"/>
    <x v="12"/>
    <s v="Vancouver"/>
    <x v="0"/>
    <n v="39.575141520000003"/>
    <n v="3.558463438"/>
    <n v="63.577222370000001"/>
    <x v="0"/>
    <x v="1"/>
    <x v="1"/>
  </r>
  <r>
    <n v="2293"/>
    <s v="Allen"/>
    <s v="Jeanette"/>
    <x v="0"/>
    <x v="5"/>
    <x v="0"/>
    <x v="0"/>
    <s v="Vancouver"/>
    <x v="0"/>
    <n v="37.592166880000001"/>
    <n v="3.063668281"/>
    <n v="40.925429870000002"/>
    <x v="0"/>
    <x v="1"/>
    <x v="1"/>
  </r>
  <r>
    <n v="2294"/>
    <s v="Barnett"/>
    <s v="Marcus"/>
    <x v="1"/>
    <x v="5"/>
    <x v="0"/>
    <x v="0"/>
    <s v="Vancouver"/>
    <x v="0"/>
    <n v="33.761149250000003"/>
    <n v="6.6180543680000001"/>
    <n v="17.648896529999998"/>
    <x v="0"/>
    <x v="0"/>
    <x v="0"/>
  </r>
  <r>
    <n v="2295"/>
    <s v="Hollier"/>
    <s v="Jane"/>
    <x v="0"/>
    <x v="3"/>
    <x v="16"/>
    <x v="15"/>
    <s v="Victoria"/>
    <x v="0"/>
    <n v="41.51408387"/>
    <n v="4.3820274980000002"/>
    <n v="92.041451749999993"/>
    <x v="0"/>
    <x v="1"/>
    <x v="1"/>
  </r>
  <r>
    <n v="2296"/>
    <s v="Sparacino"/>
    <s v="Marian"/>
    <x v="0"/>
    <x v="100"/>
    <x v="16"/>
    <x v="15"/>
    <s v="Prince George"/>
    <x v="0"/>
    <n v="56.830504070000003"/>
    <n v="5.3168345109999997"/>
    <n v="144.32039230000001"/>
    <x v="0"/>
    <x v="3"/>
    <x v="0"/>
  </r>
  <r>
    <n v="2297"/>
    <s v="Martinez"/>
    <s v="Callie"/>
    <x v="0"/>
    <x v="60"/>
    <x v="16"/>
    <x v="15"/>
    <s v="Port Coquitlam"/>
    <x v="0"/>
    <n v="46.822603059999999"/>
    <n v="4.0195489630000001"/>
    <n v="98.486685140000006"/>
    <x v="0"/>
    <x v="2"/>
    <x v="1"/>
  </r>
  <r>
    <n v="2298"/>
    <s v="Gragg"/>
    <s v="Barbara"/>
    <x v="0"/>
    <x v="0"/>
    <x v="45"/>
    <x v="19"/>
    <s v="Burnaby"/>
    <x v="0"/>
    <n v="50.369042290000003"/>
    <n v="5.5376636770000003"/>
    <n v="70.700018619999994"/>
    <x v="0"/>
    <x v="2"/>
    <x v="0"/>
  </r>
  <r>
    <n v="2299"/>
    <s v="Santos"/>
    <s v="Stanley"/>
    <x v="1"/>
    <x v="3"/>
    <x v="16"/>
    <x v="15"/>
    <s v="Victoria"/>
    <x v="0"/>
    <n v="38.435580760000001"/>
    <n v="6.887633975"/>
    <n v="11.74457846"/>
    <x v="0"/>
    <x v="1"/>
    <x v="0"/>
  </r>
  <r>
    <n v="2300"/>
    <s v="White"/>
    <s v="Robert"/>
    <x v="1"/>
    <x v="3"/>
    <x v="16"/>
    <x v="15"/>
    <s v="Victoria"/>
    <x v="0"/>
    <n v="36.806037930000002"/>
    <n v="3.6944614819999999"/>
    <n v="37.488184029999999"/>
    <x v="0"/>
    <x v="1"/>
    <x v="1"/>
  </r>
  <r>
    <n v="2301"/>
    <s v="Leflore"/>
    <s v="Hubert"/>
    <x v="1"/>
    <x v="5"/>
    <x v="13"/>
    <x v="12"/>
    <s v="Vancouver"/>
    <x v="0"/>
    <n v="55.050059330000003"/>
    <n v="2.5602322719999999"/>
    <n v="124.16027029999999"/>
    <x v="0"/>
    <x v="3"/>
    <x v="1"/>
  </r>
  <r>
    <n v="2302"/>
    <s v="Andrews"/>
    <s v="Lisa"/>
    <x v="0"/>
    <x v="41"/>
    <x v="5"/>
    <x v="0"/>
    <s v="Nelson"/>
    <x v="0"/>
    <n v="27.064875600000001"/>
    <n v="5.7677190979999997"/>
    <n v="0"/>
    <x v="0"/>
    <x v="0"/>
    <x v="0"/>
  </r>
  <r>
    <n v="2303"/>
    <s v="Weatherspoon"/>
    <s v="Winnie"/>
    <x v="0"/>
    <x v="4"/>
    <x v="16"/>
    <x v="15"/>
    <s v="New Westminster"/>
    <x v="0"/>
    <n v="41.905556539999999"/>
    <n v="6.7813181279999997"/>
    <n v="64.781712240000004"/>
    <x v="0"/>
    <x v="1"/>
    <x v="0"/>
  </r>
  <r>
    <n v="2304"/>
    <s v="Carson"/>
    <s v="Eunice"/>
    <x v="0"/>
    <x v="36"/>
    <x v="16"/>
    <x v="15"/>
    <s v="Vernon"/>
    <x v="0"/>
    <n v="36.338497099999998"/>
    <n v="4.8492569919999999"/>
    <n v="31.159859990000001"/>
    <x v="0"/>
    <x v="1"/>
    <x v="1"/>
  </r>
  <r>
    <n v="2305"/>
    <s v="Lambert"/>
    <s v="Charles"/>
    <x v="1"/>
    <x v="5"/>
    <x v="0"/>
    <x v="0"/>
    <s v="Vancouver"/>
    <x v="0"/>
    <n v="43.051179349999998"/>
    <n v="5.2110762790000003"/>
    <n v="70.818488110000004"/>
    <x v="0"/>
    <x v="1"/>
    <x v="0"/>
  </r>
  <r>
    <n v="2306"/>
    <s v="Berg"/>
    <s v="Lon"/>
    <x v="1"/>
    <x v="159"/>
    <x v="16"/>
    <x v="15"/>
    <s v="Kamloops"/>
    <x v="0"/>
    <n v="55.379738799999998"/>
    <n v="2.9558801049999999"/>
    <n v="86.137036559999999"/>
    <x v="0"/>
    <x v="3"/>
    <x v="1"/>
  </r>
  <r>
    <n v="2307"/>
    <s v="Cabral"/>
    <s v="Alan"/>
    <x v="1"/>
    <x v="69"/>
    <x v="13"/>
    <x v="12"/>
    <s v="Langley"/>
    <x v="0"/>
    <n v="27.433588579999999"/>
    <n v="1.8456767759999999"/>
    <n v="9.1883005260000008"/>
    <x v="0"/>
    <x v="0"/>
    <x v="1"/>
  </r>
  <r>
    <n v="2308"/>
    <s v="Brown"/>
    <s v="William"/>
    <x v="1"/>
    <x v="5"/>
    <x v="0"/>
    <x v="0"/>
    <s v="Vancouver"/>
    <x v="0"/>
    <n v="56.015727040000002"/>
    <n v="6.75756595"/>
    <n v="127.39474199999999"/>
    <x v="0"/>
    <x v="3"/>
    <x v="0"/>
  </r>
  <r>
    <n v="2309"/>
    <s v="Cueva"/>
    <s v="Robert"/>
    <x v="1"/>
    <x v="2"/>
    <x v="16"/>
    <x v="15"/>
    <s v="Richmond"/>
    <x v="0"/>
    <n v="47.003024750000002"/>
    <n v="8.614835867"/>
    <n v="71.956467880000005"/>
    <x v="0"/>
    <x v="2"/>
    <x v="0"/>
  </r>
  <r>
    <n v="2310"/>
    <s v="Bigelow"/>
    <s v="Jackson"/>
    <x v="1"/>
    <x v="4"/>
    <x v="16"/>
    <x v="15"/>
    <s v="New Westminster"/>
    <x v="0"/>
    <n v="30.806357240000001"/>
    <n v="4.2845846859999996"/>
    <n v="21.17988823"/>
    <x v="0"/>
    <x v="0"/>
    <x v="1"/>
  </r>
  <r>
    <n v="2311"/>
    <s v="Renner"/>
    <s v="Walter"/>
    <x v="1"/>
    <x v="142"/>
    <x v="16"/>
    <x v="15"/>
    <s v="Terrace"/>
    <x v="0"/>
    <n v="46.588002150000001"/>
    <n v="3.458544034"/>
    <n v="82.009166829999998"/>
    <x v="0"/>
    <x v="2"/>
    <x v="1"/>
  </r>
  <r>
    <n v="2312"/>
    <s v="Lemley"/>
    <s v="Rhonda"/>
    <x v="0"/>
    <x v="76"/>
    <x v="16"/>
    <x v="15"/>
    <s v="Nanaimo"/>
    <x v="0"/>
    <n v="48.90686616"/>
    <n v="3.8504619099999999"/>
    <n v="135.31503319999999"/>
    <x v="0"/>
    <x v="2"/>
    <x v="1"/>
  </r>
  <r>
    <n v="2313"/>
    <s v="Corley"/>
    <s v="William"/>
    <x v="1"/>
    <x v="3"/>
    <x v="16"/>
    <x v="15"/>
    <s v="Victoria"/>
    <x v="0"/>
    <n v="56.522657590000001"/>
    <n v="3.8310490760000002"/>
    <n v="102.77324400000001"/>
    <x v="0"/>
    <x v="3"/>
    <x v="1"/>
  </r>
  <r>
    <n v="2314"/>
    <s v="Smith"/>
    <s v="Maria"/>
    <x v="0"/>
    <x v="4"/>
    <x v="16"/>
    <x v="15"/>
    <s v="New Westminster"/>
    <x v="0"/>
    <n v="42.347131249999997"/>
    <n v="2.4588155220000001"/>
    <n v="93.582992450000006"/>
    <x v="0"/>
    <x v="1"/>
    <x v="1"/>
  </r>
  <r>
    <n v="2315"/>
    <s v="Raglin"/>
    <s v="Harriet"/>
    <x v="0"/>
    <x v="3"/>
    <x v="16"/>
    <x v="15"/>
    <s v="Victoria"/>
    <x v="0"/>
    <n v="50.134178050000003"/>
    <n v="4.7941860329999999"/>
    <n v="69.908031089999994"/>
    <x v="0"/>
    <x v="2"/>
    <x v="1"/>
  </r>
  <r>
    <n v="2316"/>
    <s v="Jenkins"/>
    <s v="Robert"/>
    <x v="1"/>
    <x v="80"/>
    <x v="16"/>
    <x v="15"/>
    <s v="Kamloops"/>
    <x v="0"/>
    <n v="63.441758139999997"/>
    <n v="6.1107549509999997"/>
    <n v="198.1381409"/>
    <x v="0"/>
    <x v="3"/>
    <x v="0"/>
  </r>
  <r>
    <n v="2317"/>
    <s v="Thomas"/>
    <s v="Melissa"/>
    <x v="0"/>
    <x v="91"/>
    <x v="43"/>
    <x v="6"/>
    <s v="Williams Lake"/>
    <x v="0"/>
    <n v="46.078432640000003"/>
    <n v="3.9877308419999999"/>
    <n v="50.043136920000002"/>
    <x v="0"/>
    <x v="2"/>
    <x v="1"/>
  </r>
  <r>
    <n v="2318"/>
    <s v="Adamson"/>
    <s v="Andrew"/>
    <x v="1"/>
    <x v="5"/>
    <x v="0"/>
    <x v="0"/>
    <s v="Vancouver"/>
    <x v="0"/>
    <n v="32.699224010000002"/>
    <n v="4.7756024110000004"/>
    <n v="0"/>
    <x v="0"/>
    <x v="0"/>
    <x v="1"/>
  </r>
  <r>
    <n v="2319"/>
    <s v="Kirkman"/>
    <s v="Christine"/>
    <x v="0"/>
    <x v="12"/>
    <x v="42"/>
    <x v="20"/>
    <s v="Aldergrove"/>
    <x v="0"/>
    <n v="33.48960812"/>
    <n v="5.270897283"/>
    <n v="14.7440882"/>
    <x v="0"/>
    <x v="0"/>
    <x v="0"/>
  </r>
  <r>
    <n v="2320"/>
    <s v="Melendez"/>
    <s v="James"/>
    <x v="1"/>
    <x v="4"/>
    <x v="16"/>
    <x v="15"/>
    <s v="New Westminster"/>
    <x v="0"/>
    <n v="29.572987950000002"/>
    <n v="7.1340398770000002"/>
    <n v="0"/>
    <x v="0"/>
    <x v="0"/>
    <x v="0"/>
  </r>
  <r>
    <n v="2321"/>
    <s v="Smith"/>
    <s v="Samuel"/>
    <x v="1"/>
    <x v="80"/>
    <x v="16"/>
    <x v="15"/>
    <s v="Kamloops"/>
    <x v="0"/>
    <n v="54.223255829999999"/>
    <n v="5.4607591019999999"/>
    <n v="60.326431290000002"/>
    <x v="0"/>
    <x v="2"/>
    <x v="0"/>
  </r>
  <r>
    <n v="2322"/>
    <s v="Woods"/>
    <s v="Anya"/>
    <x v="0"/>
    <x v="5"/>
    <x v="0"/>
    <x v="0"/>
    <s v="Vancouver"/>
    <x v="0"/>
    <n v="42.179360289999998"/>
    <n v="6.184630984"/>
    <n v="111.81421779999999"/>
    <x v="0"/>
    <x v="1"/>
    <x v="0"/>
  </r>
  <r>
    <n v="2323"/>
    <s v="Harrelson"/>
    <s v="Otis"/>
    <x v="1"/>
    <x v="36"/>
    <x v="16"/>
    <x v="15"/>
    <s v="Vernon"/>
    <x v="0"/>
    <n v="16.531670900000002"/>
    <n v="1.148303595"/>
    <n v="0"/>
    <x v="0"/>
    <x v="4"/>
    <x v="1"/>
  </r>
  <r>
    <n v="2324"/>
    <s v="White"/>
    <s v="Johnathan"/>
    <x v="1"/>
    <x v="4"/>
    <x v="16"/>
    <x v="15"/>
    <s v="New Westminster"/>
    <x v="0"/>
    <n v="36.93587394"/>
    <n v="5.4835872209999996"/>
    <n v="0"/>
    <x v="0"/>
    <x v="1"/>
    <x v="0"/>
  </r>
  <r>
    <n v="2325"/>
    <s v="King"/>
    <s v="Doris"/>
    <x v="0"/>
    <x v="124"/>
    <x v="13"/>
    <x v="12"/>
    <s v="Valemount"/>
    <x v="0"/>
    <n v="54.335283459999999"/>
    <n v="5.7472662330000004"/>
    <n v="126.7102398"/>
    <x v="0"/>
    <x v="2"/>
    <x v="0"/>
  </r>
  <r>
    <n v="2326"/>
    <s v="Smith"/>
    <s v="Andrew"/>
    <x v="1"/>
    <x v="219"/>
    <x v="16"/>
    <x v="15"/>
    <s v="Cranbrook"/>
    <x v="0"/>
    <n v="37.826503189999997"/>
    <n v="4.6772106369999999"/>
    <n v="73.090598760000006"/>
    <x v="0"/>
    <x v="1"/>
    <x v="1"/>
  </r>
  <r>
    <n v="2327"/>
    <s v="Franklin"/>
    <s v="Terry"/>
    <x v="1"/>
    <x v="208"/>
    <x v="16"/>
    <x v="15"/>
    <s v="Kelowna"/>
    <x v="0"/>
    <n v="25.340952229999999"/>
    <n v="3.0484476690000002"/>
    <n v="7.8628014080000002"/>
    <x v="0"/>
    <x v="0"/>
    <x v="1"/>
  </r>
  <r>
    <n v="2328"/>
    <s v="Bateman"/>
    <s v="Stanley"/>
    <x v="1"/>
    <x v="52"/>
    <x v="13"/>
    <x v="12"/>
    <s v="Trail"/>
    <x v="0"/>
    <n v="43.839145690000002"/>
    <n v="2.9256884649999999"/>
    <n v="66.415615990000006"/>
    <x v="0"/>
    <x v="1"/>
    <x v="1"/>
  </r>
  <r>
    <n v="2329"/>
    <s v="Brown"/>
    <s v="Lita"/>
    <x v="0"/>
    <x v="42"/>
    <x v="16"/>
    <x v="15"/>
    <s v="Cranbrook"/>
    <x v="0"/>
    <n v="38.705810589999999"/>
    <n v="3.3196819849999999"/>
    <n v="84.700626459999995"/>
    <x v="0"/>
    <x v="1"/>
    <x v="1"/>
  </r>
  <r>
    <n v="2330"/>
    <s v="Button"/>
    <s v="Ronald"/>
    <x v="1"/>
    <x v="5"/>
    <x v="0"/>
    <x v="0"/>
    <s v="Vancouver"/>
    <x v="0"/>
    <n v="24.348807730000001"/>
    <n v="1.853980255"/>
    <n v="0"/>
    <x v="0"/>
    <x v="4"/>
    <x v="1"/>
  </r>
  <r>
    <n v="2331"/>
    <s v="Pirkle"/>
    <s v="Frances"/>
    <x v="0"/>
    <x v="4"/>
    <x v="16"/>
    <x v="15"/>
    <s v="New Westminster"/>
    <x v="0"/>
    <n v="33.721599570000002"/>
    <n v="3.8231643989999999"/>
    <n v="50.216309809999998"/>
    <x v="0"/>
    <x v="0"/>
    <x v="1"/>
  </r>
  <r>
    <n v="2332"/>
    <s v="Lacroix"/>
    <s v="Miriam"/>
    <x v="0"/>
    <x v="187"/>
    <x v="13"/>
    <x v="12"/>
    <s v="Chilliwack"/>
    <x v="0"/>
    <n v="46.484272969999999"/>
    <n v="8.6748571349999999"/>
    <n v="49.02291366"/>
    <x v="0"/>
    <x v="2"/>
    <x v="0"/>
  </r>
  <r>
    <n v="2333"/>
    <s v="Hess"/>
    <s v="Darrel"/>
    <x v="1"/>
    <x v="11"/>
    <x v="16"/>
    <x v="15"/>
    <s v="Nanaimo"/>
    <x v="0"/>
    <n v="32.715016980000001"/>
    <n v="4.0866593509999998"/>
    <n v="5.3287383469999998"/>
    <x v="0"/>
    <x v="0"/>
    <x v="1"/>
  </r>
  <r>
    <n v="2334"/>
    <s v="Cotton"/>
    <s v="Irene"/>
    <x v="0"/>
    <x v="8"/>
    <x v="42"/>
    <x v="20"/>
    <s v="North Vancouver"/>
    <x v="0"/>
    <n v="33.313486159999997"/>
    <n v="4.5090818090000004"/>
    <n v="0"/>
    <x v="0"/>
    <x v="0"/>
    <x v="1"/>
  </r>
  <r>
    <n v="2335"/>
    <s v="Miller"/>
    <s v="Edward"/>
    <x v="1"/>
    <x v="22"/>
    <x v="16"/>
    <x v="15"/>
    <s v="Surrey"/>
    <x v="0"/>
    <n v="32.283455539999999"/>
    <n v="3.128087158"/>
    <n v="0"/>
    <x v="0"/>
    <x v="0"/>
    <x v="1"/>
  </r>
  <r>
    <n v="2336"/>
    <s v="Hale"/>
    <s v="Frank"/>
    <x v="1"/>
    <x v="22"/>
    <x v="16"/>
    <x v="15"/>
    <s v="Surrey"/>
    <x v="0"/>
    <n v="25.36509277"/>
    <n v="3.9807668970000001"/>
    <n v="5.164341887"/>
    <x v="0"/>
    <x v="0"/>
    <x v="1"/>
  </r>
  <r>
    <n v="2337"/>
    <s v="Richardson"/>
    <s v="Francine"/>
    <x v="0"/>
    <x v="4"/>
    <x v="16"/>
    <x v="15"/>
    <s v="New Westminster"/>
    <x v="0"/>
    <n v="43.841274159999998"/>
    <n v="4.3953604159999999"/>
    <n v="75.513366719999993"/>
    <x v="0"/>
    <x v="1"/>
    <x v="1"/>
  </r>
  <r>
    <n v="2338"/>
    <s v="Brown"/>
    <s v="Don"/>
    <x v="1"/>
    <x v="4"/>
    <x v="16"/>
    <x v="15"/>
    <s v="New Westminster"/>
    <x v="0"/>
    <n v="44.762521960000001"/>
    <n v="6.322122158"/>
    <n v="121.1115382"/>
    <x v="0"/>
    <x v="1"/>
    <x v="0"/>
  </r>
  <r>
    <n v="2339"/>
    <s v="Mancini"/>
    <s v="Edna"/>
    <x v="0"/>
    <x v="196"/>
    <x v="16"/>
    <x v="15"/>
    <s v="Kelowna"/>
    <x v="0"/>
    <n v="16.788773750000001"/>
    <n v="2.5203378820000002"/>
    <n v="0"/>
    <x v="0"/>
    <x v="4"/>
    <x v="1"/>
  </r>
  <r>
    <n v="2340"/>
    <s v="Owens"/>
    <s v="James"/>
    <x v="1"/>
    <x v="63"/>
    <x v="13"/>
    <x v="12"/>
    <s v="Langley"/>
    <x v="0"/>
    <n v="50.072178299999997"/>
    <n v="5.2598155350000004"/>
    <n v="78.718864640000007"/>
    <x v="0"/>
    <x v="2"/>
    <x v="0"/>
  </r>
  <r>
    <n v="2341"/>
    <s v="Parham"/>
    <s v="William"/>
    <x v="1"/>
    <x v="30"/>
    <x v="16"/>
    <x v="15"/>
    <s v="Prince George"/>
    <x v="0"/>
    <n v="38.485714059999999"/>
    <n v="5.3744197949999997"/>
    <n v="28.665457050000001"/>
    <x v="0"/>
    <x v="1"/>
    <x v="0"/>
  </r>
  <r>
    <n v="2342"/>
    <s v="Goss"/>
    <s v="Amy"/>
    <x v="0"/>
    <x v="116"/>
    <x v="16"/>
    <x v="15"/>
    <s v="Nanaimo"/>
    <x v="0"/>
    <n v="53.131436710000003"/>
    <n v="3.7432763420000001"/>
    <n v="102.50244720000001"/>
    <x v="0"/>
    <x v="2"/>
    <x v="1"/>
  </r>
  <r>
    <n v="2343"/>
    <s v="Goldberg"/>
    <s v="Timothy"/>
    <x v="1"/>
    <x v="220"/>
    <x v="16"/>
    <x v="15"/>
    <s v="Nanaimo"/>
    <x v="0"/>
    <n v="33.734484479999999"/>
    <n v="3.3418925260000001"/>
    <n v="0"/>
    <x v="0"/>
    <x v="0"/>
    <x v="1"/>
  </r>
  <r>
    <n v="2344"/>
    <s v="Fischer"/>
    <s v="Alisha"/>
    <x v="0"/>
    <x v="13"/>
    <x v="16"/>
    <x v="15"/>
    <s v="Kelowna"/>
    <x v="0"/>
    <n v="42.365625649999998"/>
    <n v="2.1706629770000001"/>
    <n v="80.898760749999994"/>
    <x v="0"/>
    <x v="1"/>
    <x v="1"/>
  </r>
  <r>
    <n v="2345"/>
    <s v="Blackwell"/>
    <s v="Michael"/>
    <x v="1"/>
    <x v="215"/>
    <x v="16"/>
    <x v="15"/>
    <s v="Kelowna"/>
    <x v="0"/>
    <n v="53.01771651"/>
    <n v="4.6301029500000004"/>
    <n v="127.3163646"/>
    <x v="0"/>
    <x v="2"/>
    <x v="1"/>
  </r>
  <r>
    <n v="2346"/>
    <s v="Childs"/>
    <s v="Adrian"/>
    <x v="1"/>
    <x v="5"/>
    <x v="13"/>
    <x v="12"/>
    <s v="Vancouver"/>
    <x v="0"/>
    <n v="42.37667424"/>
    <n v="5.319926669"/>
    <n v="28.756174510000001"/>
    <x v="0"/>
    <x v="1"/>
    <x v="0"/>
  </r>
  <r>
    <n v="2347"/>
    <s v="Rider"/>
    <s v="Kenneth"/>
    <x v="1"/>
    <x v="5"/>
    <x v="13"/>
    <x v="12"/>
    <s v="Vancouver"/>
    <x v="0"/>
    <n v="52.15524388"/>
    <n v="3.4703687190000001"/>
    <n v="124.1491468"/>
    <x v="0"/>
    <x v="2"/>
    <x v="1"/>
  </r>
  <r>
    <n v="2348"/>
    <s v="Barnett"/>
    <s v="Dana"/>
    <x v="0"/>
    <x v="207"/>
    <x v="13"/>
    <x v="12"/>
    <s v="Terrace"/>
    <x v="0"/>
    <n v="35.774713079999998"/>
    <n v="4.1713874610000001"/>
    <n v="8.4941462150000007"/>
    <x v="0"/>
    <x v="1"/>
    <x v="1"/>
  </r>
  <r>
    <n v="2349"/>
    <s v="Porter"/>
    <s v="Joyce"/>
    <x v="0"/>
    <x v="22"/>
    <x v="16"/>
    <x v="15"/>
    <s v="Surrey"/>
    <x v="0"/>
    <n v="44.0010203"/>
    <n v="4.5010315490000004"/>
    <n v="67.43497395"/>
    <x v="0"/>
    <x v="1"/>
    <x v="1"/>
  </r>
  <r>
    <n v="2350"/>
    <s v="Dix"/>
    <s v="Marjorie"/>
    <x v="0"/>
    <x v="60"/>
    <x v="16"/>
    <x v="15"/>
    <s v="Port Coquitlam"/>
    <x v="0"/>
    <n v="45.127401579999997"/>
    <n v="3.2666382180000002"/>
    <n v="79.404649160000005"/>
    <x v="0"/>
    <x v="2"/>
    <x v="1"/>
  </r>
  <r>
    <n v="2351"/>
    <s v="Ramirez"/>
    <s v="Cheryl"/>
    <x v="0"/>
    <x v="0"/>
    <x v="45"/>
    <x v="19"/>
    <s v="Burnaby"/>
    <x v="0"/>
    <n v="43.203201280000002"/>
    <n v="3.6505537239999999"/>
    <n v="60.838026999999997"/>
    <x v="0"/>
    <x v="1"/>
    <x v="1"/>
  </r>
  <r>
    <n v="2352"/>
    <s v="Leiva"/>
    <s v="Kim"/>
    <x v="0"/>
    <x v="3"/>
    <x v="16"/>
    <x v="15"/>
    <s v="Victoria"/>
    <x v="0"/>
    <n v="52.27819787"/>
    <n v="4.2275953890000002"/>
    <n v="177.50812769999999"/>
    <x v="0"/>
    <x v="2"/>
    <x v="1"/>
  </r>
  <r>
    <n v="2353"/>
    <s v="Eudy"/>
    <s v="Michael"/>
    <x v="1"/>
    <x v="221"/>
    <x v="13"/>
    <x v="12"/>
    <s v="Fort St John"/>
    <x v="0"/>
    <n v="37.18015149"/>
    <n v="5.7508272519999997"/>
    <n v="0"/>
    <x v="0"/>
    <x v="1"/>
    <x v="0"/>
  </r>
  <r>
    <n v="2354"/>
    <s v="Gutierrez"/>
    <s v="Anita"/>
    <x v="0"/>
    <x v="11"/>
    <x v="16"/>
    <x v="15"/>
    <s v="Nanaimo"/>
    <x v="0"/>
    <n v="31.05218593"/>
    <n v="2.0962689179999998"/>
    <n v="10.39531094"/>
    <x v="0"/>
    <x v="0"/>
    <x v="1"/>
  </r>
  <r>
    <n v="2355"/>
    <s v="Thomas"/>
    <s v="Carolyn"/>
    <x v="0"/>
    <x v="25"/>
    <x v="16"/>
    <x v="15"/>
    <s v="Victoria"/>
    <x v="0"/>
    <n v="43.64133751"/>
    <n v="5.2908579869999999"/>
    <n v="77.784104049999996"/>
    <x v="0"/>
    <x v="1"/>
    <x v="0"/>
  </r>
  <r>
    <n v="2356"/>
    <s v="Naranjo"/>
    <s v="Lorenzo"/>
    <x v="1"/>
    <x v="3"/>
    <x v="16"/>
    <x v="15"/>
    <s v="Victoria"/>
    <x v="0"/>
    <n v="38.114380089999997"/>
    <n v="4.9592581129999997"/>
    <n v="10.13058747"/>
    <x v="0"/>
    <x v="1"/>
    <x v="1"/>
  </r>
  <r>
    <n v="2357"/>
    <s v="Johnson"/>
    <s v="Sandra"/>
    <x v="0"/>
    <x v="53"/>
    <x v="16"/>
    <x v="15"/>
    <s v="Victoria"/>
    <x v="0"/>
    <n v="19.573761180000002"/>
    <n v="7.1816466219999997"/>
    <n v="0"/>
    <x v="0"/>
    <x v="4"/>
    <x v="0"/>
  </r>
  <r>
    <n v="2358"/>
    <s v="Baughn"/>
    <s v="Michael"/>
    <x v="1"/>
    <x v="4"/>
    <x v="16"/>
    <x v="15"/>
    <s v="New Westminster"/>
    <x v="0"/>
    <n v="51.972417900000003"/>
    <n v="3.6655881780000001"/>
    <n v="71.321337110000002"/>
    <x v="0"/>
    <x v="2"/>
    <x v="1"/>
  </r>
  <r>
    <n v="2359"/>
    <s v="Young"/>
    <s v="Robert"/>
    <x v="1"/>
    <x v="3"/>
    <x v="16"/>
    <x v="15"/>
    <s v="Victoria"/>
    <x v="0"/>
    <n v="48.545218509999998"/>
    <n v="4.4232266170000001"/>
    <n v="35.377357809999999"/>
    <x v="0"/>
    <x v="2"/>
    <x v="1"/>
  </r>
  <r>
    <n v="2360"/>
    <s v="Goodman"/>
    <s v="Dorothy"/>
    <x v="0"/>
    <x v="11"/>
    <x v="16"/>
    <x v="15"/>
    <s v="Nanaimo"/>
    <x v="0"/>
    <n v="36.633423399999998"/>
    <n v="4.2007070679999998"/>
    <n v="25.03217665"/>
    <x v="0"/>
    <x v="1"/>
    <x v="1"/>
  </r>
  <r>
    <n v="2361"/>
    <s v="Lopez"/>
    <s v="Joy"/>
    <x v="0"/>
    <x v="12"/>
    <x v="43"/>
    <x v="6"/>
    <s v="Aldergrove"/>
    <x v="0"/>
    <n v="63.481927509999998"/>
    <n v="3.2862281210000002"/>
    <n v="194.65309740000001"/>
    <x v="0"/>
    <x v="3"/>
    <x v="1"/>
  </r>
  <r>
    <n v="2362"/>
    <s v="Hogan"/>
    <s v="Guillermo"/>
    <x v="1"/>
    <x v="22"/>
    <x v="16"/>
    <x v="15"/>
    <s v="Surrey"/>
    <x v="0"/>
    <n v="40.705041919999999"/>
    <n v="4.3657577559999998"/>
    <n v="50.162815979999998"/>
    <x v="0"/>
    <x v="1"/>
    <x v="1"/>
  </r>
  <r>
    <n v="2363"/>
    <s v="Bergen"/>
    <s v="Joseph"/>
    <x v="1"/>
    <x v="0"/>
    <x v="45"/>
    <x v="19"/>
    <s v="Burnaby"/>
    <x v="0"/>
    <n v="41.820187939999997"/>
    <n v="4.5922833120000002"/>
    <n v="20.51021197"/>
    <x v="0"/>
    <x v="1"/>
    <x v="1"/>
  </r>
  <r>
    <n v="2364"/>
    <s v="Boynton"/>
    <s v="Sherri"/>
    <x v="0"/>
    <x v="14"/>
    <x v="16"/>
    <x v="15"/>
    <s v="Trail"/>
    <x v="0"/>
    <n v="36.715121770000003"/>
    <n v="3.1143225220000001"/>
    <n v="24.470781110000001"/>
    <x v="0"/>
    <x v="1"/>
    <x v="1"/>
  </r>
  <r>
    <n v="2365"/>
    <s v="Phillips"/>
    <s v="Cassandra"/>
    <x v="0"/>
    <x v="222"/>
    <x v="16"/>
    <x v="15"/>
    <s v="Trail"/>
    <x v="0"/>
    <n v="41.341637290000001"/>
    <n v="2.0922339239999999"/>
    <n v="110.8983672"/>
    <x v="0"/>
    <x v="1"/>
    <x v="1"/>
  </r>
  <r>
    <n v="2366"/>
    <s v="Rosado"/>
    <s v="Mary"/>
    <x v="0"/>
    <x v="5"/>
    <x v="13"/>
    <x v="12"/>
    <s v="Vancouver"/>
    <x v="0"/>
    <n v="29.483864730000001"/>
    <n v="2.6036076050000001"/>
    <n v="0"/>
    <x v="0"/>
    <x v="0"/>
    <x v="1"/>
  </r>
  <r>
    <n v="2367"/>
    <s v="Bowman"/>
    <s v="Paulette"/>
    <x v="0"/>
    <x v="5"/>
    <x v="13"/>
    <x v="12"/>
    <s v="Vancouver"/>
    <x v="0"/>
    <n v="48.913030810000002"/>
    <n v="4.6294457229999999"/>
    <n v="132.05609759999999"/>
    <x v="0"/>
    <x v="2"/>
    <x v="1"/>
  </r>
  <r>
    <n v="2368"/>
    <s v="Mabe"/>
    <s v="Diane"/>
    <x v="0"/>
    <x v="13"/>
    <x v="16"/>
    <x v="15"/>
    <s v="Kelowna"/>
    <x v="0"/>
    <n v="40.196955180000003"/>
    <n v="2.750675856"/>
    <n v="43.999826120000002"/>
    <x v="0"/>
    <x v="1"/>
    <x v="1"/>
  </r>
  <r>
    <n v="2369"/>
    <s v="Phelps"/>
    <s v="Donald"/>
    <x v="1"/>
    <x v="30"/>
    <x v="16"/>
    <x v="15"/>
    <s v="Prince George"/>
    <x v="0"/>
    <n v="38.669496909999999"/>
    <n v="6.8454429579999996"/>
    <n v="26.157671929999999"/>
    <x v="0"/>
    <x v="1"/>
    <x v="0"/>
  </r>
  <r>
    <n v="2370"/>
    <s v="Garrett"/>
    <s v="Stephanie"/>
    <x v="0"/>
    <x v="60"/>
    <x v="16"/>
    <x v="15"/>
    <s v="Port Coquitlam"/>
    <x v="0"/>
    <n v="40.965211250000003"/>
    <n v="4.595396901"/>
    <n v="68.689312830000006"/>
    <x v="0"/>
    <x v="1"/>
    <x v="1"/>
  </r>
  <r>
    <n v="2371"/>
    <s v="Vanwagenen"/>
    <s v="James"/>
    <x v="1"/>
    <x v="5"/>
    <x v="13"/>
    <x v="12"/>
    <s v="Vancouver"/>
    <x v="0"/>
    <n v="34.755915969999997"/>
    <n v="5.9643319869999996"/>
    <n v="58.895284169999996"/>
    <x v="0"/>
    <x v="0"/>
    <x v="0"/>
  </r>
  <r>
    <n v="2372"/>
    <s v="Holmes"/>
    <s v="Gladys"/>
    <x v="0"/>
    <x v="106"/>
    <x v="16"/>
    <x v="15"/>
    <s v="Cranbrook"/>
    <x v="0"/>
    <n v="41.450509969999999"/>
    <n v="4.6538627510000001"/>
    <n v="0"/>
    <x v="0"/>
    <x v="1"/>
    <x v="1"/>
  </r>
  <r>
    <n v="2373"/>
    <s v="Geist"/>
    <s v="Jennifer"/>
    <x v="0"/>
    <x v="5"/>
    <x v="13"/>
    <x v="12"/>
    <s v="Vancouver"/>
    <x v="0"/>
    <n v="44.285772710000003"/>
    <n v="4.5916385860000002"/>
    <n v="39.026431879999997"/>
    <x v="0"/>
    <x v="1"/>
    <x v="1"/>
  </r>
  <r>
    <n v="2374"/>
    <s v="Rivera"/>
    <s v="Michael"/>
    <x v="1"/>
    <x v="27"/>
    <x v="16"/>
    <x v="15"/>
    <s v="Chilliwack"/>
    <x v="0"/>
    <n v="38.878281579999999"/>
    <n v="1.7879900470000001"/>
    <n v="55.236300550000003"/>
    <x v="0"/>
    <x v="1"/>
    <x v="1"/>
  </r>
  <r>
    <n v="2375"/>
    <s v="Taylor"/>
    <s v="Charles"/>
    <x v="1"/>
    <x v="3"/>
    <x v="16"/>
    <x v="15"/>
    <s v="Victoria"/>
    <x v="0"/>
    <n v="37.97857406"/>
    <n v="4.2953231790000004"/>
    <n v="52.460327460000002"/>
    <x v="0"/>
    <x v="1"/>
    <x v="1"/>
  </r>
  <r>
    <n v="2376"/>
    <s v="Leon"/>
    <s v="Courtney"/>
    <x v="0"/>
    <x v="12"/>
    <x v="16"/>
    <x v="15"/>
    <s v="Aldergrove"/>
    <x v="0"/>
    <n v="46.559319369999997"/>
    <n v="1.71009023"/>
    <n v="73.410986980000004"/>
    <x v="0"/>
    <x v="2"/>
    <x v="1"/>
  </r>
  <r>
    <n v="2377"/>
    <s v="Dunn"/>
    <s v="Marie"/>
    <x v="0"/>
    <x v="32"/>
    <x v="16"/>
    <x v="15"/>
    <s v="Squamish"/>
    <x v="0"/>
    <n v="27.297345190000001"/>
    <n v="2.7857453419999998"/>
    <n v="34.12260208"/>
    <x v="0"/>
    <x v="0"/>
    <x v="1"/>
  </r>
  <r>
    <n v="2378"/>
    <s v="Anthony"/>
    <s v="Mary"/>
    <x v="0"/>
    <x v="14"/>
    <x v="16"/>
    <x v="15"/>
    <s v="Trail"/>
    <x v="0"/>
    <n v="43.140549389999997"/>
    <n v="4.5619942010000001"/>
    <n v="84.711459910000002"/>
    <x v="0"/>
    <x v="1"/>
    <x v="1"/>
  </r>
  <r>
    <n v="2379"/>
    <s v="Poon"/>
    <s v="William"/>
    <x v="1"/>
    <x v="8"/>
    <x v="43"/>
    <x v="6"/>
    <s v="North Vancouver"/>
    <x v="0"/>
    <n v="54.11208199"/>
    <n v="3.8350566279999998"/>
    <n v="108.3750014"/>
    <x v="0"/>
    <x v="2"/>
    <x v="1"/>
  </r>
  <r>
    <n v="2380"/>
    <s v="Durrett"/>
    <s v="Anthony"/>
    <x v="1"/>
    <x v="51"/>
    <x v="13"/>
    <x v="12"/>
    <s v="Ocean Falls"/>
    <x v="0"/>
    <n v="45.812236120000001"/>
    <n v="4.4065933770000001"/>
    <n v="76.134398399999995"/>
    <x v="0"/>
    <x v="2"/>
    <x v="1"/>
  </r>
  <r>
    <n v="2381"/>
    <s v="Ortiz"/>
    <s v="Debrah"/>
    <x v="0"/>
    <x v="4"/>
    <x v="16"/>
    <x v="15"/>
    <s v="New Westminster"/>
    <x v="0"/>
    <n v="62.718397209999999"/>
    <n v="5.2647648010000001"/>
    <n v="206.01698759999999"/>
    <x v="0"/>
    <x v="3"/>
    <x v="0"/>
  </r>
  <r>
    <n v="2382"/>
    <s v="Sutton"/>
    <s v="Christena"/>
    <x v="0"/>
    <x v="5"/>
    <x v="13"/>
    <x v="12"/>
    <s v="Vancouver"/>
    <x v="0"/>
    <n v="41.783833010000002"/>
    <n v="5.3309559120000003"/>
    <n v="40.989417400000001"/>
    <x v="0"/>
    <x v="1"/>
    <x v="0"/>
  </r>
  <r>
    <n v="2383"/>
    <s v="Yamaguchi"/>
    <s v="John"/>
    <x v="1"/>
    <x v="3"/>
    <x v="16"/>
    <x v="15"/>
    <s v="Victoria"/>
    <x v="0"/>
    <n v="53.741584320000001"/>
    <n v="5.3878538120000004"/>
    <n v="91.498713789999996"/>
    <x v="0"/>
    <x v="2"/>
    <x v="0"/>
  </r>
  <r>
    <n v="2384"/>
    <s v="McElrath"/>
    <s v="Louella"/>
    <x v="0"/>
    <x v="15"/>
    <x v="16"/>
    <x v="15"/>
    <s v="Kelowna"/>
    <x v="0"/>
    <n v="28.427426570000002"/>
    <n v="7.7868970859999997"/>
    <n v="0"/>
    <x v="0"/>
    <x v="0"/>
    <x v="0"/>
  </r>
  <r>
    <n v="2385"/>
    <s v="Rehm"/>
    <s v="Sherry"/>
    <x v="0"/>
    <x v="3"/>
    <x v="16"/>
    <x v="15"/>
    <s v="Victoria"/>
    <x v="0"/>
    <n v="18.370741800000001"/>
    <n v="4.6440511190000002"/>
    <n v="0"/>
    <x v="0"/>
    <x v="4"/>
    <x v="1"/>
  </r>
  <r>
    <n v="2386"/>
    <s v="Johnson"/>
    <s v="Mary"/>
    <x v="0"/>
    <x v="4"/>
    <x v="16"/>
    <x v="15"/>
    <s v="New Westminster"/>
    <x v="0"/>
    <n v="18.940939310000001"/>
    <n v="4.8633551019999999"/>
    <n v="0"/>
    <x v="0"/>
    <x v="4"/>
    <x v="1"/>
  </r>
  <r>
    <n v="2387"/>
    <s v="Brewer"/>
    <s v="Jenny"/>
    <x v="0"/>
    <x v="76"/>
    <x v="16"/>
    <x v="15"/>
    <s v="Nanaimo"/>
    <x v="0"/>
    <n v="44.284491879999997"/>
    <n v="3.9907824500000002"/>
    <n v="122.5904415"/>
    <x v="0"/>
    <x v="1"/>
    <x v="1"/>
  </r>
  <r>
    <n v="2388"/>
    <s v="Johnson"/>
    <s v="Victoria"/>
    <x v="0"/>
    <x v="4"/>
    <x v="16"/>
    <x v="15"/>
    <s v="New Westminster"/>
    <x v="0"/>
    <n v="43.056558729999999"/>
    <n v="6.1570212599999996"/>
    <n v="63.087596169999998"/>
    <x v="0"/>
    <x v="1"/>
    <x v="0"/>
  </r>
  <r>
    <n v="2389"/>
    <s v="Wilson"/>
    <s v="Jason"/>
    <x v="1"/>
    <x v="3"/>
    <x v="16"/>
    <x v="15"/>
    <s v="Victoria"/>
    <x v="0"/>
    <n v="36.22980432"/>
    <n v="3.7257189880000001"/>
    <n v="3.8501797130000002"/>
    <x v="0"/>
    <x v="1"/>
    <x v="1"/>
  </r>
  <r>
    <n v="2390"/>
    <s v="Mounce"/>
    <s v="Barbara"/>
    <x v="0"/>
    <x v="63"/>
    <x v="16"/>
    <x v="15"/>
    <s v="Langley"/>
    <x v="0"/>
    <n v="39.45656142"/>
    <n v="4.8314803289999997"/>
    <n v="92.415467809999996"/>
    <x v="0"/>
    <x v="1"/>
    <x v="1"/>
  </r>
  <r>
    <n v="2391"/>
    <s v="Ford"/>
    <s v="Virginia"/>
    <x v="0"/>
    <x v="3"/>
    <x v="16"/>
    <x v="15"/>
    <s v="Victoria"/>
    <x v="0"/>
    <n v="48.966310059999998"/>
    <n v="4.8982666640000003"/>
    <n v="52.108448340000002"/>
    <x v="0"/>
    <x v="2"/>
    <x v="1"/>
  </r>
  <r>
    <n v="2392"/>
    <s v="Wayman"/>
    <s v="Olive"/>
    <x v="0"/>
    <x v="4"/>
    <x v="16"/>
    <x v="15"/>
    <s v="New Westminster"/>
    <x v="0"/>
    <n v="65.199020050000001"/>
    <n v="5.7812133880000003"/>
    <n v="222.6797766"/>
    <x v="0"/>
    <x v="5"/>
    <x v="0"/>
  </r>
  <r>
    <n v="2393"/>
    <s v="Smith"/>
    <s v="Jewell"/>
    <x v="0"/>
    <x v="2"/>
    <x v="16"/>
    <x v="15"/>
    <s v="Richmond"/>
    <x v="0"/>
    <n v="43.399359240000003"/>
    <n v="2.6492679739999998"/>
    <n v="80.285815060000004"/>
    <x v="0"/>
    <x v="1"/>
    <x v="1"/>
  </r>
  <r>
    <n v="2394"/>
    <s v="Lopez"/>
    <s v="Barbara"/>
    <x v="0"/>
    <x v="4"/>
    <x v="16"/>
    <x v="15"/>
    <s v="New Westminster"/>
    <x v="0"/>
    <n v="54.455705309999999"/>
    <n v="2.3499474839999999"/>
    <n v="136.7379033"/>
    <x v="0"/>
    <x v="2"/>
    <x v="1"/>
  </r>
  <r>
    <n v="2395"/>
    <s v="Young"/>
    <s v="Kathleen"/>
    <x v="0"/>
    <x v="3"/>
    <x v="16"/>
    <x v="15"/>
    <s v="Victoria"/>
    <x v="0"/>
    <n v="32.709160509999997"/>
    <n v="5.859896709"/>
    <n v="0"/>
    <x v="0"/>
    <x v="0"/>
    <x v="0"/>
  </r>
  <r>
    <n v="2396"/>
    <s v="Potts"/>
    <s v="Sarah"/>
    <x v="0"/>
    <x v="43"/>
    <x v="16"/>
    <x v="15"/>
    <s v="Cranbrook"/>
    <x v="0"/>
    <n v="22.321313669999999"/>
    <n v="4.7067498280000004"/>
    <n v="0"/>
    <x v="0"/>
    <x v="4"/>
    <x v="1"/>
  </r>
  <r>
    <n v="2397"/>
    <s v="Carter"/>
    <s v="Thomas"/>
    <x v="1"/>
    <x v="128"/>
    <x v="16"/>
    <x v="15"/>
    <s v="Nanaimo"/>
    <x v="0"/>
    <n v="35.189898739999997"/>
    <n v="3.5252576790000001"/>
    <n v="32.749819530000003"/>
    <x v="0"/>
    <x v="1"/>
    <x v="1"/>
  </r>
  <r>
    <n v="2398"/>
    <s v="Daugherty"/>
    <s v="Bruce"/>
    <x v="1"/>
    <x v="0"/>
    <x v="16"/>
    <x v="15"/>
    <s v="Burnaby"/>
    <x v="0"/>
    <n v="39.292236719999998"/>
    <n v="3.835271171"/>
    <n v="1.8220703060000001"/>
    <x v="0"/>
    <x v="1"/>
    <x v="1"/>
  </r>
  <r>
    <n v="2399"/>
    <s v="Calhoun"/>
    <s v="David"/>
    <x v="1"/>
    <x v="3"/>
    <x v="16"/>
    <x v="15"/>
    <s v="Victoria"/>
    <x v="0"/>
    <n v="34.441320189999999"/>
    <n v="3.4281217279999998"/>
    <n v="0"/>
    <x v="0"/>
    <x v="0"/>
    <x v="1"/>
  </r>
  <r>
    <n v="2400"/>
    <s v="Glover"/>
    <s v="Madeline"/>
    <x v="0"/>
    <x v="7"/>
    <x v="16"/>
    <x v="15"/>
    <s v="Kamloops"/>
    <x v="0"/>
    <n v="23.411391340000002"/>
    <n v="6.4533611850000003"/>
    <n v="0"/>
    <x v="0"/>
    <x v="4"/>
    <x v="0"/>
  </r>
  <r>
    <n v="2401"/>
    <s v="Wood"/>
    <s v="William"/>
    <x v="1"/>
    <x v="5"/>
    <x v="13"/>
    <x v="12"/>
    <s v="Vancouver"/>
    <x v="0"/>
    <n v="46.87577048"/>
    <n v="5.0129134510000002"/>
    <n v="59.713862810000002"/>
    <x v="0"/>
    <x v="2"/>
    <x v="0"/>
  </r>
  <r>
    <n v="2402"/>
    <s v="Pierce"/>
    <s v="Julio"/>
    <x v="1"/>
    <x v="223"/>
    <x v="16"/>
    <x v="15"/>
    <s v="Cranbrook"/>
    <x v="0"/>
    <n v="26.558683299999998"/>
    <n v="4.3054479580000002"/>
    <n v="0"/>
    <x v="0"/>
    <x v="0"/>
    <x v="1"/>
  </r>
  <r>
    <n v="2403"/>
    <s v="Walden"/>
    <s v="Robert"/>
    <x v="1"/>
    <x v="159"/>
    <x v="16"/>
    <x v="15"/>
    <s v="Kamloops"/>
    <x v="0"/>
    <n v="33.001565630000002"/>
    <n v="5.3284032579999998"/>
    <n v="29.095678889999999"/>
    <x v="0"/>
    <x v="0"/>
    <x v="0"/>
  </r>
  <r>
    <n v="2404"/>
    <s v="Lute"/>
    <s v="Mike"/>
    <x v="1"/>
    <x v="132"/>
    <x v="16"/>
    <x v="15"/>
    <s v="Cranbrook"/>
    <x v="0"/>
    <n v="49.252812560000002"/>
    <n v="3.4419408690000002"/>
    <n v="64.667124700000002"/>
    <x v="0"/>
    <x v="2"/>
    <x v="1"/>
  </r>
  <r>
    <n v="2405"/>
    <s v="Lee"/>
    <s v="Bobby"/>
    <x v="1"/>
    <x v="224"/>
    <x v="16"/>
    <x v="15"/>
    <s v="Cranbrook"/>
    <x v="0"/>
    <n v="37.056917519999999"/>
    <n v="4.7918569870000001"/>
    <n v="26.101267180000001"/>
    <x v="0"/>
    <x v="1"/>
    <x v="1"/>
  </r>
  <r>
    <n v="2406"/>
    <s v="Avans"/>
    <s v="Tamica"/>
    <x v="0"/>
    <x v="80"/>
    <x v="16"/>
    <x v="15"/>
    <s v="Kamloops"/>
    <x v="0"/>
    <n v="40.921336830000001"/>
    <n v="3.5644938810000002"/>
    <n v="74.148553070000006"/>
    <x v="0"/>
    <x v="1"/>
    <x v="1"/>
  </r>
  <r>
    <n v="2407"/>
    <s v="Shelton"/>
    <s v="Alex"/>
    <x v="1"/>
    <x v="73"/>
    <x v="16"/>
    <x v="15"/>
    <s v="Nanaimo"/>
    <x v="0"/>
    <n v="52.036315940000001"/>
    <n v="4.504141454"/>
    <n v="103.7638111"/>
    <x v="0"/>
    <x v="2"/>
    <x v="1"/>
  </r>
  <r>
    <n v="2408"/>
    <s v="Jimenez"/>
    <s v="Leslie"/>
    <x v="1"/>
    <x v="5"/>
    <x v="13"/>
    <x v="12"/>
    <s v="Vancouver"/>
    <x v="0"/>
    <n v="40.596607820000003"/>
    <n v="2.5890391180000001"/>
    <n v="22.74670944"/>
    <x v="0"/>
    <x v="1"/>
    <x v="1"/>
  </r>
  <r>
    <n v="2409"/>
    <s v="Park"/>
    <s v="Shirley"/>
    <x v="0"/>
    <x v="5"/>
    <x v="13"/>
    <x v="12"/>
    <s v="Vancouver"/>
    <x v="0"/>
    <n v="47.027960749999998"/>
    <n v="7.0901662310000004"/>
    <n v="100.0915909"/>
    <x v="0"/>
    <x v="2"/>
    <x v="0"/>
  </r>
  <r>
    <n v="2410"/>
    <s v="Bright"/>
    <s v="Elizabeth"/>
    <x v="0"/>
    <x v="0"/>
    <x v="45"/>
    <x v="19"/>
    <s v="Burnaby"/>
    <x v="0"/>
    <n v="15.71803076"/>
    <n v="3.6954519810000002"/>
    <n v="0"/>
    <x v="0"/>
    <x v="4"/>
    <x v="1"/>
  </r>
  <r>
    <n v="2411"/>
    <s v="Weiss"/>
    <s v="Tasha"/>
    <x v="0"/>
    <x v="6"/>
    <x v="13"/>
    <x v="12"/>
    <s v="West Vancouver"/>
    <x v="0"/>
    <n v="33.403025909999997"/>
    <n v="4.9595066650000001"/>
    <n v="38.046544449999999"/>
    <x v="0"/>
    <x v="0"/>
    <x v="1"/>
  </r>
  <r>
    <n v="2412"/>
    <s v="White"/>
    <s v="Elvira"/>
    <x v="0"/>
    <x v="46"/>
    <x v="13"/>
    <x v="12"/>
    <s v="Terrace"/>
    <x v="0"/>
    <n v="61.090504699999997"/>
    <n v="3.076040372"/>
    <n v="196.48923310000001"/>
    <x v="0"/>
    <x v="3"/>
    <x v="1"/>
  </r>
  <r>
    <n v="2413"/>
    <s v="Shrewsbury"/>
    <s v="Marvin"/>
    <x v="1"/>
    <x v="5"/>
    <x v="13"/>
    <x v="12"/>
    <s v="Vancouver"/>
    <x v="0"/>
    <n v="42.32351345"/>
    <n v="5.3549585520000003"/>
    <n v="22.510247289999999"/>
    <x v="0"/>
    <x v="1"/>
    <x v="0"/>
  </r>
  <r>
    <n v="2414"/>
    <s v="Martin"/>
    <s v="Rickey"/>
    <x v="1"/>
    <x v="43"/>
    <x v="16"/>
    <x v="15"/>
    <s v="Cranbrook"/>
    <x v="0"/>
    <n v="33.717788949999999"/>
    <n v="5.6007673899999997"/>
    <n v="0"/>
    <x v="0"/>
    <x v="0"/>
    <x v="0"/>
  </r>
  <r>
    <n v="2415"/>
    <s v="Pike"/>
    <s v="Bill"/>
    <x v="1"/>
    <x v="11"/>
    <x v="16"/>
    <x v="15"/>
    <s v="Nanaimo"/>
    <x v="0"/>
    <n v="38.995566160000003"/>
    <n v="6.4177563370000001"/>
    <n v="11.967001"/>
    <x v="0"/>
    <x v="1"/>
    <x v="0"/>
  </r>
  <r>
    <n v="2416"/>
    <s v="Sheppard"/>
    <s v="Tommy"/>
    <x v="1"/>
    <x v="2"/>
    <x v="16"/>
    <x v="15"/>
    <s v="Richmond"/>
    <x v="0"/>
    <n v="31.829822979999999"/>
    <n v="3.6385531059999998"/>
    <n v="62.521636049999998"/>
    <x v="0"/>
    <x v="0"/>
    <x v="1"/>
  </r>
  <r>
    <n v="2417"/>
    <s v="Sanchez"/>
    <s v="Leta"/>
    <x v="0"/>
    <x v="139"/>
    <x v="16"/>
    <x v="15"/>
    <s v="Pitt Meadows"/>
    <x v="0"/>
    <n v="41.93051371"/>
    <n v="2.7033565519999998"/>
    <n v="97.794429960000002"/>
    <x v="0"/>
    <x v="1"/>
    <x v="1"/>
  </r>
  <r>
    <n v="2418"/>
    <s v="Powell"/>
    <s v="Carlos"/>
    <x v="1"/>
    <x v="20"/>
    <x v="16"/>
    <x v="15"/>
    <s v="Abbotsford"/>
    <x v="0"/>
    <n v="53.065863530000001"/>
    <n v="2.7792724670000002"/>
    <n v="88.5964429"/>
    <x v="0"/>
    <x v="2"/>
    <x v="1"/>
  </r>
  <r>
    <n v="2419"/>
    <s v="Leister"/>
    <s v="Doris"/>
    <x v="0"/>
    <x v="75"/>
    <x v="13"/>
    <x v="12"/>
    <s v="Fort St John"/>
    <x v="0"/>
    <n v="42.981586460000003"/>
    <n v="4.0045506230000001"/>
    <n v="82.210697170000003"/>
    <x v="0"/>
    <x v="1"/>
    <x v="1"/>
  </r>
  <r>
    <n v="2420"/>
    <s v="Simons"/>
    <s v="William"/>
    <x v="1"/>
    <x v="3"/>
    <x v="16"/>
    <x v="15"/>
    <s v="Victoria"/>
    <x v="0"/>
    <n v="50.189777200000002"/>
    <n v="6.0562238449999999"/>
    <n v="82.894495829999997"/>
    <x v="0"/>
    <x v="2"/>
    <x v="0"/>
  </r>
  <r>
    <n v="2421"/>
    <s v="Polk"/>
    <s v="Linda"/>
    <x v="0"/>
    <x v="108"/>
    <x v="16"/>
    <x v="15"/>
    <s v="Nanaimo"/>
    <x v="0"/>
    <n v="29.9663185"/>
    <n v="6.1232930679999997"/>
    <n v="0"/>
    <x v="0"/>
    <x v="0"/>
    <x v="0"/>
  </r>
  <r>
    <n v="2422"/>
    <s v="Hodge"/>
    <s v="William"/>
    <x v="1"/>
    <x v="0"/>
    <x v="45"/>
    <x v="19"/>
    <s v="Burnaby"/>
    <x v="0"/>
    <n v="38.98214857"/>
    <n v="4.4436145500000004"/>
    <n v="24.711168449999999"/>
    <x v="0"/>
    <x v="1"/>
    <x v="1"/>
  </r>
  <r>
    <n v="2423"/>
    <s v="Peltier"/>
    <s v="Ann"/>
    <x v="0"/>
    <x v="5"/>
    <x v="13"/>
    <x v="12"/>
    <s v="Vancouver"/>
    <x v="0"/>
    <n v="14.66011273"/>
    <n v="3.5088779410000002"/>
    <n v="0"/>
    <x v="0"/>
    <x v="4"/>
    <x v="1"/>
  </r>
  <r>
    <n v="2424"/>
    <s v="Barnes"/>
    <s v="Donald"/>
    <x v="1"/>
    <x v="153"/>
    <x v="16"/>
    <x v="15"/>
    <s v="Kelowna"/>
    <x v="0"/>
    <n v="55.460158419999999"/>
    <n v="4.7548936289999997"/>
    <n v="109.37477269999999"/>
    <x v="0"/>
    <x v="3"/>
    <x v="1"/>
  </r>
  <r>
    <n v="2425"/>
    <s v="Aucoin"/>
    <s v="Robin"/>
    <x v="0"/>
    <x v="5"/>
    <x v="13"/>
    <x v="12"/>
    <s v="Vancouver"/>
    <x v="0"/>
    <n v="35.302053139999998"/>
    <n v="5.7293257840000003"/>
    <n v="12.914476499999999"/>
    <x v="0"/>
    <x v="1"/>
    <x v="0"/>
  </r>
  <r>
    <n v="2426"/>
    <s v="Taylor"/>
    <s v="Timothy"/>
    <x v="1"/>
    <x v="3"/>
    <x v="16"/>
    <x v="15"/>
    <s v="Victoria"/>
    <x v="0"/>
    <n v="57.416238530000001"/>
    <n v="2.122491884"/>
    <n v="86.992470049999994"/>
    <x v="0"/>
    <x v="3"/>
    <x v="1"/>
  </r>
  <r>
    <n v="2427"/>
    <s v="Arrington"/>
    <s v="Sandra"/>
    <x v="0"/>
    <x v="5"/>
    <x v="13"/>
    <x v="12"/>
    <s v="Vancouver"/>
    <x v="0"/>
    <n v="45.670498000000002"/>
    <n v="4.1416670370000004"/>
    <n v="105.15090840000001"/>
    <x v="0"/>
    <x v="2"/>
    <x v="1"/>
  </r>
  <r>
    <n v="2428"/>
    <s v="Shelor"/>
    <s v="Stephanie"/>
    <x v="0"/>
    <x v="5"/>
    <x v="13"/>
    <x v="12"/>
    <s v="Vancouver"/>
    <x v="0"/>
    <n v="53.849314190000001"/>
    <n v="5.7623546550000002"/>
    <n v="152.80146389999999"/>
    <x v="0"/>
    <x v="2"/>
    <x v="0"/>
  </r>
  <r>
    <n v="2429"/>
    <s v="Neville"/>
    <s v="Ronald"/>
    <x v="1"/>
    <x v="123"/>
    <x v="16"/>
    <x v="15"/>
    <s v="Kelowna"/>
    <x v="0"/>
    <n v="19.566404469999998"/>
    <n v="1.8902962830000001"/>
    <n v="0"/>
    <x v="0"/>
    <x v="4"/>
    <x v="1"/>
  </r>
  <r>
    <n v="2430"/>
    <s v="Dumont"/>
    <s v="Robert"/>
    <x v="1"/>
    <x v="4"/>
    <x v="16"/>
    <x v="15"/>
    <s v="New Westminster"/>
    <x v="0"/>
    <n v="47.362988010000002"/>
    <n v="3.8253449179999999"/>
    <n v="90.513870350000005"/>
    <x v="0"/>
    <x v="2"/>
    <x v="1"/>
  </r>
  <r>
    <n v="2431"/>
    <s v="Tichenor"/>
    <s v="Wayne"/>
    <x v="1"/>
    <x v="218"/>
    <x v="16"/>
    <x v="15"/>
    <s v="Chilliwack"/>
    <x v="0"/>
    <n v="40.077620860000003"/>
    <n v="4.8134178920000004"/>
    <n v="58.87250221"/>
    <x v="0"/>
    <x v="1"/>
    <x v="1"/>
  </r>
  <r>
    <n v="2432"/>
    <s v="Loftin"/>
    <s v="James"/>
    <x v="1"/>
    <x v="42"/>
    <x v="16"/>
    <x v="15"/>
    <s v="Cranbrook"/>
    <x v="0"/>
    <n v="46.938526750000001"/>
    <n v="5.8210921329999996"/>
    <n v="135.8722271"/>
    <x v="0"/>
    <x v="2"/>
    <x v="0"/>
  </r>
  <r>
    <n v="2433"/>
    <s v="Land"/>
    <s v="Brad"/>
    <x v="1"/>
    <x v="106"/>
    <x v="16"/>
    <x v="15"/>
    <s v="Cranbrook"/>
    <x v="0"/>
    <n v="38.598085609999998"/>
    <n v="7.1736345420000003"/>
    <n v="4.2527956859999998"/>
    <x v="0"/>
    <x v="1"/>
    <x v="0"/>
  </r>
  <r>
    <n v="2434"/>
    <s v="Mann"/>
    <s v="Delores"/>
    <x v="0"/>
    <x v="60"/>
    <x v="16"/>
    <x v="15"/>
    <s v="Port Coquitlam"/>
    <x v="0"/>
    <n v="52.983977580000001"/>
    <n v="3.2619069700000001"/>
    <n v="102.58517860000001"/>
    <x v="0"/>
    <x v="2"/>
    <x v="1"/>
  </r>
  <r>
    <n v="2435"/>
    <s v="Betancourt"/>
    <s v="Frederick"/>
    <x v="1"/>
    <x v="126"/>
    <x v="16"/>
    <x v="15"/>
    <s v="Kelowna"/>
    <x v="0"/>
    <n v="60.962453320000002"/>
    <n v="6.7712410920000004"/>
    <n v="119.4110768"/>
    <x v="0"/>
    <x v="3"/>
    <x v="0"/>
  </r>
  <r>
    <n v="2436"/>
    <s v="Gilbert"/>
    <s v="Jerome"/>
    <x v="1"/>
    <x v="22"/>
    <x v="16"/>
    <x v="15"/>
    <s v="Surrey"/>
    <x v="0"/>
    <n v="29.1268861"/>
    <n v="4.1375140589999999"/>
    <n v="0"/>
    <x v="0"/>
    <x v="0"/>
    <x v="1"/>
  </r>
  <r>
    <n v="2437"/>
    <s v="Springer"/>
    <s v="James"/>
    <x v="1"/>
    <x v="63"/>
    <x v="13"/>
    <x v="12"/>
    <s v="Langley"/>
    <x v="0"/>
    <n v="69.971425749999995"/>
    <n v="3.6299515819999999"/>
    <n v="224.42673600000001"/>
    <x v="0"/>
    <x v="5"/>
    <x v="1"/>
  </r>
  <r>
    <n v="2438"/>
    <s v="Leroy"/>
    <s v="Stephen"/>
    <x v="1"/>
    <x v="6"/>
    <x v="16"/>
    <x v="15"/>
    <s v="West Vancouver"/>
    <x v="0"/>
    <n v="34.531240969999999"/>
    <n v="4.2477565100000003"/>
    <n v="0"/>
    <x v="0"/>
    <x v="0"/>
    <x v="1"/>
  </r>
  <r>
    <n v="2439"/>
    <s v="Thibodaux"/>
    <s v="Jon"/>
    <x v="1"/>
    <x v="5"/>
    <x v="13"/>
    <x v="12"/>
    <s v="Vancouver"/>
    <x v="0"/>
    <n v="50.283049509999998"/>
    <n v="2.443153481"/>
    <n v="118.81152229999999"/>
    <x v="0"/>
    <x v="2"/>
    <x v="1"/>
  </r>
  <r>
    <n v="2440"/>
    <s v="Morris"/>
    <s v="Danielle"/>
    <x v="0"/>
    <x v="132"/>
    <x v="16"/>
    <x v="15"/>
    <s v="Cranbrook"/>
    <x v="0"/>
    <n v="38.83111581"/>
    <n v="2.933198999"/>
    <n v="49.857620850000004"/>
    <x v="0"/>
    <x v="1"/>
    <x v="1"/>
  </r>
  <r>
    <n v="2441"/>
    <s v="Young"/>
    <s v="Freda"/>
    <x v="0"/>
    <x v="13"/>
    <x v="16"/>
    <x v="15"/>
    <s v="Kelowna"/>
    <x v="0"/>
    <n v="35.270303560000002"/>
    <n v="3.3834497909999999"/>
    <n v="17.396175410000001"/>
    <x v="0"/>
    <x v="1"/>
    <x v="1"/>
  </r>
  <r>
    <n v="2442"/>
    <s v="Sturdivant"/>
    <s v="Howard"/>
    <x v="1"/>
    <x v="225"/>
    <x v="27"/>
    <x v="15"/>
    <s v="Grand Forks"/>
    <x v="0"/>
    <n v="30.40369244"/>
    <n v="6.7627172699999996"/>
    <n v="0"/>
    <x v="0"/>
    <x v="0"/>
    <x v="0"/>
  </r>
  <r>
    <n v="2443"/>
    <s v="Gomez"/>
    <s v="Francisco"/>
    <x v="1"/>
    <x v="226"/>
    <x v="16"/>
    <x v="15"/>
    <s v="Prince George"/>
    <x v="0"/>
    <n v="48.590940949999997"/>
    <n v="7.05795262"/>
    <n v="106.5923521"/>
    <x v="0"/>
    <x v="2"/>
    <x v="0"/>
  </r>
  <r>
    <n v="2444"/>
    <s v="Worden"/>
    <s v="John"/>
    <x v="1"/>
    <x v="2"/>
    <x v="16"/>
    <x v="15"/>
    <s v="Richmond"/>
    <x v="0"/>
    <n v="40.194920490000001"/>
    <n v="4.2091315519999997"/>
    <n v="62.155690960000001"/>
    <x v="0"/>
    <x v="1"/>
    <x v="1"/>
  </r>
  <r>
    <n v="2445"/>
    <s v="Romero"/>
    <s v="Scott"/>
    <x v="1"/>
    <x v="5"/>
    <x v="13"/>
    <x v="12"/>
    <s v="Vancouver"/>
    <x v="0"/>
    <n v="26.57809159"/>
    <n v="4.5733783020000001"/>
    <n v="0"/>
    <x v="0"/>
    <x v="0"/>
    <x v="1"/>
  </r>
  <r>
    <n v="2446"/>
    <s v="Harris"/>
    <s v="Lois"/>
    <x v="0"/>
    <x v="5"/>
    <x v="13"/>
    <x v="12"/>
    <s v="Vancouver"/>
    <x v="0"/>
    <n v="52.095296449999999"/>
    <n v="6.2220042590000002"/>
    <n v="86.353612909999995"/>
    <x v="0"/>
    <x v="2"/>
    <x v="0"/>
  </r>
  <r>
    <n v="2447"/>
    <s v="Studley"/>
    <s v="Ben"/>
    <x v="1"/>
    <x v="101"/>
    <x v="16"/>
    <x v="15"/>
    <s v="Chilliwack"/>
    <x v="0"/>
    <n v="48.869678749999999"/>
    <n v="5.2141258559999999"/>
    <n v="93.937224839999999"/>
    <x v="0"/>
    <x v="2"/>
    <x v="0"/>
  </r>
  <r>
    <n v="2448"/>
    <s v="Cooper"/>
    <s v="Charles"/>
    <x v="1"/>
    <x v="23"/>
    <x v="16"/>
    <x v="15"/>
    <s v="Squamish"/>
    <x v="0"/>
    <n v="34.028768159999998"/>
    <n v="5.7189560369999999"/>
    <n v="0"/>
    <x v="0"/>
    <x v="0"/>
    <x v="0"/>
  </r>
  <r>
    <n v="2449"/>
    <s v="Waltz"/>
    <s v="Eileen"/>
    <x v="0"/>
    <x v="2"/>
    <x v="16"/>
    <x v="15"/>
    <s v="Richmond"/>
    <x v="0"/>
    <n v="54.51277924"/>
    <n v="6.2898149219999997"/>
    <n v="114.20691100000001"/>
    <x v="0"/>
    <x v="2"/>
    <x v="0"/>
  </r>
  <r>
    <n v="2450"/>
    <s v="Alonso"/>
    <s v="Christopher"/>
    <x v="1"/>
    <x v="43"/>
    <x v="16"/>
    <x v="15"/>
    <s v="Cranbrook"/>
    <x v="0"/>
    <n v="42.045848309999997"/>
    <n v="3.027659264"/>
    <n v="50.246286650000002"/>
    <x v="0"/>
    <x v="1"/>
    <x v="1"/>
  </r>
  <r>
    <n v="2451"/>
    <s v="Gonzales"/>
    <s v="Lee"/>
    <x v="1"/>
    <x v="0"/>
    <x v="45"/>
    <x v="19"/>
    <s v="Burnaby"/>
    <x v="0"/>
    <n v="34.70078547"/>
    <n v="6.5581986570000002"/>
    <n v="32.927181619999999"/>
    <x v="0"/>
    <x v="0"/>
    <x v="0"/>
  </r>
  <r>
    <n v="2452"/>
    <s v="Triplett"/>
    <s v="Cheryl"/>
    <x v="0"/>
    <x v="4"/>
    <x v="16"/>
    <x v="15"/>
    <s v="New Westminster"/>
    <x v="0"/>
    <n v="47.02059216"/>
    <n v="4.9677765569999996"/>
    <n v="114.6352878"/>
    <x v="0"/>
    <x v="2"/>
    <x v="1"/>
  </r>
  <r>
    <n v="2453"/>
    <s v="Smith"/>
    <s v="Janet"/>
    <x v="0"/>
    <x v="139"/>
    <x v="45"/>
    <x v="19"/>
    <s v="Pitt Meadows"/>
    <x v="0"/>
    <n v="31.08497307"/>
    <n v="6.5629087860000004"/>
    <n v="0"/>
    <x v="0"/>
    <x v="0"/>
    <x v="0"/>
  </r>
  <r>
    <n v="2454"/>
    <s v="Soria"/>
    <s v="Mark"/>
    <x v="1"/>
    <x v="49"/>
    <x v="16"/>
    <x v="15"/>
    <s v="Quesnel"/>
    <x v="0"/>
    <n v="41.234974649999998"/>
    <n v="7.911594161"/>
    <n v="31.687232529999999"/>
    <x v="0"/>
    <x v="1"/>
    <x v="0"/>
  </r>
  <r>
    <n v="2455"/>
    <s v="Bernier"/>
    <s v="Ruth"/>
    <x v="0"/>
    <x v="8"/>
    <x v="16"/>
    <x v="15"/>
    <s v="North Vancouver"/>
    <x v="0"/>
    <n v="39.202759239999999"/>
    <n v="4.1462562810000003"/>
    <n v="48.826081240000001"/>
    <x v="0"/>
    <x v="1"/>
    <x v="1"/>
  </r>
  <r>
    <n v="2456"/>
    <s v="Stott"/>
    <s v="Jennifer"/>
    <x v="0"/>
    <x v="30"/>
    <x v="16"/>
    <x v="15"/>
    <s v="Prince George"/>
    <x v="0"/>
    <n v="44.562464159999998"/>
    <n v="5.8185117430000002"/>
    <n v="72.475446309999995"/>
    <x v="0"/>
    <x v="1"/>
    <x v="0"/>
  </r>
  <r>
    <n v="2457"/>
    <s v="West"/>
    <s v="Scott"/>
    <x v="1"/>
    <x v="0"/>
    <x v="45"/>
    <x v="19"/>
    <s v="Burnaby"/>
    <x v="0"/>
    <n v="54.60797633"/>
    <n v="3.5727318210000001"/>
    <n v="127.7357751"/>
    <x v="0"/>
    <x v="2"/>
    <x v="1"/>
  </r>
  <r>
    <n v="2458"/>
    <s v="Currie"/>
    <s v="Joshua"/>
    <x v="1"/>
    <x v="63"/>
    <x v="16"/>
    <x v="15"/>
    <s v="Langley"/>
    <x v="0"/>
    <n v="44.33033537"/>
    <n v="3.3573987609999998"/>
    <n v="105.63066809999999"/>
    <x v="0"/>
    <x v="1"/>
    <x v="1"/>
  </r>
  <r>
    <n v="2459"/>
    <s v="Jackson"/>
    <s v="Kenneth"/>
    <x v="1"/>
    <x v="3"/>
    <x v="16"/>
    <x v="15"/>
    <s v="Victoria"/>
    <x v="0"/>
    <n v="21.095544480000001"/>
    <n v="4.8818798320000001"/>
    <n v="0"/>
    <x v="0"/>
    <x v="4"/>
    <x v="1"/>
  </r>
  <r>
    <n v="2460"/>
    <s v="Johnson"/>
    <s v="Ronald"/>
    <x v="1"/>
    <x v="210"/>
    <x v="13"/>
    <x v="12"/>
    <s v="Fort St John"/>
    <x v="0"/>
    <n v="36.038295159999997"/>
    <n v="5.3341542280000001"/>
    <n v="21.729180339999999"/>
    <x v="0"/>
    <x v="1"/>
    <x v="0"/>
  </r>
  <r>
    <n v="2461"/>
    <s v="Weaver"/>
    <s v="David"/>
    <x v="1"/>
    <x v="22"/>
    <x v="16"/>
    <x v="15"/>
    <s v="Surrey"/>
    <x v="0"/>
    <n v="35.504697589999999"/>
    <n v="0.28169334299999998"/>
    <n v="12.0490491"/>
    <x v="0"/>
    <x v="1"/>
    <x v="1"/>
  </r>
  <r>
    <n v="2462"/>
    <s v="Gary"/>
    <s v="Tristan"/>
    <x v="1"/>
    <x v="10"/>
    <x v="16"/>
    <x v="15"/>
    <s v="West Vancouver"/>
    <x v="0"/>
    <n v="24.468263910000001"/>
    <n v="5.0935364959999996"/>
    <n v="0"/>
    <x v="0"/>
    <x v="4"/>
    <x v="0"/>
  </r>
  <r>
    <n v="2463"/>
    <s v="Carey"/>
    <s v="Pamela"/>
    <x v="0"/>
    <x v="13"/>
    <x v="16"/>
    <x v="15"/>
    <s v="Kelowna"/>
    <x v="0"/>
    <n v="26.760954430000002"/>
    <n v="8.839004783"/>
    <n v="0"/>
    <x v="0"/>
    <x v="0"/>
    <x v="0"/>
  </r>
  <r>
    <n v="2464"/>
    <s v="Richardson"/>
    <s v="Christin"/>
    <x v="0"/>
    <x v="75"/>
    <x v="13"/>
    <x v="12"/>
    <s v="Fort St John"/>
    <x v="0"/>
    <n v="38.843661560000001"/>
    <n v="4.071624796"/>
    <n v="6.224169925"/>
    <x v="0"/>
    <x v="1"/>
    <x v="1"/>
  </r>
  <r>
    <n v="2465"/>
    <s v="McMullen"/>
    <s v="Melvin"/>
    <x v="1"/>
    <x v="67"/>
    <x v="13"/>
    <x v="12"/>
    <s v="Haney"/>
    <x v="0"/>
    <n v="37.403443189999997"/>
    <n v="8.0517589750000003"/>
    <n v="25.75855048"/>
    <x v="0"/>
    <x v="1"/>
    <x v="0"/>
  </r>
  <r>
    <n v="2466"/>
    <s v="Gonzalez"/>
    <s v="Gladys"/>
    <x v="0"/>
    <x v="5"/>
    <x v="13"/>
    <x v="12"/>
    <s v="Vancouver"/>
    <x v="0"/>
    <n v="33.492770440000001"/>
    <n v="5.2150943170000001"/>
    <n v="35.978021990000002"/>
    <x v="0"/>
    <x v="0"/>
    <x v="0"/>
  </r>
  <r>
    <n v="2467"/>
    <s v="Barkley"/>
    <s v="Marie"/>
    <x v="0"/>
    <x v="3"/>
    <x v="16"/>
    <x v="15"/>
    <s v="Victoria"/>
    <x v="0"/>
    <n v="41.590856889999998"/>
    <n v="5.377995393"/>
    <n v="52.48797021"/>
    <x v="0"/>
    <x v="1"/>
    <x v="0"/>
  </r>
  <r>
    <n v="2468"/>
    <s v="Booth"/>
    <s v="Elinor"/>
    <x v="0"/>
    <x v="2"/>
    <x v="16"/>
    <x v="15"/>
    <s v="Richmond"/>
    <x v="0"/>
    <n v="37.943962130000003"/>
    <n v="6.3256741659999998"/>
    <n v="27.129393759999999"/>
    <x v="0"/>
    <x v="1"/>
    <x v="0"/>
  </r>
  <r>
    <n v="2469"/>
    <s v="Dunbar"/>
    <s v="Amanda"/>
    <x v="0"/>
    <x v="186"/>
    <x v="16"/>
    <x v="15"/>
    <s v="Kelowna"/>
    <x v="0"/>
    <n v="38.946785869999999"/>
    <n v="1.061191357"/>
    <n v="56.55315512"/>
    <x v="0"/>
    <x v="1"/>
    <x v="1"/>
  </r>
  <r>
    <n v="2470"/>
    <s v="Smith"/>
    <s v="Roscoe"/>
    <x v="1"/>
    <x v="3"/>
    <x v="16"/>
    <x v="15"/>
    <s v="Victoria"/>
    <x v="0"/>
    <n v="40.484683130000001"/>
    <n v="5.1818041499999996"/>
    <n v="43.602757439999998"/>
    <x v="0"/>
    <x v="1"/>
    <x v="0"/>
  </r>
  <r>
    <n v="2471"/>
    <s v="Olson"/>
    <s v="Thomas"/>
    <x v="1"/>
    <x v="5"/>
    <x v="13"/>
    <x v="12"/>
    <s v="Vancouver"/>
    <x v="0"/>
    <n v="18.988551730000001"/>
    <n v="3.815014412"/>
    <n v="0"/>
    <x v="0"/>
    <x v="4"/>
    <x v="1"/>
  </r>
  <r>
    <n v="2472"/>
    <s v="White"/>
    <s v="Robert"/>
    <x v="1"/>
    <x v="5"/>
    <x v="13"/>
    <x v="12"/>
    <s v="Vancouver"/>
    <x v="0"/>
    <n v="32.378996659999999"/>
    <n v="2.1917048929999998"/>
    <n v="0"/>
    <x v="0"/>
    <x v="0"/>
    <x v="1"/>
  </r>
  <r>
    <n v="2473"/>
    <s v="Garden"/>
    <s v="Bridget"/>
    <x v="0"/>
    <x v="3"/>
    <x v="16"/>
    <x v="15"/>
    <s v="Victoria"/>
    <x v="0"/>
    <n v="50.815350670000001"/>
    <n v="3.6117070230000001"/>
    <n v="116.5407271"/>
    <x v="0"/>
    <x v="2"/>
    <x v="1"/>
  </r>
  <r>
    <n v="2474"/>
    <s v="Garcia"/>
    <s v="Luis"/>
    <x v="1"/>
    <x v="184"/>
    <x v="46"/>
    <x v="20"/>
    <s v="Dawson Creek"/>
    <x v="0"/>
    <n v="45.113868459999999"/>
    <n v="4.4484533979999998"/>
    <n v="45.677853460000001"/>
    <x v="0"/>
    <x v="2"/>
    <x v="1"/>
  </r>
  <r>
    <n v="2475"/>
    <s v="Cunningham"/>
    <s v="Gladys"/>
    <x v="0"/>
    <x v="5"/>
    <x v="13"/>
    <x v="12"/>
    <s v="Vancouver"/>
    <x v="0"/>
    <n v="25.435323369999999"/>
    <n v="2.8635826230000001"/>
    <n v="33.929389139999998"/>
    <x v="0"/>
    <x v="0"/>
    <x v="1"/>
  </r>
  <r>
    <n v="2476"/>
    <s v="Day"/>
    <s v="Gwendolyn"/>
    <x v="0"/>
    <x v="3"/>
    <x v="16"/>
    <x v="15"/>
    <s v="Victoria"/>
    <x v="0"/>
    <n v="46.151007"/>
    <n v="5.5053850889999998"/>
    <n v="95.24974675"/>
    <x v="0"/>
    <x v="2"/>
    <x v="0"/>
  </r>
  <r>
    <n v="2477"/>
    <s v="Oehler"/>
    <s v="Thomas"/>
    <x v="1"/>
    <x v="5"/>
    <x v="13"/>
    <x v="12"/>
    <s v="Vancouver"/>
    <x v="0"/>
    <n v="34.831076099999997"/>
    <n v="4.1332678989999998"/>
    <n v="53.425157689999999"/>
    <x v="0"/>
    <x v="0"/>
    <x v="1"/>
  </r>
  <r>
    <n v="2478"/>
    <s v="Lindquist"/>
    <s v="Margaret"/>
    <x v="0"/>
    <x v="0"/>
    <x v="16"/>
    <x v="15"/>
    <s v="Burnaby"/>
    <x v="0"/>
    <n v="35.877377060000001"/>
    <n v="8.4848056439999997"/>
    <n v="72.247848970000007"/>
    <x v="0"/>
    <x v="1"/>
    <x v="0"/>
  </r>
  <r>
    <n v="2479"/>
    <s v="Pfeifer"/>
    <s v="Maria"/>
    <x v="0"/>
    <x v="20"/>
    <x v="16"/>
    <x v="15"/>
    <s v="Abbotsford"/>
    <x v="0"/>
    <n v="37.321907080000003"/>
    <n v="4.4353178169999996"/>
    <n v="48.962198549999997"/>
    <x v="0"/>
    <x v="1"/>
    <x v="1"/>
  </r>
  <r>
    <n v="2480"/>
    <s v="Cantrell"/>
    <s v="Jesse"/>
    <x v="1"/>
    <x v="91"/>
    <x v="16"/>
    <x v="15"/>
    <s v="Williams Lake"/>
    <x v="0"/>
    <n v="45.005075300000001"/>
    <n v="4.0083632309999997"/>
    <n v="55.505351009999998"/>
    <x v="0"/>
    <x v="2"/>
    <x v="1"/>
  </r>
  <r>
    <n v="2481"/>
    <s v="Acosta"/>
    <s v="Douglas"/>
    <x v="1"/>
    <x v="5"/>
    <x v="13"/>
    <x v="12"/>
    <s v="Vancouver"/>
    <x v="0"/>
    <n v="45.748785890000001"/>
    <n v="5.9736746869999999"/>
    <n v="34.762866150000001"/>
    <x v="0"/>
    <x v="2"/>
    <x v="0"/>
  </r>
  <r>
    <n v="2482"/>
    <s v="Lewis"/>
    <s v="James"/>
    <x v="1"/>
    <x v="8"/>
    <x v="16"/>
    <x v="15"/>
    <s v="North Vancouver"/>
    <x v="0"/>
    <n v="51.085522670000003"/>
    <n v="4.2729399130000001"/>
    <n v="131.57375859999999"/>
    <x v="0"/>
    <x v="2"/>
    <x v="1"/>
  </r>
  <r>
    <n v="2483"/>
    <s v="Carlton"/>
    <s v="Maria"/>
    <x v="0"/>
    <x v="3"/>
    <x v="16"/>
    <x v="15"/>
    <s v="Victoria"/>
    <x v="0"/>
    <n v="54.795675060000001"/>
    <n v="5.0045803470000001"/>
    <n v="145.60880839999999"/>
    <x v="0"/>
    <x v="2"/>
    <x v="0"/>
  </r>
  <r>
    <n v="2484"/>
    <s v="Cho"/>
    <s v="Shirley"/>
    <x v="0"/>
    <x v="35"/>
    <x v="13"/>
    <x v="12"/>
    <s v="West Vancouver"/>
    <x v="0"/>
    <n v="29.76410783"/>
    <n v="4.2418960600000002"/>
    <n v="1.6588033600000001"/>
    <x v="0"/>
    <x v="0"/>
    <x v="1"/>
  </r>
  <r>
    <n v="2485"/>
    <s v="Goss"/>
    <s v="James"/>
    <x v="1"/>
    <x v="0"/>
    <x v="0"/>
    <x v="0"/>
    <s v="Burnaby"/>
    <x v="0"/>
    <n v="25.625404499999998"/>
    <n v="2.071793644"/>
    <n v="30.692491629999999"/>
    <x v="0"/>
    <x v="0"/>
    <x v="1"/>
  </r>
  <r>
    <n v="2486"/>
    <s v="Brown"/>
    <s v="Ophelia"/>
    <x v="0"/>
    <x v="3"/>
    <x v="16"/>
    <x v="15"/>
    <s v="Victoria"/>
    <x v="0"/>
    <n v="49.299928119999997"/>
    <n v="4.9400641500000004"/>
    <n v="111.4839822"/>
    <x v="0"/>
    <x v="2"/>
    <x v="1"/>
  </r>
  <r>
    <n v="2487"/>
    <s v="Adan"/>
    <s v="Joseph"/>
    <x v="1"/>
    <x v="0"/>
    <x v="0"/>
    <x v="0"/>
    <s v="Burnaby"/>
    <x v="0"/>
    <n v="36.366910480000001"/>
    <n v="2.2184960650000001"/>
    <n v="0.30398007700000002"/>
    <x v="0"/>
    <x v="1"/>
    <x v="1"/>
  </r>
  <r>
    <n v="2488"/>
    <s v="Trigg"/>
    <s v="Ernestina"/>
    <x v="0"/>
    <x v="102"/>
    <x v="16"/>
    <x v="15"/>
    <s v="Kamloops"/>
    <x v="0"/>
    <n v="25.742757860000001"/>
    <n v="2.9760135619999999"/>
    <n v="0"/>
    <x v="0"/>
    <x v="0"/>
    <x v="1"/>
  </r>
  <r>
    <n v="2489"/>
    <s v="Osborne"/>
    <s v="Bobbi"/>
    <x v="0"/>
    <x v="22"/>
    <x v="16"/>
    <x v="15"/>
    <s v="Surrey"/>
    <x v="0"/>
    <n v="43.045055769999998"/>
    <n v="3.2906654830000002"/>
    <n v="80.272780740000002"/>
    <x v="0"/>
    <x v="1"/>
    <x v="1"/>
  </r>
  <r>
    <n v="2490"/>
    <s v="Beasley"/>
    <s v="Neal"/>
    <x v="1"/>
    <x v="16"/>
    <x v="13"/>
    <x v="12"/>
    <s v="Quesnel"/>
    <x v="0"/>
    <n v="43.746221499999997"/>
    <n v="3.1926321249999998"/>
    <n v="56.731970369999999"/>
    <x v="0"/>
    <x v="1"/>
    <x v="1"/>
  </r>
  <r>
    <n v="2491"/>
    <s v="Padilla"/>
    <s v="Jessica"/>
    <x v="0"/>
    <x v="13"/>
    <x v="16"/>
    <x v="15"/>
    <s v="Kelowna"/>
    <x v="0"/>
    <n v="33.457153810000001"/>
    <n v="6.6328434549999997"/>
    <n v="18.618037829999999"/>
    <x v="0"/>
    <x v="0"/>
    <x v="0"/>
  </r>
  <r>
    <n v="2492"/>
    <s v="Walker"/>
    <s v="John"/>
    <x v="1"/>
    <x v="27"/>
    <x v="16"/>
    <x v="15"/>
    <s v="Chilliwack"/>
    <x v="0"/>
    <n v="56.348843809999998"/>
    <n v="4.5704933849999998"/>
    <n v="147.64302989999999"/>
    <x v="0"/>
    <x v="3"/>
    <x v="1"/>
  </r>
  <r>
    <n v="2493"/>
    <s v="Arce"/>
    <s v="James"/>
    <x v="1"/>
    <x v="102"/>
    <x v="16"/>
    <x v="15"/>
    <s v="Kamloops"/>
    <x v="0"/>
    <n v="35.82328579"/>
    <n v="3.4479123490000001"/>
    <n v="25.110154080000001"/>
    <x v="0"/>
    <x v="1"/>
    <x v="1"/>
  </r>
  <r>
    <n v="2494"/>
    <s v="Ingram"/>
    <s v="Angelina"/>
    <x v="0"/>
    <x v="36"/>
    <x v="45"/>
    <x v="19"/>
    <s v="Vernon"/>
    <x v="0"/>
    <n v="41.253205309999998"/>
    <n v="2.6528034960000002"/>
    <n v="84.5789616"/>
    <x v="0"/>
    <x v="1"/>
    <x v="1"/>
  </r>
  <r>
    <n v="2495"/>
    <s v="Battle"/>
    <s v="Edith"/>
    <x v="0"/>
    <x v="5"/>
    <x v="13"/>
    <x v="12"/>
    <s v="Vancouver"/>
    <x v="0"/>
    <n v="52.879292890000002"/>
    <n v="4.8393500749999996"/>
    <n v="134.13418569999999"/>
    <x v="0"/>
    <x v="2"/>
    <x v="1"/>
  </r>
  <r>
    <n v="2496"/>
    <s v="Feeney"/>
    <s v="Jessie"/>
    <x v="0"/>
    <x v="41"/>
    <x v="16"/>
    <x v="15"/>
    <s v="Nelson"/>
    <x v="0"/>
    <n v="62.150041270000003"/>
    <n v="4.689213885"/>
    <n v="197.03767310000001"/>
    <x v="0"/>
    <x v="3"/>
    <x v="1"/>
  </r>
  <r>
    <n v="2497"/>
    <s v="Deason"/>
    <s v="Jesus"/>
    <x v="1"/>
    <x v="105"/>
    <x v="16"/>
    <x v="15"/>
    <s v="Nanaimo"/>
    <x v="0"/>
    <n v="33.34756273"/>
    <n v="4.4272557089999998"/>
    <n v="4.9518357770000003"/>
    <x v="0"/>
    <x v="0"/>
    <x v="1"/>
  </r>
  <r>
    <n v="2498"/>
    <s v="Freeman"/>
    <s v="Timothy"/>
    <x v="1"/>
    <x v="106"/>
    <x v="16"/>
    <x v="15"/>
    <s v="Cranbrook"/>
    <x v="0"/>
    <n v="45.329596899999999"/>
    <n v="3.3560565680000001"/>
    <n v="71.149817279999994"/>
    <x v="0"/>
    <x v="2"/>
    <x v="1"/>
  </r>
  <r>
    <n v="2499"/>
    <s v="Medina"/>
    <s v="Ella"/>
    <x v="0"/>
    <x v="5"/>
    <x v="13"/>
    <x v="12"/>
    <s v="Vancouver"/>
    <x v="0"/>
    <n v="48.688980870000002"/>
    <n v="3.1932434340000002"/>
    <n v="69.720789519999997"/>
    <x v="0"/>
    <x v="2"/>
    <x v="1"/>
  </r>
  <r>
    <n v="2500"/>
    <s v="Skidmore"/>
    <s v="Shelley"/>
    <x v="0"/>
    <x v="91"/>
    <x v="16"/>
    <x v="15"/>
    <s v="Williams Lake"/>
    <x v="0"/>
    <n v="28.376060120000002"/>
    <n v="5.7845967089999997"/>
    <n v="0"/>
    <x v="0"/>
    <x v="0"/>
    <x v="0"/>
  </r>
  <r>
    <n v="2501"/>
    <s v="Duke"/>
    <s v="Edna"/>
    <x v="0"/>
    <x v="27"/>
    <x v="16"/>
    <x v="15"/>
    <s v="Chilliwack"/>
    <x v="0"/>
    <n v="27.726354019999999"/>
    <n v="5.7023525580000003"/>
    <n v="0"/>
    <x v="0"/>
    <x v="0"/>
    <x v="0"/>
  </r>
  <r>
    <n v="2502"/>
    <s v="Cruz"/>
    <s v="Alfredo"/>
    <x v="1"/>
    <x v="5"/>
    <x v="13"/>
    <x v="12"/>
    <s v="Vancouver"/>
    <x v="0"/>
    <n v="55.524458160000002"/>
    <n v="4.0034828139999998"/>
    <n v="126.5030525"/>
    <x v="0"/>
    <x v="3"/>
    <x v="1"/>
  </r>
  <r>
    <n v="2503"/>
    <s v="Leblanc"/>
    <s v="Al"/>
    <x v="1"/>
    <x v="3"/>
    <x v="16"/>
    <x v="15"/>
    <s v="Victoria"/>
    <x v="0"/>
    <n v="47.89620729"/>
    <n v="5.7330504859999998"/>
    <n v="78.883335259999996"/>
    <x v="0"/>
    <x v="2"/>
    <x v="0"/>
  </r>
  <r>
    <n v="2504"/>
    <s v="Chapman"/>
    <s v="Homer"/>
    <x v="1"/>
    <x v="13"/>
    <x v="16"/>
    <x v="15"/>
    <s v="Kelowna"/>
    <x v="0"/>
    <n v="44.28549074"/>
    <n v="6.2918143280000001"/>
    <n v="75.192914540000004"/>
    <x v="0"/>
    <x v="1"/>
    <x v="0"/>
  </r>
  <r>
    <n v="2505"/>
    <s v="Smith"/>
    <s v="Lucinda"/>
    <x v="0"/>
    <x v="30"/>
    <x v="16"/>
    <x v="15"/>
    <s v="Prince George"/>
    <x v="0"/>
    <n v="38.904978020000001"/>
    <n v="4.5837808679999998"/>
    <n v="54.089393469999997"/>
    <x v="0"/>
    <x v="1"/>
    <x v="1"/>
  </r>
  <r>
    <n v="2506"/>
    <s v="Green"/>
    <s v="Nichole"/>
    <x v="0"/>
    <x v="22"/>
    <x v="16"/>
    <x v="15"/>
    <s v="Surrey"/>
    <x v="0"/>
    <n v="46.244032750000002"/>
    <n v="4.5085624879999999"/>
    <n v="60.868213130000001"/>
    <x v="0"/>
    <x v="2"/>
    <x v="1"/>
  </r>
  <r>
    <n v="2507"/>
    <s v="Elliot"/>
    <s v="William"/>
    <x v="1"/>
    <x v="5"/>
    <x v="13"/>
    <x v="12"/>
    <s v="Vancouver"/>
    <x v="0"/>
    <n v="27.20365391"/>
    <n v="4.5007670830000004"/>
    <n v="1.4616283640000001"/>
    <x v="0"/>
    <x v="0"/>
    <x v="1"/>
  </r>
  <r>
    <n v="2508"/>
    <s v="Hunt"/>
    <s v="Ashely"/>
    <x v="0"/>
    <x v="3"/>
    <x v="16"/>
    <x v="15"/>
    <s v="Victoria"/>
    <x v="0"/>
    <n v="32.409027119999998"/>
    <n v="3.8493245520000001"/>
    <n v="0"/>
    <x v="0"/>
    <x v="0"/>
    <x v="1"/>
  </r>
  <r>
    <n v="2509"/>
    <s v="Cuellar"/>
    <s v="Willie"/>
    <x v="1"/>
    <x v="0"/>
    <x v="0"/>
    <x v="0"/>
    <s v="Burnaby"/>
    <x v="0"/>
    <n v="43.969619799999997"/>
    <n v="7.1967018950000003"/>
    <n v="47.176189610000002"/>
    <x v="0"/>
    <x v="1"/>
    <x v="0"/>
  </r>
  <r>
    <n v="2510"/>
    <s v="Brown"/>
    <s v="Deandrea"/>
    <x v="0"/>
    <x v="40"/>
    <x v="16"/>
    <x v="15"/>
    <s v="Prince George"/>
    <x v="0"/>
    <n v="38.064263089999997"/>
    <n v="3.9008816500000001"/>
    <n v="83.285690090000003"/>
    <x v="0"/>
    <x v="1"/>
    <x v="1"/>
  </r>
  <r>
    <n v="2511"/>
    <s v="Dengler"/>
    <s v="Irving"/>
    <x v="1"/>
    <x v="5"/>
    <x v="13"/>
    <x v="12"/>
    <s v="Vancouver"/>
    <x v="0"/>
    <n v="30.72702554"/>
    <n v="4.7180180619999996"/>
    <n v="0"/>
    <x v="0"/>
    <x v="0"/>
    <x v="1"/>
  </r>
  <r>
    <n v="2512"/>
    <s v="Craig"/>
    <s v="Adan"/>
    <x v="1"/>
    <x v="192"/>
    <x v="16"/>
    <x v="15"/>
    <s v="Kamloops"/>
    <x v="0"/>
    <n v="43.456498490000001"/>
    <n v="4.2336430959999998"/>
    <n v="42.107634210000001"/>
    <x v="0"/>
    <x v="1"/>
    <x v="1"/>
  </r>
  <r>
    <n v="2513"/>
    <s v="Simmons"/>
    <s v="Darrell"/>
    <x v="1"/>
    <x v="5"/>
    <x v="13"/>
    <x v="12"/>
    <s v="Vancouver"/>
    <x v="0"/>
    <n v="37.540562139999999"/>
    <n v="6.8452473940000003"/>
    <n v="70.918278310000005"/>
    <x v="0"/>
    <x v="1"/>
    <x v="0"/>
  </r>
  <r>
    <n v="2514"/>
    <s v="Seltzer"/>
    <s v="Thomas"/>
    <x v="1"/>
    <x v="60"/>
    <x v="16"/>
    <x v="15"/>
    <s v="Port Coquitlam"/>
    <x v="0"/>
    <n v="47.791580619999998"/>
    <n v="3.343355463"/>
    <n v="97.68943865"/>
    <x v="0"/>
    <x v="2"/>
    <x v="1"/>
  </r>
  <r>
    <n v="2515"/>
    <s v="Lopez"/>
    <s v="Charles"/>
    <x v="1"/>
    <x v="3"/>
    <x v="16"/>
    <x v="15"/>
    <s v="Victoria"/>
    <x v="0"/>
    <n v="51.16009494"/>
    <n v="7.3420495719999996"/>
    <n v="113.300241"/>
    <x v="0"/>
    <x v="2"/>
    <x v="0"/>
  </r>
  <r>
    <n v="2516"/>
    <s v="Hack"/>
    <s v="Lisa"/>
    <x v="0"/>
    <x v="3"/>
    <x v="16"/>
    <x v="15"/>
    <s v="Victoria"/>
    <x v="0"/>
    <n v="43.730687019999998"/>
    <n v="7.1222736270000002"/>
    <n v="68.118354629999999"/>
    <x v="0"/>
    <x v="1"/>
    <x v="0"/>
  </r>
  <r>
    <n v="2517"/>
    <s v="Rester"/>
    <s v="Ann"/>
    <x v="0"/>
    <x v="104"/>
    <x v="16"/>
    <x v="15"/>
    <s v="Squamish"/>
    <x v="0"/>
    <n v="51.176526959999997"/>
    <n v="3.1401922920000001"/>
    <n v="139.9284825"/>
    <x v="0"/>
    <x v="2"/>
    <x v="1"/>
  </r>
  <r>
    <n v="2518"/>
    <s v="Shimizu"/>
    <s v="Marilyn"/>
    <x v="0"/>
    <x v="32"/>
    <x v="16"/>
    <x v="15"/>
    <s v="Squamish"/>
    <x v="0"/>
    <n v="27.274216719999998"/>
    <n v="4.2204118839999998"/>
    <n v="31.263730519999999"/>
    <x v="0"/>
    <x v="0"/>
    <x v="1"/>
  </r>
  <r>
    <n v="2519"/>
    <s v="Taylor"/>
    <s v="Nathan"/>
    <x v="1"/>
    <x v="13"/>
    <x v="16"/>
    <x v="15"/>
    <s v="Kelowna"/>
    <x v="0"/>
    <n v="42.14981057"/>
    <n v="5.8101150529999996"/>
    <n v="66.311983519999998"/>
    <x v="0"/>
    <x v="1"/>
    <x v="0"/>
  </r>
  <r>
    <n v="2520"/>
    <s v="Davis"/>
    <s v="Danielle"/>
    <x v="0"/>
    <x v="5"/>
    <x v="13"/>
    <x v="12"/>
    <s v="Vancouver"/>
    <x v="0"/>
    <n v="42.436757819999997"/>
    <n v="3.3530576490000001"/>
    <n v="67.958999169999998"/>
    <x v="0"/>
    <x v="1"/>
    <x v="1"/>
  </r>
  <r>
    <n v="2521"/>
    <s v="Wesley"/>
    <s v="Lanny"/>
    <x v="1"/>
    <x v="3"/>
    <x v="16"/>
    <x v="15"/>
    <s v="Victoria"/>
    <x v="0"/>
    <n v="42.092340190000002"/>
    <n v="2.5244485910000001"/>
    <n v="21.51625404"/>
    <x v="0"/>
    <x v="1"/>
    <x v="1"/>
  </r>
  <r>
    <n v="2522"/>
    <s v="Thompson"/>
    <s v="Sadie"/>
    <x v="0"/>
    <x v="76"/>
    <x v="16"/>
    <x v="15"/>
    <s v="Nanaimo"/>
    <x v="0"/>
    <n v="28.725358539999998"/>
    <n v="4.3518766680000001"/>
    <n v="9.8891063369999994"/>
    <x v="0"/>
    <x v="0"/>
    <x v="1"/>
  </r>
  <r>
    <n v="2523"/>
    <s v="Tillman"/>
    <s v="John"/>
    <x v="1"/>
    <x v="3"/>
    <x v="16"/>
    <x v="15"/>
    <s v="Victoria"/>
    <x v="0"/>
    <n v="43.817636129999997"/>
    <n v="2.4373746770000002"/>
    <n v="55.115307919999999"/>
    <x v="0"/>
    <x v="1"/>
    <x v="1"/>
  </r>
  <r>
    <n v="2524"/>
    <s v="Jordan"/>
    <s v="Wanda"/>
    <x v="0"/>
    <x v="110"/>
    <x v="26"/>
    <x v="17"/>
    <s v="Princeton"/>
    <x v="0"/>
    <n v="41.93009928"/>
    <n v="2.5329461040000001"/>
    <n v="78.56144157"/>
    <x v="0"/>
    <x v="1"/>
    <x v="1"/>
  </r>
  <r>
    <n v="2525"/>
    <s v="Gates"/>
    <s v="David"/>
    <x v="1"/>
    <x v="130"/>
    <x v="16"/>
    <x v="15"/>
    <s v="Victoria"/>
    <x v="0"/>
    <n v="40.278837379999999"/>
    <n v="6.9227765489999999"/>
    <n v="21.564173790000002"/>
    <x v="0"/>
    <x v="1"/>
    <x v="0"/>
  </r>
  <r>
    <n v="2526"/>
    <s v="Wilson"/>
    <s v="Mary"/>
    <x v="0"/>
    <x v="2"/>
    <x v="16"/>
    <x v="15"/>
    <s v="Richmond"/>
    <x v="0"/>
    <n v="39.863770010000003"/>
    <n v="4.5732046720000001"/>
    <n v="38.597149969999997"/>
    <x v="0"/>
    <x v="1"/>
    <x v="1"/>
  </r>
  <r>
    <n v="2527"/>
    <s v="Patterson"/>
    <s v="Sharon"/>
    <x v="0"/>
    <x v="8"/>
    <x v="16"/>
    <x v="15"/>
    <s v="North Vancouver"/>
    <x v="0"/>
    <n v="37.96137323"/>
    <n v="2.1726497930000002"/>
    <n v="51.883288960000002"/>
    <x v="0"/>
    <x v="1"/>
    <x v="1"/>
  </r>
  <r>
    <n v="2528"/>
    <s v="Morrell"/>
    <s v="Janice"/>
    <x v="0"/>
    <x v="158"/>
    <x v="16"/>
    <x v="15"/>
    <s v="Williams Lake"/>
    <x v="0"/>
    <n v="33.99686973"/>
    <n v="1.1264715540000001"/>
    <n v="32.960641209999999"/>
    <x v="0"/>
    <x v="0"/>
    <x v="1"/>
  </r>
  <r>
    <n v="2529"/>
    <s v="Lott"/>
    <s v="Thomas"/>
    <x v="1"/>
    <x v="181"/>
    <x v="13"/>
    <x v="12"/>
    <s v="Nelson"/>
    <x v="0"/>
    <n v="57.407268240000001"/>
    <n v="8.4235624869999999"/>
    <n v="102.8060145"/>
    <x v="0"/>
    <x v="3"/>
    <x v="0"/>
  </r>
  <r>
    <n v="2530"/>
    <s v="Acosta"/>
    <s v="Sherry"/>
    <x v="0"/>
    <x v="5"/>
    <x v="13"/>
    <x v="12"/>
    <s v="Vancouver"/>
    <x v="0"/>
    <n v="46.625722760000002"/>
    <n v="4.709205979"/>
    <n v="56.632768650000003"/>
    <x v="0"/>
    <x v="2"/>
    <x v="1"/>
  </r>
  <r>
    <n v="2531"/>
    <s v="McGowan"/>
    <s v="Richard"/>
    <x v="1"/>
    <x v="106"/>
    <x v="16"/>
    <x v="15"/>
    <s v="Cranbrook"/>
    <x v="0"/>
    <n v="21.029226449999999"/>
    <n v="2.8883954959999998"/>
    <n v="0"/>
    <x v="0"/>
    <x v="4"/>
    <x v="1"/>
  </r>
  <r>
    <n v="2532"/>
    <s v="Chestnut"/>
    <s v="Julie"/>
    <x v="0"/>
    <x v="30"/>
    <x v="16"/>
    <x v="15"/>
    <s v="Prince George"/>
    <x v="0"/>
    <n v="31.60046578"/>
    <n v="5.0536606300000004"/>
    <n v="0"/>
    <x v="0"/>
    <x v="0"/>
    <x v="0"/>
  </r>
  <r>
    <n v="2533"/>
    <s v="Morgan"/>
    <s v="Richard"/>
    <x v="1"/>
    <x v="73"/>
    <x v="16"/>
    <x v="15"/>
    <s v="Nanaimo"/>
    <x v="0"/>
    <n v="29.296264539999999"/>
    <n v="3.8125142009999999"/>
    <n v="0"/>
    <x v="0"/>
    <x v="0"/>
    <x v="1"/>
  </r>
  <r>
    <n v="2534"/>
    <s v="Dunfee"/>
    <s v="Kenneth"/>
    <x v="1"/>
    <x v="5"/>
    <x v="13"/>
    <x v="12"/>
    <s v="Vancouver"/>
    <x v="0"/>
    <n v="55.457531959999997"/>
    <n v="3.934867025"/>
    <n v="84.764137360000007"/>
    <x v="0"/>
    <x v="3"/>
    <x v="1"/>
  </r>
  <r>
    <n v="2535"/>
    <s v="Webster"/>
    <s v="David"/>
    <x v="1"/>
    <x v="80"/>
    <x v="16"/>
    <x v="15"/>
    <s v="Kamloops"/>
    <x v="0"/>
    <n v="43.566896589999999"/>
    <n v="5.4433382269999999"/>
    <n v="38.780758280000001"/>
    <x v="0"/>
    <x v="1"/>
    <x v="0"/>
  </r>
  <r>
    <n v="2536"/>
    <s v="Hentz"/>
    <s v="Lisa"/>
    <x v="0"/>
    <x v="4"/>
    <x v="16"/>
    <x v="15"/>
    <s v="New Westminster"/>
    <x v="0"/>
    <n v="47.544326929999997"/>
    <n v="4.8599986140000002"/>
    <n v="81.789982710000004"/>
    <x v="0"/>
    <x v="2"/>
    <x v="1"/>
  </r>
  <r>
    <n v="2537"/>
    <s v="Carroll"/>
    <s v="Frances"/>
    <x v="0"/>
    <x v="197"/>
    <x v="16"/>
    <x v="15"/>
    <s v="Quesnel"/>
    <x v="0"/>
    <n v="38.951204730000001"/>
    <n v="4.1588287749999999"/>
    <n v="48.792015990000003"/>
    <x v="0"/>
    <x v="1"/>
    <x v="1"/>
  </r>
  <r>
    <n v="2538"/>
    <s v="Wood"/>
    <s v="Eugene"/>
    <x v="1"/>
    <x v="20"/>
    <x v="16"/>
    <x v="15"/>
    <s v="Abbotsford"/>
    <x v="0"/>
    <n v="30.750195399999999"/>
    <n v="4.1219527889999998"/>
    <n v="0"/>
    <x v="0"/>
    <x v="0"/>
    <x v="1"/>
  </r>
  <r>
    <n v="2539"/>
    <s v="Karst"/>
    <s v="William"/>
    <x v="1"/>
    <x v="0"/>
    <x v="0"/>
    <x v="0"/>
    <s v="Burnaby"/>
    <x v="0"/>
    <n v="35.816628590000001"/>
    <n v="5.9082258530000002"/>
    <n v="12.12585691"/>
    <x v="0"/>
    <x v="1"/>
    <x v="0"/>
  </r>
  <r>
    <n v="2540"/>
    <s v="Rother"/>
    <s v="Janie"/>
    <x v="0"/>
    <x v="35"/>
    <x v="13"/>
    <x v="12"/>
    <s v="West Vancouver"/>
    <x v="0"/>
    <n v="39.224162509999999"/>
    <n v="4.212260906"/>
    <n v="35.344728889999999"/>
    <x v="0"/>
    <x v="1"/>
    <x v="1"/>
  </r>
  <r>
    <n v="2541"/>
    <s v="Beaver"/>
    <s v="Sara"/>
    <x v="0"/>
    <x v="75"/>
    <x v="16"/>
    <x v="15"/>
    <s v="Fort St John"/>
    <x v="0"/>
    <n v="48.553069030000003"/>
    <n v="2.6399209969999999"/>
    <n v="77.397433520000007"/>
    <x v="0"/>
    <x v="2"/>
    <x v="1"/>
  </r>
  <r>
    <n v="2542"/>
    <s v="Tolliver"/>
    <s v="Gary"/>
    <x v="1"/>
    <x v="81"/>
    <x v="16"/>
    <x v="15"/>
    <s v="Victoria"/>
    <x v="0"/>
    <n v="33.629199049999997"/>
    <n v="2.6709971320000001"/>
    <n v="15.49362738"/>
    <x v="0"/>
    <x v="0"/>
    <x v="1"/>
  </r>
  <r>
    <n v="2543"/>
    <s v="Gonzales"/>
    <s v="Michael"/>
    <x v="1"/>
    <x v="63"/>
    <x v="16"/>
    <x v="15"/>
    <s v="Langley"/>
    <x v="0"/>
    <n v="42.197730020000002"/>
    <n v="3.7249828169999999"/>
    <n v="87.684578079999994"/>
    <x v="0"/>
    <x v="1"/>
    <x v="1"/>
  </r>
  <r>
    <n v="2544"/>
    <s v="Rivenburg"/>
    <s v="Ami"/>
    <x v="0"/>
    <x v="69"/>
    <x v="16"/>
    <x v="15"/>
    <s v="Langley"/>
    <x v="0"/>
    <n v="45.490931689999996"/>
    <n v="5.8049546730000001"/>
    <n v="88.51000999"/>
    <x v="0"/>
    <x v="2"/>
    <x v="0"/>
  </r>
  <r>
    <n v="2545"/>
    <s v="Williamson"/>
    <s v="Ethel"/>
    <x v="0"/>
    <x v="5"/>
    <x v="13"/>
    <x v="12"/>
    <s v="Vancouver"/>
    <x v="0"/>
    <n v="46.619583470000002"/>
    <n v="3.0039326649999998"/>
    <n v="68.619561289999993"/>
    <x v="0"/>
    <x v="2"/>
    <x v="1"/>
  </r>
  <r>
    <n v="2546"/>
    <s v="Rooney"/>
    <s v="Lonnie"/>
    <x v="1"/>
    <x v="11"/>
    <x v="16"/>
    <x v="15"/>
    <s v="Nanaimo"/>
    <x v="0"/>
    <n v="46.876212340000002"/>
    <n v="5.8207041970000004"/>
    <n v="82.849532249999996"/>
    <x v="0"/>
    <x v="2"/>
    <x v="0"/>
  </r>
  <r>
    <n v="2547"/>
    <s v="Olson"/>
    <s v="Ralph"/>
    <x v="1"/>
    <x v="5"/>
    <x v="13"/>
    <x v="12"/>
    <s v="Vancouver"/>
    <x v="0"/>
    <n v="31.647422339999999"/>
    <n v="2.6817445160000002"/>
    <n v="0"/>
    <x v="0"/>
    <x v="0"/>
    <x v="1"/>
  </r>
  <r>
    <n v="2548"/>
    <s v="Kaczor"/>
    <s v="Arnita"/>
    <x v="0"/>
    <x v="83"/>
    <x v="16"/>
    <x v="15"/>
    <s v="Cranbrook"/>
    <x v="0"/>
    <n v="35.123222490000003"/>
    <n v="4.7206681330000002"/>
    <n v="9.6064176519999993"/>
    <x v="0"/>
    <x v="1"/>
    <x v="1"/>
  </r>
  <r>
    <n v="2549"/>
    <s v="Croy"/>
    <s v="Mark"/>
    <x v="1"/>
    <x v="105"/>
    <x v="16"/>
    <x v="15"/>
    <s v="Nanaimo"/>
    <x v="0"/>
    <n v="38.265311179999998"/>
    <n v="2.4829337869999999"/>
    <n v="31.507000999999999"/>
    <x v="0"/>
    <x v="1"/>
    <x v="1"/>
  </r>
  <r>
    <n v="2550"/>
    <s v="Henderson"/>
    <s v="Joan"/>
    <x v="0"/>
    <x v="3"/>
    <x v="16"/>
    <x v="15"/>
    <s v="Victoria"/>
    <x v="0"/>
    <n v="43.45256681"/>
    <n v="4.8401684669999998"/>
    <n v="40.419584309999998"/>
    <x v="0"/>
    <x v="1"/>
    <x v="1"/>
  </r>
  <r>
    <n v="2551"/>
    <s v="Williams"/>
    <s v="Lucy"/>
    <x v="0"/>
    <x v="5"/>
    <x v="13"/>
    <x v="12"/>
    <s v="Vancouver"/>
    <x v="0"/>
    <n v="45.34526323"/>
    <n v="4.469219571"/>
    <n v="82.424238529999997"/>
    <x v="0"/>
    <x v="2"/>
    <x v="1"/>
  </r>
  <r>
    <n v="2552"/>
    <s v="Keaton"/>
    <s v="James"/>
    <x v="1"/>
    <x v="111"/>
    <x v="36"/>
    <x v="19"/>
    <s v="Fort Nelson"/>
    <x v="0"/>
    <n v="39.47992318"/>
    <n v="5.6570172159999998"/>
    <n v="42.461842390000001"/>
    <x v="0"/>
    <x v="1"/>
    <x v="0"/>
  </r>
  <r>
    <n v="2553"/>
    <s v="Prescott"/>
    <s v="Trinh"/>
    <x v="0"/>
    <x v="38"/>
    <x v="16"/>
    <x v="15"/>
    <s v="Prince George"/>
    <x v="0"/>
    <n v="56.732810720000003"/>
    <n v="5.4872749199999999"/>
    <n v="137.46886190000001"/>
    <x v="0"/>
    <x v="3"/>
    <x v="0"/>
  </r>
  <r>
    <n v="2554"/>
    <s v="Cope"/>
    <s v="Charles"/>
    <x v="1"/>
    <x v="5"/>
    <x v="13"/>
    <x v="12"/>
    <s v="Vancouver"/>
    <x v="0"/>
    <n v="43.675438669999998"/>
    <n v="5.2380418449999997"/>
    <n v="57.059457600000002"/>
    <x v="0"/>
    <x v="1"/>
    <x v="0"/>
  </r>
  <r>
    <n v="2555"/>
    <s v="Randall"/>
    <s v="Sandra"/>
    <x v="0"/>
    <x v="2"/>
    <x v="16"/>
    <x v="15"/>
    <s v="Richmond"/>
    <x v="0"/>
    <n v="33.394839689999998"/>
    <n v="6.5427803579999999"/>
    <n v="0"/>
    <x v="0"/>
    <x v="0"/>
    <x v="0"/>
  </r>
  <r>
    <n v="2556"/>
    <s v="Brown"/>
    <s v="Michelle"/>
    <x v="0"/>
    <x v="27"/>
    <x v="16"/>
    <x v="15"/>
    <s v="Chilliwack"/>
    <x v="0"/>
    <n v="52.886560250000002"/>
    <n v="4.0191419880000003"/>
    <n v="95.138773270000002"/>
    <x v="0"/>
    <x v="2"/>
    <x v="1"/>
  </r>
  <r>
    <n v="2557"/>
    <s v="Witt"/>
    <s v="Wm"/>
    <x v="1"/>
    <x v="121"/>
    <x v="16"/>
    <x v="15"/>
    <s v="Nanaimo"/>
    <x v="0"/>
    <n v="25.642567679999999"/>
    <n v="2.5797715179999998"/>
    <n v="22.4190437"/>
    <x v="0"/>
    <x v="0"/>
    <x v="1"/>
  </r>
  <r>
    <n v="2558"/>
    <s v="Lee"/>
    <s v="Jenny"/>
    <x v="0"/>
    <x v="22"/>
    <x v="16"/>
    <x v="15"/>
    <s v="Surrey"/>
    <x v="0"/>
    <n v="35.360967309999999"/>
    <n v="5.0901016649999997"/>
    <n v="32.015463779999997"/>
    <x v="0"/>
    <x v="1"/>
    <x v="0"/>
  </r>
  <r>
    <n v="2559"/>
    <s v="Fraser"/>
    <s v="Sybil"/>
    <x v="0"/>
    <x v="32"/>
    <x v="16"/>
    <x v="15"/>
    <s v="Squamish"/>
    <x v="0"/>
    <n v="42.805315780000001"/>
    <n v="4.7282906980000003"/>
    <n v="82.89622473"/>
    <x v="0"/>
    <x v="1"/>
    <x v="1"/>
  </r>
  <r>
    <n v="2560"/>
    <s v="Goodwin"/>
    <s v="Richard"/>
    <x v="1"/>
    <x v="4"/>
    <x v="16"/>
    <x v="15"/>
    <s v="New Westminster"/>
    <x v="0"/>
    <n v="45.136142139999997"/>
    <n v="5.6595392760000003"/>
    <n v="71.152813780000002"/>
    <x v="0"/>
    <x v="2"/>
    <x v="0"/>
  </r>
  <r>
    <n v="2561"/>
    <s v="Flock"/>
    <s v="Samuel"/>
    <x v="1"/>
    <x v="5"/>
    <x v="13"/>
    <x v="12"/>
    <s v="Vancouver"/>
    <x v="0"/>
    <n v="53.404606780000002"/>
    <n v="3.7567592730000001"/>
    <n v="64.100084440000003"/>
    <x v="0"/>
    <x v="2"/>
    <x v="1"/>
  </r>
  <r>
    <n v="2562"/>
    <s v="Chambers"/>
    <s v="Miranda"/>
    <x v="0"/>
    <x v="7"/>
    <x v="16"/>
    <x v="15"/>
    <s v="Kamloops"/>
    <x v="0"/>
    <n v="40.373270140000002"/>
    <n v="1.2073915749999999"/>
    <n v="79.793569009999999"/>
    <x v="0"/>
    <x v="1"/>
    <x v="1"/>
  </r>
  <r>
    <n v="2563"/>
    <s v="Madrid"/>
    <s v="Audrey"/>
    <x v="0"/>
    <x v="4"/>
    <x v="16"/>
    <x v="15"/>
    <s v="New Westminster"/>
    <x v="0"/>
    <n v="53.955746089999998"/>
    <n v="5.1185229300000001"/>
    <n v="130.4362428"/>
    <x v="0"/>
    <x v="2"/>
    <x v="0"/>
  </r>
  <r>
    <n v="2564"/>
    <s v="Stanley"/>
    <s v="Arthur"/>
    <x v="1"/>
    <x v="27"/>
    <x v="16"/>
    <x v="15"/>
    <s v="Chilliwack"/>
    <x v="0"/>
    <n v="42.840306669999997"/>
    <n v="5.019296679"/>
    <n v="73.268894209999999"/>
    <x v="0"/>
    <x v="1"/>
    <x v="0"/>
  </r>
  <r>
    <n v="2565"/>
    <s v="Miles"/>
    <s v="Maud"/>
    <x v="0"/>
    <x v="5"/>
    <x v="13"/>
    <x v="12"/>
    <s v="Vancouver"/>
    <x v="0"/>
    <n v="46.11157068"/>
    <n v="4.7035762070000002"/>
    <n v="153.13971140000001"/>
    <x v="0"/>
    <x v="2"/>
    <x v="1"/>
  </r>
  <r>
    <n v="2566"/>
    <s v="Green"/>
    <s v="Charles"/>
    <x v="1"/>
    <x v="41"/>
    <x v="42"/>
    <x v="20"/>
    <s v="Nelson"/>
    <x v="0"/>
    <n v="36.751577449999999"/>
    <n v="3.1790766229999998"/>
    <n v="53.155168510000003"/>
    <x v="0"/>
    <x v="1"/>
    <x v="1"/>
  </r>
  <r>
    <n v="2567"/>
    <s v="Renfro"/>
    <s v="Cheryl"/>
    <x v="0"/>
    <x v="11"/>
    <x v="16"/>
    <x v="15"/>
    <s v="Nanaimo"/>
    <x v="0"/>
    <n v="23.292133239999998"/>
    <n v="4.4329189309999997"/>
    <n v="0"/>
    <x v="0"/>
    <x v="4"/>
    <x v="1"/>
  </r>
  <r>
    <n v="2568"/>
    <s v="Emerson"/>
    <s v="Mary"/>
    <x v="0"/>
    <x v="1"/>
    <x v="16"/>
    <x v="15"/>
    <s v="Nanaimo"/>
    <x v="0"/>
    <n v="41.180826500000002"/>
    <n v="6.0521276909999999"/>
    <n v="68.092343850000006"/>
    <x v="0"/>
    <x v="1"/>
    <x v="0"/>
  </r>
  <r>
    <n v="2569"/>
    <s v="Hayes"/>
    <s v="Wilma"/>
    <x v="0"/>
    <x v="5"/>
    <x v="13"/>
    <x v="12"/>
    <s v="Vancouver"/>
    <x v="0"/>
    <n v="31.367308649999998"/>
    <n v="4.0048242820000004"/>
    <n v="0"/>
    <x v="0"/>
    <x v="0"/>
    <x v="1"/>
  </r>
  <r>
    <n v="2570"/>
    <s v="Anderson"/>
    <s v="Linda"/>
    <x v="0"/>
    <x v="63"/>
    <x v="16"/>
    <x v="15"/>
    <s v="Langley"/>
    <x v="0"/>
    <n v="45.874221810000002"/>
    <n v="4.6166802090000001"/>
    <n v="77.91161975"/>
    <x v="0"/>
    <x v="2"/>
    <x v="1"/>
  </r>
  <r>
    <n v="2571"/>
    <s v="Evans"/>
    <s v="Monica"/>
    <x v="0"/>
    <x v="16"/>
    <x v="16"/>
    <x v="15"/>
    <s v="Quesnel"/>
    <x v="0"/>
    <n v="34.940791900000001"/>
    <n v="7.0375963380000002"/>
    <n v="6.6208437279999997"/>
    <x v="0"/>
    <x v="0"/>
    <x v="0"/>
  </r>
  <r>
    <n v="2572"/>
    <s v="Woodard"/>
    <s v="Evelynn"/>
    <x v="0"/>
    <x v="59"/>
    <x v="16"/>
    <x v="15"/>
    <s v="Cranbrook"/>
    <x v="0"/>
    <n v="35.160808209999999"/>
    <n v="3.6685181120000001"/>
    <n v="9.5586794909999995"/>
    <x v="0"/>
    <x v="1"/>
    <x v="1"/>
  </r>
  <r>
    <n v="2573"/>
    <s v="Carter"/>
    <s v="Shane"/>
    <x v="1"/>
    <x v="93"/>
    <x v="16"/>
    <x v="15"/>
    <s v="Cranbrook"/>
    <x v="0"/>
    <n v="24.546156209999999"/>
    <n v="5.1672330290000001"/>
    <n v="0"/>
    <x v="0"/>
    <x v="4"/>
    <x v="0"/>
  </r>
  <r>
    <n v="2574"/>
    <s v="Thomas"/>
    <s v="Eric"/>
    <x v="1"/>
    <x v="11"/>
    <x v="16"/>
    <x v="15"/>
    <s v="Nanaimo"/>
    <x v="0"/>
    <n v="31.70966628"/>
    <n v="3.314700991"/>
    <n v="56.817400069999998"/>
    <x v="0"/>
    <x v="0"/>
    <x v="1"/>
  </r>
  <r>
    <n v="2575"/>
    <s v="Gonzalez"/>
    <s v="Brandee"/>
    <x v="0"/>
    <x v="172"/>
    <x v="16"/>
    <x v="15"/>
    <s v="Kelowna"/>
    <x v="0"/>
    <n v="39.239492839999997"/>
    <n v="4.8252958389999998"/>
    <n v="71.174470279999994"/>
    <x v="0"/>
    <x v="1"/>
    <x v="1"/>
  </r>
  <r>
    <n v="2576"/>
    <s v="Stubbs"/>
    <s v="Jose"/>
    <x v="1"/>
    <x v="3"/>
    <x v="16"/>
    <x v="15"/>
    <s v="Victoria"/>
    <x v="0"/>
    <n v="47.290620969999999"/>
    <n v="5.2231126010000004"/>
    <n v="91.285973960000007"/>
    <x v="0"/>
    <x v="2"/>
    <x v="0"/>
  </r>
  <r>
    <n v="2577"/>
    <s v="Davis"/>
    <s v="Ruby"/>
    <x v="0"/>
    <x v="27"/>
    <x v="16"/>
    <x v="15"/>
    <s v="Chilliwack"/>
    <x v="0"/>
    <n v="38.458805640000001"/>
    <n v="6.9920604050000001"/>
    <n v="0"/>
    <x v="0"/>
    <x v="1"/>
    <x v="0"/>
  </r>
  <r>
    <n v="2578"/>
    <s v="Randell"/>
    <s v="Ellen"/>
    <x v="0"/>
    <x v="3"/>
    <x v="16"/>
    <x v="15"/>
    <s v="Victoria"/>
    <x v="0"/>
    <n v="66.153760340000005"/>
    <n v="4.0583478900000003"/>
    <n v="170.54342700000001"/>
    <x v="0"/>
    <x v="5"/>
    <x v="1"/>
  </r>
  <r>
    <n v="2579"/>
    <s v="Diamond"/>
    <s v="Kathleen"/>
    <x v="0"/>
    <x v="2"/>
    <x v="13"/>
    <x v="12"/>
    <s v="Richmond"/>
    <x v="0"/>
    <n v="37.733486769999999"/>
    <n v="4.0043124890000001"/>
    <n v="59.638844829999996"/>
    <x v="0"/>
    <x v="1"/>
    <x v="1"/>
  </r>
  <r>
    <n v="2580"/>
    <s v="Abbate"/>
    <s v="Laurie"/>
    <x v="0"/>
    <x v="5"/>
    <x v="13"/>
    <x v="12"/>
    <s v="Vancouver"/>
    <x v="0"/>
    <n v="39.891883229999998"/>
    <n v="1.766600113"/>
    <n v="51.527000200000003"/>
    <x v="0"/>
    <x v="1"/>
    <x v="1"/>
  </r>
  <r>
    <n v="2581"/>
    <s v="Cobb"/>
    <s v="Christopher"/>
    <x v="1"/>
    <x v="22"/>
    <x v="16"/>
    <x v="15"/>
    <s v="Surrey"/>
    <x v="0"/>
    <n v="34.347494169999997"/>
    <n v="4.4377758729999996"/>
    <n v="18.812944479999999"/>
    <x v="0"/>
    <x v="0"/>
    <x v="1"/>
  </r>
  <r>
    <n v="2582"/>
    <s v="Peet"/>
    <s v="Emory"/>
    <x v="1"/>
    <x v="71"/>
    <x v="16"/>
    <x v="15"/>
    <s v="Terrace"/>
    <x v="0"/>
    <n v="22.514152190000001"/>
    <n v="2.9610186729999999"/>
    <n v="0"/>
    <x v="0"/>
    <x v="4"/>
    <x v="1"/>
  </r>
  <r>
    <n v="2583"/>
    <s v="Crowell"/>
    <s v="Daniel"/>
    <x v="1"/>
    <x v="5"/>
    <x v="46"/>
    <x v="20"/>
    <s v="Vancouver"/>
    <x v="0"/>
    <n v="54.026933960000001"/>
    <n v="4.9189445010000004"/>
    <n v="133.16367489999999"/>
    <x v="0"/>
    <x v="2"/>
    <x v="1"/>
  </r>
  <r>
    <n v="2584"/>
    <s v="Garrett"/>
    <s v="June"/>
    <x v="0"/>
    <x v="23"/>
    <x v="16"/>
    <x v="15"/>
    <s v="Squamish"/>
    <x v="0"/>
    <n v="46.84458506"/>
    <n v="6.3901882929999996"/>
    <n v="113.5585217"/>
    <x v="0"/>
    <x v="2"/>
    <x v="0"/>
  </r>
  <r>
    <n v="2585"/>
    <s v="Rouse"/>
    <s v="Thomas"/>
    <x v="1"/>
    <x v="65"/>
    <x v="16"/>
    <x v="15"/>
    <s v="Chilliwack"/>
    <x v="0"/>
    <n v="49.565750510000001"/>
    <n v="5.6235415309999999"/>
    <n v="127.86021289999999"/>
    <x v="0"/>
    <x v="2"/>
    <x v="0"/>
  </r>
  <r>
    <n v="2586"/>
    <s v="Williams"/>
    <s v="Charlotte"/>
    <x v="0"/>
    <x v="3"/>
    <x v="16"/>
    <x v="15"/>
    <s v="Victoria"/>
    <x v="0"/>
    <n v="39.780203010000001"/>
    <n v="3.5599031060000002"/>
    <n v="80.728868899999995"/>
    <x v="0"/>
    <x v="1"/>
    <x v="1"/>
  </r>
  <r>
    <n v="2587"/>
    <s v="Eudy"/>
    <s v="Gordon"/>
    <x v="1"/>
    <x v="32"/>
    <x v="16"/>
    <x v="15"/>
    <s v="Squamish"/>
    <x v="0"/>
    <n v="26.25249913"/>
    <n v="5.2981446920000002"/>
    <n v="0"/>
    <x v="0"/>
    <x v="0"/>
    <x v="0"/>
  </r>
  <r>
    <n v="2588"/>
    <s v="Eppler"/>
    <s v="Kathleen"/>
    <x v="0"/>
    <x v="5"/>
    <x v="13"/>
    <x v="12"/>
    <s v="Vancouver"/>
    <x v="0"/>
    <n v="50.494935640000001"/>
    <n v="4.364766189"/>
    <n v="118.452088"/>
    <x v="0"/>
    <x v="2"/>
    <x v="1"/>
  </r>
  <r>
    <n v="2589"/>
    <s v="Cox"/>
    <s v="Willie"/>
    <x v="1"/>
    <x v="20"/>
    <x v="16"/>
    <x v="15"/>
    <s v="Abbotsford"/>
    <x v="0"/>
    <n v="33.377864109999997"/>
    <n v="4.9728511969999998"/>
    <n v="24.57007252"/>
    <x v="0"/>
    <x v="0"/>
    <x v="1"/>
  </r>
  <r>
    <n v="2590"/>
    <s v="Keller"/>
    <s v="Michael"/>
    <x v="1"/>
    <x v="30"/>
    <x v="16"/>
    <x v="15"/>
    <s v="Prince George"/>
    <x v="0"/>
    <n v="44.224607820000003"/>
    <n v="2.9486929829999999"/>
    <n v="57.143672309999999"/>
    <x v="0"/>
    <x v="1"/>
    <x v="1"/>
  </r>
  <r>
    <n v="2591"/>
    <s v="Blunt"/>
    <s v="Judith"/>
    <x v="0"/>
    <x v="5"/>
    <x v="13"/>
    <x v="12"/>
    <s v="Vancouver"/>
    <x v="0"/>
    <n v="21.753848229999999"/>
    <n v="5.0013274699999997"/>
    <n v="0"/>
    <x v="0"/>
    <x v="4"/>
    <x v="0"/>
  </r>
  <r>
    <n v="2592"/>
    <s v="Taylor"/>
    <s v="Kent"/>
    <x v="1"/>
    <x v="5"/>
    <x v="46"/>
    <x v="20"/>
    <s v="Vancouver"/>
    <x v="0"/>
    <n v="31.11974901"/>
    <n v="4.3078659220000004"/>
    <n v="0"/>
    <x v="0"/>
    <x v="0"/>
    <x v="1"/>
  </r>
  <r>
    <n v="2593"/>
    <s v="Morales"/>
    <s v="James"/>
    <x v="1"/>
    <x v="4"/>
    <x v="16"/>
    <x v="15"/>
    <s v="New Westminster"/>
    <x v="0"/>
    <n v="61.505886289999999"/>
    <n v="4.0584636830000003"/>
    <n v="124.25266740000001"/>
    <x v="0"/>
    <x v="3"/>
    <x v="1"/>
  </r>
  <r>
    <n v="2594"/>
    <s v="Pyatt"/>
    <s v="Caleb"/>
    <x v="1"/>
    <x v="3"/>
    <x v="16"/>
    <x v="15"/>
    <s v="Victoria"/>
    <x v="0"/>
    <n v="22.88958251"/>
    <n v="3.2870141579999999"/>
    <n v="0"/>
    <x v="0"/>
    <x v="4"/>
    <x v="1"/>
  </r>
  <r>
    <n v="2595"/>
    <s v="Brown"/>
    <s v="Matthew"/>
    <x v="1"/>
    <x v="4"/>
    <x v="16"/>
    <x v="15"/>
    <s v="New Westminster"/>
    <x v="0"/>
    <n v="38.666870000000003"/>
    <n v="5.1451816060000004"/>
    <n v="20.419890290000001"/>
    <x v="0"/>
    <x v="1"/>
    <x v="0"/>
  </r>
  <r>
    <n v="2596"/>
    <s v="Harvey"/>
    <s v="Daniel"/>
    <x v="1"/>
    <x v="63"/>
    <x v="13"/>
    <x v="12"/>
    <s v="Langley"/>
    <x v="0"/>
    <n v="32.70001405"/>
    <n v="4.600080803"/>
    <n v="8.6646710089999992"/>
    <x v="0"/>
    <x v="0"/>
    <x v="1"/>
  </r>
  <r>
    <n v="2597"/>
    <s v="Harvey"/>
    <s v="Jana"/>
    <x v="0"/>
    <x v="4"/>
    <x v="16"/>
    <x v="15"/>
    <s v="New Westminster"/>
    <x v="0"/>
    <n v="47.684183509999997"/>
    <n v="4.3296576010000001"/>
    <n v="87.584628570000007"/>
    <x v="0"/>
    <x v="2"/>
    <x v="1"/>
  </r>
  <r>
    <n v="2598"/>
    <s v="Smith"/>
    <s v="Cheryl"/>
    <x v="0"/>
    <x v="20"/>
    <x v="45"/>
    <x v="19"/>
    <s v="Abbotsford"/>
    <x v="0"/>
    <n v="42.766118880000001"/>
    <n v="4.2501979969999999"/>
    <n v="76.314791959999994"/>
    <x v="0"/>
    <x v="1"/>
    <x v="1"/>
  </r>
  <r>
    <n v="2599"/>
    <s v="Barton"/>
    <s v="Kelly"/>
    <x v="0"/>
    <x v="227"/>
    <x v="16"/>
    <x v="15"/>
    <s v="Fort Nelson"/>
    <x v="0"/>
    <n v="53.552285130000001"/>
    <n v="7.2521362079999996"/>
    <n v="112.938695"/>
    <x v="0"/>
    <x v="2"/>
    <x v="0"/>
  </r>
  <r>
    <n v="2600"/>
    <s v="Stewart"/>
    <s v="Charles"/>
    <x v="1"/>
    <x v="2"/>
    <x v="16"/>
    <x v="15"/>
    <s v="Richmond"/>
    <x v="0"/>
    <n v="51.963741050000003"/>
    <n v="3.3562423049999999"/>
    <n v="109.0545281"/>
    <x v="0"/>
    <x v="2"/>
    <x v="1"/>
  </r>
  <r>
    <n v="2601"/>
    <s v="Thayer"/>
    <s v="Marie"/>
    <x v="0"/>
    <x v="203"/>
    <x v="16"/>
    <x v="15"/>
    <s v="Prince George"/>
    <x v="0"/>
    <n v="32.932114110000001"/>
    <n v="4.5979993280000002"/>
    <n v="0"/>
    <x v="0"/>
    <x v="0"/>
    <x v="1"/>
  </r>
  <r>
    <n v="2602"/>
    <s v="Oakman"/>
    <s v="Randall"/>
    <x v="1"/>
    <x v="214"/>
    <x v="16"/>
    <x v="15"/>
    <s v="Victoria"/>
    <x v="0"/>
    <n v="45.338652199999999"/>
    <n v="4.5392333440000003"/>
    <n v="42.02180164"/>
    <x v="0"/>
    <x v="2"/>
    <x v="1"/>
  </r>
  <r>
    <n v="2603"/>
    <s v="Manuel"/>
    <s v="Julia"/>
    <x v="0"/>
    <x v="30"/>
    <x v="16"/>
    <x v="15"/>
    <s v="Prince George"/>
    <x v="0"/>
    <n v="48.922820479999999"/>
    <n v="3.414063251"/>
    <n v="95.541822870000004"/>
    <x v="0"/>
    <x v="2"/>
    <x v="1"/>
  </r>
  <r>
    <n v="2604"/>
    <s v="Richardson"/>
    <s v="Christopher"/>
    <x v="1"/>
    <x v="3"/>
    <x v="16"/>
    <x v="15"/>
    <s v="Victoria"/>
    <x v="0"/>
    <n v="54.872462740000003"/>
    <n v="2.8820505280000002"/>
    <n v="126.6881844"/>
    <x v="0"/>
    <x v="2"/>
    <x v="1"/>
  </r>
  <r>
    <n v="2605"/>
    <s v="Bailey"/>
    <s v="Jennifer"/>
    <x v="0"/>
    <x v="155"/>
    <x v="16"/>
    <x v="15"/>
    <s v="Nanaimo"/>
    <x v="0"/>
    <n v="44.474794469999999"/>
    <n v="7.2429605590000001"/>
    <n v="104.3418319"/>
    <x v="0"/>
    <x v="1"/>
    <x v="0"/>
  </r>
  <r>
    <n v="2606"/>
    <s v="Allen"/>
    <s v="Dortha"/>
    <x v="0"/>
    <x v="7"/>
    <x v="16"/>
    <x v="15"/>
    <s v="Kamloops"/>
    <x v="0"/>
    <n v="36.43549032"/>
    <n v="4.8158908330000001"/>
    <n v="0"/>
    <x v="0"/>
    <x v="1"/>
    <x v="1"/>
  </r>
  <r>
    <n v="2607"/>
    <s v="Moses"/>
    <s v="Clifford"/>
    <x v="1"/>
    <x v="22"/>
    <x v="16"/>
    <x v="15"/>
    <s v="Surrey"/>
    <x v="0"/>
    <n v="36.944155369999997"/>
    <n v="3.7972147249999999"/>
    <n v="39.914482249999999"/>
    <x v="0"/>
    <x v="1"/>
    <x v="1"/>
  </r>
  <r>
    <n v="2608"/>
    <s v="Quinones"/>
    <s v="Donna"/>
    <x v="0"/>
    <x v="5"/>
    <x v="13"/>
    <x v="12"/>
    <s v="Vancouver"/>
    <x v="0"/>
    <n v="46.221215350000001"/>
    <n v="4.6920167319999999"/>
    <n v="65.208851179999996"/>
    <x v="0"/>
    <x v="2"/>
    <x v="1"/>
  </r>
  <r>
    <n v="2609"/>
    <s v="Vargas"/>
    <s v="Robert"/>
    <x v="1"/>
    <x v="21"/>
    <x v="46"/>
    <x v="20"/>
    <s v="Dawson Creek"/>
    <x v="0"/>
    <n v="50.525619089999999"/>
    <n v="3.6247496219999999"/>
    <n v="125.7008403"/>
    <x v="0"/>
    <x v="2"/>
    <x v="1"/>
  </r>
  <r>
    <n v="2610"/>
    <s v="McCullough"/>
    <s v="Karen"/>
    <x v="0"/>
    <x v="60"/>
    <x v="16"/>
    <x v="15"/>
    <s v="Port Coquitlam"/>
    <x v="0"/>
    <n v="37.394011980000002"/>
    <n v="2.1131633559999998"/>
    <n v="83.130516479999997"/>
    <x v="0"/>
    <x v="1"/>
    <x v="1"/>
  </r>
  <r>
    <n v="2611"/>
    <s v="Brown"/>
    <s v="Adria"/>
    <x v="0"/>
    <x v="5"/>
    <x v="46"/>
    <x v="20"/>
    <s v="Vancouver"/>
    <x v="0"/>
    <n v="51.94452467"/>
    <n v="5.5225811330000001"/>
    <n v="109.3250809"/>
    <x v="0"/>
    <x v="2"/>
    <x v="0"/>
  </r>
  <r>
    <n v="2612"/>
    <s v="Baker"/>
    <s v="Shirley"/>
    <x v="0"/>
    <x v="1"/>
    <x v="16"/>
    <x v="15"/>
    <s v="Nanaimo"/>
    <x v="0"/>
    <n v="41.58000053"/>
    <n v="4.4739203720000003"/>
    <n v="23.319636119999998"/>
    <x v="0"/>
    <x v="1"/>
    <x v="1"/>
  </r>
  <r>
    <n v="2613"/>
    <s v="Bolt"/>
    <s v="Loretta"/>
    <x v="0"/>
    <x v="4"/>
    <x v="16"/>
    <x v="15"/>
    <s v="New Westminster"/>
    <x v="0"/>
    <n v="40.93001872"/>
    <n v="5.9230023469999997"/>
    <n v="47.8831481"/>
    <x v="0"/>
    <x v="1"/>
    <x v="0"/>
  </r>
  <r>
    <n v="2614"/>
    <s v="Taylor"/>
    <s v="Jose"/>
    <x v="1"/>
    <x v="116"/>
    <x v="16"/>
    <x v="15"/>
    <s v="Nanaimo"/>
    <x v="0"/>
    <n v="35.43821037"/>
    <n v="2.811080552"/>
    <n v="0"/>
    <x v="0"/>
    <x v="1"/>
    <x v="1"/>
  </r>
  <r>
    <n v="2615"/>
    <s v="Youngblood"/>
    <s v="Lee"/>
    <x v="1"/>
    <x v="49"/>
    <x v="16"/>
    <x v="15"/>
    <s v="Quesnel"/>
    <x v="0"/>
    <n v="48.232837879999998"/>
    <n v="5.6641537279999996"/>
    <n v="97.743853439999995"/>
    <x v="0"/>
    <x v="2"/>
    <x v="0"/>
  </r>
  <r>
    <n v="2616"/>
    <s v="Owens"/>
    <s v="Tony"/>
    <x v="1"/>
    <x v="2"/>
    <x v="16"/>
    <x v="15"/>
    <s v="Richmond"/>
    <x v="0"/>
    <n v="52.206020240000001"/>
    <n v="2.9493704319999998"/>
    <n v="98.421404989999999"/>
    <x v="0"/>
    <x v="2"/>
    <x v="1"/>
  </r>
  <r>
    <n v="2617"/>
    <s v="Bilbrey"/>
    <s v="Anne"/>
    <x v="0"/>
    <x v="13"/>
    <x v="16"/>
    <x v="15"/>
    <s v="Kelowna"/>
    <x v="0"/>
    <n v="46.094387640000001"/>
    <n v="6.0242766579999998"/>
    <n v="48.894932109999999"/>
    <x v="0"/>
    <x v="2"/>
    <x v="0"/>
  </r>
  <r>
    <n v="2618"/>
    <s v="Tolbert"/>
    <s v="Sandra"/>
    <x v="0"/>
    <x v="10"/>
    <x v="16"/>
    <x v="15"/>
    <s v="West Vancouver"/>
    <x v="0"/>
    <n v="40.310677419999998"/>
    <n v="4.9274446809999999"/>
    <n v="82.949885320000007"/>
    <x v="0"/>
    <x v="1"/>
    <x v="1"/>
  </r>
  <r>
    <n v="2619"/>
    <s v="Ogden"/>
    <s v="Carlos"/>
    <x v="1"/>
    <x v="5"/>
    <x v="46"/>
    <x v="20"/>
    <s v="Vancouver"/>
    <x v="0"/>
    <n v="52.243523430000003"/>
    <n v="7.5844648550000002"/>
    <n v="106.0001353"/>
    <x v="0"/>
    <x v="2"/>
    <x v="0"/>
  </r>
  <r>
    <n v="2620"/>
    <s v="Miller"/>
    <s v="Richard"/>
    <x v="1"/>
    <x v="63"/>
    <x v="16"/>
    <x v="15"/>
    <s v="Langley"/>
    <x v="0"/>
    <n v="25.462992150000002"/>
    <n v="5.872443863"/>
    <n v="0"/>
    <x v="0"/>
    <x v="0"/>
    <x v="0"/>
  </r>
  <r>
    <n v="2621"/>
    <s v="Koger"/>
    <s v="Justin"/>
    <x v="1"/>
    <x v="22"/>
    <x v="16"/>
    <x v="15"/>
    <s v="Surrey"/>
    <x v="0"/>
    <n v="34.277277570000003"/>
    <n v="5.574116965"/>
    <n v="16.676789200000002"/>
    <x v="0"/>
    <x v="0"/>
    <x v="0"/>
  </r>
  <r>
    <n v="2622"/>
    <s v="Wilson"/>
    <s v="Jeremiah"/>
    <x v="1"/>
    <x v="4"/>
    <x v="16"/>
    <x v="15"/>
    <s v="New Westminster"/>
    <x v="0"/>
    <n v="28.379243089999999"/>
    <n v="7.1770545170000002"/>
    <n v="44.482097090000003"/>
    <x v="0"/>
    <x v="0"/>
    <x v="0"/>
  </r>
  <r>
    <n v="2623"/>
    <s v="Askew"/>
    <s v="Amy"/>
    <x v="0"/>
    <x v="13"/>
    <x v="16"/>
    <x v="15"/>
    <s v="Kelowna"/>
    <x v="0"/>
    <n v="49.415410229999999"/>
    <n v="4.138224933"/>
    <n v="115.8070524"/>
    <x v="0"/>
    <x v="2"/>
    <x v="1"/>
  </r>
  <r>
    <n v="2624"/>
    <s v="Manning"/>
    <s v="Joe"/>
    <x v="1"/>
    <x v="5"/>
    <x v="46"/>
    <x v="20"/>
    <s v="Vancouver"/>
    <x v="0"/>
    <n v="49.871299190000002"/>
    <n v="3.8528392789999999"/>
    <n v="96.076718999999997"/>
    <x v="0"/>
    <x v="2"/>
    <x v="1"/>
  </r>
  <r>
    <n v="2625"/>
    <s v="Swanson"/>
    <s v="Madeline"/>
    <x v="0"/>
    <x v="149"/>
    <x v="16"/>
    <x v="15"/>
    <s v="Chilliwack"/>
    <x v="0"/>
    <n v="61.751555330000002"/>
    <n v="2.3527830239999998"/>
    <n v="160.15251459999999"/>
    <x v="0"/>
    <x v="3"/>
    <x v="1"/>
  </r>
  <r>
    <n v="2626"/>
    <s v="Davenport"/>
    <s v="Jonathan"/>
    <x v="1"/>
    <x v="11"/>
    <x v="16"/>
    <x v="15"/>
    <s v="Nanaimo"/>
    <x v="0"/>
    <n v="50.565562839999998"/>
    <n v="3.9650663289999999"/>
    <n v="128.73609149999999"/>
    <x v="0"/>
    <x v="2"/>
    <x v="1"/>
  </r>
  <r>
    <n v="2627"/>
    <s v="Parker"/>
    <s v="Ruby"/>
    <x v="0"/>
    <x v="4"/>
    <x v="16"/>
    <x v="15"/>
    <s v="New Westminster"/>
    <x v="0"/>
    <n v="44.814749399999997"/>
    <n v="4.2284182719999999"/>
    <n v="88.116704949999999"/>
    <x v="0"/>
    <x v="1"/>
    <x v="1"/>
  </r>
  <r>
    <n v="2628"/>
    <s v="Cabrera"/>
    <s v="Charles"/>
    <x v="1"/>
    <x v="169"/>
    <x v="16"/>
    <x v="15"/>
    <s v="Prince George"/>
    <x v="0"/>
    <n v="40.853399979999999"/>
    <n v="7.0486701859999998"/>
    <n v="51.42381838"/>
    <x v="0"/>
    <x v="1"/>
    <x v="0"/>
  </r>
  <r>
    <n v="2629"/>
    <s v="Ross"/>
    <s v="Ralph"/>
    <x v="1"/>
    <x v="0"/>
    <x v="16"/>
    <x v="15"/>
    <s v="Burnaby"/>
    <x v="0"/>
    <n v="46.426790160000003"/>
    <n v="6.9322813810000001"/>
    <n v="45.356674589999997"/>
    <x v="0"/>
    <x v="2"/>
    <x v="0"/>
  </r>
  <r>
    <n v="2630"/>
    <s v="Cimino"/>
    <s v="Michelle"/>
    <x v="0"/>
    <x v="27"/>
    <x v="16"/>
    <x v="15"/>
    <s v="Chilliwack"/>
    <x v="0"/>
    <n v="39.842954169999999"/>
    <n v="3.1699878319999999"/>
    <n v="60.927767080000002"/>
    <x v="0"/>
    <x v="1"/>
    <x v="1"/>
  </r>
  <r>
    <n v="2631"/>
    <s v="Ricks"/>
    <s v="Tabitha"/>
    <x v="0"/>
    <x v="228"/>
    <x v="16"/>
    <x v="15"/>
    <s v="Kamloops"/>
    <x v="0"/>
    <n v="34.88715432"/>
    <n v="4.7290747250000003"/>
    <n v="0"/>
    <x v="0"/>
    <x v="0"/>
    <x v="1"/>
  </r>
  <r>
    <n v="2632"/>
    <s v="Smith"/>
    <s v="Marva"/>
    <x v="0"/>
    <x v="0"/>
    <x v="0"/>
    <x v="0"/>
    <s v="Burnaby"/>
    <x v="0"/>
    <n v="43.459123769999998"/>
    <n v="4.4353578679999996"/>
    <n v="84.880349120000005"/>
    <x v="0"/>
    <x v="1"/>
    <x v="1"/>
  </r>
  <r>
    <n v="2633"/>
    <s v="Sanchez"/>
    <s v="Margot"/>
    <x v="0"/>
    <x v="13"/>
    <x v="16"/>
    <x v="15"/>
    <s v="Kelowna"/>
    <x v="0"/>
    <n v="25.622670230000001"/>
    <n v="4.6673477849999996"/>
    <n v="0.71928103300000001"/>
    <x v="0"/>
    <x v="0"/>
    <x v="1"/>
  </r>
  <r>
    <n v="2634"/>
    <s v="Conforti"/>
    <s v="Barbara"/>
    <x v="0"/>
    <x v="58"/>
    <x v="16"/>
    <x v="15"/>
    <s v="Terrace"/>
    <x v="0"/>
    <n v="59.705029359999997"/>
    <n v="4.9789212110000003"/>
    <n v="167.42818080000001"/>
    <x v="0"/>
    <x v="3"/>
    <x v="1"/>
  </r>
  <r>
    <n v="2635"/>
    <s v="Storms"/>
    <s v="Howard"/>
    <x v="1"/>
    <x v="198"/>
    <x v="45"/>
    <x v="19"/>
    <s v="Vernon"/>
    <x v="0"/>
    <n v="44.901721629999997"/>
    <n v="3.2972453079999999"/>
    <n v="28.83732462"/>
    <x v="0"/>
    <x v="1"/>
    <x v="1"/>
  </r>
  <r>
    <n v="2636"/>
    <s v="Ellison"/>
    <s v="Joanne"/>
    <x v="0"/>
    <x v="3"/>
    <x v="16"/>
    <x v="15"/>
    <s v="Victoria"/>
    <x v="0"/>
    <n v="18.599617240000001"/>
    <n v="6.6158686329999998"/>
    <n v="0"/>
    <x v="0"/>
    <x v="4"/>
    <x v="0"/>
  </r>
  <r>
    <n v="2637"/>
    <s v="Anderson"/>
    <s v="Jill"/>
    <x v="0"/>
    <x v="13"/>
    <x v="16"/>
    <x v="15"/>
    <s v="Kelowna"/>
    <x v="0"/>
    <n v="30.988176859999999"/>
    <n v="2.6677829640000001"/>
    <n v="0"/>
    <x v="0"/>
    <x v="0"/>
    <x v="1"/>
  </r>
  <r>
    <n v="2638"/>
    <s v="Hathaway"/>
    <s v="Sandra"/>
    <x v="0"/>
    <x v="5"/>
    <x v="46"/>
    <x v="20"/>
    <s v="Vancouver"/>
    <x v="0"/>
    <n v="59.125528969999998"/>
    <n v="5.8631906960000002"/>
    <n v="156.06040590000001"/>
    <x v="0"/>
    <x v="3"/>
    <x v="0"/>
  </r>
  <r>
    <n v="2639"/>
    <s v="Gutshall"/>
    <s v="Joseph"/>
    <x v="1"/>
    <x v="2"/>
    <x v="16"/>
    <x v="15"/>
    <s v="Richmond"/>
    <x v="0"/>
    <n v="41.36421524"/>
    <n v="4.1002407569999999"/>
    <n v="24.794769200000001"/>
    <x v="0"/>
    <x v="1"/>
    <x v="1"/>
  </r>
  <r>
    <n v="2640"/>
    <s v="Palen"/>
    <s v="Jason"/>
    <x v="1"/>
    <x v="34"/>
    <x v="27"/>
    <x v="15"/>
    <s v="New Westminister"/>
    <x v="0"/>
    <n v="40.274713149999997"/>
    <n v="2.8993874310000001"/>
    <n v="39.482764709999998"/>
    <x v="0"/>
    <x v="1"/>
    <x v="1"/>
  </r>
  <r>
    <n v="2641"/>
    <s v="Raines"/>
    <s v="Victoria"/>
    <x v="0"/>
    <x v="30"/>
    <x v="16"/>
    <x v="15"/>
    <s v="Prince George"/>
    <x v="0"/>
    <n v="36.799775359999998"/>
    <n v="3.2426293990000001"/>
    <n v="22.03630854"/>
    <x v="0"/>
    <x v="1"/>
    <x v="1"/>
  </r>
  <r>
    <n v="2642"/>
    <s v="Pratt"/>
    <s v="Gregory"/>
    <x v="1"/>
    <x v="75"/>
    <x v="16"/>
    <x v="15"/>
    <s v="Fort St John"/>
    <x v="0"/>
    <n v="51.267504760000001"/>
    <n v="4.6219304680000004"/>
    <n v="100.94349339999999"/>
    <x v="0"/>
    <x v="2"/>
    <x v="1"/>
  </r>
  <r>
    <n v="2643"/>
    <s v="Kite"/>
    <s v="William"/>
    <x v="1"/>
    <x v="121"/>
    <x v="16"/>
    <x v="15"/>
    <s v="Nanaimo"/>
    <x v="0"/>
    <n v="52.124825540000003"/>
    <n v="6.6450241559999998"/>
    <n v="77.413305300000005"/>
    <x v="0"/>
    <x v="2"/>
    <x v="0"/>
  </r>
  <r>
    <n v="2644"/>
    <s v="Broussard"/>
    <s v="Margarita"/>
    <x v="0"/>
    <x v="3"/>
    <x v="16"/>
    <x v="15"/>
    <s v="Victoria"/>
    <x v="0"/>
    <n v="32.51028642"/>
    <n v="4.6854656349999999"/>
    <n v="22.74326027"/>
    <x v="0"/>
    <x v="0"/>
    <x v="1"/>
  </r>
  <r>
    <n v="2645"/>
    <s v="Valencia"/>
    <s v="Mary"/>
    <x v="0"/>
    <x v="3"/>
    <x v="16"/>
    <x v="15"/>
    <s v="Victoria"/>
    <x v="0"/>
    <n v="29.620181949999999"/>
    <n v="2.9223330179999998"/>
    <n v="33.895677419999998"/>
    <x v="0"/>
    <x v="0"/>
    <x v="1"/>
  </r>
  <r>
    <n v="2646"/>
    <s v="Miller"/>
    <s v="Robert"/>
    <x v="1"/>
    <x v="5"/>
    <x v="46"/>
    <x v="20"/>
    <s v="Vancouver"/>
    <x v="0"/>
    <n v="32.811063679999997"/>
    <n v="4.3789609120000001"/>
    <n v="0"/>
    <x v="0"/>
    <x v="0"/>
    <x v="1"/>
  </r>
  <r>
    <n v="2647"/>
    <s v="Graves"/>
    <s v="Mark"/>
    <x v="1"/>
    <x v="5"/>
    <x v="46"/>
    <x v="20"/>
    <s v="Vancouver"/>
    <x v="0"/>
    <n v="57.844533929999997"/>
    <n v="5.6905092030000004"/>
    <n v="60.497691119999999"/>
    <x v="0"/>
    <x v="3"/>
    <x v="0"/>
  </r>
  <r>
    <n v="2648"/>
    <s v="Bower"/>
    <s v="Andrew"/>
    <x v="1"/>
    <x v="8"/>
    <x v="16"/>
    <x v="15"/>
    <s v="North Vancouver"/>
    <x v="0"/>
    <n v="39.714721349999998"/>
    <n v="8.4422369909999997"/>
    <n v="28.096980210000002"/>
    <x v="0"/>
    <x v="1"/>
    <x v="0"/>
  </r>
  <r>
    <n v="2649"/>
    <s v="Dumas"/>
    <s v="Enrique"/>
    <x v="1"/>
    <x v="216"/>
    <x v="16"/>
    <x v="15"/>
    <s v="Williams Lake"/>
    <x v="0"/>
    <n v="35.221911830000003"/>
    <n v="5.287661548"/>
    <n v="33.757064319999998"/>
    <x v="0"/>
    <x v="1"/>
    <x v="0"/>
  </r>
  <r>
    <n v="2650"/>
    <s v="Deangelo"/>
    <s v="Helen"/>
    <x v="0"/>
    <x v="5"/>
    <x v="13"/>
    <x v="12"/>
    <s v="Vancouver"/>
    <x v="0"/>
    <n v="52.566104940000002"/>
    <n v="2.7528149970000002"/>
    <n v="122.68225649999999"/>
    <x v="0"/>
    <x v="2"/>
    <x v="1"/>
  </r>
  <r>
    <n v="2651"/>
    <s v="McDaniel"/>
    <s v="Marilyn"/>
    <x v="0"/>
    <x v="226"/>
    <x v="16"/>
    <x v="15"/>
    <s v="Prince George"/>
    <x v="0"/>
    <n v="54.238010500000001"/>
    <n v="2.5023979220000001"/>
    <n v="104.1989114"/>
    <x v="0"/>
    <x v="2"/>
    <x v="1"/>
  </r>
  <r>
    <n v="2652"/>
    <s v="Wells"/>
    <s v="Joyce"/>
    <x v="0"/>
    <x v="5"/>
    <x v="13"/>
    <x v="12"/>
    <s v="Vancouver"/>
    <x v="0"/>
    <n v="36.08902501"/>
    <n v="3.724325742"/>
    <n v="37.04313097"/>
    <x v="0"/>
    <x v="1"/>
    <x v="1"/>
  </r>
  <r>
    <n v="2653"/>
    <s v="Albertson"/>
    <s v="Marilyn"/>
    <x v="0"/>
    <x v="4"/>
    <x v="16"/>
    <x v="15"/>
    <s v="New Westminster"/>
    <x v="0"/>
    <n v="50.564108539999999"/>
    <n v="1.607570073"/>
    <n v="93.042012229999997"/>
    <x v="0"/>
    <x v="2"/>
    <x v="1"/>
  </r>
  <r>
    <n v="2654"/>
    <s v="Lord"/>
    <s v="Bart"/>
    <x v="1"/>
    <x v="5"/>
    <x v="46"/>
    <x v="20"/>
    <s v="Vancouver"/>
    <x v="0"/>
    <n v="49.423933359999999"/>
    <n v="5.9473640989999996"/>
    <n v="95.903463970000004"/>
    <x v="0"/>
    <x v="2"/>
    <x v="0"/>
  </r>
  <r>
    <n v="2655"/>
    <s v="Funk"/>
    <s v="Eric"/>
    <x v="1"/>
    <x v="2"/>
    <x v="16"/>
    <x v="15"/>
    <s v="Richmond"/>
    <x v="0"/>
    <n v="26.598837929999998"/>
    <n v="5.1075757849999999"/>
    <n v="0"/>
    <x v="0"/>
    <x v="0"/>
    <x v="0"/>
  </r>
  <r>
    <n v="2656"/>
    <s v="Howell"/>
    <s v="Philip"/>
    <x v="1"/>
    <x v="3"/>
    <x v="16"/>
    <x v="15"/>
    <s v="Victoria"/>
    <x v="0"/>
    <n v="51.128337559999999"/>
    <n v="5.8117560490000004"/>
    <n v="90.276535929999994"/>
    <x v="0"/>
    <x v="2"/>
    <x v="0"/>
  </r>
  <r>
    <n v="2657"/>
    <s v="McCutchen"/>
    <s v="Alberto"/>
    <x v="1"/>
    <x v="22"/>
    <x v="16"/>
    <x v="15"/>
    <s v="Surrey"/>
    <x v="0"/>
    <n v="41.889107070000001"/>
    <n v="3.0755658050000001"/>
    <n v="74.037985890000002"/>
    <x v="0"/>
    <x v="1"/>
    <x v="1"/>
  </r>
  <r>
    <n v="2658"/>
    <s v="Scott"/>
    <s v="Aaron"/>
    <x v="1"/>
    <x v="35"/>
    <x v="13"/>
    <x v="12"/>
    <s v="West Vancouver"/>
    <x v="0"/>
    <n v="29.81647315"/>
    <n v="4.4523096229999997"/>
    <n v="0"/>
    <x v="0"/>
    <x v="0"/>
    <x v="1"/>
  </r>
  <r>
    <n v="2659"/>
    <s v="Ryan"/>
    <s v="Hugh"/>
    <x v="1"/>
    <x v="5"/>
    <x v="13"/>
    <x v="12"/>
    <s v="Vancouver"/>
    <x v="0"/>
    <n v="30.11987568"/>
    <n v="4.9977081129999998"/>
    <n v="0"/>
    <x v="0"/>
    <x v="0"/>
    <x v="1"/>
  </r>
  <r>
    <n v="2660"/>
    <s v="Miller"/>
    <s v="Sophia"/>
    <x v="0"/>
    <x v="4"/>
    <x v="16"/>
    <x v="15"/>
    <s v="New Westminster"/>
    <x v="0"/>
    <n v="57.089393680000001"/>
    <n v="4.7739892680000002"/>
    <n v="112.60168779999999"/>
    <x v="0"/>
    <x v="3"/>
    <x v="1"/>
  </r>
  <r>
    <n v="2661"/>
    <s v="Barnhart"/>
    <s v="Shawn"/>
    <x v="1"/>
    <x v="3"/>
    <x v="16"/>
    <x v="15"/>
    <s v="Victoria"/>
    <x v="0"/>
    <n v="43.079683420000002"/>
    <n v="4.4011379939999999"/>
    <n v="44.319944319999998"/>
    <x v="0"/>
    <x v="1"/>
    <x v="1"/>
  </r>
  <r>
    <n v="2662"/>
    <s v="Jude"/>
    <s v="Richard"/>
    <x v="1"/>
    <x v="5"/>
    <x v="13"/>
    <x v="12"/>
    <s v="Vancouver"/>
    <x v="0"/>
    <n v="34.593318920000002"/>
    <n v="0.49151855700000002"/>
    <n v="8.1711404699999992"/>
    <x v="0"/>
    <x v="0"/>
    <x v="1"/>
  </r>
  <r>
    <n v="2663"/>
    <s v="Mayville"/>
    <s v="Jackson"/>
    <x v="1"/>
    <x v="2"/>
    <x v="16"/>
    <x v="15"/>
    <s v="Richmond"/>
    <x v="0"/>
    <n v="42.325881610000003"/>
    <n v="3.9055919609999998"/>
    <n v="0"/>
    <x v="0"/>
    <x v="1"/>
    <x v="1"/>
  </r>
  <r>
    <n v="2664"/>
    <s v="Brown"/>
    <s v="William"/>
    <x v="1"/>
    <x v="5"/>
    <x v="46"/>
    <x v="20"/>
    <s v="Vancouver"/>
    <x v="0"/>
    <n v="38.421801160000001"/>
    <n v="5.6368904960000004"/>
    <n v="22.85551766"/>
    <x v="0"/>
    <x v="1"/>
    <x v="0"/>
  </r>
  <r>
    <n v="2665"/>
    <s v="Johnson"/>
    <s v="Hazel"/>
    <x v="0"/>
    <x v="10"/>
    <x v="16"/>
    <x v="15"/>
    <s v="West Vancouver"/>
    <x v="0"/>
    <n v="33.914340029999998"/>
    <n v="6.8592866289999996"/>
    <n v="54.770781929999998"/>
    <x v="0"/>
    <x v="0"/>
    <x v="0"/>
  </r>
  <r>
    <n v="2666"/>
    <s v="Williams"/>
    <s v="Cheryl"/>
    <x v="0"/>
    <x v="3"/>
    <x v="16"/>
    <x v="15"/>
    <s v="Victoria"/>
    <x v="0"/>
    <n v="39.989396569999997"/>
    <n v="6.3101133660000004"/>
    <n v="106.0970378"/>
    <x v="0"/>
    <x v="1"/>
    <x v="0"/>
  </r>
  <r>
    <n v="2667"/>
    <s v="Hairston"/>
    <s v="Nancy"/>
    <x v="0"/>
    <x v="0"/>
    <x v="16"/>
    <x v="15"/>
    <s v="Burnaby"/>
    <x v="0"/>
    <n v="46.31457073"/>
    <n v="5.1861449220000004"/>
    <n v="53.329899519999998"/>
    <x v="0"/>
    <x v="2"/>
    <x v="0"/>
  </r>
  <r>
    <n v="2668"/>
    <s v="Sullivan"/>
    <s v="Christa"/>
    <x v="0"/>
    <x v="106"/>
    <x v="16"/>
    <x v="15"/>
    <s v="Cranbrook"/>
    <x v="0"/>
    <n v="47.595413499999999"/>
    <n v="5.3300931829999998"/>
    <n v="99.544633079999997"/>
    <x v="0"/>
    <x v="2"/>
    <x v="0"/>
  </r>
  <r>
    <n v="2669"/>
    <s v="Petersen"/>
    <s v="Elizabeth"/>
    <x v="0"/>
    <x v="5"/>
    <x v="46"/>
    <x v="20"/>
    <s v="Vancouver"/>
    <x v="0"/>
    <n v="43.520134470000002"/>
    <n v="2.7238483279999999"/>
    <n v="34.152838500000001"/>
    <x v="0"/>
    <x v="1"/>
    <x v="1"/>
  </r>
  <r>
    <n v="2670"/>
    <s v="Larsen"/>
    <s v="Christine"/>
    <x v="0"/>
    <x v="63"/>
    <x v="13"/>
    <x v="12"/>
    <s v="Langley"/>
    <x v="0"/>
    <n v="51.29860592"/>
    <n v="5.4933192699999998"/>
    <n v="137.70235940000001"/>
    <x v="0"/>
    <x v="2"/>
    <x v="0"/>
  </r>
  <r>
    <n v="2671"/>
    <s v="Washington"/>
    <s v="James"/>
    <x v="1"/>
    <x v="0"/>
    <x v="0"/>
    <x v="0"/>
    <s v="Burnaby"/>
    <x v="0"/>
    <n v="41.401174849999997"/>
    <n v="6.8895531029999999"/>
    <n v="50.382808509999997"/>
    <x v="0"/>
    <x v="1"/>
    <x v="0"/>
  </r>
  <r>
    <n v="2672"/>
    <s v="Trapp"/>
    <s v="Patricia"/>
    <x v="0"/>
    <x v="58"/>
    <x v="16"/>
    <x v="15"/>
    <s v="Terrace"/>
    <x v="0"/>
    <n v="55.190289810000003"/>
    <n v="3.612633556"/>
    <n v="124.62511050000001"/>
    <x v="0"/>
    <x v="3"/>
    <x v="1"/>
  </r>
  <r>
    <n v="2673"/>
    <s v="Rosales"/>
    <s v="Harry"/>
    <x v="1"/>
    <x v="58"/>
    <x v="16"/>
    <x v="15"/>
    <s v="Terrace"/>
    <x v="0"/>
    <n v="32.060837620000001"/>
    <n v="4.7330153959999999"/>
    <n v="0"/>
    <x v="0"/>
    <x v="0"/>
    <x v="1"/>
  </r>
  <r>
    <n v="2674"/>
    <s v="Chapel"/>
    <s v="Jennifer"/>
    <x v="0"/>
    <x v="196"/>
    <x v="16"/>
    <x v="15"/>
    <s v="Kelowna"/>
    <x v="0"/>
    <n v="55.959609649999997"/>
    <n v="6.3524632179999996"/>
    <n v="147.91763779999999"/>
    <x v="0"/>
    <x v="3"/>
    <x v="0"/>
  </r>
  <r>
    <n v="2675"/>
    <s v="Franklin"/>
    <s v="Betty"/>
    <x v="0"/>
    <x v="4"/>
    <x v="16"/>
    <x v="15"/>
    <s v="New Westminster"/>
    <x v="0"/>
    <n v="44.351428429999999"/>
    <n v="4.4777632580000004"/>
    <n v="103.9126679"/>
    <x v="0"/>
    <x v="1"/>
    <x v="1"/>
  </r>
  <r>
    <n v="2676"/>
    <s v="Palmer"/>
    <s v="Dale"/>
    <x v="0"/>
    <x v="116"/>
    <x v="16"/>
    <x v="15"/>
    <s v="Nanaimo"/>
    <x v="0"/>
    <n v="26.321492079999999"/>
    <n v="4.3887944330000002"/>
    <n v="0"/>
    <x v="0"/>
    <x v="0"/>
    <x v="1"/>
  </r>
  <r>
    <n v="2677"/>
    <s v="Collins"/>
    <s v="Maurice"/>
    <x v="1"/>
    <x v="189"/>
    <x v="16"/>
    <x v="15"/>
    <s v="Williams Lake"/>
    <x v="0"/>
    <n v="42.178439750000003"/>
    <n v="4.2623088310000004"/>
    <n v="34.884532790000002"/>
    <x v="0"/>
    <x v="1"/>
    <x v="1"/>
  </r>
  <r>
    <n v="2678"/>
    <s v="Skinner"/>
    <s v="Freddie"/>
    <x v="1"/>
    <x v="7"/>
    <x v="16"/>
    <x v="15"/>
    <s v="Kamloops"/>
    <x v="0"/>
    <n v="34.738711770000002"/>
    <n v="6.9254990730000001"/>
    <n v="29.136154359999999"/>
    <x v="0"/>
    <x v="0"/>
    <x v="0"/>
  </r>
  <r>
    <n v="2679"/>
    <s v="Jenkins"/>
    <s v="Pedro"/>
    <x v="1"/>
    <x v="34"/>
    <x v="36"/>
    <x v="19"/>
    <s v="New Westminister"/>
    <x v="0"/>
    <n v="55.035813279999999"/>
    <n v="7.1413969689999997"/>
    <n v="130.1274669"/>
    <x v="0"/>
    <x v="3"/>
    <x v="0"/>
  </r>
  <r>
    <n v="2680"/>
    <s v="Angulo"/>
    <s v="James"/>
    <x v="1"/>
    <x v="196"/>
    <x v="16"/>
    <x v="15"/>
    <s v="Kelowna"/>
    <x v="0"/>
    <n v="27.366714049999999"/>
    <n v="4.0721166259999997"/>
    <n v="0"/>
    <x v="0"/>
    <x v="0"/>
    <x v="1"/>
  </r>
  <r>
    <n v="2681"/>
    <s v="White"/>
    <s v="Erica"/>
    <x v="0"/>
    <x v="34"/>
    <x v="13"/>
    <x v="12"/>
    <s v="New Westminister"/>
    <x v="0"/>
    <n v="43.596636949999997"/>
    <n v="4.3675090699999997"/>
    <n v="37.140560569999998"/>
    <x v="0"/>
    <x v="1"/>
    <x v="1"/>
  </r>
  <r>
    <n v="2682"/>
    <s v="Ward"/>
    <s v="Jonathan"/>
    <x v="1"/>
    <x v="5"/>
    <x v="13"/>
    <x v="12"/>
    <s v="Vancouver"/>
    <x v="0"/>
    <n v="52.810442430000002"/>
    <n v="6.0686567130000002"/>
    <n v="85.003524499999997"/>
    <x v="0"/>
    <x v="2"/>
    <x v="0"/>
  </r>
  <r>
    <n v="2683"/>
    <s v="Simmons"/>
    <s v="Janice"/>
    <x v="0"/>
    <x v="88"/>
    <x v="16"/>
    <x v="15"/>
    <s v="Kamloops"/>
    <x v="0"/>
    <n v="29.225702600000002"/>
    <n v="4.5752388269999997"/>
    <n v="0"/>
    <x v="0"/>
    <x v="0"/>
    <x v="1"/>
  </r>
  <r>
    <n v="2684"/>
    <s v="May"/>
    <s v="Louie"/>
    <x v="1"/>
    <x v="121"/>
    <x v="16"/>
    <x v="15"/>
    <s v="Nanaimo"/>
    <x v="0"/>
    <n v="48.465624869999999"/>
    <n v="2.4165444479999998"/>
    <n v="105.2297149"/>
    <x v="0"/>
    <x v="2"/>
    <x v="1"/>
  </r>
  <r>
    <n v="2685"/>
    <s v="Ryan"/>
    <s v="Nichole"/>
    <x v="0"/>
    <x v="4"/>
    <x v="16"/>
    <x v="15"/>
    <s v="New Westminster"/>
    <x v="0"/>
    <n v="40.725418169999998"/>
    <n v="3.8630134549999999"/>
    <n v="89.372840569999994"/>
    <x v="0"/>
    <x v="1"/>
    <x v="1"/>
  </r>
  <r>
    <n v="2686"/>
    <s v="Stover"/>
    <s v="Daisy"/>
    <x v="0"/>
    <x v="3"/>
    <x v="16"/>
    <x v="15"/>
    <s v="Victoria"/>
    <x v="0"/>
    <n v="47.174918429999998"/>
    <n v="4.5591955110000004"/>
    <n v="99.053218029999996"/>
    <x v="0"/>
    <x v="2"/>
    <x v="1"/>
  </r>
  <r>
    <n v="2687"/>
    <s v="Walker"/>
    <s v="Estelle"/>
    <x v="0"/>
    <x v="5"/>
    <x v="46"/>
    <x v="20"/>
    <s v="Vancouver"/>
    <x v="0"/>
    <n v="52.211446440000003"/>
    <n v="5.2243496970000001"/>
    <n v="115.0050476"/>
    <x v="0"/>
    <x v="2"/>
    <x v="0"/>
  </r>
  <r>
    <n v="2688"/>
    <s v="Smith"/>
    <s v="Gordon"/>
    <x v="1"/>
    <x v="3"/>
    <x v="16"/>
    <x v="15"/>
    <s v="Victoria"/>
    <x v="0"/>
    <n v="29.14411831"/>
    <n v="3.121117538"/>
    <n v="0"/>
    <x v="0"/>
    <x v="0"/>
    <x v="1"/>
  </r>
  <r>
    <n v="2689"/>
    <s v="Shy"/>
    <s v="Catherine"/>
    <x v="0"/>
    <x v="44"/>
    <x v="16"/>
    <x v="15"/>
    <s v="Cranbrook"/>
    <x v="0"/>
    <n v="34.032680900000003"/>
    <n v="3.1979582280000001"/>
    <n v="0"/>
    <x v="0"/>
    <x v="0"/>
    <x v="1"/>
  </r>
  <r>
    <n v="2690"/>
    <s v="Alexander"/>
    <s v="Leslie"/>
    <x v="0"/>
    <x v="22"/>
    <x v="16"/>
    <x v="15"/>
    <s v="Surrey"/>
    <x v="0"/>
    <n v="28.54726428"/>
    <n v="2.7093078689999999"/>
    <n v="0"/>
    <x v="0"/>
    <x v="0"/>
    <x v="1"/>
  </r>
  <r>
    <n v="2691"/>
    <s v="Parker"/>
    <s v="Linda"/>
    <x v="0"/>
    <x v="161"/>
    <x v="16"/>
    <x v="15"/>
    <s v="Victoria"/>
    <x v="0"/>
    <n v="32.380931699999998"/>
    <n v="4.6628417950000003"/>
    <n v="39.051222320000001"/>
    <x v="0"/>
    <x v="0"/>
    <x v="1"/>
  </r>
  <r>
    <n v="2692"/>
    <s v="Avery"/>
    <s v="Norman"/>
    <x v="1"/>
    <x v="4"/>
    <x v="16"/>
    <x v="15"/>
    <s v="New Westminster"/>
    <x v="0"/>
    <n v="19.762952840000001"/>
    <n v="2.970641917"/>
    <n v="0"/>
    <x v="0"/>
    <x v="4"/>
    <x v="1"/>
  </r>
  <r>
    <n v="2693"/>
    <s v="Whitehurst"/>
    <s v="Benjamin"/>
    <x v="1"/>
    <x v="4"/>
    <x v="16"/>
    <x v="15"/>
    <s v="New Westminster"/>
    <x v="0"/>
    <n v="56.695349630000003"/>
    <n v="2.8168722079999999"/>
    <n v="122.3542332"/>
    <x v="0"/>
    <x v="3"/>
    <x v="1"/>
  </r>
  <r>
    <n v="2694"/>
    <s v="Hartline"/>
    <s v="Edward"/>
    <x v="1"/>
    <x v="13"/>
    <x v="16"/>
    <x v="15"/>
    <s v="Kelowna"/>
    <x v="0"/>
    <n v="42.814172550000002"/>
    <n v="6.3257093920000003"/>
    <n v="72.304948429999996"/>
    <x v="0"/>
    <x v="1"/>
    <x v="0"/>
  </r>
  <r>
    <n v="2695"/>
    <s v="Levell"/>
    <s v="Jamie"/>
    <x v="1"/>
    <x v="11"/>
    <x v="16"/>
    <x v="15"/>
    <s v="Nanaimo"/>
    <x v="0"/>
    <n v="46.110384719999999"/>
    <n v="6.282045944"/>
    <n v="71.412465600000004"/>
    <x v="0"/>
    <x v="2"/>
    <x v="0"/>
  </r>
  <r>
    <n v="2696"/>
    <s v="Chong"/>
    <s v="Lydia"/>
    <x v="0"/>
    <x v="3"/>
    <x v="16"/>
    <x v="15"/>
    <s v="Victoria"/>
    <x v="0"/>
    <n v="33.19254523"/>
    <n v="4.8717987230000004"/>
    <n v="53.321858110000001"/>
    <x v="0"/>
    <x v="0"/>
    <x v="1"/>
  </r>
  <r>
    <n v="2697"/>
    <s v="Morgan"/>
    <s v="Olivia"/>
    <x v="0"/>
    <x v="27"/>
    <x v="16"/>
    <x v="15"/>
    <s v="Chilliwack"/>
    <x v="0"/>
    <n v="25.676238690000002"/>
    <n v="5.0177129430000003"/>
    <n v="0"/>
    <x v="0"/>
    <x v="0"/>
    <x v="0"/>
  </r>
  <r>
    <n v="2698"/>
    <s v="Sullivan"/>
    <s v="Marjorie"/>
    <x v="0"/>
    <x v="10"/>
    <x v="16"/>
    <x v="15"/>
    <s v="West Vancouver"/>
    <x v="0"/>
    <n v="34.534365819999998"/>
    <n v="3.4486437419999998"/>
    <n v="0"/>
    <x v="0"/>
    <x v="0"/>
    <x v="1"/>
  </r>
  <r>
    <n v="2699"/>
    <s v="Black"/>
    <s v="Yolanda"/>
    <x v="0"/>
    <x v="22"/>
    <x v="16"/>
    <x v="15"/>
    <s v="Surrey"/>
    <x v="0"/>
    <n v="40.862101780000003"/>
    <n v="5.9743307139999997"/>
    <n v="104.0762189"/>
    <x v="0"/>
    <x v="1"/>
    <x v="0"/>
  </r>
  <r>
    <n v="2700"/>
    <s v="Thomas"/>
    <s v="Fredia"/>
    <x v="0"/>
    <x v="3"/>
    <x v="16"/>
    <x v="15"/>
    <s v="Victoria"/>
    <x v="0"/>
    <n v="23.035755590000001"/>
    <n v="3.485033407"/>
    <n v="0"/>
    <x v="0"/>
    <x v="4"/>
    <x v="1"/>
  </r>
  <r>
    <n v="2701"/>
    <s v="Brooks"/>
    <s v="Valerie"/>
    <x v="0"/>
    <x v="22"/>
    <x v="16"/>
    <x v="15"/>
    <s v="Surrey"/>
    <x v="0"/>
    <n v="35.979605650000003"/>
    <n v="6.1117303810000001"/>
    <n v="49.4960551"/>
    <x v="0"/>
    <x v="1"/>
    <x v="0"/>
  </r>
  <r>
    <n v="2702"/>
    <s v="Vick"/>
    <s v="Maria"/>
    <x v="0"/>
    <x v="22"/>
    <x v="16"/>
    <x v="15"/>
    <s v="Surrey"/>
    <x v="0"/>
    <n v="39.47114535"/>
    <n v="6.9580205670000002"/>
    <n v="0"/>
    <x v="0"/>
    <x v="1"/>
    <x v="0"/>
  </r>
  <r>
    <n v="2703"/>
    <s v="Layton"/>
    <s v="Letitia"/>
    <x v="0"/>
    <x v="8"/>
    <x v="16"/>
    <x v="15"/>
    <s v="North Vancouver"/>
    <x v="0"/>
    <n v="40.421311609999997"/>
    <n v="1.9749892979999999"/>
    <n v="49.603649939999997"/>
    <x v="0"/>
    <x v="1"/>
    <x v="1"/>
  </r>
  <r>
    <n v="2704"/>
    <s v="Lynch"/>
    <s v="Ronald"/>
    <x v="1"/>
    <x v="4"/>
    <x v="16"/>
    <x v="15"/>
    <s v="New Westminster"/>
    <x v="0"/>
    <n v="46.162600410000003"/>
    <n v="3.5158816829999999"/>
    <n v="82.116683589999994"/>
    <x v="0"/>
    <x v="2"/>
    <x v="1"/>
  </r>
  <r>
    <n v="2705"/>
    <s v="Carter"/>
    <s v="Melissa"/>
    <x v="0"/>
    <x v="5"/>
    <x v="13"/>
    <x v="12"/>
    <s v="Vancouver"/>
    <x v="0"/>
    <n v="43.581547319999999"/>
    <n v="6.2400685899999999"/>
    <n v="92.88297627"/>
    <x v="0"/>
    <x v="1"/>
    <x v="0"/>
  </r>
  <r>
    <n v="2706"/>
    <s v="Heil"/>
    <s v="Brenda"/>
    <x v="0"/>
    <x v="7"/>
    <x v="16"/>
    <x v="15"/>
    <s v="Kamloops"/>
    <x v="0"/>
    <n v="46.050522700000002"/>
    <n v="4.6221870059999999"/>
    <n v="87.733484279999999"/>
    <x v="0"/>
    <x v="2"/>
    <x v="1"/>
  </r>
  <r>
    <n v="2707"/>
    <s v="Orton"/>
    <s v="Russell"/>
    <x v="1"/>
    <x v="4"/>
    <x v="16"/>
    <x v="15"/>
    <s v="New Westminster"/>
    <x v="0"/>
    <n v="39.029217430000003"/>
    <n v="5.1901517860000004"/>
    <n v="43.02977533"/>
    <x v="0"/>
    <x v="1"/>
    <x v="0"/>
  </r>
  <r>
    <n v="2708"/>
    <s v="Taylor"/>
    <s v="Terrie"/>
    <x v="0"/>
    <x v="5"/>
    <x v="13"/>
    <x v="12"/>
    <s v="Vancouver"/>
    <x v="0"/>
    <n v="37.300656529999998"/>
    <n v="2.4267896360000001"/>
    <n v="56.734912080000001"/>
    <x v="0"/>
    <x v="1"/>
    <x v="1"/>
  </r>
  <r>
    <n v="2709"/>
    <s v="Atkins"/>
    <s v="Juan"/>
    <x v="1"/>
    <x v="0"/>
    <x v="0"/>
    <x v="0"/>
    <s v="Burnaby"/>
    <x v="0"/>
    <n v="24.00193398"/>
    <n v="3.9750290170000002"/>
    <n v="0"/>
    <x v="0"/>
    <x v="4"/>
    <x v="1"/>
  </r>
  <r>
    <n v="2710"/>
    <s v="Black"/>
    <s v="Allyson"/>
    <x v="0"/>
    <x v="3"/>
    <x v="16"/>
    <x v="15"/>
    <s v="Victoria"/>
    <x v="0"/>
    <n v="34.737632480000002"/>
    <n v="6.0453050790000002"/>
    <n v="25.48104116"/>
    <x v="0"/>
    <x v="0"/>
    <x v="0"/>
  </r>
  <r>
    <n v="2711"/>
    <s v="Riley"/>
    <s v="Nancy"/>
    <x v="0"/>
    <x v="7"/>
    <x v="16"/>
    <x v="15"/>
    <s v="Kamloops"/>
    <x v="0"/>
    <n v="46.41434082"/>
    <n v="3.898395856"/>
    <n v="75.870177499999997"/>
    <x v="0"/>
    <x v="2"/>
    <x v="1"/>
  </r>
  <r>
    <n v="2712"/>
    <s v="Daniel"/>
    <s v="Karen"/>
    <x v="0"/>
    <x v="5"/>
    <x v="46"/>
    <x v="20"/>
    <s v="Vancouver"/>
    <x v="0"/>
    <n v="44.555781680000003"/>
    <n v="7.638647357"/>
    <n v="83.972427890000006"/>
    <x v="0"/>
    <x v="1"/>
    <x v="0"/>
  </r>
  <r>
    <n v="2713"/>
    <s v="Deluca"/>
    <s v="Michael"/>
    <x v="1"/>
    <x v="16"/>
    <x v="13"/>
    <x v="12"/>
    <s v="Quesnel"/>
    <x v="0"/>
    <n v="44.77370809"/>
    <n v="2.9579266620000002"/>
    <n v="109.4167478"/>
    <x v="0"/>
    <x v="1"/>
    <x v="1"/>
  </r>
  <r>
    <n v="2714"/>
    <s v="Thompson"/>
    <s v="Judy"/>
    <x v="0"/>
    <x v="11"/>
    <x v="16"/>
    <x v="15"/>
    <s v="Nanaimo"/>
    <x v="0"/>
    <n v="42.750072269999997"/>
    <n v="4.6204124240000004"/>
    <n v="85.39177771"/>
    <x v="0"/>
    <x v="1"/>
    <x v="1"/>
  </r>
  <r>
    <n v="2715"/>
    <s v="Hagen"/>
    <s v="Howard"/>
    <x v="1"/>
    <x v="143"/>
    <x v="16"/>
    <x v="15"/>
    <s v="Nanaimo"/>
    <x v="0"/>
    <n v="52.787911749999999"/>
    <n v="7.4185309229999996"/>
    <n v="85.053228579999995"/>
    <x v="0"/>
    <x v="2"/>
    <x v="0"/>
  </r>
  <r>
    <n v="2716"/>
    <s v="Sowards"/>
    <s v="Sue"/>
    <x v="0"/>
    <x v="63"/>
    <x v="16"/>
    <x v="15"/>
    <s v="Langley"/>
    <x v="0"/>
    <n v="44.282734120000001"/>
    <n v="4.7157742379999998"/>
    <n v="42.732379850000001"/>
    <x v="0"/>
    <x v="1"/>
    <x v="1"/>
  </r>
  <r>
    <n v="2717"/>
    <s v="Nguyen"/>
    <s v="Raymond"/>
    <x v="1"/>
    <x v="69"/>
    <x v="16"/>
    <x v="15"/>
    <s v="Langley"/>
    <x v="0"/>
    <n v="43.243548359999998"/>
    <n v="4.7681764729999996"/>
    <n v="51.288776499999997"/>
    <x v="0"/>
    <x v="1"/>
    <x v="1"/>
  </r>
  <r>
    <n v="2718"/>
    <s v="Vera"/>
    <s v="Jennie"/>
    <x v="0"/>
    <x v="5"/>
    <x v="46"/>
    <x v="20"/>
    <s v="Vancouver"/>
    <x v="0"/>
    <n v="58.06400944"/>
    <n v="4.8493433210000001"/>
    <n v="181.76706239999999"/>
    <x v="0"/>
    <x v="3"/>
    <x v="1"/>
  </r>
  <r>
    <n v="2719"/>
    <s v="Soper"/>
    <s v="Shirley"/>
    <x v="0"/>
    <x v="22"/>
    <x v="16"/>
    <x v="15"/>
    <s v="Surrey"/>
    <x v="0"/>
    <n v="42.58083938"/>
    <n v="3.4942976219999999"/>
    <n v="60.974354730000002"/>
    <x v="0"/>
    <x v="1"/>
    <x v="1"/>
  </r>
  <r>
    <n v="2720"/>
    <s v="Quintero"/>
    <s v="Donna"/>
    <x v="0"/>
    <x v="12"/>
    <x v="16"/>
    <x v="15"/>
    <s v="Aldergrove"/>
    <x v="0"/>
    <n v="38.25097762"/>
    <n v="3.7679026879999999"/>
    <n v="18.23591901"/>
    <x v="0"/>
    <x v="1"/>
    <x v="1"/>
  </r>
  <r>
    <n v="2721"/>
    <s v="Healey"/>
    <s v="Paula"/>
    <x v="0"/>
    <x v="4"/>
    <x v="16"/>
    <x v="15"/>
    <s v="New Westminster"/>
    <x v="0"/>
    <n v="26.127510229999999"/>
    <n v="2.2792105579999999"/>
    <n v="15.872805169999999"/>
    <x v="0"/>
    <x v="0"/>
    <x v="1"/>
  </r>
  <r>
    <n v="2722"/>
    <s v="Roberts"/>
    <s v="Earl"/>
    <x v="1"/>
    <x v="5"/>
    <x v="46"/>
    <x v="20"/>
    <s v="Vancouver"/>
    <x v="0"/>
    <n v="49.465822920000001"/>
    <n v="5.9534374540000004"/>
    <n v="98.193099669999995"/>
    <x v="0"/>
    <x v="2"/>
    <x v="0"/>
  </r>
  <r>
    <n v="2723"/>
    <s v="Cerda"/>
    <s v="Myrtle"/>
    <x v="0"/>
    <x v="5"/>
    <x v="13"/>
    <x v="12"/>
    <s v="Vancouver"/>
    <x v="0"/>
    <n v="30.411748790000001"/>
    <n v="3.9815561490000002"/>
    <n v="16.39813088"/>
    <x v="0"/>
    <x v="0"/>
    <x v="1"/>
  </r>
  <r>
    <n v="2724"/>
    <s v="Bond"/>
    <s v="Ann"/>
    <x v="0"/>
    <x v="27"/>
    <x v="16"/>
    <x v="15"/>
    <s v="Chilliwack"/>
    <x v="0"/>
    <n v="39.774642610000001"/>
    <n v="2.3605126420000002"/>
    <n v="50.242173829999999"/>
    <x v="0"/>
    <x v="1"/>
    <x v="1"/>
  </r>
  <r>
    <n v="2725"/>
    <s v="McBride"/>
    <s v="Donna"/>
    <x v="0"/>
    <x v="20"/>
    <x v="16"/>
    <x v="15"/>
    <s v="Abbotsford"/>
    <x v="0"/>
    <n v="44.855419140000002"/>
    <n v="6.0721324140000004"/>
    <n v="83.671170630000006"/>
    <x v="0"/>
    <x v="1"/>
    <x v="0"/>
  </r>
  <r>
    <n v="2726"/>
    <s v="Hess"/>
    <s v="Zoe"/>
    <x v="0"/>
    <x v="40"/>
    <x v="16"/>
    <x v="15"/>
    <s v="Prince George"/>
    <x v="0"/>
    <n v="55.687421129999997"/>
    <n v="4.8297371179999997"/>
    <n v="140.3867348"/>
    <x v="0"/>
    <x v="3"/>
    <x v="1"/>
  </r>
  <r>
    <n v="2727"/>
    <s v="Rodgers"/>
    <s v="Mark"/>
    <x v="1"/>
    <x v="229"/>
    <x v="16"/>
    <x v="15"/>
    <s v="Terrace"/>
    <x v="0"/>
    <n v="45.679385140000001"/>
    <n v="5.278612216"/>
    <n v="51.610786480000002"/>
    <x v="0"/>
    <x v="2"/>
    <x v="0"/>
  </r>
  <r>
    <n v="2728"/>
    <s v="Han"/>
    <s v="Sharon"/>
    <x v="0"/>
    <x v="4"/>
    <x v="16"/>
    <x v="15"/>
    <s v="New Westminster"/>
    <x v="0"/>
    <n v="30.846573899999999"/>
    <n v="4.3778322310000002"/>
    <n v="33.038556890000002"/>
    <x v="0"/>
    <x v="0"/>
    <x v="1"/>
  </r>
  <r>
    <n v="2729"/>
    <s v="Dolan"/>
    <s v="Ryan"/>
    <x v="1"/>
    <x v="10"/>
    <x v="13"/>
    <x v="12"/>
    <s v="West Vancouver"/>
    <x v="0"/>
    <n v="40.59796068"/>
    <n v="3.468667441"/>
    <n v="5.3280547619999998"/>
    <x v="0"/>
    <x v="1"/>
    <x v="1"/>
  </r>
  <r>
    <n v="2730"/>
    <s v="Lawrence"/>
    <s v="Desiree"/>
    <x v="0"/>
    <x v="4"/>
    <x v="16"/>
    <x v="15"/>
    <s v="New Westminster"/>
    <x v="0"/>
    <n v="54.391521760000003"/>
    <n v="4.0934037849999996"/>
    <n v="108.8340477"/>
    <x v="0"/>
    <x v="2"/>
    <x v="1"/>
  </r>
  <r>
    <n v="2731"/>
    <s v="Garcia"/>
    <s v="Gregory"/>
    <x v="1"/>
    <x v="5"/>
    <x v="46"/>
    <x v="20"/>
    <s v="Vancouver"/>
    <x v="0"/>
    <n v="41.758090760000002"/>
    <n v="2.8470110829999999"/>
    <n v="77.847249149999996"/>
    <x v="0"/>
    <x v="1"/>
    <x v="1"/>
  </r>
  <r>
    <n v="2732"/>
    <s v="Kaiser"/>
    <s v="Noreen"/>
    <x v="0"/>
    <x v="19"/>
    <x v="16"/>
    <x v="15"/>
    <s v="Kamloops"/>
    <x v="0"/>
    <n v="11.475106630000001"/>
    <n v="6.5884013860000001"/>
    <n v="0"/>
    <x v="0"/>
    <x v="4"/>
    <x v="0"/>
  </r>
  <r>
    <n v="2733"/>
    <s v="Woodyard"/>
    <s v="Angela"/>
    <x v="0"/>
    <x v="75"/>
    <x v="16"/>
    <x v="15"/>
    <s v="Fort St John"/>
    <x v="0"/>
    <n v="43.777335989999997"/>
    <n v="5.6271569030000004"/>
    <n v="70.986522289999996"/>
    <x v="0"/>
    <x v="1"/>
    <x v="0"/>
  </r>
  <r>
    <n v="2734"/>
    <s v="Thomas"/>
    <s v="John"/>
    <x v="1"/>
    <x v="0"/>
    <x v="0"/>
    <x v="0"/>
    <s v="Burnaby"/>
    <x v="0"/>
    <n v="36.879712079999997"/>
    <n v="3.559922512"/>
    <n v="31.017913350000001"/>
    <x v="0"/>
    <x v="1"/>
    <x v="1"/>
  </r>
  <r>
    <n v="2735"/>
    <s v="Cline"/>
    <s v="Mary"/>
    <x v="0"/>
    <x v="16"/>
    <x v="16"/>
    <x v="15"/>
    <s v="Quesnel"/>
    <x v="0"/>
    <n v="39.734629640000001"/>
    <n v="3.810372965"/>
    <n v="54.500058279999998"/>
    <x v="0"/>
    <x v="1"/>
    <x v="1"/>
  </r>
  <r>
    <n v="2736"/>
    <s v="Ohl"/>
    <s v="Kara"/>
    <x v="0"/>
    <x v="3"/>
    <x v="16"/>
    <x v="15"/>
    <s v="Victoria"/>
    <x v="0"/>
    <n v="44.098146579999998"/>
    <n v="3.6036391019999998"/>
    <n v="85.955037790000006"/>
    <x v="0"/>
    <x v="1"/>
    <x v="1"/>
  </r>
  <r>
    <n v="2737"/>
    <s v="Morris"/>
    <s v="Richard"/>
    <x v="1"/>
    <x v="111"/>
    <x v="5"/>
    <x v="0"/>
    <s v="Fort Nelson"/>
    <x v="0"/>
    <n v="35.792858950000003"/>
    <n v="2.0194842190000002"/>
    <n v="34.116388559999997"/>
    <x v="0"/>
    <x v="1"/>
    <x v="1"/>
  </r>
  <r>
    <n v="2738"/>
    <s v="Tindall"/>
    <s v="Tammy"/>
    <x v="0"/>
    <x v="32"/>
    <x v="16"/>
    <x v="15"/>
    <s v="Squamish"/>
    <x v="0"/>
    <n v="40.094409640000002"/>
    <n v="4.0232586210000001"/>
    <n v="26.391390730000001"/>
    <x v="0"/>
    <x v="1"/>
    <x v="1"/>
  </r>
  <r>
    <n v="2739"/>
    <s v="Rogers"/>
    <s v="Michelle"/>
    <x v="0"/>
    <x v="157"/>
    <x v="16"/>
    <x v="15"/>
    <s v="Fort St John"/>
    <x v="0"/>
    <n v="37.508369299999998"/>
    <n v="2.7847073400000002"/>
    <n v="24.69713995"/>
    <x v="0"/>
    <x v="1"/>
    <x v="1"/>
  </r>
  <r>
    <n v="2740"/>
    <s v="Banks"/>
    <s v="Rebecca"/>
    <x v="0"/>
    <x v="17"/>
    <x v="16"/>
    <x v="15"/>
    <s v="Cranbrook"/>
    <x v="0"/>
    <n v="59.329067770000002"/>
    <n v="5.3404942420000001"/>
    <n v="137.35335929999999"/>
    <x v="0"/>
    <x v="3"/>
    <x v="0"/>
  </r>
  <r>
    <n v="2741"/>
    <s v="Kimmel"/>
    <s v="Paul"/>
    <x v="1"/>
    <x v="60"/>
    <x v="16"/>
    <x v="15"/>
    <s v="Port Coquitlam"/>
    <x v="0"/>
    <n v="52.577926480000002"/>
    <n v="2.4165595980000001"/>
    <n v="152.8200622"/>
    <x v="0"/>
    <x v="2"/>
    <x v="1"/>
  </r>
  <r>
    <n v="2742"/>
    <s v="James"/>
    <s v="Roscoe"/>
    <x v="1"/>
    <x v="95"/>
    <x v="16"/>
    <x v="15"/>
    <s v="Terrace"/>
    <x v="0"/>
    <n v="50.699830519999999"/>
    <n v="5.9270686709999998"/>
    <n v="113.6717268"/>
    <x v="0"/>
    <x v="2"/>
    <x v="0"/>
  </r>
  <r>
    <n v="2743"/>
    <s v="Mudge"/>
    <s v="William"/>
    <x v="1"/>
    <x v="5"/>
    <x v="46"/>
    <x v="20"/>
    <s v="Vancouver"/>
    <x v="0"/>
    <n v="39.904024069999998"/>
    <n v="2.5876682190000002"/>
    <n v="50.152654210000001"/>
    <x v="0"/>
    <x v="1"/>
    <x v="1"/>
  </r>
  <r>
    <n v="2744"/>
    <s v="Foote"/>
    <s v="Cynthia"/>
    <x v="0"/>
    <x v="0"/>
    <x v="16"/>
    <x v="15"/>
    <s v="Burnaby"/>
    <x v="0"/>
    <n v="40.27570034"/>
    <n v="6.5535420069999999"/>
    <n v="62.240437100000001"/>
    <x v="0"/>
    <x v="1"/>
    <x v="0"/>
  </r>
  <r>
    <n v="2745"/>
    <s v="Davis"/>
    <s v="Keith"/>
    <x v="1"/>
    <x v="93"/>
    <x v="16"/>
    <x v="15"/>
    <s v="Cranbrook"/>
    <x v="0"/>
    <n v="53.887062440000001"/>
    <n v="2.1387675540000002"/>
    <n v="78.078025600000004"/>
    <x v="0"/>
    <x v="2"/>
    <x v="1"/>
  </r>
  <r>
    <n v="2746"/>
    <s v="Romero"/>
    <s v="Terrence"/>
    <x v="1"/>
    <x v="5"/>
    <x v="46"/>
    <x v="20"/>
    <s v="Vancouver"/>
    <x v="0"/>
    <n v="23.82077919"/>
    <n v="3.9856072139999998"/>
    <n v="0"/>
    <x v="0"/>
    <x v="4"/>
    <x v="1"/>
  </r>
  <r>
    <n v="2747"/>
    <s v="McDonald"/>
    <s v="Frieda"/>
    <x v="0"/>
    <x v="0"/>
    <x v="16"/>
    <x v="15"/>
    <s v="Burnaby"/>
    <x v="0"/>
    <n v="46.624659620000003"/>
    <n v="6.0249548280000003"/>
    <n v="77.092709429999999"/>
    <x v="0"/>
    <x v="2"/>
    <x v="0"/>
  </r>
  <r>
    <n v="2748"/>
    <s v="Rodgers"/>
    <s v="April"/>
    <x v="0"/>
    <x v="27"/>
    <x v="16"/>
    <x v="15"/>
    <s v="Chilliwack"/>
    <x v="0"/>
    <n v="36.73476625"/>
    <n v="4.6817630689999996"/>
    <n v="47.355927139999999"/>
    <x v="0"/>
    <x v="1"/>
    <x v="1"/>
  </r>
  <r>
    <n v="2749"/>
    <s v="Spencer"/>
    <s v="Larry"/>
    <x v="1"/>
    <x v="91"/>
    <x v="16"/>
    <x v="15"/>
    <s v="Williams Lake"/>
    <x v="0"/>
    <n v="50.221006490000001"/>
    <n v="4.8277492000000004"/>
    <n v="104.2806499"/>
    <x v="0"/>
    <x v="2"/>
    <x v="1"/>
  </r>
  <r>
    <n v="2750"/>
    <s v="Stewart"/>
    <s v="Arlene"/>
    <x v="0"/>
    <x v="22"/>
    <x v="16"/>
    <x v="15"/>
    <s v="Surrey"/>
    <x v="0"/>
    <n v="37.594993639999998"/>
    <n v="3.5680453719999998"/>
    <n v="34.205366239999996"/>
    <x v="0"/>
    <x v="1"/>
    <x v="1"/>
  </r>
  <r>
    <n v="2751"/>
    <s v="Lamberson"/>
    <s v="Bradley"/>
    <x v="1"/>
    <x v="5"/>
    <x v="46"/>
    <x v="20"/>
    <s v="Vancouver"/>
    <x v="0"/>
    <n v="29.473409490000002"/>
    <n v="7.1409064170000001"/>
    <n v="2.390985846"/>
    <x v="0"/>
    <x v="0"/>
    <x v="0"/>
  </r>
  <r>
    <n v="2752"/>
    <s v="Dixon"/>
    <s v="Patsy"/>
    <x v="0"/>
    <x v="3"/>
    <x v="16"/>
    <x v="15"/>
    <s v="Victoria"/>
    <x v="0"/>
    <n v="47.41687933"/>
    <n v="3.556842327"/>
    <n v="56.264272149999996"/>
    <x v="0"/>
    <x v="2"/>
    <x v="1"/>
  </r>
  <r>
    <n v="2753"/>
    <s v="Smith"/>
    <s v="Christine"/>
    <x v="0"/>
    <x v="75"/>
    <x v="16"/>
    <x v="15"/>
    <s v="Fort St John"/>
    <x v="0"/>
    <n v="31.91659323"/>
    <n v="4.7099671079999998"/>
    <n v="0"/>
    <x v="0"/>
    <x v="0"/>
    <x v="1"/>
  </r>
  <r>
    <n v="2754"/>
    <s v="Hernandez"/>
    <s v="Richard"/>
    <x v="1"/>
    <x v="4"/>
    <x v="16"/>
    <x v="15"/>
    <s v="New Westminster"/>
    <x v="0"/>
    <n v="30.38347783"/>
    <n v="5.2583464769999999"/>
    <n v="0"/>
    <x v="0"/>
    <x v="0"/>
    <x v="0"/>
  </r>
  <r>
    <n v="2755"/>
    <s v="Sorensen"/>
    <s v="John"/>
    <x v="1"/>
    <x v="104"/>
    <x v="16"/>
    <x v="15"/>
    <s v="Squamish"/>
    <x v="0"/>
    <n v="50.009106269999997"/>
    <n v="5.2522934269999997"/>
    <n v="66.966131739999994"/>
    <x v="0"/>
    <x v="2"/>
    <x v="0"/>
  </r>
  <r>
    <n v="2756"/>
    <s v="Donahue"/>
    <s v="Esther"/>
    <x v="0"/>
    <x v="189"/>
    <x v="16"/>
    <x v="15"/>
    <s v="Williams Lake"/>
    <x v="0"/>
    <n v="63.968581110000002"/>
    <n v="4.2313826130000001"/>
    <n v="157.25092000000001"/>
    <x v="0"/>
    <x v="3"/>
    <x v="1"/>
  </r>
  <r>
    <n v="2757"/>
    <s v="Barnes"/>
    <s v="Joy"/>
    <x v="0"/>
    <x v="157"/>
    <x v="16"/>
    <x v="15"/>
    <s v="Fort St John"/>
    <x v="0"/>
    <n v="30.966963679999999"/>
    <n v="5.8447602380000001"/>
    <n v="6.9485471670000001"/>
    <x v="0"/>
    <x v="0"/>
    <x v="0"/>
  </r>
  <r>
    <n v="2758"/>
    <s v="Wilson"/>
    <s v="Peter"/>
    <x v="1"/>
    <x v="5"/>
    <x v="46"/>
    <x v="20"/>
    <s v="Vancouver"/>
    <x v="0"/>
    <n v="34.113641370000003"/>
    <n v="4.8781661359999999"/>
    <n v="56.296377040000003"/>
    <x v="0"/>
    <x v="0"/>
    <x v="1"/>
  </r>
  <r>
    <n v="2759"/>
    <s v="Grice"/>
    <s v="Stephanie"/>
    <x v="0"/>
    <x v="222"/>
    <x v="16"/>
    <x v="15"/>
    <s v="Trail"/>
    <x v="0"/>
    <n v="50.009247289999998"/>
    <n v="4.8664707490000003"/>
    <n v="91.298032340000006"/>
    <x v="0"/>
    <x v="2"/>
    <x v="1"/>
  </r>
  <r>
    <n v="2760"/>
    <s v="Tillett"/>
    <s v="Valerie"/>
    <x v="0"/>
    <x v="169"/>
    <x v="16"/>
    <x v="15"/>
    <s v="Prince George"/>
    <x v="0"/>
    <n v="43.797996390000002"/>
    <n v="5.451998691"/>
    <n v="63.865964310000003"/>
    <x v="0"/>
    <x v="1"/>
    <x v="0"/>
  </r>
  <r>
    <n v="2761"/>
    <s v="Hunt"/>
    <s v="Virginia"/>
    <x v="0"/>
    <x v="75"/>
    <x v="16"/>
    <x v="15"/>
    <s v="Fort St John"/>
    <x v="0"/>
    <n v="52.67156671"/>
    <n v="7.3053989670000004"/>
    <n v="126.9626995"/>
    <x v="0"/>
    <x v="2"/>
    <x v="0"/>
  </r>
  <r>
    <n v="2762"/>
    <s v="Basnight"/>
    <s v="Josephine"/>
    <x v="0"/>
    <x v="5"/>
    <x v="13"/>
    <x v="12"/>
    <s v="Vancouver"/>
    <x v="0"/>
    <n v="15.369732519999999"/>
    <n v="5.1159704860000002"/>
    <n v="0"/>
    <x v="0"/>
    <x v="4"/>
    <x v="0"/>
  </r>
  <r>
    <n v="2763"/>
    <s v="Rutkowski"/>
    <s v="John"/>
    <x v="1"/>
    <x v="16"/>
    <x v="16"/>
    <x v="15"/>
    <s v="Quesnel"/>
    <x v="0"/>
    <n v="25.243050660000002"/>
    <n v="7.6771764679999999"/>
    <n v="0"/>
    <x v="0"/>
    <x v="0"/>
    <x v="0"/>
  </r>
  <r>
    <n v="2764"/>
    <s v="Brewer"/>
    <s v="Patsy"/>
    <x v="0"/>
    <x v="3"/>
    <x v="16"/>
    <x v="15"/>
    <s v="Victoria"/>
    <x v="0"/>
    <n v="33.984442979999997"/>
    <n v="4.7644429989999999"/>
    <n v="0"/>
    <x v="0"/>
    <x v="0"/>
    <x v="1"/>
  </r>
  <r>
    <n v="2765"/>
    <s v="Taylor"/>
    <s v="Scott"/>
    <x v="1"/>
    <x v="30"/>
    <x v="16"/>
    <x v="15"/>
    <s v="Prince George"/>
    <x v="0"/>
    <n v="39.958698990000002"/>
    <n v="3.523608281"/>
    <n v="48.258304809999998"/>
    <x v="0"/>
    <x v="1"/>
    <x v="1"/>
  </r>
  <r>
    <n v="2766"/>
    <s v="Barnes"/>
    <s v="Debby"/>
    <x v="0"/>
    <x v="134"/>
    <x v="16"/>
    <x v="15"/>
    <s v="Kelowna"/>
    <x v="0"/>
    <n v="33.222008600000002"/>
    <n v="4.5548349330000004"/>
    <n v="26.351860039999998"/>
    <x v="0"/>
    <x v="0"/>
    <x v="1"/>
  </r>
  <r>
    <n v="2767"/>
    <s v="Neu"/>
    <s v="David"/>
    <x v="1"/>
    <x v="61"/>
    <x v="0"/>
    <x v="0"/>
    <s v="White Rock"/>
    <x v="0"/>
    <n v="41.109875150000001"/>
    <n v="4.8875714590000001"/>
    <n v="52.55542844"/>
    <x v="0"/>
    <x v="1"/>
    <x v="1"/>
  </r>
  <r>
    <n v="2768"/>
    <s v="Daniel"/>
    <s v="Ruth"/>
    <x v="0"/>
    <x v="5"/>
    <x v="46"/>
    <x v="20"/>
    <s v="Vancouver"/>
    <x v="0"/>
    <n v="40.402795259999998"/>
    <n v="5.5316162389999999"/>
    <n v="40.016720030000002"/>
    <x v="0"/>
    <x v="1"/>
    <x v="0"/>
  </r>
  <r>
    <n v="2769"/>
    <s v="Nottingham"/>
    <s v="Kathryn"/>
    <x v="0"/>
    <x v="15"/>
    <x v="16"/>
    <x v="15"/>
    <s v="Kelowna"/>
    <x v="0"/>
    <n v="13.023534769999999"/>
    <n v="4.1392411950000003"/>
    <n v="0"/>
    <x v="0"/>
    <x v="4"/>
    <x v="1"/>
  </r>
  <r>
    <n v="2770"/>
    <s v="Fleener"/>
    <s v="Gladys"/>
    <x v="0"/>
    <x v="20"/>
    <x v="16"/>
    <x v="15"/>
    <s v="Abbotsford"/>
    <x v="0"/>
    <n v="29.71842929"/>
    <n v="2.8224092920000001"/>
    <n v="0"/>
    <x v="0"/>
    <x v="0"/>
    <x v="1"/>
  </r>
  <r>
    <n v="2771"/>
    <s v="Grant"/>
    <s v="Robert"/>
    <x v="1"/>
    <x v="3"/>
    <x v="16"/>
    <x v="15"/>
    <s v="Victoria"/>
    <x v="0"/>
    <n v="37.925291860000002"/>
    <n v="3.4305266599999999"/>
    <n v="18.436537139999999"/>
    <x v="0"/>
    <x v="1"/>
    <x v="1"/>
  </r>
  <r>
    <n v="2772"/>
    <s v="Werner"/>
    <s v="Denise"/>
    <x v="0"/>
    <x v="172"/>
    <x v="16"/>
    <x v="15"/>
    <s v="Kelowna"/>
    <x v="0"/>
    <n v="25.294537429999998"/>
    <n v="3.7339760499999999"/>
    <n v="0"/>
    <x v="0"/>
    <x v="0"/>
    <x v="1"/>
  </r>
  <r>
    <n v="2773"/>
    <s v="Johnson"/>
    <s v="Michael"/>
    <x v="1"/>
    <x v="3"/>
    <x v="16"/>
    <x v="15"/>
    <s v="Victoria"/>
    <x v="0"/>
    <n v="32.966181839999997"/>
    <n v="4.9528275600000002"/>
    <n v="28.202567460000001"/>
    <x v="0"/>
    <x v="0"/>
    <x v="1"/>
  </r>
  <r>
    <n v="2774"/>
    <s v="Hermann"/>
    <s v="Lance"/>
    <x v="1"/>
    <x v="4"/>
    <x v="16"/>
    <x v="15"/>
    <s v="New Westminster"/>
    <x v="0"/>
    <n v="56.727408060000002"/>
    <n v="6.4888550589999996"/>
    <n v="102.6670831"/>
    <x v="0"/>
    <x v="3"/>
    <x v="0"/>
  </r>
  <r>
    <n v="2775"/>
    <s v="Salisbury"/>
    <s v="Yolanda"/>
    <x v="0"/>
    <x v="12"/>
    <x v="16"/>
    <x v="15"/>
    <s v="Aldergrove"/>
    <x v="0"/>
    <n v="30.749572489999998"/>
    <n v="1.7116019920000001"/>
    <n v="0"/>
    <x v="0"/>
    <x v="0"/>
    <x v="1"/>
  </r>
  <r>
    <n v="2776"/>
    <s v="Gates"/>
    <s v="Arthur"/>
    <x v="1"/>
    <x v="30"/>
    <x v="16"/>
    <x v="15"/>
    <s v="Prince George"/>
    <x v="0"/>
    <n v="34.742441999999997"/>
    <n v="4.9841181280000004"/>
    <n v="19.561905960000001"/>
    <x v="0"/>
    <x v="0"/>
    <x v="1"/>
  </r>
  <r>
    <n v="2777"/>
    <s v="Arnold"/>
    <s v="Melaine"/>
    <x v="0"/>
    <x v="230"/>
    <x v="16"/>
    <x v="15"/>
    <s v="Kamloops"/>
    <x v="0"/>
    <n v="56.514805320000001"/>
    <n v="3.0530351859999998"/>
    <n v="151.7079655"/>
    <x v="0"/>
    <x v="3"/>
    <x v="1"/>
  </r>
  <r>
    <n v="2778"/>
    <s v="Clifton"/>
    <s v="Kelly"/>
    <x v="0"/>
    <x v="75"/>
    <x v="16"/>
    <x v="15"/>
    <s v="Fort St John"/>
    <x v="0"/>
    <n v="47.142670529999997"/>
    <n v="4.7914700019999996"/>
    <n v="60.668213059999999"/>
    <x v="0"/>
    <x v="2"/>
    <x v="1"/>
  </r>
  <r>
    <n v="2779"/>
    <s v="Parkes"/>
    <s v="Michael"/>
    <x v="1"/>
    <x v="5"/>
    <x v="46"/>
    <x v="20"/>
    <s v="Vancouver"/>
    <x v="0"/>
    <n v="33.251314299999997"/>
    <n v="4.1402663159999999"/>
    <n v="9.1019166429999991"/>
    <x v="0"/>
    <x v="0"/>
    <x v="1"/>
  </r>
  <r>
    <n v="2780"/>
    <s v="Bates"/>
    <s v="Johnie"/>
    <x v="1"/>
    <x v="27"/>
    <x v="16"/>
    <x v="15"/>
    <s v="Chilliwack"/>
    <x v="0"/>
    <n v="50.840337720000001"/>
    <n v="7.4563568299999998"/>
    <n v="96.635831240000002"/>
    <x v="0"/>
    <x v="2"/>
    <x v="0"/>
  </r>
  <r>
    <n v="2781"/>
    <s v="Greear"/>
    <s v="John"/>
    <x v="1"/>
    <x v="30"/>
    <x v="16"/>
    <x v="15"/>
    <s v="Prince George"/>
    <x v="0"/>
    <n v="57.823920299999997"/>
    <n v="3.365789001"/>
    <n v="153.07966959999999"/>
    <x v="0"/>
    <x v="3"/>
    <x v="1"/>
  </r>
  <r>
    <n v="2782"/>
    <s v="Jackson"/>
    <s v="Betty"/>
    <x v="0"/>
    <x v="36"/>
    <x v="45"/>
    <x v="19"/>
    <s v="Vernon"/>
    <x v="0"/>
    <n v="49.154960580000001"/>
    <n v="6.644271797"/>
    <n v="107.1765975"/>
    <x v="0"/>
    <x v="2"/>
    <x v="0"/>
  </r>
  <r>
    <n v="2783"/>
    <s v="Turner"/>
    <s v="Darius"/>
    <x v="1"/>
    <x v="22"/>
    <x v="16"/>
    <x v="15"/>
    <s v="Surrey"/>
    <x v="0"/>
    <n v="42.979421729999999"/>
    <n v="5.9969129309999998"/>
    <n v="34.388077780000003"/>
    <x v="0"/>
    <x v="1"/>
    <x v="0"/>
  </r>
  <r>
    <n v="2784"/>
    <s v="Campbell"/>
    <s v="Vincent"/>
    <x v="1"/>
    <x v="8"/>
    <x v="16"/>
    <x v="15"/>
    <s v="North Vancouver"/>
    <x v="0"/>
    <n v="43.876667859999998"/>
    <n v="6.1465459840000003"/>
    <n v="51.6367707"/>
    <x v="0"/>
    <x v="1"/>
    <x v="0"/>
  </r>
  <r>
    <n v="2785"/>
    <s v="Johnson"/>
    <s v="Mathew"/>
    <x v="1"/>
    <x v="5"/>
    <x v="13"/>
    <x v="12"/>
    <s v="Vancouver"/>
    <x v="0"/>
    <n v="38.249609589999999"/>
    <n v="4.0472825849999996"/>
    <n v="18.133609750000002"/>
    <x v="0"/>
    <x v="1"/>
    <x v="1"/>
  </r>
  <r>
    <n v="2786"/>
    <s v="Chason"/>
    <s v="Diana"/>
    <x v="0"/>
    <x v="154"/>
    <x v="16"/>
    <x v="15"/>
    <s v="Prince George"/>
    <x v="0"/>
    <n v="48.810270109999998"/>
    <n v="5.869865001"/>
    <n v="117.1051255"/>
    <x v="0"/>
    <x v="2"/>
    <x v="0"/>
  </r>
  <r>
    <n v="2787"/>
    <s v="Reed"/>
    <s v="Conception"/>
    <x v="0"/>
    <x v="5"/>
    <x v="46"/>
    <x v="20"/>
    <s v="Vancouver"/>
    <x v="0"/>
    <n v="35.557410820000001"/>
    <n v="4.6264844529999998"/>
    <n v="78.010781469999998"/>
    <x v="0"/>
    <x v="1"/>
    <x v="1"/>
  </r>
  <r>
    <n v="2788"/>
    <s v="McNemar"/>
    <s v="Woodrow"/>
    <x v="1"/>
    <x v="3"/>
    <x v="16"/>
    <x v="15"/>
    <s v="Victoria"/>
    <x v="0"/>
    <n v="36.209924800000003"/>
    <n v="4.991607546"/>
    <n v="41.473153060000001"/>
    <x v="0"/>
    <x v="1"/>
    <x v="1"/>
  </r>
  <r>
    <n v="2789"/>
    <s v="Wiese"/>
    <s v="Johnnie"/>
    <x v="1"/>
    <x v="75"/>
    <x v="16"/>
    <x v="15"/>
    <s v="Fort St John"/>
    <x v="0"/>
    <n v="38.531035420000002"/>
    <n v="4.9055307079999997"/>
    <n v="24.587917409999999"/>
    <x v="0"/>
    <x v="1"/>
    <x v="1"/>
  </r>
  <r>
    <n v="2790"/>
    <s v="Wager"/>
    <s v="Deana"/>
    <x v="0"/>
    <x v="60"/>
    <x v="16"/>
    <x v="15"/>
    <s v="Port Coquitlam"/>
    <x v="0"/>
    <n v="40.093341379999998"/>
    <n v="5.4856229110000001"/>
    <n v="106.9375431"/>
    <x v="0"/>
    <x v="1"/>
    <x v="0"/>
  </r>
  <r>
    <n v="2791"/>
    <s v="Meeker"/>
    <s v="Ilene"/>
    <x v="0"/>
    <x v="4"/>
    <x v="16"/>
    <x v="15"/>
    <s v="New Westminster"/>
    <x v="0"/>
    <n v="32.993996209999999"/>
    <n v="5.17452019"/>
    <n v="46.007482109999998"/>
    <x v="0"/>
    <x v="0"/>
    <x v="0"/>
  </r>
  <r>
    <n v="2792"/>
    <s v="Lund"/>
    <s v="Bertha"/>
    <x v="0"/>
    <x v="5"/>
    <x v="46"/>
    <x v="20"/>
    <s v="Vancouver"/>
    <x v="0"/>
    <n v="35.611818970000002"/>
    <n v="5.7087091250000004"/>
    <n v="46.653226719999999"/>
    <x v="0"/>
    <x v="1"/>
    <x v="0"/>
  </r>
  <r>
    <n v="2793"/>
    <s v="Velez"/>
    <s v="Victor"/>
    <x v="1"/>
    <x v="117"/>
    <x v="16"/>
    <x v="15"/>
    <s v="Nanaimo"/>
    <x v="0"/>
    <n v="31.626461580000001"/>
    <n v="6.0034137879999996"/>
    <n v="0"/>
    <x v="0"/>
    <x v="0"/>
    <x v="0"/>
  </r>
  <r>
    <n v="2794"/>
    <s v="Butler"/>
    <s v="Blanche"/>
    <x v="0"/>
    <x v="3"/>
    <x v="16"/>
    <x v="15"/>
    <s v="Victoria"/>
    <x v="0"/>
    <n v="49.529852329999997"/>
    <n v="6.0765975929999998"/>
    <n v="141.3312621"/>
    <x v="0"/>
    <x v="2"/>
    <x v="0"/>
  </r>
  <r>
    <n v="2795"/>
    <s v="Haines"/>
    <s v="Carolyn"/>
    <x v="0"/>
    <x v="75"/>
    <x v="16"/>
    <x v="15"/>
    <s v="Fort St John"/>
    <x v="0"/>
    <n v="38.908989849999998"/>
    <n v="3.0568860170000001"/>
    <n v="37.356189219999997"/>
    <x v="0"/>
    <x v="1"/>
    <x v="1"/>
  </r>
  <r>
    <n v="2796"/>
    <s v="Graham"/>
    <s v="Mark"/>
    <x v="1"/>
    <x v="2"/>
    <x v="16"/>
    <x v="15"/>
    <s v="Richmond"/>
    <x v="0"/>
    <n v="58.028812729999999"/>
    <n v="1.3032596279999999"/>
    <n v="112.0822084"/>
    <x v="0"/>
    <x v="3"/>
    <x v="1"/>
  </r>
  <r>
    <n v="2797"/>
    <s v="Jackson"/>
    <s v="Gerald"/>
    <x v="1"/>
    <x v="5"/>
    <x v="46"/>
    <x v="20"/>
    <s v="Vancouver"/>
    <x v="0"/>
    <n v="42.77034381"/>
    <n v="3.3817290350000002"/>
    <n v="72.748588380000001"/>
    <x v="0"/>
    <x v="1"/>
    <x v="1"/>
  </r>
  <r>
    <n v="2798"/>
    <s v="Dorsett"/>
    <s v="Jose"/>
    <x v="1"/>
    <x v="11"/>
    <x v="16"/>
    <x v="15"/>
    <s v="Nanaimo"/>
    <x v="0"/>
    <n v="29.85873316"/>
    <n v="3.380297171"/>
    <n v="0"/>
    <x v="0"/>
    <x v="0"/>
    <x v="1"/>
  </r>
  <r>
    <n v="2799"/>
    <s v="Hardison"/>
    <s v="Phyllis"/>
    <x v="0"/>
    <x v="5"/>
    <x v="46"/>
    <x v="20"/>
    <s v="Vancouver"/>
    <x v="0"/>
    <n v="44.064981580000001"/>
    <n v="1.4674497710000001"/>
    <n v="22.187331060000002"/>
    <x v="0"/>
    <x v="1"/>
    <x v="1"/>
  </r>
  <r>
    <n v="2800"/>
    <s v="Edmundson"/>
    <s v="Charmaine"/>
    <x v="0"/>
    <x v="30"/>
    <x v="16"/>
    <x v="15"/>
    <s v="Prince George"/>
    <x v="0"/>
    <n v="30.484262170000001"/>
    <n v="4.3870157650000001"/>
    <n v="26.47443664"/>
    <x v="0"/>
    <x v="0"/>
    <x v="1"/>
  </r>
  <r>
    <n v="2801"/>
    <s v="Berry"/>
    <s v="David"/>
    <x v="1"/>
    <x v="152"/>
    <x v="0"/>
    <x v="0"/>
    <s v="Burnaby"/>
    <x v="0"/>
    <n v="64.175446769999994"/>
    <n v="4.5283373950000003"/>
    <n v="146.39727859999999"/>
    <x v="0"/>
    <x v="3"/>
    <x v="1"/>
  </r>
  <r>
    <n v="2802"/>
    <s v="Ferrel"/>
    <s v="Richard"/>
    <x v="1"/>
    <x v="10"/>
    <x v="16"/>
    <x v="15"/>
    <s v="West Vancouver"/>
    <x v="0"/>
    <n v="43.778333920000001"/>
    <n v="3.47922105"/>
    <n v="22.03651189"/>
    <x v="0"/>
    <x v="1"/>
    <x v="1"/>
  </r>
  <r>
    <n v="2803"/>
    <s v="Tullis"/>
    <s v="Maria"/>
    <x v="0"/>
    <x v="3"/>
    <x v="16"/>
    <x v="15"/>
    <s v="Victoria"/>
    <x v="0"/>
    <n v="51.053819689999997"/>
    <n v="3.3365807639999998"/>
    <n v="129.7578967"/>
    <x v="0"/>
    <x v="2"/>
    <x v="1"/>
  </r>
  <r>
    <n v="2804"/>
    <s v="Hinton"/>
    <s v="Daniel"/>
    <x v="1"/>
    <x v="4"/>
    <x v="16"/>
    <x v="15"/>
    <s v="New Westminster"/>
    <x v="0"/>
    <n v="49.70499976"/>
    <n v="2.6026576459999999"/>
    <n v="92.468811450000004"/>
    <x v="0"/>
    <x v="2"/>
    <x v="1"/>
  </r>
  <r>
    <n v="2805"/>
    <s v="Jones"/>
    <s v="John"/>
    <x v="1"/>
    <x v="5"/>
    <x v="13"/>
    <x v="12"/>
    <s v="Vancouver"/>
    <x v="0"/>
    <n v="33.624051739999999"/>
    <n v="4.9586809389999997"/>
    <n v="0"/>
    <x v="0"/>
    <x v="0"/>
    <x v="1"/>
  </r>
  <r>
    <n v="2806"/>
    <s v="Snyder"/>
    <s v="Regina"/>
    <x v="0"/>
    <x v="3"/>
    <x v="16"/>
    <x v="15"/>
    <s v="Victoria"/>
    <x v="0"/>
    <n v="29.225874879999999"/>
    <n v="5.5172312100000003"/>
    <n v="12.12803484"/>
    <x v="0"/>
    <x v="0"/>
    <x v="0"/>
  </r>
  <r>
    <n v="2807"/>
    <s v="Morgan"/>
    <s v="Leslie"/>
    <x v="1"/>
    <x v="5"/>
    <x v="46"/>
    <x v="20"/>
    <s v="Vancouver"/>
    <x v="0"/>
    <n v="46.087989399999998"/>
    <n v="3.6172414919999998"/>
    <n v="77.178076910000001"/>
    <x v="0"/>
    <x v="2"/>
    <x v="1"/>
  </r>
  <r>
    <n v="2808"/>
    <s v="Acosta"/>
    <s v="James"/>
    <x v="1"/>
    <x v="153"/>
    <x v="16"/>
    <x v="15"/>
    <s v="Kelowna"/>
    <x v="0"/>
    <n v="41.344676870000001"/>
    <n v="5.9344055109999996"/>
    <n v="56.749036599999997"/>
    <x v="0"/>
    <x v="1"/>
    <x v="0"/>
  </r>
  <r>
    <n v="2809"/>
    <s v="Patterson"/>
    <s v="Sharon"/>
    <x v="0"/>
    <x v="5"/>
    <x v="46"/>
    <x v="20"/>
    <s v="Vancouver"/>
    <x v="0"/>
    <n v="36.442894819999999"/>
    <n v="6.8616739740000003"/>
    <n v="50.923233580000002"/>
    <x v="0"/>
    <x v="1"/>
    <x v="0"/>
  </r>
  <r>
    <n v="2810"/>
    <s v="Jones"/>
    <s v="Lloyd"/>
    <x v="1"/>
    <x v="27"/>
    <x v="16"/>
    <x v="15"/>
    <s v="Chilliwack"/>
    <x v="0"/>
    <n v="34.182208350000003"/>
    <n v="3.154450234"/>
    <n v="19.741506529999999"/>
    <x v="0"/>
    <x v="0"/>
    <x v="1"/>
  </r>
  <r>
    <n v="2811"/>
    <s v="Hertz"/>
    <s v="John"/>
    <x v="1"/>
    <x v="5"/>
    <x v="13"/>
    <x v="12"/>
    <s v="Vancouver"/>
    <x v="0"/>
    <n v="34.11928503"/>
    <n v="7.3663745369999996"/>
    <n v="0"/>
    <x v="0"/>
    <x v="0"/>
    <x v="0"/>
  </r>
  <r>
    <n v="2812"/>
    <s v="Porter"/>
    <s v="Alfredo"/>
    <x v="1"/>
    <x v="194"/>
    <x v="16"/>
    <x v="15"/>
    <s v="Cranbrook"/>
    <x v="0"/>
    <n v="22.202469520000001"/>
    <n v="2.4502043050000002"/>
    <n v="0"/>
    <x v="0"/>
    <x v="4"/>
    <x v="1"/>
  </r>
  <r>
    <n v="2813"/>
    <s v="Whitney"/>
    <s v="Erica"/>
    <x v="0"/>
    <x v="5"/>
    <x v="13"/>
    <x v="12"/>
    <s v="Vancouver"/>
    <x v="0"/>
    <n v="49.869950680000002"/>
    <n v="5.05840975"/>
    <n v="53.392184059999998"/>
    <x v="0"/>
    <x v="2"/>
    <x v="0"/>
  </r>
  <r>
    <n v="2814"/>
    <s v="Bryant"/>
    <s v="Cornelia"/>
    <x v="0"/>
    <x v="2"/>
    <x v="16"/>
    <x v="15"/>
    <s v="Richmond"/>
    <x v="0"/>
    <n v="61.923988389999998"/>
    <n v="7.116954389"/>
    <n v="184.65549379999999"/>
    <x v="0"/>
    <x v="3"/>
    <x v="0"/>
  </r>
  <r>
    <n v="2815"/>
    <s v="Cummings"/>
    <s v="Marshall"/>
    <x v="1"/>
    <x v="5"/>
    <x v="46"/>
    <x v="20"/>
    <s v="Vancouver"/>
    <x v="0"/>
    <n v="51.071753289999997"/>
    <n v="5.4386453220000002"/>
    <n v="57.299858180000001"/>
    <x v="0"/>
    <x v="2"/>
    <x v="0"/>
  </r>
  <r>
    <n v="2816"/>
    <s v="Banks"/>
    <s v="Angela"/>
    <x v="0"/>
    <x v="51"/>
    <x v="13"/>
    <x v="12"/>
    <s v="Ocean Falls"/>
    <x v="0"/>
    <n v="37.810783469999997"/>
    <n v="3.508533619"/>
    <n v="39.383522149999997"/>
    <x v="0"/>
    <x v="1"/>
    <x v="1"/>
  </r>
  <r>
    <n v="2817"/>
    <s v="Smith"/>
    <s v="Olivia"/>
    <x v="0"/>
    <x v="63"/>
    <x v="16"/>
    <x v="15"/>
    <s v="Langley"/>
    <x v="0"/>
    <n v="38.20601937"/>
    <n v="6.5417788090000002"/>
    <n v="45.093732039999999"/>
    <x v="0"/>
    <x v="1"/>
    <x v="0"/>
  </r>
  <r>
    <n v="2818"/>
    <s v="Johnson"/>
    <s v="William"/>
    <x v="1"/>
    <x v="218"/>
    <x v="16"/>
    <x v="15"/>
    <s v="Chilliwack"/>
    <x v="0"/>
    <n v="21.61891468"/>
    <n v="5.4160199990000004"/>
    <n v="0"/>
    <x v="0"/>
    <x v="4"/>
    <x v="0"/>
  </r>
  <r>
    <n v="2819"/>
    <s v="Reiser"/>
    <s v="Elizabeth"/>
    <x v="0"/>
    <x v="106"/>
    <x v="16"/>
    <x v="15"/>
    <s v="Cranbrook"/>
    <x v="0"/>
    <n v="54.626866620000001"/>
    <n v="3.4178815610000002"/>
    <n v="146.641784"/>
    <x v="0"/>
    <x v="2"/>
    <x v="1"/>
  </r>
  <r>
    <n v="2820"/>
    <s v="Weishaar"/>
    <s v="Mary"/>
    <x v="0"/>
    <x v="98"/>
    <x v="16"/>
    <x v="15"/>
    <s v="Cranbrook"/>
    <x v="0"/>
    <n v="56.655785979999997"/>
    <n v="6.2680585019999997"/>
    <n v="153.6644666"/>
    <x v="0"/>
    <x v="3"/>
    <x v="0"/>
  </r>
  <r>
    <n v="2821"/>
    <s v="Wilson"/>
    <s v="Mark"/>
    <x v="1"/>
    <x v="5"/>
    <x v="13"/>
    <x v="12"/>
    <s v="Vancouver"/>
    <x v="0"/>
    <n v="53.709091209999997"/>
    <n v="4.8685048450000004"/>
    <n v="143.17622449999999"/>
    <x v="0"/>
    <x v="2"/>
    <x v="1"/>
  </r>
  <r>
    <n v="2822"/>
    <s v="Shelton"/>
    <s v="Jeannie"/>
    <x v="0"/>
    <x v="0"/>
    <x v="0"/>
    <x v="0"/>
    <s v="Burnaby"/>
    <x v="0"/>
    <n v="47.7757419"/>
    <n v="5.9974803809999999"/>
    <n v="83.939377640000004"/>
    <x v="0"/>
    <x v="2"/>
    <x v="0"/>
  </r>
  <r>
    <n v="2823"/>
    <s v="Hughes"/>
    <s v="John"/>
    <x v="1"/>
    <x v="5"/>
    <x v="46"/>
    <x v="20"/>
    <s v="Vancouver"/>
    <x v="0"/>
    <n v="39.057453559999999"/>
    <n v="3.9655484429999999"/>
    <n v="5.3520524140000001"/>
    <x v="0"/>
    <x v="1"/>
    <x v="1"/>
  </r>
  <r>
    <n v="2824"/>
    <s v="Klimas"/>
    <s v="Gertrude"/>
    <x v="0"/>
    <x v="7"/>
    <x v="16"/>
    <x v="15"/>
    <s v="Kamloops"/>
    <x v="0"/>
    <n v="50.517437280000003"/>
    <n v="6.7501230899999998"/>
    <n v="98.755144900000005"/>
    <x v="0"/>
    <x v="2"/>
    <x v="0"/>
  </r>
  <r>
    <n v="2825"/>
    <s v="Johnson"/>
    <s v="Thomas"/>
    <x v="1"/>
    <x v="3"/>
    <x v="16"/>
    <x v="15"/>
    <s v="Victoria"/>
    <x v="0"/>
    <n v="46.380005079999997"/>
    <n v="3.0851891239999998"/>
    <n v="81.062309990000003"/>
    <x v="0"/>
    <x v="2"/>
    <x v="1"/>
  </r>
  <r>
    <n v="2826"/>
    <s v="Gage"/>
    <s v="Stephen"/>
    <x v="1"/>
    <x v="153"/>
    <x v="16"/>
    <x v="15"/>
    <s v="Kelowna"/>
    <x v="0"/>
    <n v="44.263417850000003"/>
    <n v="3.741979014"/>
    <n v="58.956886369999999"/>
    <x v="0"/>
    <x v="1"/>
    <x v="1"/>
  </r>
  <r>
    <n v="2827"/>
    <s v="Gilliland"/>
    <s v="Nancy"/>
    <x v="0"/>
    <x v="92"/>
    <x v="16"/>
    <x v="15"/>
    <s v="Trail"/>
    <x v="0"/>
    <n v="24.486779930000001"/>
    <n v="4.4634043449999998"/>
    <n v="0"/>
    <x v="0"/>
    <x v="4"/>
    <x v="1"/>
  </r>
  <r>
    <n v="2828"/>
    <s v="King"/>
    <s v="Juan"/>
    <x v="1"/>
    <x v="27"/>
    <x v="16"/>
    <x v="15"/>
    <s v="Chilliwack"/>
    <x v="0"/>
    <n v="56.389275150000003"/>
    <n v="4.9700513209999997"/>
    <n v="81.480036049999995"/>
    <x v="0"/>
    <x v="3"/>
    <x v="1"/>
  </r>
  <r>
    <n v="2829"/>
    <s v="McCaw"/>
    <s v="Gilbert"/>
    <x v="1"/>
    <x v="3"/>
    <x v="16"/>
    <x v="15"/>
    <s v="Victoria"/>
    <x v="0"/>
    <n v="39.431269440000001"/>
    <n v="4.2880569749999999"/>
    <n v="15.84945609"/>
    <x v="0"/>
    <x v="1"/>
    <x v="1"/>
  </r>
  <r>
    <n v="2830"/>
    <s v="McLaughlin"/>
    <s v="Francis"/>
    <x v="1"/>
    <x v="229"/>
    <x v="16"/>
    <x v="15"/>
    <s v="Terrace"/>
    <x v="0"/>
    <n v="41.188949280000003"/>
    <n v="5.4644986260000001"/>
    <n v="11.506265470000001"/>
    <x v="0"/>
    <x v="1"/>
    <x v="0"/>
  </r>
  <r>
    <n v="2831"/>
    <s v="Hatcher"/>
    <s v="Pamela"/>
    <x v="0"/>
    <x v="7"/>
    <x v="16"/>
    <x v="15"/>
    <s v="Kamloops"/>
    <x v="0"/>
    <n v="27.257914020000001"/>
    <n v="2.701116233"/>
    <n v="21.511778700000001"/>
    <x v="0"/>
    <x v="0"/>
    <x v="1"/>
  </r>
  <r>
    <n v="2832"/>
    <s v="Palacios"/>
    <s v="Ollie"/>
    <x v="1"/>
    <x v="58"/>
    <x v="13"/>
    <x v="12"/>
    <s v="Terrace"/>
    <x v="0"/>
    <n v="31.712617170000001"/>
    <n v="2.8982885980000002"/>
    <n v="9.6324625800000003"/>
    <x v="0"/>
    <x v="0"/>
    <x v="1"/>
  </r>
  <r>
    <n v="2833"/>
    <s v="Reel"/>
    <s v="Perry"/>
    <x v="1"/>
    <x v="4"/>
    <x v="16"/>
    <x v="15"/>
    <s v="New Westminster"/>
    <x v="0"/>
    <n v="41.74878039"/>
    <n v="1.612282285"/>
    <n v="11.735907429999999"/>
    <x v="0"/>
    <x v="1"/>
    <x v="1"/>
  </r>
  <r>
    <n v="2834"/>
    <s v="Smith"/>
    <s v="Greg"/>
    <x v="1"/>
    <x v="36"/>
    <x v="45"/>
    <x v="19"/>
    <s v="Vernon"/>
    <x v="0"/>
    <n v="45.785936540000002"/>
    <n v="4.3781915280000003"/>
    <n v="50.586773729999997"/>
    <x v="0"/>
    <x v="2"/>
    <x v="1"/>
  </r>
  <r>
    <n v="2835"/>
    <s v="Gentry"/>
    <s v="Mark"/>
    <x v="1"/>
    <x v="7"/>
    <x v="45"/>
    <x v="19"/>
    <s v="Kamloops"/>
    <x v="0"/>
    <n v="46.971946269999997"/>
    <n v="5.1956381350000003"/>
    <n v="91.420530619999994"/>
    <x v="0"/>
    <x v="2"/>
    <x v="0"/>
  </r>
  <r>
    <n v="2836"/>
    <s v="Ashmore"/>
    <s v="Elizabeth"/>
    <x v="0"/>
    <x v="5"/>
    <x v="7"/>
    <x v="6"/>
    <s v="Vancouver"/>
    <x v="0"/>
    <n v="51.301092390000001"/>
    <n v="6.038295239"/>
    <n v="94.213095859999996"/>
    <x v="0"/>
    <x v="2"/>
    <x v="0"/>
  </r>
  <r>
    <n v="2837"/>
    <s v="Greene"/>
    <s v="Sherry"/>
    <x v="0"/>
    <x v="7"/>
    <x v="16"/>
    <x v="15"/>
    <s v="Kamloops"/>
    <x v="0"/>
    <n v="53.521861000000001"/>
    <n v="4.4503244180000001"/>
    <n v="126.0843194"/>
    <x v="0"/>
    <x v="2"/>
    <x v="1"/>
  </r>
  <r>
    <n v="2838"/>
    <s v="Smith"/>
    <s v="Eric"/>
    <x v="1"/>
    <x v="5"/>
    <x v="7"/>
    <x v="6"/>
    <s v="Vancouver"/>
    <x v="0"/>
    <n v="35.576001580000003"/>
    <n v="5.9532076409999997"/>
    <n v="63.769979970000001"/>
    <x v="0"/>
    <x v="1"/>
    <x v="0"/>
  </r>
  <r>
    <n v="2839"/>
    <s v="Bartholomew"/>
    <s v="Woodrow"/>
    <x v="1"/>
    <x v="0"/>
    <x v="0"/>
    <x v="0"/>
    <s v="Burnaby"/>
    <x v="0"/>
    <n v="48.414072570000002"/>
    <n v="7.531986753"/>
    <n v="144.95930390000001"/>
    <x v="0"/>
    <x v="2"/>
    <x v="0"/>
  </r>
  <r>
    <n v="2840"/>
    <s v="Severs"/>
    <s v="Clara"/>
    <x v="0"/>
    <x v="4"/>
    <x v="16"/>
    <x v="15"/>
    <s v="New Westminster"/>
    <x v="0"/>
    <n v="30.60100474"/>
    <n v="4.8319385009999998"/>
    <n v="7.0204773390000001"/>
    <x v="0"/>
    <x v="0"/>
    <x v="1"/>
  </r>
  <r>
    <n v="2841"/>
    <s v="Murawski"/>
    <s v="Shonda"/>
    <x v="0"/>
    <x v="36"/>
    <x v="45"/>
    <x v="19"/>
    <s v="Vernon"/>
    <x v="0"/>
    <n v="55.532406010000003"/>
    <n v="4.7211159609999997"/>
    <n v="103.1191005"/>
    <x v="0"/>
    <x v="3"/>
    <x v="1"/>
  </r>
  <r>
    <n v="2842"/>
    <s v="Ortega"/>
    <s v="Michael"/>
    <x v="1"/>
    <x v="5"/>
    <x v="7"/>
    <x v="6"/>
    <s v="Vancouver"/>
    <x v="0"/>
    <n v="53.14640009"/>
    <n v="5.1534050459999996"/>
    <n v="114.0572538"/>
    <x v="0"/>
    <x v="2"/>
    <x v="0"/>
  </r>
  <r>
    <n v="2843"/>
    <s v="Wilson"/>
    <s v="Tina"/>
    <x v="0"/>
    <x v="4"/>
    <x v="16"/>
    <x v="15"/>
    <s v="New Westminster"/>
    <x v="0"/>
    <n v="39.102983389999999"/>
    <n v="7.100031736"/>
    <n v="27.379641320000001"/>
    <x v="0"/>
    <x v="1"/>
    <x v="0"/>
  </r>
  <r>
    <n v="2844"/>
    <s v="Faulk"/>
    <s v="Christopher"/>
    <x v="1"/>
    <x v="3"/>
    <x v="16"/>
    <x v="15"/>
    <s v="Victoria"/>
    <x v="0"/>
    <n v="53.473057799999999"/>
    <n v="3.5395605040000002"/>
    <n v="137.20862220000001"/>
    <x v="0"/>
    <x v="2"/>
    <x v="1"/>
  </r>
  <r>
    <n v="2845"/>
    <s v="Boyer"/>
    <s v="Mary"/>
    <x v="0"/>
    <x v="49"/>
    <x v="13"/>
    <x v="12"/>
    <s v="Quesnel"/>
    <x v="0"/>
    <n v="51.916031869999998"/>
    <n v="2.5101487439999999"/>
    <n v="156.37389150000001"/>
    <x v="0"/>
    <x v="2"/>
    <x v="1"/>
  </r>
  <r>
    <n v="2846"/>
    <s v="Evans"/>
    <s v="Edward"/>
    <x v="1"/>
    <x v="8"/>
    <x v="16"/>
    <x v="15"/>
    <s v="North Vancouver"/>
    <x v="0"/>
    <n v="31.96729414"/>
    <n v="5.4262701130000002"/>
    <n v="19.250437170000001"/>
    <x v="0"/>
    <x v="0"/>
    <x v="0"/>
  </r>
  <r>
    <n v="2847"/>
    <s v="Ridings"/>
    <s v="Carrie"/>
    <x v="0"/>
    <x v="3"/>
    <x v="16"/>
    <x v="15"/>
    <s v="Victoria"/>
    <x v="0"/>
    <n v="48.119768960000002"/>
    <n v="4.5497203979999998"/>
    <n v="44.834248670000001"/>
    <x v="0"/>
    <x v="2"/>
    <x v="1"/>
  </r>
  <r>
    <n v="2848"/>
    <s v="Young"/>
    <s v="Frank"/>
    <x v="1"/>
    <x v="16"/>
    <x v="13"/>
    <x v="12"/>
    <s v="Quesnel"/>
    <x v="0"/>
    <n v="47.96671087"/>
    <n v="7.52438787"/>
    <n v="67.629415960000003"/>
    <x v="0"/>
    <x v="2"/>
    <x v="0"/>
  </r>
  <r>
    <n v="2849"/>
    <s v="Cunningham"/>
    <s v="Ronald"/>
    <x v="1"/>
    <x v="75"/>
    <x v="16"/>
    <x v="15"/>
    <s v="Fort St John"/>
    <x v="0"/>
    <n v="39.149400780000001"/>
    <n v="6.1904027460000002"/>
    <n v="38.543945999999998"/>
    <x v="0"/>
    <x v="1"/>
    <x v="0"/>
  </r>
  <r>
    <n v="2850"/>
    <s v="Scruggs"/>
    <s v="Jeremy"/>
    <x v="1"/>
    <x v="12"/>
    <x v="16"/>
    <x v="15"/>
    <s v="Aldergrove"/>
    <x v="0"/>
    <n v="31.43897419"/>
    <n v="2.2795294350000002"/>
    <n v="0"/>
    <x v="0"/>
    <x v="0"/>
    <x v="1"/>
  </r>
  <r>
    <n v="2851"/>
    <s v="Sorenson"/>
    <s v="Nathan"/>
    <x v="1"/>
    <x v="8"/>
    <x v="16"/>
    <x v="15"/>
    <s v="North Vancouver"/>
    <x v="0"/>
    <n v="41.692949980000002"/>
    <n v="2.1844720500000001"/>
    <n v="52.8101512"/>
    <x v="0"/>
    <x v="1"/>
    <x v="1"/>
  </r>
  <r>
    <n v="2852"/>
    <s v="Kirk"/>
    <s v="Margaret"/>
    <x v="0"/>
    <x v="3"/>
    <x v="16"/>
    <x v="15"/>
    <s v="Victoria"/>
    <x v="0"/>
    <n v="41.297845989999999"/>
    <n v="3.4521847160000001"/>
    <n v="26.72756124"/>
    <x v="0"/>
    <x v="1"/>
    <x v="1"/>
  </r>
  <r>
    <n v="2853"/>
    <s v="Angell"/>
    <s v="Julie"/>
    <x v="0"/>
    <x v="5"/>
    <x v="13"/>
    <x v="12"/>
    <s v="Vancouver"/>
    <x v="0"/>
    <n v="45.04899554"/>
    <n v="2.5883927930000001"/>
    <n v="88.721784450000001"/>
    <x v="0"/>
    <x v="2"/>
    <x v="1"/>
  </r>
  <r>
    <n v="2854"/>
    <s v="Jenkins"/>
    <s v="Raymond"/>
    <x v="1"/>
    <x v="106"/>
    <x v="45"/>
    <x v="19"/>
    <s v="Cranbrook"/>
    <x v="0"/>
    <n v="34.964151129999998"/>
    <n v="3.2205159189999999"/>
    <n v="13.354827869999999"/>
    <x v="0"/>
    <x v="0"/>
    <x v="1"/>
  </r>
  <r>
    <n v="2855"/>
    <s v="Ward"/>
    <s v="Desmond"/>
    <x v="1"/>
    <x v="30"/>
    <x v="16"/>
    <x v="15"/>
    <s v="Prince George"/>
    <x v="0"/>
    <n v="44.654383299999999"/>
    <n v="1.3205642399999999"/>
    <n v="77.182334920000002"/>
    <x v="0"/>
    <x v="1"/>
    <x v="1"/>
  </r>
  <r>
    <n v="2856"/>
    <s v="Huggard"/>
    <s v="Jo"/>
    <x v="0"/>
    <x v="4"/>
    <x v="16"/>
    <x v="15"/>
    <s v="New Westminster"/>
    <x v="0"/>
    <n v="28.769769459999999"/>
    <n v="5.6683228720000001"/>
    <n v="0"/>
    <x v="0"/>
    <x v="0"/>
    <x v="0"/>
  </r>
  <r>
    <n v="2857"/>
    <s v="Whiteside"/>
    <s v="Randi"/>
    <x v="0"/>
    <x v="0"/>
    <x v="0"/>
    <x v="0"/>
    <s v="Burnaby"/>
    <x v="0"/>
    <n v="52.595763069999997"/>
    <n v="7.2342996350000002"/>
    <n v="86.946833470000001"/>
    <x v="0"/>
    <x v="2"/>
    <x v="0"/>
  </r>
  <r>
    <n v="2858"/>
    <s v="Bottoms"/>
    <s v="Megan"/>
    <x v="0"/>
    <x v="5"/>
    <x v="7"/>
    <x v="6"/>
    <s v="Vancouver"/>
    <x v="0"/>
    <n v="40.983868219999998"/>
    <n v="4.2565408659999999"/>
    <n v="47.689599600000001"/>
    <x v="0"/>
    <x v="1"/>
    <x v="1"/>
  </r>
  <r>
    <n v="2859"/>
    <s v="Brown"/>
    <s v="John"/>
    <x v="1"/>
    <x v="5"/>
    <x v="7"/>
    <x v="6"/>
    <s v="Vancouver"/>
    <x v="0"/>
    <n v="44.776546639999999"/>
    <n v="5.3369510739999999"/>
    <n v="67.368716570000004"/>
    <x v="0"/>
    <x v="1"/>
    <x v="0"/>
  </r>
  <r>
    <n v="2860"/>
    <s v="Green"/>
    <s v="Joseph"/>
    <x v="1"/>
    <x v="12"/>
    <x v="16"/>
    <x v="15"/>
    <s v="Aldergrove"/>
    <x v="0"/>
    <n v="45.611223019999997"/>
    <n v="5.8155920710000002"/>
    <n v="73.634288350000006"/>
    <x v="0"/>
    <x v="2"/>
    <x v="0"/>
  </r>
  <r>
    <n v="2861"/>
    <s v="Palafox"/>
    <s v="James"/>
    <x v="1"/>
    <x v="194"/>
    <x v="45"/>
    <x v="19"/>
    <s v="Cranbrook"/>
    <x v="0"/>
    <n v="54.336467349999999"/>
    <n v="2.5111425239999998"/>
    <n v="95.613812620000004"/>
    <x v="0"/>
    <x v="2"/>
    <x v="1"/>
  </r>
  <r>
    <n v="2862"/>
    <s v="Nakagawa"/>
    <s v="Sharon"/>
    <x v="0"/>
    <x v="182"/>
    <x v="16"/>
    <x v="15"/>
    <s v="Kelowna"/>
    <x v="0"/>
    <n v="52.544498390000001"/>
    <n v="5.2788908579999996"/>
    <n v="151.7602594"/>
    <x v="0"/>
    <x v="2"/>
    <x v="0"/>
  </r>
  <r>
    <n v="2863"/>
    <s v="Barlow"/>
    <s v="Holly"/>
    <x v="0"/>
    <x v="8"/>
    <x v="16"/>
    <x v="15"/>
    <s v="North Vancouver"/>
    <x v="0"/>
    <n v="40.128873179999999"/>
    <n v="7.331719788"/>
    <n v="53.073415840000003"/>
    <x v="0"/>
    <x v="1"/>
    <x v="0"/>
  </r>
  <r>
    <n v="2864"/>
    <s v="Clark"/>
    <s v="Troy"/>
    <x v="1"/>
    <x v="49"/>
    <x v="13"/>
    <x v="12"/>
    <s v="Quesnel"/>
    <x v="0"/>
    <n v="57.057183019999997"/>
    <n v="7.0731643630000001"/>
    <n v="140.02004030000001"/>
    <x v="0"/>
    <x v="3"/>
    <x v="0"/>
  </r>
  <r>
    <n v="2865"/>
    <s v="Snyder"/>
    <s v="Ariel"/>
    <x v="0"/>
    <x v="5"/>
    <x v="13"/>
    <x v="12"/>
    <s v="Vancouver"/>
    <x v="0"/>
    <n v="24.132917800000001"/>
    <n v="5.3164856150000004"/>
    <n v="0"/>
    <x v="0"/>
    <x v="4"/>
    <x v="0"/>
  </r>
  <r>
    <n v="2866"/>
    <s v="Stribling"/>
    <s v="Ryan"/>
    <x v="1"/>
    <x v="0"/>
    <x v="16"/>
    <x v="15"/>
    <s v="Burnaby"/>
    <x v="0"/>
    <n v="44.764166469999999"/>
    <n v="4.5119483809999998"/>
    <n v="87.198683799999998"/>
    <x v="0"/>
    <x v="1"/>
    <x v="1"/>
  </r>
  <r>
    <n v="2867"/>
    <s v="Strother"/>
    <s v="Jose"/>
    <x v="1"/>
    <x v="5"/>
    <x v="13"/>
    <x v="12"/>
    <s v="Vancouver"/>
    <x v="0"/>
    <n v="49.780579000000003"/>
    <n v="4.7495256460000004"/>
    <n v="60.328480259999999"/>
    <x v="0"/>
    <x v="2"/>
    <x v="1"/>
  </r>
  <r>
    <n v="2868"/>
    <s v="Schroder"/>
    <s v="Ann"/>
    <x v="0"/>
    <x v="5"/>
    <x v="7"/>
    <x v="6"/>
    <s v="Vancouver"/>
    <x v="0"/>
    <n v="31.029520000000002"/>
    <n v="3.6348108639999999"/>
    <n v="46.472703359999997"/>
    <x v="0"/>
    <x v="0"/>
    <x v="1"/>
  </r>
  <r>
    <n v="2869"/>
    <s v="Applewhite"/>
    <s v="Eric"/>
    <x v="1"/>
    <x v="5"/>
    <x v="7"/>
    <x v="6"/>
    <s v="Vancouver"/>
    <x v="0"/>
    <n v="43.95420214"/>
    <n v="4.0215969239999998"/>
    <n v="96.522894579999999"/>
    <x v="0"/>
    <x v="1"/>
    <x v="1"/>
  </r>
  <r>
    <n v="2870"/>
    <s v="Lagrange"/>
    <s v="Lauren"/>
    <x v="0"/>
    <x v="3"/>
    <x v="16"/>
    <x v="15"/>
    <s v="Victoria"/>
    <x v="0"/>
    <n v="31.575907910000002"/>
    <n v="3.931127923"/>
    <n v="4.4237075409999997"/>
    <x v="0"/>
    <x v="0"/>
    <x v="1"/>
  </r>
  <r>
    <n v="2871"/>
    <s v="Williams"/>
    <s v="Jennifer"/>
    <x v="0"/>
    <x v="14"/>
    <x v="16"/>
    <x v="15"/>
    <s v="Trail"/>
    <x v="0"/>
    <n v="46.208242730000002"/>
    <n v="7.1802277070000002"/>
    <n v="88.437161320000001"/>
    <x v="0"/>
    <x v="2"/>
    <x v="0"/>
  </r>
  <r>
    <n v="2872"/>
    <s v="Potter"/>
    <s v="John"/>
    <x v="1"/>
    <x v="20"/>
    <x v="16"/>
    <x v="15"/>
    <s v="Abbotsford"/>
    <x v="0"/>
    <n v="48.337268020000003"/>
    <n v="5.1566470979999997"/>
    <n v="61.85904558"/>
    <x v="0"/>
    <x v="2"/>
    <x v="0"/>
  </r>
  <r>
    <n v="2873"/>
    <s v="Kaufman"/>
    <s v="Eric"/>
    <x v="1"/>
    <x v="3"/>
    <x v="16"/>
    <x v="15"/>
    <s v="Victoria"/>
    <x v="0"/>
    <n v="49.236810660000003"/>
    <n v="5.1394122009999998"/>
    <n v="68.546578229999994"/>
    <x v="0"/>
    <x v="2"/>
    <x v="0"/>
  </r>
  <r>
    <n v="2874"/>
    <s v="Martin"/>
    <s v="Willard"/>
    <x v="1"/>
    <x v="171"/>
    <x v="16"/>
    <x v="15"/>
    <s v="Nelson"/>
    <x v="0"/>
    <n v="31.933520189999999"/>
    <n v="5.0552250030000003"/>
    <n v="36.581348089999999"/>
    <x v="0"/>
    <x v="0"/>
    <x v="0"/>
  </r>
  <r>
    <n v="2875"/>
    <s v="Strong"/>
    <s v="Paul"/>
    <x v="1"/>
    <x v="218"/>
    <x v="16"/>
    <x v="15"/>
    <s v="Chilliwack"/>
    <x v="0"/>
    <n v="40.397965239999998"/>
    <n v="5.3157422289999996"/>
    <n v="72.463157620000004"/>
    <x v="0"/>
    <x v="1"/>
    <x v="0"/>
  </r>
  <r>
    <n v="2876"/>
    <s v="Jones"/>
    <s v="Shiela"/>
    <x v="0"/>
    <x v="147"/>
    <x v="16"/>
    <x v="15"/>
    <s v="Victoria"/>
    <x v="0"/>
    <n v="37.533511660000002"/>
    <n v="1.4016186879999999"/>
    <n v="48.236186359999998"/>
    <x v="0"/>
    <x v="1"/>
    <x v="1"/>
  </r>
  <r>
    <n v="2877"/>
    <s v="Kelly"/>
    <s v="Mara"/>
    <x v="0"/>
    <x v="2"/>
    <x v="16"/>
    <x v="15"/>
    <s v="Richmond"/>
    <x v="0"/>
    <n v="23.977800949999999"/>
    <n v="1.3878372320000001"/>
    <n v="0"/>
    <x v="0"/>
    <x v="4"/>
    <x v="1"/>
  </r>
  <r>
    <n v="2878"/>
    <s v="Watson"/>
    <s v="Andrew"/>
    <x v="1"/>
    <x v="55"/>
    <x v="16"/>
    <x v="15"/>
    <s v="Prince George"/>
    <x v="0"/>
    <n v="42.58640724"/>
    <n v="2.9034104900000002"/>
    <n v="51.92433853"/>
    <x v="0"/>
    <x v="1"/>
    <x v="1"/>
  </r>
  <r>
    <n v="2879"/>
    <s v="Vidal"/>
    <s v="Richard"/>
    <x v="1"/>
    <x v="111"/>
    <x v="45"/>
    <x v="19"/>
    <s v="Fort Nelson"/>
    <x v="0"/>
    <n v="41.359673260000001"/>
    <n v="5.7148975919999998"/>
    <n v="57.942977249999998"/>
    <x v="0"/>
    <x v="1"/>
    <x v="0"/>
  </r>
  <r>
    <n v="2880"/>
    <s v="Salazar"/>
    <s v="Shawn"/>
    <x v="1"/>
    <x v="12"/>
    <x v="16"/>
    <x v="15"/>
    <s v="Aldergrove"/>
    <x v="0"/>
    <n v="37.592526620000001"/>
    <n v="4.6297569840000001"/>
    <n v="0"/>
    <x v="0"/>
    <x v="1"/>
    <x v="1"/>
  </r>
  <r>
    <n v="2881"/>
    <s v="Federico"/>
    <s v="Amy"/>
    <x v="0"/>
    <x v="3"/>
    <x v="16"/>
    <x v="15"/>
    <s v="Victoria"/>
    <x v="0"/>
    <n v="30.219852979999999"/>
    <n v="6.3034782470000001"/>
    <n v="2.2798482870000001"/>
    <x v="0"/>
    <x v="0"/>
    <x v="0"/>
  </r>
  <r>
    <n v="2882"/>
    <s v="Brock"/>
    <s v="Jackie"/>
    <x v="0"/>
    <x v="5"/>
    <x v="7"/>
    <x v="6"/>
    <s v="Vancouver"/>
    <x v="0"/>
    <n v="39.184264200000001"/>
    <n v="4.8595506930000001"/>
    <n v="52.279237639999998"/>
    <x v="0"/>
    <x v="1"/>
    <x v="1"/>
  </r>
  <r>
    <n v="2883"/>
    <s v="Moore"/>
    <s v="Sarah"/>
    <x v="0"/>
    <x v="106"/>
    <x v="16"/>
    <x v="15"/>
    <s v="Cranbrook"/>
    <x v="0"/>
    <n v="48.485760319999997"/>
    <n v="2.0777960979999999"/>
    <n v="113.3857007"/>
    <x v="0"/>
    <x v="2"/>
    <x v="1"/>
  </r>
  <r>
    <n v="2884"/>
    <s v="Gordon"/>
    <s v="Melvin"/>
    <x v="1"/>
    <x v="120"/>
    <x v="16"/>
    <x v="15"/>
    <s v="Williams Lake"/>
    <x v="0"/>
    <n v="40.273674929999999"/>
    <n v="5.1029092800000004"/>
    <n v="84.655985029999997"/>
    <x v="0"/>
    <x v="1"/>
    <x v="0"/>
  </r>
  <r>
    <n v="2885"/>
    <s v="Hibbert"/>
    <s v="Arnold"/>
    <x v="1"/>
    <x v="5"/>
    <x v="13"/>
    <x v="12"/>
    <s v="Vancouver"/>
    <x v="0"/>
    <n v="44.173698909999999"/>
    <n v="3.6405418780000001"/>
    <n v="102.2935978"/>
    <x v="0"/>
    <x v="1"/>
    <x v="1"/>
  </r>
  <r>
    <n v="2886"/>
    <s v="Robbins"/>
    <s v="John"/>
    <x v="1"/>
    <x v="176"/>
    <x v="16"/>
    <x v="15"/>
    <s v="Terrace"/>
    <x v="0"/>
    <n v="38.761016429999998"/>
    <n v="6.7340166359999998"/>
    <n v="34.68426599"/>
    <x v="0"/>
    <x v="1"/>
    <x v="0"/>
  </r>
  <r>
    <n v="2887"/>
    <s v="Haynes"/>
    <s v="Lillian"/>
    <x v="0"/>
    <x v="51"/>
    <x v="13"/>
    <x v="12"/>
    <s v="Ocean Falls"/>
    <x v="0"/>
    <n v="44.802664280000002"/>
    <n v="5.1655776400000004"/>
    <n v="107.098833"/>
    <x v="0"/>
    <x v="1"/>
    <x v="0"/>
  </r>
  <r>
    <n v="2888"/>
    <s v="Sevilla"/>
    <s v="Frances"/>
    <x v="0"/>
    <x v="120"/>
    <x v="16"/>
    <x v="15"/>
    <s v="Williams Lake"/>
    <x v="0"/>
    <n v="21.491623149999999"/>
    <n v="3.5170692080000001"/>
    <n v="0"/>
    <x v="0"/>
    <x v="4"/>
    <x v="1"/>
  </r>
  <r>
    <n v="2889"/>
    <s v="Powell"/>
    <s v="Jarrod"/>
    <x v="1"/>
    <x v="199"/>
    <x v="16"/>
    <x v="15"/>
    <s v="Fort St John"/>
    <x v="0"/>
    <n v="23.98126151"/>
    <n v="4.7584521100000003"/>
    <n v="0"/>
    <x v="0"/>
    <x v="4"/>
    <x v="1"/>
  </r>
  <r>
    <n v="2890"/>
    <s v="Chew"/>
    <s v="Irene"/>
    <x v="0"/>
    <x v="15"/>
    <x v="16"/>
    <x v="15"/>
    <s v="Kelowna"/>
    <x v="0"/>
    <n v="58.431984319999998"/>
    <n v="4.0869745389999999"/>
    <n v="173.16435179999999"/>
    <x v="0"/>
    <x v="3"/>
    <x v="1"/>
  </r>
  <r>
    <n v="2891"/>
    <s v="Owens"/>
    <s v="Jack"/>
    <x v="1"/>
    <x v="116"/>
    <x v="16"/>
    <x v="15"/>
    <s v="Nanaimo"/>
    <x v="0"/>
    <n v="31.919972569999999"/>
    <n v="4.8423011520000001"/>
    <n v="54.971975729999997"/>
    <x v="0"/>
    <x v="0"/>
    <x v="1"/>
  </r>
  <r>
    <n v="2892"/>
    <s v="White"/>
    <s v="Lawrence"/>
    <x v="1"/>
    <x v="30"/>
    <x v="16"/>
    <x v="15"/>
    <s v="Prince George"/>
    <x v="0"/>
    <n v="36.200192850000001"/>
    <n v="3.6073780640000002"/>
    <n v="13.5581403"/>
    <x v="0"/>
    <x v="1"/>
    <x v="1"/>
  </r>
  <r>
    <n v="2893"/>
    <s v="Weldon"/>
    <s v="Lindsey"/>
    <x v="0"/>
    <x v="11"/>
    <x v="16"/>
    <x v="15"/>
    <s v="Nanaimo"/>
    <x v="0"/>
    <n v="46.420359120000001"/>
    <n v="2.472258021"/>
    <n v="107.49240349999999"/>
    <x v="0"/>
    <x v="2"/>
    <x v="1"/>
  </r>
  <r>
    <n v="2894"/>
    <s v="Castro"/>
    <s v="Karolyn"/>
    <x v="0"/>
    <x v="3"/>
    <x v="45"/>
    <x v="19"/>
    <s v="Victoria"/>
    <x v="0"/>
    <n v="50.213346219999998"/>
    <n v="6.8584094640000002"/>
    <n v="88.352350470000005"/>
    <x v="0"/>
    <x v="2"/>
    <x v="0"/>
  </r>
  <r>
    <n v="2895"/>
    <s v="Daley"/>
    <s v="Kathyrn"/>
    <x v="0"/>
    <x v="5"/>
    <x v="13"/>
    <x v="12"/>
    <s v="Vancouver"/>
    <x v="0"/>
    <n v="22.754907289999998"/>
    <n v="4.9479394660000002"/>
    <n v="0"/>
    <x v="0"/>
    <x v="4"/>
    <x v="1"/>
  </r>
  <r>
    <n v="2896"/>
    <s v="Osborne"/>
    <s v="William"/>
    <x v="1"/>
    <x v="5"/>
    <x v="7"/>
    <x v="6"/>
    <s v="Vancouver"/>
    <x v="0"/>
    <n v="22.960500450000001"/>
    <n v="3.7030952140000002"/>
    <n v="0"/>
    <x v="0"/>
    <x v="4"/>
    <x v="1"/>
  </r>
  <r>
    <n v="2897"/>
    <s v="Perkins"/>
    <s v="Caitlin"/>
    <x v="0"/>
    <x v="32"/>
    <x v="16"/>
    <x v="15"/>
    <s v="Squamish"/>
    <x v="0"/>
    <n v="44.557334750000003"/>
    <n v="5.2343281040000003"/>
    <n v="49.173558020000002"/>
    <x v="0"/>
    <x v="1"/>
    <x v="0"/>
  </r>
  <r>
    <n v="2898"/>
    <s v="Hove"/>
    <s v="Edward"/>
    <x v="1"/>
    <x v="5"/>
    <x v="13"/>
    <x v="12"/>
    <s v="Vancouver"/>
    <x v="0"/>
    <n v="40.144126190000001"/>
    <n v="4.1494709140000001"/>
    <n v="20.386728309999999"/>
    <x v="0"/>
    <x v="1"/>
    <x v="1"/>
  </r>
  <r>
    <n v="2899"/>
    <s v="Gillespie"/>
    <s v="John"/>
    <x v="1"/>
    <x v="113"/>
    <x v="45"/>
    <x v="19"/>
    <s v="Vernon"/>
    <x v="0"/>
    <n v="40.977147780000003"/>
    <n v="1.183427582"/>
    <n v="22.233951449999999"/>
    <x v="0"/>
    <x v="1"/>
    <x v="1"/>
  </r>
  <r>
    <n v="2900"/>
    <s v="Anderson"/>
    <s v="Shaunta"/>
    <x v="0"/>
    <x v="5"/>
    <x v="13"/>
    <x v="12"/>
    <s v="Vancouver"/>
    <x v="0"/>
    <n v="55.49815263"/>
    <n v="3.2389585250000001"/>
    <n v="178.10771360000001"/>
    <x v="0"/>
    <x v="3"/>
    <x v="1"/>
  </r>
  <r>
    <n v="2901"/>
    <s v="Williams"/>
    <s v="Robert"/>
    <x v="1"/>
    <x v="119"/>
    <x v="16"/>
    <x v="15"/>
    <s v="Prince George"/>
    <x v="0"/>
    <n v="49.074939739999998"/>
    <n v="5.4188917290000003"/>
    <n v="36.497021830000001"/>
    <x v="0"/>
    <x v="2"/>
    <x v="0"/>
  </r>
  <r>
    <n v="2902"/>
    <s v="Lunsford"/>
    <s v="Samuel"/>
    <x v="1"/>
    <x v="32"/>
    <x v="16"/>
    <x v="15"/>
    <s v="Squamish"/>
    <x v="0"/>
    <n v="49.16902967"/>
    <n v="2.47893856"/>
    <n v="109.8676129"/>
    <x v="0"/>
    <x v="2"/>
    <x v="1"/>
  </r>
  <r>
    <n v="2903"/>
    <s v="Hamilton"/>
    <s v="Ryan"/>
    <x v="1"/>
    <x v="14"/>
    <x v="16"/>
    <x v="15"/>
    <s v="Trail"/>
    <x v="0"/>
    <n v="47.883399490000002"/>
    <n v="5.9451078370000001"/>
    <n v="81.372377689999993"/>
    <x v="0"/>
    <x v="2"/>
    <x v="0"/>
  </r>
  <r>
    <n v="2904"/>
    <s v="Beaver"/>
    <s v="Earle"/>
    <x v="1"/>
    <x v="8"/>
    <x v="16"/>
    <x v="15"/>
    <s v="North Vancouver"/>
    <x v="0"/>
    <n v="42.788672040000002"/>
    <n v="3.9998523019999999"/>
    <n v="99.865468530000001"/>
    <x v="0"/>
    <x v="1"/>
    <x v="1"/>
  </r>
  <r>
    <n v="2905"/>
    <s v="Simms"/>
    <s v="Joshua"/>
    <x v="1"/>
    <x v="3"/>
    <x v="16"/>
    <x v="15"/>
    <s v="Victoria"/>
    <x v="0"/>
    <n v="43.859213439999998"/>
    <n v="3.9979941019999998"/>
    <n v="52.897668490000001"/>
    <x v="0"/>
    <x v="1"/>
    <x v="1"/>
  </r>
  <r>
    <n v="2906"/>
    <s v="Palmer"/>
    <s v="Ann"/>
    <x v="0"/>
    <x v="58"/>
    <x v="16"/>
    <x v="15"/>
    <s v="Terrace"/>
    <x v="0"/>
    <n v="33.329917530000003"/>
    <n v="5.153047098"/>
    <n v="6.7530096909999999"/>
    <x v="0"/>
    <x v="0"/>
    <x v="0"/>
  </r>
  <r>
    <n v="2907"/>
    <s v="Bean"/>
    <s v="Heather"/>
    <x v="0"/>
    <x v="154"/>
    <x v="16"/>
    <x v="15"/>
    <s v="Prince George"/>
    <x v="0"/>
    <n v="26.997529920000002"/>
    <n v="4.5574907830000004"/>
    <n v="1.225515959"/>
    <x v="0"/>
    <x v="0"/>
    <x v="1"/>
  </r>
  <r>
    <n v="2908"/>
    <s v="Matteson"/>
    <s v="Bruce"/>
    <x v="1"/>
    <x v="5"/>
    <x v="7"/>
    <x v="6"/>
    <s v="Vancouver"/>
    <x v="0"/>
    <n v="29.834935699999999"/>
    <n v="4.5373648199999996"/>
    <n v="36.629509980000002"/>
    <x v="0"/>
    <x v="0"/>
    <x v="1"/>
  </r>
  <r>
    <n v="2909"/>
    <s v="Bowman"/>
    <s v="William"/>
    <x v="1"/>
    <x v="5"/>
    <x v="7"/>
    <x v="6"/>
    <s v="Vancouver"/>
    <x v="0"/>
    <n v="43.242313320000001"/>
    <n v="4.6976575049999996"/>
    <n v="14.98354898"/>
    <x v="0"/>
    <x v="1"/>
    <x v="1"/>
  </r>
  <r>
    <n v="2910"/>
    <s v="Mills"/>
    <s v="Barbara"/>
    <x v="0"/>
    <x v="3"/>
    <x v="16"/>
    <x v="15"/>
    <s v="Victoria"/>
    <x v="0"/>
    <n v="55.983675990000002"/>
    <n v="4.0244513099999999"/>
    <n v="121.1355638"/>
    <x v="0"/>
    <x v="3"/>
    <x v="1"/>
  </r>
  <r>
    <n v="2911"/>
    <s v="Best"/>
    <s v="Joseph"/>
    <x v="1"/>
    <x v="115"/>
    <x v="45"/>
    <x v="19"/>
    <s v="Chilliwack"/>
    <x v="0"/>
    <n v="23.522491110000001"/>
    <n v="4.8811570629999999"/>
    <n v="0"/>
    <x v="0"/>
    <x v="4"/>
    <x v="1"/>
  </r>
  <r>
    <n v="2912"/>
    <s v="Babin"/>
    <s v="Daniel"/>
    <x v="1"/>
    <x v="32"/>
    <x v="16"/>
    <x v="15"/>
    <s v="Squamish"/>
    <x v="0"/>
    <n v="40.363118700000001"/>
    <n v="4.9826074480000004"/>
    <n v="31.019601810000001"/>
    <x v="0"/>
    <x v="1"/>
    <x v="1"/>
  </r>
  <r>
    <n v="2913"/>
    <s v="Upham"/>
    <s v="Bridget"/>
    <x v="0"/>
    <x v="3"/>
    <x v="16"/>
    <x v="15"/>
    <s v="Victoria"/>
    <x v="0"/>
    <n v="34.845068419999997"/>
    <n v="3.5297146530000001"/>
    <n v="0"/>
    <x v="0"/>
    <x v="0"/>
    <x v="1"/>
  </r>
  <r>
    <n v="2914"/>
    <s v="Gamboa"/>
    <s v="Billy"/>
    <x v="1"/>
    <x v="5"/>
    <x v="13"/>
    <x v="12"/>
    <s v="Vancouver"/>
    <x v="0"/>
    <n v="64.918600620000007"/>
    <n v="3.522766302"/>
    <n v="90.128909250000007"/>
    <x v="0"/>
    <x v="3"/>
    <x v="1"/>
  </r>
  <r>
    <n v="2915"/>
    <s v="Thompson"/>
    <s v="Terri"/>
    <x v="0"/>
    <x v="8"/>
    <x v="16"/>
    <x v="15"/>
    <s v="North Vancouver"/>
    <x v="0"/>
    <n v="36.014220049999999"/>
    <n v="6.2445633750000002"/>
    <n v="27.68959847"/>
    <x v="0"/>
    <x v="1"/>
    <x v="0"/>
  </r>
  <r>
    <n v="2916"/>
    <s v="Escobar"/>
    <s v="Patricia"/>
    <x v="0"/>
    <x v="5"/>
    <x v="13"/>
    <x v="12"/>
    <s v="Vancouver"/>
    <x v="0"/>
    <n v="36.825627900000001"/>
    <n v="3.0900178120000001"/>
    <n v="52.271713550000001"/>
    <x v="0"/>
    <x v="1"/>
    <x v="1"/>
  </r>
  <r>
    <n v="2917"/>
    <s v="Richardson"/>
    <s v="Andrea"/>
    <x v="0"/>
    <x v="115"/>
    <x v="45"/>
    <x v="19"/>
    <s v="Chilliwack"/>
    <x v="0"/>
    <n v="47.223756219999999"/>
    <n v="4.3581794140000003"/>
    <n v="112.3959533"/>
    <x v="0"/>
    <x v="2"/>
    <x v="1"/>
  </r>
  <r>
    <n v="2918"/>
    <s v="Teran"/>
    <s v="Laurie"/>
    <x v="0"/>
    <x v="2"/>
    <x v="16"/>
    <x v="15"/>
    <s v="Richmond"/>
    <x v="0"/>
    <n v="33.903216139999998"/>
    <n v="6.9697124219999997"/>
    <n v="66.105506579999997"/>
    <x v="0"/>
    <x v="0"/>
    <x v="0"/>
  </r>
  <r>
    <n v="2919"/>
    <s v="Justice"/>
    <s v="Deana"/>
    <x v="0"/>
    <x v="75"/>
    <x v="16"/>
    <x v="15"/>
    <s v="Fort St John"/>
    <x v="0"/>
    <n v="29.91481125"/>
    <n v="4.3154173260000004"/>
    <n v="33.93587376"/>
    <x v="0"/>
    <x v="0"/>
    <x v="1"/>
  </r>
  <r>
    <n v="2920"/>
    <s v="Browne"/>
    <s v="Florence"/>
    <x v="0"/>
    <x v="4"/>
    <x v="16"/>
    <x v="15"/>
    <s v="New Westminster"/>
    <x v="0"/>
    <n v="45.003204349999997"/>
    <n v="4.2553954410000001"/>
    <n v="76.823921949999999"/>
    <x v="0"/>
    <x v="2"/>
    <x v="1"/>
  </r>
  <r>
    <n v="2921"/>
    <s v="Rodriguez"/>
    <s v="John"/>
    <x v="1"/>
    <x v="13"/>
    <x v="16"/>
    <x v="15"/>
    <s v="Kelowna"/>
    <x v="0"/>
    <n v="38.86622749"/>
    <n v="6.8143294210000001"/>
    <n v="42.750352280000001"/>
    <x v="0"/>
    <x v="1"/>
    <x v="0"/>
  </r>
  <r>
    <n v="2922"/>
    <s v="Harrison"/>
    <s v="Stephen"/>
    <x v="1"/>
    <x v="73"/>
    <x v="16"/>
    <x v="15"/>
    <s v="Nanaimo"/>
    <x v="0"/>
    <n v="50.877132709999998"/>
    <n v="4.6766110699999999"/>
    <n v="115.17757810000001"/>
    <x v="0"/>
    <x v="2"/>
    <x v="1"/>
  </r>
  <r>
    <n v="2923"/>
    <s v="Pike"/>
    <s v="Charlotte"/>
    <x v="0"/>
    <x v="215"/>
    <x v="16"/>
    <x v="15"/>
    <s v="Kelowna"/>
    <x v="0"/>
    <n v="35.172019130000002"/>
    <n v="4.798658885"/>
    <n v="33.118184360000001"/>
    <x v="0"/>
    <x v="1"/>
    <x v="1"/>
  </r>
  <r>
    <n v="2924"/>
    <s v="Houston"/>
    <s v="John"/>
    <x v="1"/>
    <x v="91"/>
    <x v="16"/>
    <x v="15"/>
    <s v="Williams Lake"/>
    <x v="0"/>
    <n v="51.123268340000003"/>
    <n v="3.2689438059999998"/>
    <n v="102.0322487"/>
    <x v="0"/>
    <x v="2"/>
    <x v="1"/>
  </r>
  <r>
    <n v="2925"/>
    <s v="Hooper"/>
    <s v="Agustin"/>
    <x v="1"/>
    <x v="5"/>
    <x v="13"/>
    <x v="12"/>
    <s v="Vancouver"/>
    <x v="0"/>
    <n v="34.194379050000002"/>
    <n v="6.3563450430000001"/>
    <n v="0"/>
    <x v="0"/>
    <x v="0"/>
    <x v="0"/>
  </r>
  <r>
    <n v="2926"/>
    <s v="Neel"/>
    <s v="Scott"/>
    <x v="1"/>
    <x v="211"/>
    <x v="45"/>
    <x v="19"/>
    <s v="Chilliwack"/>
    <x v="0"/>
    <n v="54.846433779999998"/>
    <n v="2.5917035140000002"/>
    <n v="121.4934834"/>
    <x v="0"/>
    <x v="2"/>
    <x v="1"/>
  </r>
  <r>
    <n v="2927"/>
    <s v="Brothers"/>
    <s v="Jeannette"/>
    <x v="0"/>
    <x v="5"/>
    <x v="7"/>
    <x v="6"/>
    <s v="Vancouver"/>
    <x v="0"/>
    <n v="31.214106009999998"/>
    <n v="1.7619695689999999"/>
    <n v="38.455419390000003"/>
    <x v="0"/>
    <x v="0"/>
    <x v="1"/>
  </r>
  <r>
    <n v="2928"/>
    <s v="Valenzuela"/>
    <s v="Jon"/>
    <x v="1"/>
    <x v="5"/>
    <x v="7"/>
    <x v="6"/>
    <s v="Vancouver"/>
    <x v="0"/>
    <n v="31.67770994"/>
    <n v="1.2361090459999999"/>
    <n v="0"/>
    <x v="0"/>
    <x v="0"/>
    <x v="1"/>
  </r>
  <r>
    <n v="2929"/>
    <s v="Walsh"/>
    <s v="Harold"/>
    <x v="1"/>
    <x v="5"/>
    <x v="13"/>
    <x v="12"/>
    <s v="Vancouver"/>
    <x v="0"/>
    <n v="43.89032898"/>
    <n v="6.4473462819999998"/>
    <n v="46.210033850000002"/>
    <x v="0"/>
    <x v="1"/>
    <x v="0"/>
  </r>
  <r>
    <n v="2930"/>
    <s v="Ramos"/>
    <s v="Daniel"/>
    <x v="1"/>
    <x v="3"/>
    <x v="16"/>
    <x v="15"/>
    <s v="Victoria"/>
    <x v="0"/>
    <n v="36.527538"/>
    <n v="4.8262547089999996"/>
    <n v="0"/>
    <x v="0"/>
    <x v="1"/>
    <x v="1"/>
  </r>
  <r>
    <n v="2931"/>
    <s v="Torres"/>
    <s v="Porfirio"/>
    <x v="1"/>
    <x v="22"/>
    <x v="16"/>
    <x v="15"/>
    <s v="Surrey"/>
    <x v="0"/>
    <n v="50.301329729999999"/>
    <n v="3.3115523539999998"/>
    <n v="100.44878439999999"/>
    <x v="0"/>
    <x v="2"/>
    <x v="1"/>
  </r>
  <r>
    <n v="2932"/>
    <s v="Smith"/>
    <s v="Beverly"/>
    <x v="0"/>
    <x v="2"/>
    <x v="16"/>
    <x v="15"/>
    <s v="Richmond"/>
    <x v="0"/>
    <n v="46.585472780000003"/>
    <n v="3.2616822490000001"/>
    <n v="117.1345963"/>
    <x v="0"/>
    <x v="2"/>
    <x v="1"/>
  </r>
  <r>
    <n v="2933"/>
    <s v="Norris"/>
    <s v="Mary"/>
    <x v="0"/>
    <x v="5"/>
    <x v="7"/>
    <x v="6"/>
    <s v="Vancouver"/>
    <x v="0"/>
    <n v="36.501454250000002"/>
    <n v="5.5244661669999999"/>
    <n v="0"/>
    <x v="0"/>
    <x v="1"/>
    <x v="0"/>
  </r>
  <r>
    <n v="2934"/>
    <s v="George"/>
    <s v="Marvin"/>
    <x v="1"/>
    <x v="3"/>
    <x v="45"/>
    <x v="19"/>
    <s v="Victoria"/>
    <x v="0"/>
    <n v="27.198453390000001"/>
    <n v="2.6678452080000001"/>
    <n v="5.9842962220000002"/>
    <x v="0"/>
    <x v="0"/>
    <x v="1"/>
  </r>
  <r>
    <n v="2935"/>
    <s v="Simmons"/>
    <s v="Evelyn"/>
    <x v="0"/>
    <x v="7"/>
    <x v="16"/>
    <x v="15"/>
    <s v="Kamloops"/>
    <x v="0"/>
    <n v="37.478163350000003"/>
    <n v="3.7685863830000002"/>
    <n v="63.30434142"/>
    <x v="0"/>
    <x v="1"/>
    <x v="1"/>
  </r>
  <r>
    <n v="2936"/>
    <s v="Elliott"/>
    <s v="Mary"/>
    <x v="0"/>
    <x v="36"/>
    <x v="45"/>
    <x v="19"/>
    <s v="Vernon"/>
    <x v="0"/>
    <n v="29.769562449999999"/>
    <n v="4.6649193899999997"/>
    <n v="0"/>
    <x v="0"/>
    <x v="0"/>
    <x v="1"/>
  </r>
  <r>
    <n v="2937"/>
    <s v="Carrillo"/>
    <s v="Kara"/>
    <x v="0"/>
    <x v="13"/>
    <x v="16"/>
    <x v="15"/>
    <s v="Kelowna"/>
    <x v="0"/>
    <n v="44.410733659999998"/>
    <n v="6.1157512499999998"/>
    <n v="24.083150929999999"/>
    <x v="0"/>
    <x v="1"/>
    <x v="0"/>
  </r>
  <r>
    <n v="2938"/>
    <s v="Blake"/>
    <s v="Sally"/>
    <x v="0"/>
    <x v="192"/>
    <x v="45"/>
    <x v="19"/>
    <s v="Kamloops"/>
    <x v="0"/>
    <n v="50.548739529999999"/>
    <n v="4.5425783129999999"/>
    <n v="105.55702599999999"/>
    <x v="0"/>
    <x v="2"/>
    <x v="1"/>
  </r>
  <r>
    <n v="2939"/>
    <s v="Rollins"/>
    <s v="Mark"/>
    <x v="1"/>
    <x v="4"/>
    <x v="16"/>
    <x v="15"/>
    <s v="New Westminster"/>
    <x v="0"/>
    <n v="17.552538389999999"/>
    <n v="4.6782786950000004"/>
    <n v="0"/>
    <x v="0"/>
    <x v="4"/>
    <x v="1"/>
  </r>
  <r>
    <n v="2940"/>
    <s v="Watts"/>
    <s v="Herman"/>
    <x v="1"/>
    <x v="76"/>
    <x v="16"/>
    <x v="15"/>
    <s v="Nanaimo"/>
    <x v="0"/>
    <n v="55.37062762"/>
    <n v="5.447332877"/>
    <n v="107.4884879"/>
    <x v="0"/>
    <x v="3"/>
    <x v="0"/>
  </r>
  <r>
    <n v="2941"/>
    <s v="Crews"/>
    <s v="Laura"/>
    <x v="0"/>
    <x v="8"/>
    <x v="16"/>
    <x v="15"/>
    <s v="North Vancouver"/>
    <x v="0"/>
    <n v="45.530872770000002"/>
    <n v="5.4530164870000002"/>
    <n v="31.460637250000001"/>
    <x v="0"/>
    <x v="2"/>
    <x v="0"/>
  </r>
  <r>
    <n v="2942"/>
    <s v="Williams"/>
    <s v="Ramona"/>
    <x v="0"/>
    <x v="5"/>
    <x v="13"/>
    <x v="12"/>
    <s v="Vancouver"/>
    <x v="0"/>
    <n v="37.249579840000003"/>
    <n v="4.2890631060000004"/>
    <n v="0"/>
    <x v="0"/>
    <x v="1"/>
    <x v="1"/>
  </r>
  <r>
    <n v="2943"/>
    <s v="Yorke"/>
    <s v="Wanda"/>
    <x v="0"/>
    <x v="4"/>
    <x v="16"/>
    <x v="15"/>
    <s v="New Westminster"/>
    <x v="0"/>
    <n v="30.2739808"/>
    <n v="5.940269432"/>
    <n v="0"/>
    <x v="0"/>
    <x v="0"/>
    <x v="0"/>
  </r>
  <r>
    <n v="2944"/>
    <s v="Kenney"/>
    <s v="Rosie"/>
    <x v="0"/>
    <x v="4"/>
    <x v="16"/>
    <x v="15"/>
    <s v="New Westminster"/>
    <x v="0"/>
    <n v="44.012612939999997"/>
    <n v="6.5763024139999997"/>
    <n v="99.377034469999998"/>
    <x v="0"/>
    <x v="1"/>
    <x v="0"/>
  </r>
  <r>
    <n v="2945"/>
    <s v="Haas"/>
    <s v="Ali"/>
    <x v="1"/>
    <x v="5"/>
    <x v="7"/>
    <x v="6"/>
    <s v="Vancouver"/>
    <x v="0"/>
    <n v="43.868538780000002"/>
    <n v="7.6872139260000001"/>
    <n v="59.164302259999999"/>
    <x v="0"/>
    <x v="1"/>
    <x v="0"/>
  </r>
  <r>
    <n v="2946"/>
    <s v="Gause"/>
    <s v="Betty"/>
    <x v="0"/>
    <x v="3"/>
    <x v="16"/>
    <x v="15"/>
    <s v="Victoria"/>
    <x v="0"/>
    <n v="61.136245250000002"/>
    <n v="2.6422731339999999"/>
    <n v="138.0661838"/>
    <x v="0"/>
    <x v="3"/>
    <x v="1"/>
  </r>
  <r>
    <n v="2947"/>
    <s v="Carbone"/>
    <s v="Glenn"/>
    <x v="1"/>
    <x v="1"/>
    <x v="16"/>
    <x v="15"/>
    <s v="Nanaimo"/>
    <x v="0"/>
    <n v="46.693361809999999"/>
    <n v="5.019433319"/>
    <n v="74.137108170000005"/>
    <x v="0"/>
    <x v="2"/>
    <x v="0"/>
  </r>
  <r>
    <n v="2948"/>
    <s v="Aubrey"/>
    <s v="Bobbie"/>
    <x v="0"/>
    <x v="5"/>
    <x v="7"/>
    <x v="6"/>
    <s v="Vancouver"/>
    <x v="0"/>
    <n v="22.311077520000001"/>
    <n v="2.86402359"/>
    <n v="0"/>
    <x v="0"/>
    <x v="4"/>
    <x v="1"/>
  </r>
  <r>
    <n v="2949"/>
    <s v="Arroyo"/>
    <s v="Tonja"/>
    <x v="0"/>
    <x v="183"/>
    <x v="16"/>
    <x v="15"/>
    <s v="Williams Lake"/>
    <x v="0"/>
    <n v="54.537169370000001"/>
    <n v="4.0299035979999998"/>
    <n v="100.0043326"/>
    <x v="0"/>
    <x v="2"/>
    <x v="1"/>
  </r>
  <r>
    <n v="2950"/>
    <s v="Vu"/>
    <s v="Mary"/>
    <x v="0"/>
    <x v="103"/>
    <x v="16"/>
    <x v="15"/>
    <s v="Prince George"/>
    <x v="0"/>
    <n v="25.859905680000001"/>
    <n v="2.34246972"/>
    <n v="11.2260042"/>
    <x v="0"/>
    <x v="0"/>
    <x v="1"/>
  </r>
  <r>
    <n v="2951"/>
    <s v="Capps"/>
    <s v="Anthony"/>
    <x v="1"/>
    <x v="11"/>
    <x v="16"/>
    <x v="15"/>
    <s v="Nanaimo"/>
    <x v="0"/>
    <n v="38.872828470000002"/>
    <n v="3.878276874"/>
    <n v="67.357729199999994"/>
    <x v="0"/>
    <x v="1"/>
    <x v="1"/>
  </r>
  <r>
    <n v="2952"/>
    <s v="Groleau"/>
    <s v="Douglas"/>
    <x v="1"/>
    <x v="2"/>
    <x v="16"/>
    <x v="15"/>
    <s v="Richmond"/>
    <x v="0"/>
    <n v="47.439746040000003"/>
    <n v="3.5359889880000002"/>
    <n v="86.385082519999997"/>
    <x v="0"/>
    <x v="2"/>
    <x v="1"/>
  </r>
  <r>
    <n v="2953"/>
    <s v="Tran"/>
    <s v="Katherine"/>
    <x v="0"/>
    <x v="30"/>
    <x v="16"/>
    <x v="15"/>
    <s v="Prince George"/>
    <x v="0"/>
    <n v="33.610073409999998"/>
    <n v="3.95551232"/>
    <n v="21.817221759999999"/>
    <x v="0"/>
    <x v="0"/>
    <x v="1"/>
  </r>
  <r>
    <n v="2954"/>
    <s v="Lenox"/>
    <s v="William"/>
    <x v="1"/>
    <x v="5"/>
    <x v="7"/>
    <x v="6"/>
    <s v="Vancouver"/>
    <x v="0"/>
    <n v="27.744837449999999"/>
    <n v="3.0859807789999998"/>
    <n v="0"/>
    <x v="0"/>
    <x v="0"/>
    <x v="1"/>
  </r>
  <r>
    <n v="2955"/>
    <s v="Sweet"/>
    <s v="John"/>
    <x v="1"/>
    <x v="3"/>
    <x v="45"/>
    <x v="19"/>
    <s v="Victoria"/>
    <x v="0"/>
    <n v="34.631431399999997"/>
    <n v="5.1604966870000002"/>
    <n v="0"/>
    <x v="0"/>
    <x v="0"/>
    <x v="0"/>
  </r>
  <r>
    <n v="2956"/>
    <s v="Brewer"/>
    <s v="William"/>
    <x v="1"/>
    <x v="5"/>
    <x v="13"/>
    <x v="12"/>
    <s v="Vancouver"/>
    <x v="0"/>
    <n v="35.898699290000003"/>
    <n v="3.557388972"/>
    <n v="10.532301800000001"/>
    <x v="0"/>
    <x v="1"/>
    <x v="1"/>
  </r>
  <r>
    <n v="2957"/>
    <s v="Newby"/>
    <s v="Denise"/>
    <x v="0"/>
    <x v="186"/>
    <x v="16"/>
    <x v="15"/>
    <s v="Kelowna"/>
    <x v="0"/>
    <n v="32.764816420000002"/>
    <n v="4.2543437380000002"/>
    <n v="14.009804409999999"/>
    <x v="0"/>
    <x v="0"/>
    <x v="1"/>
  </r>
  <r>
    <n v="2958"/>
    <s v="Karam"/>
    <s v="Daisey"/>
    <x v="0"/>
    <x v="5"/>
    <x v="7"/>
    <x v="6"/>
    <s v="Vancouver"/>
    <x v="0"/>
    <n v="46.033974540000003"/>
    <n v="4.201404439"/>
    <n v="46.013788409999997"/>
    <x v="0"/>
    <x v="2"/>
    <x v="1"/>
  </r>
  <r>
    <n v="2959"/>
    <s v="Rodriguez"/>
    <s v="Craig"/>
    <x v="1"/>
    <x v="58"/>
    <x v="16"/>
    <x v="15"/>
    <s v="Terrace"/>
    <x v="0"/>
    <n v="55.264256500000002"/>
    <n v="7.2314596680000003"/>
    <n v="105.985927"/>
    <x v="0"/>
    <x v="3"/>
    <x v="0"/>
  </r>
  <r>
    <n v="2960"/>
    <s v="Farney"/>
    <s v="Rueben"/>
    <x v="1"/>
    <x v="23"/>
    <x v="16"/>
    <x v="15"/>
    <s v="Squamish"/>
    <x v="0"/>
    <n v="35.094474140000003"/>
    <n v="7.4497340000000003"/>
    <n v="35.289098279999997"/>
    <x v="0"/>
    <x v="1"/>
    <x v="0"/>
  </r>
  <r>
    <n v="2961"/>
    <s v="Jones"/>
    <s v="Gerald"/>
    <x v="1"/>
    <x v="194"/>
    <x v="16"/>
    <x v="15"/>
    <s v="Cranbrook"/>
    <x v="0"/>
    <n v="24.40207612"/>
    <n v="3.7305162940000001"/>
    <n v="0"/>
    <x v="0"/>
    <x v="4"/>
    <x v="1"/>
  </r>
  <r>
    <n v="2962"/>
    <s v="McMasters"/>
    <s v="Sean"/>
    <x v="1"/>
    <x v="4"/>
    <x v="16"/>
    <x v="15"/>
    <s v="New Westminster"/>
    <x v="0"/>
    <n v="35.172887379999999"/>
    <n v="7.2471227379999998"/>
    <n v="17.093459299999999"/>
    <x v="0"/>
    <x v="1"/>
    <x v="0"/>
  </r>
  <r>
    <n v="2963"/>
    <s v="Bottoms"/>
    <s v="Cheryl"/>
    <x v="0"/>
    <x v="7"/>
    <x v="45"/>
    <x v="19"/>
    <s v="Kamloops"/>
    <x v="0"/>
    <n v="48.633875879999998"/>
    <n v="6.9504830310000001"/>
    <n v="76.103417320000005"/>
    <x v="0"/>
    <x v="2"/>
    <x v="0"/>
  </r>
  <r>
    <n v="2964"/>
    <s v="Cason"/>
    <s v="Sandra"/>
    <x v="0"/>
    <x v="75"/>
    <x v="16"/>
    <x v="15"/>
    <s v="Fort St John"/>
    <x v="0"/>
    <n v="18.23617179"/>
    <n v="4.731764503"/>
    <n v="0"/>
    <x v="0"/>
    <x v="4"/>
    <x v="1"/>
  </r>
  <r>
    <n v="2965"/>
    <s v="Rudolph"/>
    <s v="Elizabeth"/>
    <x v="0"/>
    <x v="4"/>
    <x v="16"/>
    <x v="15"/>
    <s v="New Westminster"/>
    <x v="0"/>
    <n v="40.319505530000001"/>
    <n v="7.2768116669999996"/>
    <n v="61.208009420000003"/>
    <x v="0"/>
    <x v="1"/>
    <x v="0"/>
  </r>
  <r>
    <n v="2966"/>
    <s v="Pendleton"/>
    <s v="James"/>
    <x v="1"/>
    <x v="2"/>
    <x v="16"/>
    <x v="15"/>
    <s v="Richmond"/>
    <x v="0"/>
    <n v="49.350509870000003"/>
    <n v="1.945014212"/>
    <n v="72.403360030000002"/>
    <x v="0"/>
    <x v="2"/>
    <x v="1"/>
  </r>
  <r>
    <n v="2967"/>
    <s v="Stinnett"/>
    <s v="Anita"/>
    <x v="0"/>
    <x v="3"/>
    <x v="45"/>
    <x v="19"/>
    <s v="Victoria"/>
    <x v="0"/>
    <n v="50.940932439999997"/>
    <n v="4.6544682359999996"/>
    <n v="100.0611967"/>
    <x v="0"/>
    <x v="2"/>
    <x v="1"/>
  </r>
  <r>
    <n v="2968"/>
    <s v="Kenyon"/>
    <s v="Christine"/>
    <x v="0"/>
    <x v="5"/>
    <x v="7"/>
    <x v="6"/>
    <s v="Vancouver"/>
    <x v="0"/>
    <n v="43.008698670000001"/>
    <n v="3.661751851"/>
    <n v="80.288030280000001"/>
    <x v="0"/>
    <x v="1"/>
    <x v="1"/>
  </r>
  <r>
    <n v="2969"/>
    <s v="Gill"/>
    <s v="Fern"/>
    <x v="0"/>
    <x v="5"/>
    <x v="7"/>
    <x v="6"/>
    <s v="Vancouver"/>
    <x v="0"/>
    <n v="46.027630139999999"/>
    <n v="7.2785999190000004"/>
    <n v="62.230387759999999"/>
    <x v="0"/>
    <x v="2"/>
    <x v="0"/>
  </r>
  <r>
    <n v="2970"/>
    <s v="McDonald"/>
    <s v="Nancy"/>
    <x v="0"/>
    <x v="21"/>
    <x v="45"/>
    <x v="19"/>
    <s v="Dawson Creek"/>
    <x v="0"/>
    <n v="42.128028020000002"/>
    <n v="5.4444789760000001"/>
    <n v="26.699867210000001"/>
    <x v="0"/>
    <x v="1"/>
    <x v="0"/>
  </r>
  <r>
    <n v="2971"/>
    <s v="Wright"/>
    <s v="Flor"/>
    <x v="0"/>
    <x v="116"/>
    <x v="16"/>
    <x v="15"/>
    <s v="Nanaimo"/>
    <x v="0"/>
    <n v="33.724035170000001"/>
    <n v="6.4152923340000001"/>
    <n v="27.604335160000002"/>
    <x v="0"/>
    <x v="0"/>
    <x v="0"/>
  </r>
  <r>
    <n v="2972"/>
    <s v="Sain"/>
    <s v="George"/>
    <x v="1"/>
    <x v="111"/>
    <x v="13"/>
    <x v="12"/>
    <s v="Fort Nelson"/>
    <x v="0"/>
    <n v="39.113975859999996"/>
    <n v="4.0396766260000003"/>
    <n v="54.421018740000001"/>
    <x v="0"/>
    <x v="1"/>
    <x v="1"/>
  </r>
  <r>
    <n v="2973"/>
    <s v="Dent"/>
    <s v="Shane"/>
    <x v="1"/>
    <x v="3"/>
    <x v="45"/>
    <x v="19"/>
    <s v="Victoria"/>
    <x v="0"/>
    <n v="32.770531419999998"/>
    <n v="6.3991386769999998"/>
    <n v="12.923492270000001"/>
    <x v="0"/>
    <x v="0"/>
    <x v="0"/>
  </r>
  <r>
    <n v="2974"/>
    <s v="Norvell"/>
    <s v="Mikaela"/>
    <x v="0"/>
    <x v="2"/>
    <x v="16"/>
    <x v="15"/>
    <s v="Richmond"/>
    <x v="0"/>
    <n v="45.721641730000002"/>
    <n v="6.8846200499999997"/>
    <n v="98.508936550000001"/>
    <x v="0"/>
    <x v="2"/>
    <x v="0"/>
  </r>
  <r>
    <n v="2975"/>
    <s v="Dowell"/>
    <s v="Ian"/>
    <x v="1"/>
    <x v="3"/>
    <x v="45"/>
    <x v="19"/>
    <s v="Victoria"/>
    <x v="0"/>
    <n v="34.856473469999997"/>
    <n v="3.1935674330000001"/>
    <n v="0"/>
    <x v="0"/>
    <x v="0"/>
    <x v="1"/>
  </r>
  <r>
    <n v="2976"/>
    <s v="Mattos"/>
    <s v="Darryl"/>
    <x v="1"/>
    <x v="3"/>
    <x v="45"/>
    <x v="19"/>
    <s v="Victoria"/>
    <x v="0"/>
    <n v="58.29843168"/>
    <n v="0.63788056100000001"/>
    <n v="104.69515079999999"/>
    <x v="0"/>
    <x v="3"/>
    <x v="1"/>
  </r>
  <r>
    <n v="2977"/>
    <s v="Funk"/>
    <s v="Bethany"/>
    <x v="0"/>
    <x v="12"/>
    <x v="16"/>
    <x v="15"/>
    <s v="Aldergrove"/>
    <x v="0"/>
    <n v="46.996497900000001"/>
    <n v="6.7727448280000004"/>
    <n v="67.5980256"/>
    <x v="0"/>
    <x v="2"/>
    <x v="0"/>
  </r>
  <r>
    <n v="2978"/>
    <s v="Rivenburg"/>
    <s v="Rosario"/>
    <x v="0"/>
    <x v="3"/>
    <x v="45"/>
    <x v="19"/>
    <s v="Victoria"/>
    <x v="0"/>
    <n v="48.706690909999999"/>
    <n v="5.4388678820000003"/>
    <n v="125.5827081"/>
    <x v="0"/>
    <x v="2"/>
    <x v="0"/>
  </r>
  <r>
    <n v="2979"/>
    <s v="Caruthers"/>
    <s v="Heather"/>
    <x v="0"/>
    <x v="4"/>
    <x v="16"/>
    <x v="15"/>
    <s v="New Westminster"/>
    <x v="0"/>
    <n v="41.35969411"/>
    <n v="5.5575549259999999"/>
    <n v="61.71631138"/>
    <x v="0"/>
    <x v="1"/>
    <x v="0"/>
  </r>
  <r>
    <n v="2980"/>
    <s v="Baker"/>
    <s v="Daniel"/>
    <x v="1"/>
    <x v="5"/>
    <x v="7"/>
    <x v="6"/>
    <s v="Vancouver"/>
    <x v="0"/>
    <n v="36.674756670000001"/>
    <n v="3.2211933949999998"/>
    <n v="7.3785730630000002"/>
    <x v="0"/>
    <x v="1"/>
    <x v="1"/>
  </r>
  <r>
    <n v="2981"/>
    <s v="Beattie"/>
    <s v="Gene"/>
    <x v="1"/>
    <x v="3"/>
    <x v="45"/>
    <x v="19"/>
    <s v="Victoria"/>
    <x v="0"/>
    <n v="45.576917850000001"/>
    <n v="5.5294004179999998"/>
    <n v="63.655480859999997"/>
    <x v="0"/>
    <x v="2"/>
    <x v="0"/>
  </r>
  <r>
    <n v="2982"/>
    <s v="Dennis"/>
    <s v="Terry"/>
    <x v="1"/>
    <x v="5"/>
    <x v="7"/>
    <x v="6"/>
    <s v="Vancouver"/>
    <x v="0"/>
    <n v="37.96562505"/>
    <n v="4.1517463259999996"/>
    <n v="23.980987939999999"/>
    <x v="0"/>
    <x v="1"/>
    <x v="1"/>
  </r>
  <r>
    <n v="2983"/>
    <s v="Dyal"/>
    <s v="Mary"/>
    <x v="0"/>
    <x v="5"/>
    <x v="7"/>
    <x v="6"/>
    <s v="Vancouver"/>
    <x v="0"/>
    <n v="50.893941519999998"/>
    <n v="3.3770399279999999"/>
    <n v="111.16051849999999"/>
    <x v="0"/>
    <x v="2"/>
    <x v="1"/>
  </r>
  <r>
    <n v="2984"/>
    <s v="Martin"/>
    <s v="David"/>
    <x v="1"/>
    <x v="217"/>
    <x v="45"/>
    <x v="19"/>
    <s v="Vernon"/>
    <x v="0"/>
    <n v="59.473688160000002"/>
    <n v="3.5868092730000001"/>
    <n v="91.863962520000001"/>
    <x v="0"/>
    <x v="3"/>
    <x v="1"/>
  </r>
  <r>
    <n v="2985"/>
    <s v="Labounty"/>
    <s v="Tawana"/>
    <x v="0"/>
    <x v="108"/>
    <x v="16"/>
    <x v="15"/>
    <s v="Nanaimo"/>
    <x v="0"/>
    <n v="48.648763270000003"/>
    <n v="4.5883616590000003"/>
    <n v="81.391443539999997"/>
    <x v="0"/>
    <x v="2"/>
    <x v="1"/>
  </r>
  <r>
    <n v="2986"/>
    <s v="Cooke"/>
    <s v="Maria"/>
    <x v="0"/>
    <x v="4"/>
    <x v="16"/>
    <x v="15"/>
    <s v="New Westminster"/>
    <x v="0"/>
    <n v="47.574875990000002"/>
    <n v="5.1256711570000002"/>
    <n v="111.1058409"/>
    <x v="0"/>
    <x v="2"/>
    <x v="0"/>
  </r>
  <r>
    <n v="2987"/>
    <s v="Adams"/>
    <s v="Lucille"/>
    <x v="0"/>
    <x v="22"/>
    <x v="16"/>
    <x v="15"/>
    <s v="Surrey"/>
    <x v="0"/>
    <n v="43.770998890000001"/>
    <n v="5.5430300140000002"/>
    <n v="94.824782600000006"/>
    <x v="0"/>
    <x v="1"/>
    <x v="0"/>
  </r>
  <r>
    <n v="2988"/>
    <s v="Martinez"/>
    <s v="Diana"/>
    <x v="0"/>
    <x v="5"/>
    <x v="13"/>
    <x v="12"/>
    <s v="Vancouver"/>
    <x v="0"/>
    <n v="47.43067284"/>
    <n v="7.9844775710000002"/>
    <n v="80.325179149999997"/>
    <x v="0"/>
    <x v="2"/>
    <x v="0"/>
  </r>
  <r>
    <n v="2989"/>
    <s v="Spina"/>
    <s v="Hiram"/>
    <x v="1"/>
    <x v="16"/>
    <x v="13"/>
    <x v="12"/>
    <s v="Quesnel"/>
    <x v="0"/>
    <n v="49.966495530000003"/>
    <n v="4.3763424620000002"/>
    <n v="115.42792179999999"/>
    <x v="0"/>
    <x v="2"/>
    <x v="1"/>
  </r>
  <r>
    <n v="2990"/>
    <s v="Johnson"/>
    <s v="Joan"/>
    <x v="0"/>
    <x v="1"/>
    <x v="16"/>
    <x v="15"/>
    <s v="Nanaimo"/>
    <x v="0"/>
    <n v="53.605276369999999"/>
    <n v="3.5312165040000001"/>
    <n v="153.71336020000001"/>
    <x v="0"/>
    <x v="2"/>
    <x v="1"/>
  </r>
  <r>
    <n v="2991"/>
    <s v="Arteaga"/>
    <s v="Jackie"/>
    <x v="0"/>
    <x v="229"/>
    <x v="13"/>
    <x v="12"/>
    <s v="Terrace"/>
    <x v="0"/>
    <n v="40.65356534"/>
    <n v="4.3361352020000004"/>
    <n v="95.413498480000001"/>
    <x v="0"/>
    <x v="1"/>
    <x v="1"/>
  </r>
  <r>
    <n v="2992"/>
    <s v="Earnest"/>
    <s v="Linda"/>
    <x v="0"/>
    <x v="22"/>
    <x v="16"/>
    <x v="15"/>
    <s v="Surrey"/>
    <x v="0"/>
    <n v="20.453571029999999"/>
    <n v="4.3827919900000003"/>
    <n v="0"/>
    <x v="0"/>
    <x v="4"/>
    <x v="1"/>
  </r>
  <r>
    <n v="2993"/>
    <s v="Little"/>
    <s v="Jason"/>
    <x v="1"/>
    <x v="36"/>
    <x v="45"/>
    <x v="19"/>
    <s v="Vernon"/>
    <x v="0"/>
    <n v="58.182081369999999"/>
    <n v="4.8191209830000004"/>
    <n v="162.7359635"/>
    <x v="0"/>
    <x v="3"/>
    <x v="1"/>
  </r>
  <r>
    <n v="2994"/>
    <s v="Stegall"/>
    <s v="David"/>
    <x v="1"/>
    <x v="16"/>
    <x v="16"/>
    <x v="15"/>
    <s v="Quesnel"/>
    <x v="0"/>
    <n v="49.613496609999999"/>
    <n v="4.610853681"/>
    <n v="142.44401769999999"/>
    <x v="0"/>
    <x v="2"/>
    <x v="1"/>
  </r>
  <r>
    <n v="2995"/>
    <s v="Montez"/>
    <s v="Jeffrey"/>
    <x v="1"/>
    <x v="36"/>
    <x v="45"/>
    <x v="19"/>
    <s v="Vernon"/>
    <x v="0"/>
    <n v="35.160652089999999"/>
    <n v="7.233308171"/>
    <n v="58.008243299999997"/>
    <x v="0"/>
    <x v="1"/>
    <x v="0"/>
  </r>
  <r>
    <n v="2996"/>
    <s v="Jager"/>
    <s v="Sharon"/>
    <x v="0"/>
    <x v="5"/>
    <x v="7"/>
    <x v="6"/>
    <s v="Vancouver"/>
    <x v="0"/>
    <n v="36.337043340000001"/>
    <n v="4.8855860519999998"/>
    <n v="66.392159640000003"/>
    <x v="0"/>
    <x v="1"/>
    <x v="1"/>
  </r>
  <r>
    <n v="2997"/>
    <s v="Reed"/>
    <s v="Timothy"/>
    <x v="1"/>
    <x v="3"/>
    <x v="45"/>
    <x v="19"/>
    <s v="Victoria"/>
    <x v="0"/>
    <n v="34.684656259999997"/>
    <n v="3.7814644350000002"/>
    <n v="0"/>
    <x v="0"/>
    <x v="0"/>
    <x v="1"/>
  </r>
  <r>
    <n v="2998"/>
    <s v="Wilkerson"/>
    <s v="Lillian"/>
    <x v="0"/>
    <x v="34"/>
    <x v="5"/>
    <x v="0"/>
    <s v="New Westminister"/>
    <x v="0"/>
    <n v="42.386847170000003"/>
    <n v="4.4788051439999998"/>
    <n v="46.34225971"/>
    <x v="0"/>
    <x v="1"/>
    <x v="1"/>
  </r>
  <r>
    <n v="2999"/>
    <s v="Weaver"/>
    <s v="Heather"/>
    <x v="0"/>
    <x v="11"/>
    <x v="45"/>
    <x v="19"/>
    <s v="Nanaimo"/>
    <x v="0"/>
    <n v="26.388383520000001"/>
    <n v="6.4699429369999999"/>
    <n v="0"/>
    <x v="0"/>
    <x v="0"/>
    <x v="0"/>
  </r>
  <r>
    <n v="3000"/>
    <s v="Blood"/>
    <s v="Dorothy"/>
    <x v="0"/>
    <x v="4"/>
    <x v="16"/>
    <x v="15"/>
    <s v="New Westminster"/>
    <x v="0"/>
    <n v="47.211093920000003"/>
    <n v="4.9935325610000003"/>
    <n v="65.070051829999997"/>
    <x v="0"/>
    <x v="2"/>
    <x v="1"/>
  </r>
  <r>
    <n v="3001"/>
    <s v="Jordan"/>
    <s v="Diana"/>
    <x v="0"/>
    <x v="8"/>
    <x v="16"/>
    <x v="15"/>
    <s v="North Vancouver"/>
    <x v="0"/>
    <n v="47.285634930000001"/>
    <n v="3.7207188649999998"/>
    <n v="78.606881040000005"/>
    <x v="0"/>
    <x v="2"/>
    <x v="1"/>
  </r>
  <r>
    <n v="3002"/>
    <s v="Shipman"/>
    <s v="Joyce"/>
    <x v="0"/>
    <x v="5"/>
    <x v="13"/>
    <x v="12"/>
    <s v="Vancouver"/>
    <x v="0"/>
    <n v="24.46187763"/>
    <n v="3.2575243039999999"/>
    <n v="2.1200131180000001"/>
    <x v="0"/>
    <x v="4"/>
    <x v="1"/>
  </r>
  <r>
    <n v="3003"/>
    <s v="Doty"/>
    <s v="Nathan"/>
    <x v="1"/>
    <x v="76"/>
    <x v="45"/>
    <x v="19"/>
    <s v="Nanaimo"/>
    <x v="0"/>
    <n v="36.025676670000003"/>
    <n v="1.881987834"/>
    <n v="0"/>
    <x v="0"/>
    <x v="1"/>
    <x v="1"/>
  </r>
  <r>
    <n v="3004"/>
    <s v="Levesque"/>
    <s v="Steven"/>
    <x v="1"/>
    <x v="2"/>
    <x v="16"/>
    <x v="15"/>
    <s v="Richmond"/>
    <x v="0"/>
    <n v="32.69812658"/>
    <n v="2.973458661"/>
    <n v="0"/>
    <x v="0"/>
    <x v="0"/>
    <x v="1"/>
  </r>
  <r>
    <n v="3005"/>
    <s v="Johnson"/>
    <s v="Jennifer"/>
    <x v="0"/>
    <x v="3"/>
    <x v="16"/>
    <x v="15"/>
    <s v="Victoria"/>
    <x v="0"/>
    <n v="46.29274642"/>
    <n v="4.8682350970000003"/>
    <n v="102.0502852"/>
    <x v="0"/>
    <x v="2"/>
    <x v="1"/>
  </r>
  <r>
    <n v="3006"/>
    <s v="Stuart"/>
    <s v="Josefina"/>
    <x v="0"/>
    <x v="159"/>
    <x v="45"/>
    <x v="19"/>
    <s v="Kamloops"/>
    <x v="0"/>
    <n v="52.518659120000002"/>
    <n v="3.131339111"/>
    <n v="127.90621590000001"/>
    <x v="0"/>
    <x v="2"/>
    <x v="1"/>
  </r>
  <r>
    <n v="3007"/>
    <s v="Lugo"/>
    <s v="Diane"/>
    <x v="0"/>
    <x v="0"/>
    <x v="0"/>
    <x v="0"/>
    <s v="Burnaby"/>
    <x v="0"/>
    <n v="45.191725830000003"/>
    <n v="5.5686552489999999"/>
    <n v="115.07647040000001"/>
    <x v="0"/>
    <x v="2"/>
    <x v="0"/>
  </r>
  <r>
    <n v="3008"/>
    <s v="Esquivel"/>
    <s v="Shannon"/>
    <x v="0"/>
    <x v="5"/>
    <x v="13"/>
    <x v="12"/>
    <s v="Vancouver"/>
    <x v="0"/>
    <n v="37.968851049999998"/>
    <n v="2.3502171870000002"/>
    <n v="30.32506974"/>
    <x v="0"/>
    <x v="1"/>
    <x v="1"/>
  </r>
  <r>
    <n v="3009"/>
    <s v="Stevenson"/>
    <s v="Teresa"/>
    <x v="0"/>
    <x v="3"/>
    <x v="45"/>
    <x v="19"/>
    <s v="Victoria"/>
    <x v="0"/>
    <n v="30.789694269999998"/>
    <n v="3.9928027679999998"/>
    <n v="0"/>
    <x v="0"/>
    <x v="0"/>
    <x v="1"/>
  </r>
  <r>
    <n v="3010"/>
    <s v="Cruz"/>
    <s v="Donald"/>
    <x v="1"/>
    <x v="5"/>
    <x v="13"/>
    <x v="12"/>
    <s v="Vancouver"/>
    <x v="0"/>
    <n v="47.941473000000002"/>
    <n v="7.3503084569999997"/>
    <n v="88.412505460000006"/>
    <x v="0"/>
    <x v="2"/>
    <x v="0"/>
  </r>
  <r>
    <n v="3011"/>
    <s v="Victor"/>
    <s v="Myrna"/>
    <x v="0"/>
    <x v="13"/>
    <x v="16"/>
    <x v="15"/>
    <s v="Kelowna"/>
    <x v="0"/>
    <n v="44.737738659999998"/>
    <n v="5.5403654380000003"/>
    <n v="111.4212478"/>
    <x v="0"/>
    <x v="1"/>
    <x v="0"/>
  </r>
  <r>
    <n v="3012"/>
    <s v="Sauer"/>
    <s v="Janene"/>
    <x v="0"/>
    <x v="61"/>
    <x v="13"/>
    <x v="12"/>
    <s v="White Rock"/>
    <x v="0"/>
    <n v="40.493806640000003"/>
    <n v="5.710662149"/>
    <n v="58.510662719999999"/>
    <x v="0"/>
    <x v="1"/>
    <x v="0"/>
  </r>
  <r>
    <n v="3013"/>
    <s v="Booker"/>
    <s v="Judy"/>
    <x v="0"/>
    <x v="73"/>
    <x v="16"/>
    <x v="15"/>
    <s v="Nanaimo"/>
    <x v="0"/>
    <n v="57.865226730000003"/>
    <n v="5.0426511109999996"/>
    <n v="111.42837470000001"/>
    <x v="0"/>
    <x v="3"/>
    <x v="0"/>
  </r>
  <r>
    <n v="3014"/>
    <s v="Parker"/>
    <s v="Rene"/>
    <x v="1"/>
    <x v="51"/>
    <x v="45"/>
    <x v="19"/>
    <s v="Ocean Falls"/>
    <x v="0"/>
    <n v="56.657287490000002"/>
    <n v="4.2314047950000004"/>
    <n v="127.75665480000001"/>
    <x v="0"/>
    <x v="3"/>
    <x v="1"/>
  </r>
  <r>
    <n v="3015"/>
    <s v="Acevedo"/>
    <s v="Danny"/>
    <x v="1"/>
    <x v="75"/>
    <x v="16"/>
    <x v="15"/>
    <s v="Fort St John"/>
    <x v="0"/>
    <n v="49.577572359999998"/>
    <n v="3.9350247079999998"/>
    <n v="85.826958140000002"/>
    <x v="0"/>
    <x v="2"/>
    <x v="1"/>
  </r>
  <r>
    <n v="3016"/>
    <s v="Larson"/>
    <s v="Mary"/>
    <x v="0"/>
    <x v="22"/>
    <x v="16"/>
    <x v="15"/>
    <s v="Surrey"/>
    <x v="0"/>
    <n v="46.901099479999999"/>
    <n v="5.7896091829999996"/>
    <n v="77.424122850000003"/>
    <x v="0"/>
    <x v="2"/>
    <x v="0"/>
  </r>
  <r>
    <n v="3017"/>
    <s v="Stephens"/>
    <s v="Sharon"/>
    <x v="0"/>
    <x v="71"/>
    <x v="16"/>
    <x v="15"/>
    <s v="Terrace"/>
    <x v="0"/>
    <n v="21.82323354"/>
    <n v="2.4853478830000002"/>
    <n v="0"/>
    <x v="0"/>
    <x v="4"/>
    <x v="1"/>
  </r>
  <r>
    <n v="3018"/>
    <s v="Freund"/>
    <s v="Elizabeth"/>
    <x v="0"/>
    <x v="96"/>
    <x v="16"/>
    <x v="15"/>
    <s v="Princeton"/>
    <x v="0"/>
    <n v="46.803980549999999"/>
    <n v="6.2453210700000001"/>
    <n v="88.491180020000002"/>
    <x v="0"/>
    <x v="2"/>
    <x v="0"/>
  </r>
  <r>
    <n v="3019"/>
    <s v="Watson"/>
    <s v="Lisa"/>
    <x v="0"/>
    <x v="5"/>
    <x v="7"/>
    <x v="6"/>
    <s v="Vancouver"/>
    <x v="0"/>
    <n v="37.90889541"/>
    <n v="2.7856523750000002"/>
    <n v="69.51191772"/>
    <x v="0"/>
    <x v="1"/>
    <x v="1"/>
  </r>
  <r>
    <n v="3020"/>
    <s v="Watson"/>
    <s v="Barbara"/>
    <x v="0"/>
    <x v="1"/>
    <x v="45"/>
    <x v="19"/>
    <s v="Nanaimo"/>
    <x v="0"/>
    <n v="31.91844549"/>
    <n v="6.2554800759999996"/>
    <n v="3.9068407180000002"/>
    <x v="0"/>
    <x v="0"/>
    <x v="0"/>
  </r>
  <r>
    <n v="3021"/>
    <s v="Hirsch"/>
    <s v="Gary"/>
    <x v="1"/>
    <x v="5"/>
    <x v="7"/>
    <x v="6"/>
    <s v="Vancouver"/>
    <x v="0"/>
    <n v="37.743951449999997"/>
    <n v="5.587965734"/>
    <n v="27.98332079"/>
    <x v="0"/>
    <x v="1"/>
    <x v="0"/>
  </r>
  <r>
    <n v="3022"/>
    <s v="Salazar"/>
    <s v="Suzanne"/>
    <x v="0"/>
    <x v="61"/>
    <x v="13"/>
    <x v="12"/>
    <s v="White Rock"/>
    <x v="0"/>
    <n v="28.723877359999999"/>
    <n v="3.2441574659999999"/>
    <n v="0"/>
    <x v="0"/>
    <x v="0"/>
    <x v="1"/>
  </r>
  <r>
    <n v="3023"/>
    <s v="Holland"/>
    <s v="Sharon"/>
    <x v="0"/>
    <x v="71"/>
    <x v="16"/>
    <x v="15"/>
    <s v="Terrace"/>
    <x v="0"/>
    <n v="46.273841699999998"/>
    <n v="4.7013559950000001"/>
    <n v="85.989587619999995"/>
    <x v="0"/>
    <x v="2"/>
    <x v="1"/>
  </r>
  <r>
    <n v="3024"/>
    <s v="Meza"/>
    <s v="Kathryn"/>
    <x v="0"/>
    <x v="22"/>
    <x v="16"/>
    <x v="15"/>
    <s v="Surrey"/>
    <x v="0"/>
    <n v="46.108571140000002"/>
    <n v="4.6795515740000004"/>
    <n v="110.22145620000001"/>
    <x v="0"/>
    <x v="2"/>
    <x v="1"/>
  </r>
  <r>
    <n v="3025"/>
    <s v="Griffin"/>
    <s v="Nicholas"/>
    <x v="1"/>
    <x v="218"/>
    <x v="45"/>
    <x v="19"/>
    <s v="Chilliwack"/>
    <x v="0"/>
    <n v="48.5614408"/>
    <n v="5.1759605439999996"/>
    <n v="53.097507190000002"/>
    <x v="0"/>
    <x v="2"/>
    <x v="0"/>
  </r>
  <r>
    <n v="3026"/>
    <s v="Dawes"/>
    <s v="Rose"/>
    <x v="0"/>
    <x v="18"/>
    <x v="16"/>
    <x v="15"/>
    <s v="Nanaimo"/>
    <x v="0"/>
    <n v="53.54215361"/>
    <n v="3.4376181080000001"/>
    <n v="136.10608909999999"/>
    <x v="0"/>
    <x v="2"/>
    <x v="1"/>
  </r>
  <r>
    <n v="3027"/>
    <s v="Roberts"/>
    <s v="Joseph"/>
    <x v="1"/>
    <x v="11"/>
    <x v="45"/>
    <x v="19"/>
    <s v="Nanaimo"/>
    <x v="0"/>
    <n v="45.608254090000003"/>
    <n v="5.3382523820000003"/>
    <n v="70.337508049999997"/>
    <x v="0"/>
    <x v="2"/>
    <x v="0"/>
  </r>
  <r>
    <n v="3028"/>
    <s v="Pena"/>
    <s v="Eric"/>
    <x v="1"/>
    <x v="0"/>
    <x v="16"/>
    <x v="15"/>
    <s v="Burnaby"/>
    <x v="0"/>
    <n v="41.468187550000003"/>
    <n v="5.1869133170000001"/>
    <n v="59.73900338"/>
    <x v="0"/>
    <x v="1"/>
    <x v="0"/>
  </r>
  <r>
    <n v="3029"/>
    <s v="Gentry"/>
    <s v="Andres"/>
    <x v="1"/>
    <x v="5"/>
    <x v="7"/>
    <x v="6"/>
    <s v="Vancouver"/>
    <x v="0"/>
    <n v="54.636126070000003"/>
    <n v="3.2572363160000002"/>
    <n v="131.1711444"/>
    <x v="0"/>
    <x v="2"/>
    <x v="1"/>
  </r>
  <r>
    <n v="3030"/>
    <s v="Harper"/>
    <s v="Ryan"/>
    <x v="1"/>
    <x v="22"/>
    <x v="16"/>
    <x v="15"/>
    <s v="Surrey"/>
    <x v="0"/>
    <n v="25.16532784"/>
    <n v="3.8810725279999998"/>
    <n v="0"/>
    <x v="0"/>
    <x v="0"/>
    <x v="1"/>
  </r>
  <r>
    <n v="3031"/>
    <s v="Beliveau"/>
    <s v="Betty"/>
    <x v="0"/>
    <x v="22"/>
    <x v="16"/>
    <x v="15"/>
    <s v="Surrey"/>
    <x v="0"/>
    <n v="24.44123574"/>
    <n v="1.16751081"/>
    <n v="0"/>
    <x v="0"/>
    <x v="4"/>
    <x v="1"/>
  </r>
  <r>
    <n v="3032"/>
    <s v="Coyne"/>
    <s v="Darlene"/>
    <x v="0"/>
    <x v="11"/>
    <x v="45"/>
    <x v="19"/>
    <s v="Nanaimo"/>
    <x v="0"/>
    <n v="47.364442689999997"/>
    <n v="4.4273071220000002"/>
    <n v="69.885373290000004"/>
    <x v="0"/>
    <x v="2"/>
    <x v="1"/>
  </r>
  <r>
    <n v="3033"/>
    <s v="McCray"/>
    <s v="Robert"/>
    <x v="1"/>
    <x v="128"/>
    <x v="45"/>
    <x v="19"/>
    <s v="Nanaimo"/>
    <x v="0"/>
    <n v="43.532434260000002"/>
    <n v="3.9576573920000002"/>
    <n v="56.22755102"/>
    <x v="0"/>
    <x v="1"/>
    <x v="1"/>
  </r>
  <r>
    <n v="3034"/>
    <s v="Sokolowski"/>
    <s v="Larry"/>
    <x v="1"/>
    <x v="5"/>
    <x v="7"/>
    <x v="6"/>
    <s v="Vancouver"/>
    <x v="0"/>
    <n v="47.787039010000001"/>
    <n v="2.321560903"/>
    <n v="68.784124289999994"/>
    <x v="0"/>
    <x v="2"/>
    <x v="1"/>
  </r>
  <r>
    <n v="3035"/>
    <s v="Flores"/>
    <s v="Mary"/>
    <x v="0"/>
    <x v="11"/>
    <x v="16"/>
    <x v="15"/>
    <s v="Nanaimo"/>
    <x v="0"/>
    <n v="44.726507660000003"/>
    <n v="6.1948116029999998"/>
    <n v="43.271605289999997"/>
    <x v="0"/>
    <x v="1"/>
    <x v="0"/>
  </r>
  <r>
    <n v="3036"/>
    <s v="Smallwood"/>
    <s v="Alice"/>
    <x v="0"/>
    <x v="4"/>
    <x v="16"/>
    <x v="15"/>
    <s v="New Westminster"/>
    <x v="0"/>
    <n v="22.761990019999999"/>
    <n v="1.896980908"/>
    <n v="0"/>
    <x v="0"/>
    <x v="4"/>
    <x v="1"/>
  </r>
  <r>
    <n v="3037"/>
    <s v="Odom"/>
    <s v="Charles"/>
    <x v="1"/>
    <x v="3"/>
    <x v="45"/>
    <x v="19"/>
    <s v="Victoria"/>
    <x v="0"/>
    <n v="31.226408119999999"/>
    <n v="1.4822827139999999"/>
    <n v="0"/>
    <x v="0"/>
    <x v="0"/>
    <x v="1"/>
  </r>
  <r>
    <n v="3038"/>
    <s v="Short"/>
    <s v="John"/>
    <x v="1"/>
    <x v="110"/>
    <x v="45"/>
    <x v="19"/>
    <s v="Princeton"/>
    <x v="0"/>
    <n v="30.065781579999999"/>
    <n v="2.8981134239999999"/>
    <n v="0"/>
    <x v="0"/>
    <x v="0"/>
    <x v="1"/>
  </r>
  <r>
    <n v="3039"/>
    <s v="Culler"/>
    <s v="Jordan"/>
    <x v="1"/>
    <x v="10"/>
    <x v="16"/>
    <x v="15"/>
    <s v="West Vancouver"/>
    <x v="0"/>
    <n v="41.578545949999999"/>
    <n v="4.0430190799999997"/>
    <n v="81.907253389999994"/>
    <x v="0"/>
    <x v="1"/>
    <x v="1"/>
  </r>
  <r>
    <n v="3040"/>
    <s v="Lee"/>
    <s v="Sandy"/>
    <x v="0"/>
    <x v="218"/>
    <x v="45"/>
    <x v="19"/>
    <s v="Chilliwack"/>
    <x v="0"/>
    <n v="48.151893059999999"/>
    <n v="4.4144281970000003"/>
    <n v="106.36561690000001"/>
    <x v="0"/>
    <x v="2"/>
    <x v="1"/>
  </r>
  <r>
    <n v="3041"/>
    <s v="Vargas"/>
    <s v="Mario"/>
    <x v="1"/>
    <x v="229"/>
    <x v="16"/>
    <x v="15"/>
    <s v="Terrace"/>
    <x v="0"/>
    <n v="42.64434129"/>
    <n v="6.4455970530000002"/>
    <n v="53.500921150000003"/>
    <x v="0"/>
    <x v="1"/>
    <x v="0"/>
  </r>
  <r>
    <n v="3042"/>
    <s v="Moore"/>
    <s v="Tamara"/>
    <x v="0"/>
    <x v="10"/>
    <x v="16"/>
    <x v="15"/>
    <s v="West Vancouver"/>
    <x v="0"/>
    <n v="8.6484616620000008"/>
    <n v="5.4547664070000002"/>
    <n v="0"/>
    <x v="0"/>
    <x v="4"/>
    <x v="0"/>
  </r>
  <r>
    <n v="3043"/>
    <s v="Nelson"/>
    <s v="Kenneth"/>
    <x v="1"/>
    <x v="3"/>
    <x v="45"/>
    <x v="19"/>
    <s v="Victoria"/>
    <x v="0"/>
    <n v="27.0793359"/>
    <n v="3.0329168690000001"/>
    <n v="0"/>
    <x v="0"/>
    <x v="0"/>
    <x v="1"/>
  </r>
  <r>
    <n v="3044"/>
    <s v="Echols"/>
    <s v="Ronald"/>
    <x v="1"/>
    <x v="2"/>
    <x v="16"/>
    <x v="15"/>
    <s v="Richmond"/>
    <x v="0"/>
    <n v="43.059491000000001"/>
    <n v="3.2285983979999999"/>
    <n v="73.641268839999995"/>
    <x v="0"/>
    <x v="1"/>
    <x v="1"/>
  </r>
  <r>
    <n v="3045"/>
    <s v="Ruiz"/>
    <s v="Heather"/>
    <x v="0"/>
    <x v="15"/>
    <x v="16"/>
    <x v="15"/>
    <s v="Kelowna"/>
    <x v="0"/>
    <n v="46.567249390000001"/>
    <n v="4.9007067050000002"/>
    <n v="85.4856585"/>
    <x v="0"/>
    <x v="2"/>
    <x v="1"/>
  </r>
  <r>
    <n v="3046"/>
    <s v="Maas"/>
    <s v="Kathleen"/>
    <x v="0"/>
    <x v="27"/>
    <x v="16"/>
    <x v="15"/>
    <s v="Chilliwack"/>
    <x v="0"/>
    <n v="48.544151839999998"/>
    <n v="5.935359686"/>
    <n v="127.3140229"/>
    <x v="0"/>
    <x v="2"/>
    <x v="0"/>
  </r>
  <r>
    <n v="3047"/>
    <s v="McDaniel"/>
    <s v="Amanda"/>
    <x v="0"/>
    <x v="3"/>
    <x v="45"/>
    <x v="19"/>
    <s v="Victoria"/>
    <x v="0"/>
    <n v="39.815269809999997"/>
    <n v="3.333134517"/>
    <n v="55.581022150000003"/>
    <x v="0"/>
    <x v="1"/>
    <x v="1"/>
  </r>
  <r>
    <n v="3048"/>
    <s v="Davis"/>
    <s v="Jana"/>
    <x v="0"/>
    <x v="140"/>
    <x v="16"/>
    <x v="15"/>
    <s v="Terrace"/>
    <x v="0"/>
    <n v="39.95589768"/>
    <n v="3.6462859949999999"/>
    <n v="63.262716259999998"/>
    <x v="0"/>
    <x v="1"/>
    <x v="1"/>
  </r>
  <r>
    <n v="3049"/>
    <s v="Chu"/>
    <s v="Steven"/>
    <x v="1"/>
    <x v="5"/>
    <x v="13"/>
    <x v="12"/>
    <s v="Vancouver"/>
    <x v="0"/>
    <n v="28.42895837"/>
    <n v="3.5389971099999999"/>
    <n v="20.35674874"/>
    <x v="0"/>
    <x v="0"/>
    <x v="1"/>
  </r>
  <r>
    <n v="3050"/>
    <s v="Clinton"/>
    <s v="Maxine"/>
    <x v="0"/>
    <x v="5"/>
    <x v="13"/>
    <x v="12"/>
    <s v="Vancouver"/>
    <x v="0"/>
    <n v="48.543769480000002"/>
    <n v="6.5264001360000004"/>
    <n v="72.659489789999995"/>
    <x v="0"/>
    <x v="2"/>
    <x v="0"/>
  </r>
  <r>
    <n v="3051"/>
    <s v="Neveu"/>
    <s v="Walter"/>
    <x v="1"/>
    <x v="36"/>
    <x v="45"/>
    <x v="19"/>
    <s v="Vernon"/>
    <x v="0"/>
    <n v="45.305411820000003"/>
    <n v="7.3397826320000004"/>
    <n v="48.387313249999998"/>
    <x v="0"/>
    <x v="2"/>
    <x v="0"/>
  </r>
  <r>
    <n v="3052"/>
    <s v="Kowal"/>
    <s v="Judy"/>
    <x v="0"/>
    <x v="99"/>
    <x v="45"/>
    <x v="19"/>
    <s v="Nanaimo"/>
    <x v="0"/>
    <n v="47.278424209999997"/>
    <n v="6.6820019310000003"/>
    <n v="85.699569299999993"/>
    <x v="0"/>
    <x v="2"/>
    <x v="0"/>
  </r>
  <r>
    <n v="3053"/>
    <s v="Blass"/>
    <s v="Richard"/>
    <x v="1"/>
    <x v="8"/>
    <x v="45"/>
    <x v="19"/>
    <s v="North Vancouver"/>
    <x v="0"/>
    <n v="36.767962480000001"/>
    <n v="4.9199169960000004"/>
    <n v="42.066086060000003"/>
    <x v="0"/>
    <x v="1"/>
    <x v="1"/>
  </r>
  <r>
    <n v="3054"/>
    <s v="Ford"/>
    <s v="Paul"/>
    <x v="1"/>
    <x v="63"/>
    <x v="16"/>
    <x v="15"/>
    <s v="Langley"/>
    <x v="0"/>
    <n v="36.003914139999999"/>
    <n v="4.2931145339999999"/>
    <n v="6.7607733129999996"/>
    <x v="0"/>
    <x v="1"/>
    <x v="1"/>
  </r>
  <r>
    <n v="3055"/>
    <s v="Rosenthal"/>
    <s v="Emilio"/>
    <x v="1"/>
    <x v="69"/>
    <x v="16"/>
    <x v="15"/>
    <s v="Langley"/>
    <x v="0"/>
    <n v="39.011510100000002"/>
    <n v="2.9595184030000001"/>
    <n v="43.415229080000003"/>
    <x v="0"/>
    <x v="1"/>
    <x v="1"/>
  </r>
  <r>
    <n v="3056"/>
    <s v="Crosby"/>
    <s v="Marlene"/>
    <x v="0"/>
    <x v="4"/>
    <x v="16"/>
    <x v="15"/>
    <s v="New Westminster"/>
    <x v="0"/>
    <n v="48.540338210000002"/>
    <n v="1.8649610190000001"/>
    <n v="100.2753328"/>
    <x v="0"/>
    <x v="2"/>
    <x v="1"/>
  </r>
  <r>
    <n v="3057"/>
    <s v="Andersen"/>
    <s v="Demetrius"/>
    <x v="1"/>
    <x v="51"/>
    <x v="13"/>
    <x v="12"/>
    <s v="Ocean Falls"/>
    <x v="0"/>
    <n v="47.432844899999999"/>
    <n v="3.9598943370000002"/>
    <n v="47.693161230000001"/>
    <x v="0"/>
    <x v="2"/>
    <x v="1"/>
  </r>
  <r>
    <n v="3058"/>
    <s v="Duncan"/>
    <s v="Ida"/>
    <x v="0"/>
    <x v="20"/>
    <x v="16"/>
    <x v="15"/>
    <s v="Abbotsford"/>
    <x v="0"/>
    <n v="40.205247559999997"/>
    <n v="4.2459523509999997"/>
    <n v="86.149530260000006"/>
    <x v="0"/>
    <x v="1"/>
    <x v="1"/>
  </r>
  <r>
    <n v="3059"/>
    <s v="Gallegos"/>
    <s v="Gary"/>
    <x v="1"/>
    <x v="2"/>
    <x v="16"/>
    <x v="15"/>
    <s v="Richmond"/>
    <x v="0"/>
    <n v="48.652930040000001"/>
    <n v="2.702582257"/>
    <n v="77.923602720000005"/>
    <x v="0"/>
    <x v="2"/>
    <x v="1"/>
  </r>
  <r>
    <n v="3060"/>
    <s v="Lam"/>
    <s v="William"/>
    <x v="1"/>
    <x v="3"/>
    <x v="16"/>
    <x v="15"/>
    <s v="Victoria"/>
    <x v="0"/>
    <n v="35.370431910000001"/>
    <n v="0.65689234100000005"/>
    <n v="1.3074450559999999"/>
    <x v="0"/>
    <x v="1"/>
    <x v="1"/>
  </r>
  <r>
    <n v="3061"/>
    <s v="Shirley"/>
    <s v="Maurice"/>
    <x v="1"/>
    <x v="5"/>
    <x v="7"/>
    <x v="6"/>
    <s v="Vancouver"/>
    <x v="0"/>
    <n v="48.038551560000002"/>
    <n v="1.7476997160000001"/>
    <n v="36.755578900000003"/>
    <x v="0"/>
    <x v="2"/>
    <x v="1"/>
  </r>
  <r>
    <n v="3062"/>
    <s v="Holcomb"/>
    <s v="Andrea"/>
    <x v="0"/>
    <x v="13"/>
    <x v="16"/>
    <x v="15"/>
    <s v="Kelowna"/>
    <x v="0"/>
    <n v="42.617911509999999"/>
    <n v="3.8266417800000001"/>
    <n v="55.756727869999999"/>
    <x v="0"/>
    <x v="1"/>
    <x v="1"/>
  </r>
  <r>
    <n v="3063"/>
    <s v="Arce"/>
    <s v="Richard"/>
    <x v="1"/>
    <x v="95"/>
    <x v="16"/>
    <x v="15"/>
    <s v="Terrace"/>
    <x v="0"/>
    <n v="24.506802610000001"/>
    <n v="5.6490291700000004"/>
    <n v="0"/>
    <x v="0"/>
    <x v="4"/>
    <x v="0"/>
  </r>
  <r>
    <n v="3064"/>
    <s v="Garvey"/>
    <s v="Michael"/>
    <x v="1"/>
    <x v="36"/>
    <x v="45"/>
    <x v="19"/>
    <s v="Vernon"/>
    <x v="0"/>
    <n v="42.901118650000001"/>
    <n v="6.1776144119999996"/>
    <n v="113.7044544"/>
    <x v="0"/>
    <x v="1"/>
    <x v="0"/>
  </r>
  <r>
    <n v="3065"/>
    <s v="Maziarz"/>
    <s v="Michael"/>
    <x v="1"/>
    <x v="5"/>
    <x v="7"/>
    <x v="6"/>
    <s v="Vancouver"/>
    <x v="0"/>
    <n v="39.176464150000001"/>
    <n v="4.0801259239999998"/>
    <n v="25.085806250000001"/>
    <x v="0"/>
    <x v="1"/>
    <x v="1"/>
  </r>
  <r>
    <n v="3066"/>
    <s v="Headrick"/>
    <s v="Betty"/>
    <x v="0"/>
    <x v="3"/>
    <x v="45"/>
    <x v="19"/>
    <s v="Victoria"/>
    <x v="0"/>
    <n v="45.480812200000003"/>
    <n v="3.5124697560000002"/>
    <n v="79.037297960000004"/>
    <x v="0"/>
    <x v="2"/>
    <x v="1"/>
  </r>
  <r>
    <n v="3067"/>
    <s v="Hopper"/>
    <s v="Crystal"/>
    <x v="0"/>
    <x v="3"/>
    <x v="16"/>
    <x v="15"/>
    <s v="Victoria"/>
    <x v="0"/>
    <n v="35.241977220000003"/>
    <n v="2.5815414360000002"/>
    <n v="71.249972529999994"/>
    <x v="0"/>
    <x v="1"/>
    <x v="1"/>
  </r>
  <r>
    <n v="3068"/>
    <s v="Barnard"/>
    <s v="Jefferey"/>
    <x v="1"/>
    <x v="27"/>
    <x v="45"/>
    <x v="19"/>
    <s v="Chilliwack"/>
    <x v="0"/>
    <n v="41.260506380000002"/>
    <n v="6.3539776879999996"/>
    <n v="32.822271790000002"/>
    <x v="0"/>
    <x v="1"/>
    <x v="0"/>
  </r>
  <r>
    <n v="3069"/>
    <s v="Hansen"/>
    <s v="Howard"/>
    <x v="1"/>
    <x v="56"/>
    <x v="16"/>
    <x v="15"/>
    <s v="Trail"/>
    <x v="0"/>
    <n v="29.310247090000001"/>
    <n v="3.4916488860000001"/>
    <n v="0"/>
    <x v="0"/>
    <x v="0"/>
    <x v="1"/>
  </r>
  <r>
    <n v="3070"/>
    <s v="Malloy"/>
    <s v="Gerald"/>
    <x v="1"/>
    <x v="50"/>
    <x v="16"/>
    <x v="15"/>
    <s v="Prince George"/>
    <x v="0"/>
    <n v="38.295885159999997"/>
    <n v="5.8441096320000003"/>
    <n v="46.144573229999999"/>
    <x v="0"/>
    <x v="1"/>
    <x v="0"/>
  </r>
  <r>
    <n v="3071"/>
    <s v="Rooney"/>
    <s v="Vada"/>
    <x v="0"/>
    <x v="5"/>
    <x v="13"/>
    <x v="12"/>
    <s v="Vancouver"/>
    <x v="0"/>
    <n v="52.961977560000001"/>
    <n v="6.2238074470000004"/>
    <n v="151.17762490000001"/>
    <x v="0"/>
    <x v="2"/>
    <x v="0"/>
  </r>
  <r>
    <n v="3072"/>
    <s v="Chea"/>
    <s v="Alfred"/>
    <x v="1"/>
    <x v="5"/>
    <x v="7"/>
    <x v="6"/>
    <s v="Vancouver"/>
    <x v="0"/>
    <n v="39.554868650000003"/>
    <n v="5.5930534940000003"/>
    <n v="78.152160739999999"/>
    <x v="0"/>
    <x v="1"/>
    <x v="0"/>
  </r>
  <r>
    <n v="3073"/>
    <s v="Carder"/>
    <s v="Rose"/>
    <x v="0"/>
    <x v="197"/>
    <x v="16"/>
    <x v="15"/>
    <s v="Quesnel"/>
    <x v="0"/>
    <n v="42.134894000000003"/>
    <n v="3.1464495640000001"/>
    <n v="66.975292980000006"/>
    <x v="0"/>
    <x v="1"/>
    <x v="1"/>
  </r>
  <r>
    <n v="3074"/>
    <s v="Davis"/>
    <s v="Victor"/>
    <x v="1"/>
    <x v="74"/>
    <x v="45"/>
    <x v="19"/>
    <s v="Williams Lake"/>
    <x v="0"/>
    <n v="47.598008780000001"/>
    <n v="2.4282503630000001"/>
    <n v="76.417372360000002"/>
    <x v="0"/>
    <x v="2"/>
    <x v="1"/>
  </r>
  <r>
    <n v="3075"/>
    <s v="Shaw"/>
    <s v="Cristal"/>
    <x v="0"/>
    <x v="3"/>
    <x v="16"/>
    <x v="15"/>
    <s v="Victoria"/>
    <x v="0"/>
    <n v="42.676211879999997"/>
    <n v="4.2582516679999998"/>
    <n v="83.442223569999996"/>
    <x v="0"/>
    <x v="1"/>
    <x v="1"/>
  </r>
  <r>
    <n v="3076"/>
    <s v="Cooper"/>
    <s v="Neal"/>
    <x v="1"/>
    <x v="5"/>
    <x v="13"/>
    <x v="12"/>
    <s v="Vancouver"/>
    <x v="0"/>
    <n v="37.823050479999999"/>
    <n v="6.6497258720000003"/>
    <n v="30.838490820000001"/>
    <x v="0"/>
    <x v="1"/>
    <x v="0"/>
  </r>
  <r>
    <n v="3077"/>
    <s v="Juan"/>
    <s v="David"/>
    <x v="1"/>
    <x v="195"/>
    <x v="16"/>
    <x v="15"/>
    <s v="Prince George"/>
    <x v="0"/>
    <n v="35.205270370000001"/>
    <n v="6.4694804450000003"/>
    <n v="63.034661499999999"/>
    <x v="0"/>
    <x v="1"/>
    <x v="0"/>
  </r>
  <r>
    <n v="3078"/>
    <s v="Holmes"/>
    <s v="Connie"/>
    <x v="0"/>
    <x v="12"/>
    <x v="16"/>
    <x v="15"/>
    <s v="Aldergrove"/>
    <x v="0"/>
    <n v="47.610723890000003"/>
    <n v="2.6102415429999999"/>
    <n v="108.7066696"/>
    <x v="0"/>
    <x v="2"/>
    <x v="1"/>
  </r>
  <r>
    <n v="3079"/>
    <s v="Johnson"/>
    <s v="Gloria"/>
    <x v="0"/>
    <x v="156"/>
    <x v="16"/>
    <x v="15"/>
    <s v="Squamish"/>
    <x v="0"/>
    <n v="35.549378330000003"/>
    <n v="4.544618067"/>
    <n v="50.589721269999998"/>
    <x v="0"/>
    <x v="1"/>
    <x v="1"/>
  </r>
  <r>
    <n v="3080"/>
    <s v="Gipson"/>
    <s v="Flossie"/>
    <x v="0"/>
    <x v="90"/>
    <x v="16"/>
    <x v="15"/>
    <s v="Trail"/>
    <x v="0"/>
    <n v="39.209037539999997"/>
    <n v="4.1768651219999997"/>
    <n v="104.2628807"/>
    <x v="0"/>
    <x v="1"/>
    <x v="1"/>
  </r>
  <r>
    <n v="3081"/>
    <s v="Smith"/>
    <s v="Jose"/>
    <x v="1"/>
    <x v="100"/>
    <x v="16"/>
    <x v="15"/>
    <s v="Prince George"/>
    <x v="0"/>
    <n v="49.606390480000002"/>
    <n v="5.9159203140000001"/>
    <n v="70.723694980000005"/>
    <x v="0"/>
    <x v="2"/>
    <x v="0"/>
  </r>
  <r>
    <n v="3082"/>
    <s v="Phillips"/>
    <s v="Debra"/>
    <x v="0"/>
    <x v="3"/>
    <x v="16"/>
    <x v="15"/>
    <s v="Victoria"/>
    <x v="0"/>
    <n v="41.717321130000002"/>
    <n v="3.4761511199999999"/>
    <n v="0"/>
    <x v="0"/>
    <x v="1"/>
    <x v="1"/>
  </r>
  <r>
    <n v="3083"/>
    <s v="Hogan"/>
    <s v="Kimberly"/>
    <x v="0"/>
    <x v="168"/>
    <x v="16"/>
    <x v="15"/>
    <s v="Terrace"/>
    <x v="0"/>
    <n v="41.494596020000003"/>
    <n v="5.3699494169999999"/>
    <n v="49.537945669999999"/>
    <x v="0"/>
    <x v="1"/>
    <x v="0"/>
  </r>
  <r>
    <n v="3084"/>
    <s v="Hall"/>
    <s v="Alton"/>
    <x v="1"/>
    <x v="0"/>
    <x v="16"/>
    <x v="15"/>
    <s v="Burnaby"/>
    <x v="0"/>
    <n v="43.631449570000001"/>
    <n v="2.537694637"/>
    <n v="40.467992709999997"/>
    <x v="0"/>
    <x v="1"/>
    <x v="1"/>
  </r>
  <r>
    <n v="3085"/>
    <s v="Hughes"/>
    <s v="Carlos"/>
    <x v="1"/>
    <x v="125"/>
    <x v="45"/>
    <x v="19"/>
    <s v="Nanaimo"/>
    <x v="0"/>
    <n v="53.885360159999998"/>
    <n v="4.0965066710000002"/>
    <n v="127.42082739999999"/>
    <x v="0"/>
    <x v="2"/>
    <x v="1"/>
  </r>
  <r>
    <n v="3086"/>
    <s v="Isaacs"/>
    <s v="Monte"/>
    <x v="1"/>
    <x v="5"/>
    <x v="13"/>
    <x v="12"/>
    <s v="Vancouver"/>
    <x v="0"/>
    <n v="43.482097670000002"/>
    <n v="2.8476866959999998"/>
    <n v="44.958155869999999"/>
    <x v="0"/>
    <x v="1"/>
    <x v="1"/>
  </r>
  <r>
    <n v="3087"/>
    <s v="Guerrero"/>
    <s v="Roberta"/>
    <x v="0"/>
    <x v="125"/>
    <x v="45"/>
    <x v="19"/>
    <s v="Nanaimo"/>
    <x v="0"/>
    <n v="59.718468850000001"/>
    <n v="5.198695453"/>
    <n v="170.71923039999999"/>
    <x v="0"/>
    <x v="3"/>
    <x v="0"/>
  </r>
  <r>
    <n v="3088"/>
    <s v="Carroll"/>
    <s v="Sarah"/>
    <x v="0"/>
    <x v="231"/>
    <x v="45"/>
    <x v="19"/>
    <s v="Victoria"/>
    <x v="0"/>
    <n v="26.464588070000001"/>
    <n v="2.5328231319999999"/>
    <n v="1.6164232839999999"/>
    <x v="0"/>
    <x v="0"/>
    <x v="1"/>
  </r>
  <r>
    <n v="3089"/>
    <s v="Norman"/>
    <s v="Joel"/>
    <x v="1"/>
    <x v="5"/>
    <x v="7"/>
    <x v="6"/>
    <s v="Vancouver"/>
    <x v="0"/>
    <n v="38.240035859999999"/>
    <n v="3.2658382800000001"/>
    <n v="72.857688379999999"/>
    <x v="0"/>
    <x v="1"/>
    <x v="1"/>
  </r>
  <r>
    <n v="3090"/>
    <s v="Demaree"/>
    <s v="Michael"/>
    <x v="1"/>
    <x v="20"/>
    <x v="45"/>
    <x v="19"/>
    <s v="Abbotsford"/>
    <x v="0"/>
    <n v="46.15278198"/>
    <n v="5.4541369079999997"/>
    <n v="66.089022819999997"/>
    <x v="0"/>
    <x v="2"/>
    <x v="0"/>
  </r>
  <r>
    <n v="3091"/>
    <s v="Lynch"/>
    <s v="Christian"/>
    <x v="1"/>
    <x v="22"/>
    <x v="16"/>
    <x v="15"/>
    <s v="Surrey"/>
    <x v="0"/>
    <n v="40.8433226"/>
    <n v="4.4435097680000002"/>
    <n v="25.611527290000001"/>
    <x v="0"/>
    <x v="1"/>
    <x v="1"/>
  </r>
  <r>
    <n v="3092"/>
    <s v="Jones"/>
    <s v="Paul"/>
    <x v="1"/>
    <x v="3"/>
    <x v="16"/>
    <x v="15"/>
    <s v="Victoria"/>
    <x v="0"/>
    <n v="60.221202269999999"/>
    <n v="4.3327301120000001"/>
    <n v="142.19322159999999"/>
    <x v="0"/>
    <x v="3"/>
    <x v="1"/>
  </r>
  <r>
    <n v="3093"/>
    <s v="Daigle"/>
    <s v="Myrtle"/>
    <x v="0"/>
    <x v="13"/>
    <x v="16"/>
    <x v="15"/>
    <s v="Kelowna"/>
    <x v="0"/>
    <n v="48.880958819999996"/>
    <n v="5.7308166790000001"/>
    <n v="93.835029210000002"/>
    <x v="0"/>
    <x v="2"/>
    <x v="0"/>
  </r>
  <r>
    <n v="3094"/>
    <s v="Smith"/>
    <s v="Richard"/>
    <x v="1"/>
    <x v="37"/>
    <x v="16"/>
    <x v="15"/>
    <s v="Trail"/>
    <x v="0"/>
    <n v="41.508900910000001"/>
    <n v="5.2897090479999997"/>
    <n v="82.249278970000006"/>
    <x v="0"/>
    <x v="1"/>
    <x v="0"/>
  </r>
  <r>
    <n v="3095"/>
    <s v="South"/>
    <s v="Gary"/>
    <x v="1"/>
    <x v="5"/>
    <x v="7"/>
    <x v="6"/>
    <s v="Vancouver"/>
    <x v="0"/>
    <n v="53.562822160000003"/>
    <n v="4.4319311920000004"/>
    <n v="113.5232216"/>
    <x v="0"/>
    <x v="2"/>
    <x v="1"/>
  </r>
  <r>
    <n v="3096"/>
    <s v="Perez"/>
    <s v="Luther"/>
    <x v="1"/>
    <x v="5"/>
    <x v="7"/>
    <x v="6"/>
    <s v="Vancouver"/>
    <x v="0"/>
    <n v="37.847944560000002"/>
    <n v="4.4512390249999996"/>
    <n v="38.203647060000002"/>
    <x v="0"/>
    <x v="1"/>
    <x v="1"/>
  </r>
  <r>
    <n v="3097"/>
    <s v="Peters"/>
    <s v="Joanne"/>
    <x v="0"/>
    <x v="16"/>
    <x v="45"/>
    <x v="19"/>
    <s v="Quesnel"/>
    <x v="0"/>
    <n v="44.226003210000002"/>
    <n v="4.1803874539999999"/>
    <n v="115.3011558"/>
    <x v="0"/>
    <x v="1"/>
    <x v="1"/>
  </r>
  <r>
    <n v="3098"/>
    <s v="Pauley"/>
    <s v="Donald"/>
    <x v="1"/>
    <x v="3"/>
    <x v="45"/>
    <x v="19"/>
    <s v="Victoria"/>
    <x v="0"/>
    <n v="53.473187250000002"/>
    <n v="4.31008893"/>
    <n v="124.10080189999999"/>
    <x v="0"/>
    <x v="2"/>
    <x v="1"/>
  </r>
  <r>
    <n v="3099"/>
    <s v="Dacosta"/>
    <s v="Jimmy"/>
    <x v="1"/>
    <x v="98"/>
    <x v="45"/>
    <x v="19"/>
    <s v="Cranbrook"/>
    <x v="0"/>
    <n v="37.247962549999997"/>
    <n v="5.004390141"/>
    <n v="40.704711750000001"/>
    <x v="0"/>
    <x v="1"/>
    <x v="0"/>
  </r>
  <r>
    <n v="3100"/>
    <s v="Cooper"/>
    <s v="Sarah"/>
    <x v="0"/>
    <x v="216"/>
    <x v="16"/>
    <x v="15"/>
    <s v="Williams Lake"/>
    <x v="0"/>
    <n v="25.661032179999999"/>
    <n v="8.2197531399999999"/>
    <n v="3.2482631400000002"/>
    <x v="0"/>
    <x v="0"/>
    <x v="0"/>
  </r>
  <r>
    <n v="3101"/>
    <s v="Card"/>
    <s v="Robert"/>
    <x v="1"/>
    <x v="5"/>
    <x v="7"/>
    <x v="6"/>
    <s v="Vancouver"/>
    <x v="0"/>
    <n v="51.847056279999997"/>
    <n v="4.7151373320000003"/>
    <n v="92.189559770000002"/>
    <x v="0"/>
    <x v="2"/>
    <x v="1"/>
  </r>
  <r>
    <n v="3102"/>
    <s v="Brown"/>
    <s v="Maria"/>
    <x v="0"/>
    <x v="107"/>
    <x v="16"/>
    <x v="15"/>
    <s v="Squamish"/>
    <x v="0"/>
    <n v="26.29997612"/>
    <n v="6.6418919130000003"/>
    <n v="0"/>
    <x v="0"/>
    <x v="0"/>
    <x v="0"/>
  </r>
  <r>
    <n v="3103"/>
    <s v="Wimberly"/>
    <s v="Paul"/>
    <x v="1"/>
    <x v="2"/>
    <x v="16"/>
    <x v="15"/>
    <s v="Richmond"/>
    <x v="0"/>
    <n v="52.764916169999999"/>
    <n v="5.8279761289999996"/>
    <n v="76.807962579999995"/>
    <x v="0"/>
    <x v="2"/>
    <x v="0"/>
  </r>
  <r>
    <n v="3104"/>
    <s v="Moore"/>
    <s v="Ericka"/>
    <x v="0"/>
    <x v="107"/>
    <x v="16"/>
    <x v="15"/>
    <s v="Squamish"/>
    <x v="0"/>
    <n v="43.838541540000001"/>
    <n v="4.6907044579999999"/>
    <n v="77.050169490000002"/>
    <x v="0"/>
    <x v="1"/>
    <x v="1"/>
  </r>
  <r>
    <n v="3105"/>
    <s v="Pieper"/>
    <s v="Ronnie"/>
    <x v="1"/>
    <x v="126"/>
    <x v="45"/>
    <x v="19"/>
    <s v="Kelowna"/>
    <x v="0"/>
    <n v="44.701292289999998"/>
    <n v="2.838406633"/>
    <n v="52.573686969999997"/>
    <x v="0"/>
    <x v="1"/>
    <x v="1"/>
  </r>
  <r>
    <n v="3106"/>
    <s v="Tauber"/>
    <s v="Jo"/>
    <x v="0"/>
    <x v="130"/>
    <x v="45"/>
    <x v="19"/>
    <s v="Victoria"/>
    <x v="0"/>
    <n v="30.817078630000001"/>
    <n v="7.1463969860000001"/>
    <n v="0"/>
    <x v="0"/>
    <x v="0"/>
    <x v="0"/>
  </r>
  <r>
    <n v="3107"/>
    <s v="Cooper"/>
    <s v="James"/>
    <x v="1"/>
    <x v="3"/>
    <x v="45"/>
    <x v="19"/>
    <s v="Victoria"/>
    <x v="0"/>
    <n v="53.487560989999999"/>
    <n v="5.0335217029999999"/>
    <n v="99.975434059999998"/>
    <x v="0"/>
    <x v="2"/>
    <x v="0"/>
  </r>
  <r>
    <n v="3108"/>
    <s v="Murphy"/>
    <s v="Cynthia"/>
    <x v="0"/>
    <x v="60"/>
    <x v="16"/>
    <x v="15"/>
    <s v="Port Coquitlam"/>
    <x v="0"/>
    <n v="47.953550180000001"/>
    <n v="4.1974539890000004"/>
    <n v="101.9290345"/>
    <x v="0"/>
    <x v="2"/>
    <x v="1"/>
  </r>
  <r>
    <n v="3109"/>
    <s v="Sarabia"/>
    <s v="Kristopher"/>
    <x v="1"/>
    <x v="5"/>
    <x v="13"/>
    <x v="12"/>
    <s v="Vancouver"/>
    <x v="0"/>
    <n v="53.832695340000001"/>
    <n v="5.2252296920000001"/>
    <n v="110.6068454"/>
    <x v="0"/>
    <x v="2"/>
    <x v="0"/>
  </r>
  <r>
    <n v="3110"/>
    <s v="Sheard"/>
    <s v="Alice"/>
    <x v="0"/>
    <x v="5"/>
    <x v="16"/>
    <x v="15"/>
    <s v="Vancouver"/>
    <x v="0"/>
    <n v="47.543103600000002"/>
    <n v="5.7032995250000003"/>
    <n v="97.083988110000007"/>
    <x v="0"/>
    <x v="2"/>
    <x v="0"/>
  </r>
  <r>
    <n v="3111"/>
    <s v="Williams"/>
    <s v="Julie"/>
    <x v="0"/>
    <x v="57"/>
    <x v="45"/>
    <x v="19"/>
    <s v="Vernon"/>
    <x v="0"/>
    <n v="56.162113150000003"/>
    <n v="3.2767735579999999"/>
    <n v="160.7760432"/>
    <x v="0"/>
    <x v="3"/>
    <x v="1"/>
  </r>
  <r>
    <n v="3112"/>
    <s v="Adams"/>
    <s v="Gregory"/>
    <x v="1"/>
    <x v="228"/>
    <x v="16"/>
    <x v="15"/>
    <s v="Kamloops"/>
    <x v="0"/>
    <n v="32.124860460000001"/>
    <n v="4.158933534"/>
    <n v="0"/>
    <x v="0"/>
    <x v="0"/>
    <x v="1"/>
  </r>
  <r>
    <n v="3113"/>
    <s v="Hardman"/>
    <s v="Thomas"/>
    <x v="1"/>
    <x v="0"/>
    <x v="0"/>
    <x v="0"/>
    <s v="Burnaby"/>
    <x v="0"/>
    <n v="26.22147417"/>
    <n v="1.288142042"/>
    <n v="0"/>
    <x v="0"/>
    <x v="0"/>
    <x v="1"/>
  </r>
  <r>
    <n v="3114"/>
    <s v="Kirkendall"/>
    <s v="Steve"/>
    <x v="1"/>
    <x v="137"/>
    <x v="16"/>
    <x v="15"/>
    <s v="Kelowna"/>
    <x v="0"/>
    <n v="47.780056600000002"/>
    <n v="2.663105796"/>
    <n v="43.837799609999998"/>
    <x v="0"/>
    <x v="2"/>
    <x v="1"/>
  </r>
  <r>
    <n v="3115"/>
    <s v="Desai"/>
    <s v="April"/>
    <x v="0"/>
    <x v="46"/>
    <x v="16"/>
    <x v="15"/>
    <s v="Terrace"/>
    <x v="0"/>
    <n v="38.641924019999998"/>
    <n v="6.3525357700000002"/>
    <n v="58.068894810000003"/>
    <x v="0"/>
    <x v="1"/>
    <x v="0"/>
  </r>
  <r>
    <n v="3116"/>
    <s v="Harris"/>
    <s v="Vonda"/>
    <x v="0"/>
    <x v="3"/>
    <x v="16"/>
    <x v="15"/>
    <s v="Victoria"/>
    <x v="0"/>
    <n v="38.224398010000002"/>
    <n v="5.4158484629999997"/>
    <n v="4.1963951330000002"/>
    <x v="0"/>
    <x v="1"/>
    <x v="0"/>
  </r>
  <r>
    <n v="3117"/>
    <s v="Holloway"/>
    <s v="Chara"/>
    <x v="0"/>
    <x v="5"/>
    <x v="16"/>
    <x v="15"/>
    <s v="Vancouver"/>
    <x v="0"/>
    <n v="41.00411776"/>
    <n v="4.187221965"/>
    <n v="68.041922690000007"/>
    <x v="0"/>
    <x v="1"/>
    <x v="1"/>
  </r>
  <r>
    <n v="3118"/>
    <s v="Noyes"/>
    <s v="Patrick"/>
    <x v="1"/>
    <x v="11"/>
    <x v="16"/>
    <x v="15"/>
    <s v="Nanaimo"/>
    <x v="0"/>
    <n v="31.244072200000002"/>
    <n v="2.7938643289999998"/>
    <n v="22.376492590000002"/>
    <x v="0"/>
    <x v="0"/>
    <x v="1"/>
  </r>
  <r>
    <n v="3119"/>
    <s v="Downing"/>
    <s v="William"/>
    <x v="1"/>
    <x v="0"/>
    <x v="16"/>
    <x v="15"/>
    <s v="Burnaby"/>
    <x v="0"/>
    <n v="39.375432009999997"/>
    <n v="5.5764340939999997"/>
    <n v="34.28188711"/>
    <x v="0"/>
    <x v="1"/>
    <x v="0"/>
  </r>
  <r>
    <n v="3120"/>
    <s v="Clifton"/>
    <s v="Oliver"/>
    <x v="1"/>
    <x v="32"/>
    <x v="16"/>
    <x v="15"/>
    <s v="Squamish"/>
    <x v="0"/>
    <n v="42.927340649999998"/>
    <n v="5.5289078690000002"/>
    <n v="26.677189349999999"/>
    <x v="0"/>
    <x v="1"/>
    <x v="0"/>
  </r>
  <r>
    <n v="3121"/>
    <s v="Oakley"/>
    <s v="Robert"/>
    <x v="1"/>
    <x v="229"/>
    <x v="45"/>
    <x v="19"/>
    <s v="Terrace"/>
    <x v="0"/>
    <n v="34.58410808"/>
    <n v="5.4735827129999999"/>
    <n v="85.537761919999994"/>
    <x v="0"/>
    <x v="0"/>
    <x v="0"/>
  </r>
  <r>
    <n v="3122"/>
    <s v="Rinehart"/>
    <s v="Clementine"/>
    <x v="0"/>
    <x v="3"/>
    <x v="45"/>
    <x v="19"/>
    <s v="Victoria"/>
    <x v="0"/>
    <n v="36.446753710000003"/>
    <n v="6.2277484540000003"/>
    <n v="17.17475937"/>
    <x v="0"/>
    <x v="1"/>
    <x v="0"/>
  </r>
  <r>
    <n v="3123"/>
    <s v="Stanback"/>
    <s v="Donald"/>
    <x v="1"/>
    <x v="0"/>
    <x v="16"/>
    <x v="15"/>
    <s v="Burnaby"/>
    <x v="0"/>
    <n v="44.443391990000002"/>
    <n v="2.884742535"/>
    <n v="102.03452799999999"/>
    <x v="0"/>
    <x v="1"/>
    <x v="1"/>
  </r>
  <r>
    <n v="3124"/>
    <s v="Brito"/>
    <s v="Felicia"/>
    <x v="0"/>
    <x v="66"/>
    <x v="45"/>
    <x v="19"/>
    <s v="Terrace"/>
    <x v="0"/>
    <n v="47.184923619999999"/>
    <n v="5.0455996330000001"/>
    <n v="79.672666399999997"/>
    <x v="0"/>
    <x v="2"/>
    <x v="0"/>
  </r>
  <r>
    <n v="3125"/>
    <s v="Loving"/>
    <s v="Leslie"/>
    <x v="0"/>
    <x v="63"/>
    <x v="16"/>
    <x v="15"/>
    <s v="Langley"/>
    <x v="0"/>
    <n v="40.862431129999997"/>
    <n v="5.359619146"/>
    <n v="45.741674879999998"/>
    <x v="0"/>
    <x v="1"/>
    <x v="0"/>
  </r>
  <r>
    <n v="3126"/>
    <s v="Nickerson"/>
    <s v="Sandra"/>
    <x v="0"/>
    <x v="22"/>
    <x v="16"/>
    <x v="15"/>
    <s v="Surrey"/>
    <x v="0"/>
    <n v="18.94088065"/>
    <n v="4.829747019"/>
    <n v="0"/>
    <x v="0"/>
    <x v="4"/>
    <x v="1"/>
  </r>
  <r>
    <n v="3127"/>
    <s v="McCay"/>
    <s v="Wanda"/>
    <x v="0"/>
    <x v="5"/>
    <x v="13"/>
    <x v="12"/>
    <s v="Vancouver"/>
    <x v="0"/>
    <n v="33.40563384"/>
    <n v="4.4366006889999996"/>
    <n v="10.8730645"/>
    <x v="0"/>
    <x v="0"/>
    <x v="1"/>
  </r>
  <r>
    <n v="3128"/>
    <s v="Crawley"/>
    <s v="Elizabeth"/>
    <x v="0"/>
    <x v="5"/>
    <x v="16"/>
    <x v="15"/>
    <s v="Vancouver"/>
    <x v="0"/>
    <n v="44.999848700000001"/>
    <n v="5.2887296179999996"/>
    <n v="55.81694306"/>
    <x v="0"/>
    <x v="1"/>
    <x v="0"/>
  </r>
  <r>
    <n v="3129"/>
    <s v="Partee"/>
    <s v="Mildred"/>
    <x v="0"/>
    <x v="155"/>
    <x v="16"/>
    <x v="15"/>
    <s v="Nanaimo"/>
    <x v="0"/>
    <n v="34.404925220000003"/>
    <n v="2.8913802070000001"/>
    <n v="29.48788072"/>
    <x v="0"/>
    <x v="0"/>
    <x v="1"/>
  </r>
  <r>
    <n v="3130"/>
    <s v="Magallon"/>
    <s v="Robert"/>
    <x v="1"/>
    <x v="13"/>
    <x v="45"/>
    <x v="19"/>
    <s v="Kelowna"/>
    <x v="0"/>
    <n v="44.042210789999999"/>
    <n v="0.354923445"/>
    <n v="104.98032619999999"/>
    <x v="0"/>
    <x v="1"/>
    <x v="1"/>
  </r>
  <r>
    <n v="3131"/>
    <s v="Lyon"/>
    <s v="Lou"/>
    <x v="0"/>
    <x v="64"/>
    <x v="16"/>
    <x v="15"/>
    <s v="Abbotsford"/>
    <x v="0"/>
    <n v="41.908042479999999"/>
    <n v="2.745571269"/>
    <n v="125.5239529"/>
    <x v="0"/>
    <x v="1"/>
    <x v="1"/>
  </r>
  <r>
    <n v="3132"/>
    <s v="Karp"/>
    <s v="Alvin"/>
    <x v="1"/>
    <x v="5"/>
    <x v="16"/>
    <x v="15"/>
    <s v="Vancouver"/>
    <x v="0"/>
    <n v="28.83925911"/>
    <n v="4.4142601580000003"/>
    <n v="8.2700724569999995"/>
    <x v="0"/>
    <x v="0"/>
    <x v="1"/>
  </r>
  <r>
    <n v="3133"/>
    <s v="Fitch"/>
    <s v="Walter"/>
    <x v="1"/>
    <x v="3"/>
    <x v="45"/>
    <x v="19"/>
    <s v="Victoria"/>
    <x v="0"/>
    <n v="39.367362049999997"/>
    <n v="4.7988814489999996"/>
    <n v="44.533550839999997"/>
    <x v="0"/>
    <x v="1"/>
    <x v="1"/>
  </r>
  <r>
    <n v="3134"/>
    <s v="Ybarra"/>
    <s v="Robert"/>
    <x v="1"/>
    <x v="116"/>
    <x v="45"/>
    <x v="19"/>
    <s v="Nanaimo"/>
    <x v="0"/>
    <n v="23.109610740000001"/>
    <n v="4.7588304360000002"/>
    <n v="0"/>
    <x v="0"/>
    <x v="4"/>
    <x v="1"/>
  </r>
  <r>
    <n v="3135"/>
    <s v="Kennedy"/>
    <s v="Barbara"/>
    <x v="0"/>
    <x v="76"/>
    <x v="45"/>
    <x v="19"/>
    <s v="Nanaimo"/>
    <x v="0"/>
    <n v="40.432183260000002"/>
    <n v="4.8055814520000002"/>
    <n v="47.765292189999997"/>
    <x v="0"/>
    <x v="1"/>
    <x v="1"/>
  </r>
  <r>
    <n v="3136"/>
    <s v="Frazier"/>
    <s v="Candace"/>
    <x v="0"/>
    <x v="5"/>
    <x v="16"/>
    <x v="15"/>
    <s v="Vancouver"/>
    <x v="0"/>
    <n v="43.487484299999998"/>
    <n v="4.6841696319999997"/>
    <n v="90.7248254"/>
    <x v="0"/>
    <x v="1"/>
    <x v="1"/>
  </r>
  <r>
    <n v="3137"/>
    <s v="Brock"/>
    <s v="Victoria"/>
    <x v="0"/>
    <x v="4"/>
    <x v="16"/>
    <x v="15"/>
    <s v="New Westminster"/>
    <x v="0"/>
    <n v="48.803241929999999"/>
    <n v="7.2473633770000001"/>
    <n v="96.337959769999998"/>
    <x v="0"/>
    <x v="2"/>
    <x v="0"/>
  </r>
  <r>
    <n v="3138"/>
    <s v="Gleason"/>
    <s v="Willie"/>
    <x v="1"/>
    <x v="3"/>
    <x v="16"/>
    <x v="15"/>
    <s v="Victoria"/>
    <x v="0"/>
    <n v="45.21580453"/>
    <n v="3.1473053179999999"/>
    <n v="85.525071089999997"/>
    <x v="0"/>
    <x v="2"/>
    <x v="1"/>
  </r>
  <r>
    <n v="3139"/>
    <s v="Martinez"/>
    <s v="Daniel"/>
    <x v="1"/>
    <x v="5"/>
    <x v="16"/>
    <x v="15"/>
    <s v="Vancouver"/>
    <x v="0"/>
    <n v="53.017439250000002"/>
    <n v="5.1215087390000003"/>
    <n v="100.40269050000001"/>
    <x v="0"/>
    <x v="2"/>
    <x v="0"/>
  </r>
  <r>
    <n v="3140"/>
    <s v="Elkins"/>
    <s v="Jose"/>
    <x v="1"/>
    <x v="5"/>
    <x v="16"/>
    <x v="15"/>
    <s v="Vancouver"/>
    <x v="0"/>
    <n v="31.50265825"/>
    <n v="4.5948730529999997"/>
    <n v="35.710776160000002"/>
    <x v="0"/>
    <x v="0"/>
    <x v="1"/>
  </r>
  <r>
    <n v="3141"/>
    <s v="Edwards"/>
    <s v="Steven"/>
    <x v="1"/>
    <x v="63"/>
    <x v="16"/>
    <x v="15"/>
    <s v="Langley"/>
    <x v="0"/>
    <n v="55.815625199999999"/>
    <n v="3.0759418420000002"/>
    <n v="94.059485660000007"/>
    <x v="0"/>
    <x v="3"/>
    <x v="1"/>
  </r>
  <r>
    <n v="3142"/>
    <s v="Hernandez"/>
    <s v="Jane"/>
    <x v="0"/>
    <x v="22"/>
    <x v="16"/>
    <x v="15"/>
    <s v="Surrey"/>
    <x v="0"/>
    <n v="42.55203393"/>
    <n v="6.379863029"/>
    <n v="33.860821799999997"/>
    <x v="0"/>
    <x v="1"/>
    <x v="0"/>
  </r>
  <r>
    <n v="3143"/>
    <s v="Luman"/>
    <s v="Robert"/>
    <x v="1"/>
    <x v="4"/>
    <x v="16"/>
    <x v="15"/>
    <s v="New Westminster"/>
    <x v="0"/>
    <n v="45.36517937"/>
    <n v="7.719269776"/>
    <n v="121.3932336"/>
    <x v="0"/>
    <x v="2"/>
    <x v="0"/>
  </r>
  <r>
    <n v="3144"/>
    <s v="Hardee"/>
    <s v="Jasmine"/>
    <x v="0"/>
    <x v="142"/>
    <x v="16"/>
    <x v="15"/>
    <s v="Terrace"/>
    <x v="0"/>
    <n v="58.033163129999998"/>
    <n v="3.330288505"/>
    <n v="139.98636160000001"/>
    <x v="0"/>
    <x v="3"/>
    <x v="1"/>
  </r>
  <r>
    <n v="3145"/>
    <s v="Peterson"/>
    <s v="June"/>
    <x v="0"/>
    <x v="98"/>
    <x v="16"/>
    <x v="15"/>
    <s v="Cranbrook"/>
    <x v="0"/>
    <n v="36.411379910000001"/>
    <n v="1.7899649849999999"/>
    <n v="39.458685709999997"/>
    <x v="0"/>
    <x v="1"/>
    <x v="1"/>
  </r>
  <r>
    <n v="3146"/>
    <s v="Myers"/>
    <s v="Heather"/>
    <x v="0"/>
    <x v="3"/>
    <x v="45"/>
    <x v="19"/>
    <s v="Victoria"/>
    <x v="0"/>
    <n v="29.470539280000001"/>
    <n v="5.4866558650000004"/>
    <n v="4.1142400869999998"/>
    <x v="0"/>
    <x v="0"/>
    <x v="0"/>
  </r>
  <r>
    <n v="3147"/>
    <s v="Clark"/>
    <s v="Robert"/>
    <x v="1"/>
    <x v="46"/>
    <x v="45"/>
    <x v="19"/>
    <s v="Terrace"/>
    <x v="0"/>
    <n v="25.693754250000001"/>
    <n v="1.7854772800000001"/>
    <n v="1.8199260779999999"/>
    <x v="0"/>
    <x v="0"/>
    <x v="1"/>
  </r>
  <r>
    <n v="3148"/>
    <s v="Drago"/>
    <s v="Marjorie"/>
    <x v="0"/>
    <x v="4"/>
    <x v="16"/>
    <x v="15"/>
    <s v="New Westminster"/>
    <x v="0"/>
    <n v="41.993761749999997"/>
    <n v="4.1000543519999999"/>
    <n v="69.34486871"/>
    <x v="0"/>
    <x v="1"/>
    <x v="1"/>
  </r>
  <r>
    <n v="3149"/>
    <s v="Dolphin"/>
    <s v="Peggy"/>
    <x v="0"/>
    <x v="3"/>
    <x v="16"/>
    <x v="15"/>
    <s v="Victoria"/>
    <x v="0"/>
    <n v="30.388636900000002"/>
    <n v="4.3524671990000003"/>
    <n v="36.346938620000003"/>
    <x v="0"/>
    <x v="0"/>
    <x v="1"/>
  </r>
  <r>
    <n v="3150"/>
    <s v="Rochester"/>
    <s v="Katrina"/>
    <x v="0"/>
    <x v="3"/>
    <x v="45"/>
    <x v="19"/>
    <s v="Victoria"/>
    <x v="0"/>
    <n v="32.985216950000002"/>
    <n v="4.7168814450000003"/>
    <n v="43.50282575"/>
    <x v="0"/>
    <x v="0"/>
    <x v="1"/>
  </r>
  <r>
    <n v="3151"/>
    <s v="Means"/>
    <s v="Patricia"/>
    <x v="0"/>
    <x v="232"/>
    <x v="45"/>
    <x v="19"/>
    <s v="Victoria"/>
    <x v="0"/>
    <n v="39.691457440000001"/>
    <n v="4.1278946190000001"/>
    <n v="47.284546919999997"/>
    <x v="0"/>
    <x v="1"/>
    <x v="1"/>
  </r>
  <r>
    <n v="3152"/>
    <s v="Cheney"/>
    <s v="Mary"/>
    <x v="0"/>
    <x v="11"/>
    <x v="16"/>
    <x v="15"/>
    <s v="Nanaimo"/>
    <x v="0"/>
    <n v="58.534464200000002"/>
    <n v="7.0515040149999999"/>
    <n v="143.7328176"/>
    <x v="0"/>
    <x v="3"/>
    <x v="0"/>
  </r>
  <r>
    <n v="3153"/>
    <s v="Souliere"/>
    <s v="James"/>
    <x v="1"/>
    <x v="22"/>
    <x v="16"/>
    <x v="15"/>
    <s v="Surrey"/>
    <x v="0"/>
    <n v="22.321565849999999"/>
    <n v="2.1993410419999999"/>
    <n v="0"/>
    <x v="0"/>
    <x v="4"/>
    <x v="1"/>
  </r>
  <r>
    <n v="3154"/>
    <s v="Fields"/>
    <s v="James"/>
    <x v="1"/>
    <x v="13"/>
    <x v="45"/>
    <x v="19"/>
    <s v="Kelowna"/>
    <x v="0"/>
    <n v="46.066045879999997"/>
    <n v="2.5778050939999999"/>
    <n v="74.024993129999999"/>
    <x v="0"/>
    <x v="2"/>
    <x v="1"/>
  </r>
  <r>
    <n v="3155"/>
    <s v="Odom"/>
    <s v="Alice"/>
    <x v="0"/>
    <x v="22"/>
    <x v="16"/>
    <x v="15"/>
    <s v="Surrey"/>
    <x v="0"/>
    <n v="54.74926146"/>
    <n v="3.5011254169999999"/>
    <n v="128.36469790000001"/>
    <x v="0"/>
    <x v="2"/>
    <x v="1"/>
  </r>
  <r>
    <n v="3156"/>
    <s v="Armstrong"/>
    <s v="Renee"/>
    <x v="0"/>
    <x v="11"/>
    <x v="16"/>
    <x v="15"/>
    <s v="Nanaimo"/>
    <x v="0"/>
    <n v="43.32645582"/>
    <n v="2.9707221879999999"/>
    <n v="85.171752530000006"/>
    <x v="0"/>
    <x v="1"/>
    <x v="1"/>
  </r>
  <r>
    <n v="3157"/>
    <s v="Hutchins"/>
    <s v="Karen"/>
    <x v="0"/>
    <x v="14"/>
    <x v="16"/>
    <x v="15"/>
    <s v="Trail"/>
    <x v="0"/>
    <n v="34.260817709999998"/>
    <n v="4.8803317579999996"/>
    <n v="69.838097200000007"/>
    <x v="0"/>
    <x v="0"/>
    <x v="1"/>
  </r>
  <r>
    <n v="3158"/>
    <s v="Daley"/>
    <s v="Terri"/>
    <x v="0"/>
    <x v="5"/>
    <x v="16"/>
    <x v="15"/>
    <s v="Vancouver"/>
    <x v="0"/>
    <n v="39.45337224"/>
    <n v="5.0359057969999999"/>
    <n v="45.180253749999999"/>
    <x v="0"/>
    <x v="1"/>
    <x v="0"/>
  </r>
  <r>
    <n v="3159"/>
    <s v="Davis"/>
    <s v="Cynthia"/>
    <x v="0"/>
    <x v="2"/>
    <x v="16"/>
    <x v="15"/>
    <s v="Richmond"/>
    <x v="0"/>
    <n v="47.95652484"/>
    <n v="3.79877792"/>
    <n v="92.959780379999998"/>
    <x v="0"/>
    <x v="2"/>
    <x v="1"/>
  </r>
  <r>
    <n v="3160"/>
    <s v="Cloud"/>
    <s v="Judy"/>
    <x v="0"/>
    <x v="5"/>
    <x v="13"/>
    <x v="12"/>
    <s v="Vancouver"/>
    <x v="0"/>
    <n v="30.455911799999999"/>
    <n v="1.8309821770000001"/>
    <n v="15.837986259999999"/>
    <x v="0"/>
    <x v="0"/>
    <x v="1"/>
  </r>
  <r>
    <n v="3161"/>
    <s v="Strunk"/>
    <s v="Robert"/>
    <x v="1"/>
    <x v="5"/>
    <x v="13"/>
    <x v="12"/>
    <s v="Vancouver"/>
    <x v="0"/>
    <n v="43.054709330000001"/>
    <n v="6.3409123569999997"/>
    <n v="65.112073670000001"/>
    <x v="0"/>
    <x v="1"/>
    <x v="0"/>
  </r>
  <r>
    <n v="3162"/>
    <s v="Walker"/>
    <s v="Jose"/>
    <x v="1"/>
    <x v="4"/>
    <x v="16"/>
    <x v="15"/>
    <s v="New Westminster"/>
    <x v="0"/>
    <n v="53.612276229999999"/>
    <n v="4.9449079960000004"/>
    <n v="108.7512418"/>
    <x v="0"/>
    <x v="2"/>
    <x v="1"/>
  </r>
  <r>
    <n v="3163"/>
    <s v="Haynes"/>
    <s v="David"/>
    <x v="1"/>
    <x v="229"/>
    <x v="16"/>
    <x v="15"/>
    <s v="Terrace"/>
    <x v="0"/>
    <n v="55.297185050000003"/>
    <n v="5.0175192280000003"/>
    <n v="97.113152159999999"/>
    <x v="0"/>
    <x v="3"/>
    <x v="0"/>
  </r>
  <r>
    <n v="3164"/>
    <s v="Casteel"/>
    <s v="Mario"/>
    <x v="1"/>
    <x v="5"/>
    <x v="16"/>
    <x v="15"/>
    <s v="Vancouver"/>
    <x v="0"/>
    <n v="41.327647110000001"/>
    <n v="2.1751707630000001"/>
    <n v="47.89896135"/>
    <x v="0"/>
    <x v="1"/>
    <x v="1"/>
  </r>
  <r>
    <n v="3165"/>
    <s v="Knisley"/>
    <s v="Jamal"/>
    <x v="1"/>
    <x v="1"/>
    <x v="45"/>
    <x v="19"/>
    <s v="Nanaimo"/>
    <x v="0"/>
    <n v="35.872191260000001"/>
    <n v="3.2872261809999999"/>
    <n v="0"/>
    <x v="0"/>
    <x v="1"/>
    <x v="1"/>
  </r>
  <r>
    <n v="3166"/>
    <s v="Walters"/>
    <s v="Gary"/>
    <x v="1"/>
    <x v="233"/>
    <x v="16"/>
    <x v="15"/>
    <s v="Kamloops"/>
    <x v="0"/>
    <n v="53.36168189"/>
    <n v="4.5237652370000001"/>
    <n v="68.187753380000004"/>
    <x v="0"/>
    <x v="2"/>
    <x v="1"/>
  </r>
  <r>
    <n v="3167"/>
    <s v="Gimenez"/>
    <s v="Noelia"/>
    <x v="0"/>
    <x v="4"/>
    <x v="16"/>
    <x v="15"/>
    <s v="New Westminster"/>
    <x v="0"/>
    <n v="39.46015242"/>
    <n v="4.4578950480000001"/>
    <n v="62.975255259999997"/>
    <x v="0"/>
    <x v="1"/>
    <x v="1"/>
  </r>
  <r>
    <n v="3168"/>
    <s v="Johnson"/>
    <s v="Phyllis"/>
    <x v="0"/>
    <x v="5"/>
    <x v="16"/>
    <x v="15"/>
    <s v="Vancouver"/>
    <x v="0"/>
    <n v="39.635827980000002"/>
    <n v="4.9514122809999996"/>
    <n v="45.130170939999999"/>
    <x v="0"/>
    <x v="1"/>
    <x v="1"/>
  </r>
  <r>
    <n v="3169"/>
    <s v="Rubino"/>
    <s v="Richard"/>
    <x v="1"/>
    <x v="202"/>
    <x v="13"/>
    <x v="12"/>
    <s v="Dease Lake"/>
    <x v="0"/>
    <n v="36.704996459999997"/>
    <n v="6.097939856"/>
    <n v="0"/>
    <x v="0"/>
    <x v="1"/>
    <x v="0"/>
  </r>
  <r>
    <n v="3170"/>
    <s v="Siewert"/>
    <s v="Robert"/>
    <x v="1"/>
    <x v="62"/>
    <x v="16"/>
    <x v="15"/>
    <s v="Kelowna"/>
    <x v="0"/>
    <n v="36.647993579999998"/>
    <n v="2.5243140959999999"/>
    <n v="40.444903320000002"/>
    <x v="0"/>
    <x v="1"/>
    <x v="1"/>
  </r>
  <r>
    <n v="3171"/>
    <s v="Mendoza"/>
    <s v="Roberta"/>
    <x v="0"/>
    <x v="0"/>
    <x v="13"/>
    <x v="12"/>
    <s v="Burnaby"/>
    <x v="0"/>
    <n v="30.356039299999999"/>
    <n v="4.6765194970000001"/>
    <n v="0"/>
    <x v="0"/>
    <x v="0"/>
    <x v="1"/>
  </r>
  <r>
    <n v="3172"/>
    <s v="Reed"/>
    <s v="Adam"/>
    <x v="1"/>
    <x v="12"/>
    <x v="16"/>
    <x v="15"/>
    <s v="Aldergrove"/>
    <x v="0"/>
    <n v="38.044558080000002"/>
    <n v="3.712956047"/>
    <n v="32.019944340000002"/>
    <x v="0"/>
    <x v="1"/>
    <x v="1"/>
  </r>
  <r>
    <n v="3173"/>
    <s v="Friedman"/>
    <s v="Albert"/>
    <x v="1"/>
    <x v="5"/>
    <x v="13"/>
    <x v="12"/>
    <s v="Vancouver"/>
    <x v="0"/>
    <n v="47.528057570000001"/>
    <n v="4.9787050920000002"/>
    <n v="112.500863"/>
    <x v="0"/>
    <x v="2"/>
    <x v="1"/>
  </r>
  <r>
    <n v="3174"/>
    <s v="Miller"/>
    <s v="Lillian"/>
    <x v="0"/>
    <x v="5"/>
    <x v="13"/>
    <x v="12"/>
    <s v="Vancouver"/>
    <x v="0"/>
    <n v="19.43941817"/>
    <n v="5.9733066170000004"/>
    <n v="0"/>
    <x v="0"/>
    <x v="4"/>
    <x v="0"/>
  </r>
  <r>
    <n v="3175"/>
    <s v="Cason"/>
    <s v="Janet"/>
    <x v="0"/>
    <x v="63"/>
    <x v="16"/>
    <x v="15"/>
    <s v="Langley"/>
    <x v="0"/>
    <n v="34.305726180000001"/>
    <n v="4.8641011010000001"/>
    <n v="13.4316266"/>
    <x v="0"/>
    <x v="0"/>
    <x v="1"/>
  </r>
  <r>
    <n v="3176"/>
    <s v="Leonard"/>
    <s v="Kimberley"/>
    <x v="0"/>
    <x v="2"/>
    <x v="16"/>
    <x v="15"/>
    <s v="Richmond"/>
    <x v="0"/>
    <n v="43.039540410000001"/>
    <n v="3.1301630340000002"/>
    <n v="102.2845758"/>
    <x v="0"/>
    <x v="1"/>
    <x v="1"/>
  </r>
  <r>
    <n v="3177"/>
    <s v="Payne"/>
    <s v="Barbara"/>
    <x v="0"/>
    <x v="8"/>
    <x v="45"/>
    <x v="19"/>
    <s v="North Vancouver"/>
    <x v="0"/>
    <n v="65.791698960000005"/>
    <n v="3.1085461200000002"/>
    <n v="207.78468649999999"/>
    <x v="0"/>
    <x v="5"/>
    <x v="1"/>
  </r>
  <r>
    <n v="3178"/>
    <s v="Newport"/>
    <s v="Curtis"/>
    <x v="1"/>
    <x v="231"/>
    <x v="45"/>
    <x v="19"/>
    <s v="Victoria"/>
    <x v="0"/>
    <n v="36.630389360000002"/>
    <n v="4.661266812"/>
    <n v="20.504113929999999"/>
    <x v="0"/>
    <x v="1"/>
    <x v="1"/>
  </r>
  <r>
    <n v="3179"/>
    <s v="Ryan"/>
    <s v="Robert"/>
    <x v="1"/>
    <x v="231"/>
    <x v="45"/>
    <x v="19"/>
    <s v="Victoria"/>
    <x v="0"/>
    <n v="30.34759451"/>
    <n v="5.0851427019999997"/>
    <n v="4.7273739700000004"/>
    <x v="0"/>
    <x v="0"/>
    <x v="0"/>
  </r>
  <r>
    <n v="3180"/>
    <s v="Bell"/>
    <s v="Benjamin"/>
    <x v="1"/>
    <x v="0"/>
    <x v="13"/>
    <x v="12"/>
    <s v="Burnaby"/>
    <x v="0"/>
    <n v="26.807437149999998"/>
    <n v="2.7316116369999999"/>
    <n v="0"/>
    <x v="0"/>
    <x v="0"/>
    <x v="1"/>
  </r>
  <r>
    <n v="3181"/>
    <s v="Wolford"/>
    <s v="Theodore"/>
    <x v="1"/>
    <x v="5"/>
    <x v="16"/>
    <x v="15"/>
    <s v="Vancouver"/>
    <x v="0"/>
    <n v="48.14513195"/>
    <n v="2.4143637720000002"/>
    <n v="75.519788750000004"/>
    <x v="0"/>
    <x v="2"/>
    <x v="1"/>
  </r>
  <r>
    <n v="3182"/>
    <s v="Thompson"/>
    <s v="Ty"/>
    <x v="1"/>
    <x v="5"/>
    <x v="16"/>
    <x v="15"/>
    <s v="Vancouver"/>
    <x v="0"/>
    <n v="41.165018949999997"/>
    <n v="3.3086640209999998"/>
    <n v="39.6444647"/>
    <x v="0"/>
    <x v="1"/>
    <x v="1"/>
  </r>
  <r>
    <n v="3183"/>
    <s v="Guillen"/>
    <s v="Yvonne"/>
    <x v="0"/>
    <x v="63"/>
    <x v="16"/>
    <x v="15"/>
    <s v="Langley"/>
    <x v="0"/>
    <n v="51.994723319999999"/>
    <n v="3.1054641140000001"/>
    <n v="127.838707"/>
    <x v="0"/>
    <x v="2"/>
    <x v="1"/>
  </r>
  <r>
    <n v="3184"/>
    <s v="Branum"/>
    <s v="Laurie"/>
    <x v="0"/>
    <x v="63"/>
    <x v="16"/>
    <x v="15"/>
    <s v="Langley"/>
    <x v="0"/>
    <n v="26.026300920000001"/>
    <n v="3.4834246279999999"/>
    <n v="28.298875290000002"/>
    <x v="0"/>
    <x v="0"/>
    <x v="1"/>
  </r>
  <r>
    <n v="3185"/>
    <s v="Lavery"/>
    <s v="Stacie"/>
    <x v="0"/>
    <x v="0"/>
    <x v="13"/>
    <x v="12"/>
    <s v="Burnaby"/>
    <x v="0"/>
    <n v="37.584289069999997"/>
    <n v="3.676185899"/>
    <n v="15.15909746"/>
    <x v="0"/>
    <x v="1"/>
    <x v="1"/>
  </r>
  <r>
    <n v="3186"/>
    <s v="Free"/>
    <s v="George"/>
    <x v="1"/>
    <x v="30"/>
    <x v="16"/>
    <x v="15"/>
    <s v="Prince George"/>
    <x v="0"/>
    <n v="51.702028779999999"/>
    <n v="3.928163735"/>
    <n v="134.7660587"/>
    <x v="0"/>
    <x v="2"/>
    <x v="1"/>
  </r>
  <r>
    <n v="3187"/>
    <s v="Foret"/>
    <s v="Cecilia"/>
    <x v="0"/>
    <x v="56"/>
    <x v="16"/>
    <x v="15"/>
    <s v="Trail"/>
    <x v="0"/>
    <n v="37.519700659999998"/>
    <n v="5.2120252100000002"/>
    <n v="85.935088289999996"/>
    <x v="0"/>
    <x v="1"/>
    <x v="0"/>
  </r>
  <r>
    <n v="3188"/>
    <s v="Kinder"/>
    <s v="Heather"/>
    <x v="0"/>
    <x v="197"/>
    <x v="16"/>
    <x v="15"/>
    <s v="Quesnel"/>
    <x v="0"/>
    <n v="22.55740626"/>
    <n v="4.0815069270000004"/>
    <n v="0"/>
    <x v="0"/>
    <x v="4"/>
    <x v="1"/>
  </r>
  <r>
    <n v="3189"/>
    <s v="Cooley"/>
    <s v="Eric"/>
    <x v="1"/>
    <x v="3"/>
    <x v="45"/>
    <x v="19"/>
    <s v="Victoria"/>
    <x v="0"/>
    <n v="29.7455772"/>
    <n v="6.3303631200000003"/>
    <n v="0"/>
    <x v="0"/>
    <x v="0"/>
    <x v="0"/>
  </r>
  <r>
    <n v="3190"/>
    <s v="Thompson"/>
    <s v="Clyde"/>
    <x v="1"/>
    <x v="4"/>
    <x v="16"/>
    <x v="15"/>
    <s v="New Westminster"/>
    <x v="0"/>
    <n v="52.84212797"/>
    <n v="2.4300191579999999"/>
    <n v="103.4606675"/>
    <x v="0"/>
    <x v="2"/>
    <x v="1"/>
  </r>
  <r>
    <n v="3191"/>
    <s v="Drake"/>
    <s v="Gerald"/>
    <x v="1"/>
    <x v="54"/>
    <x v="16"/>
    <x v="15"/>
    <s v="Fort St John"/>
    <x v="0"/>
    <n v="52.083263989999999"/>
    <n v="2.954633512"/>
    <n v="90.760480709999996"/>
    <x v="0"/>
    <x v="2"/>
    <x v="1"/>
  </r>
  <r>
    <n v="3192"/>
    <s v="Thacker"/>
    <s v="Brian"/>
    <x v="1"/>
    <x v="30"/>
    <x v="16"/>
    <x v="15"/>
    <s v="Prince George"/>
    <x v="0"/>
    <n v="35.537798260000002"/>
    <n v="5.4786533149999999"/>
    <n v="0"/>
    <x v="0"/>
    <x v="1"/>
    <x v="0"/>
  </r>
  <r>
    <n v="3193"/>
    <s v="White"/>
    <s v="Jimmie"/>
    <x v="1"/>
    <x v="5"/>
    <x v="13"/>
    <x v="12"/>
    <s v="Vancouver"/>
    <x v="0"/>
    <n v="35.817441600000002"/>
    <n v="2.2697801150000001"/>
    <n v="55.600458000000003"/>
    <x v="0"/>
    <x v="1"/>
    <x v="1"/>
  </r>
  <r>
    <n v="3194"/>
    <s v="Wilson"/>
    <s v="Susan"/>
    <x v="0"/>
    <x v="5"/>
    <x v="16"/>
    <x v="15"/>
    <s v="Vancouver"/>
    <x v="0"/>
    <n v="48.3980265"/>
    <n v="4.1857465859999996"/>
    <n v="92.375193139999993"/>
    <x v="0"/>
    <x v="2"/>
    <x v="1"/>
  </r>
  <r>
    <n v="3195"/>
    <s v="Ferreira"/>
    <s v="George"/>
    <x v="1"/>
    <x v="234"/>
    <x v="16"/>
    <x v="15"/>
    <s v="Bella Bella"/>
    <x v="0"/>
    <n v="59.337735289999998"/>
    <n v="4.2159455469999996"/>
    <n v="182.28671600000001"/>
    <x v="0"/>
    <x v="3"/>
    <x v="1"/>
  </r>
  <r>
    <n v="3196"/>
    <s v="Houston"/>
    <s v="Jennifer"/>
    <x v="0"/>
    <x v="13"/>
    <x v="16"/>
    <x v="15"/>
    <s v="Kelowna"/>
    <x v="0"/>
    <n v="37.88044009"/>
    <n v="4.2994381639999997"/>
    <n v="17.431797499999998"/>
    <x v="0"/>
    <x v="1"/>
    <x v="1"/>
  </r>
  <r>
    <n v="3197"/>
    <s v="Veilleux"/>
    <s v="Timothy"/>
    <x v="1"/>
    <x v="117"/>
    <x v="45"/>
    <x v="19"/>
    <s v="Nanaimo"/>
    <x v="0"/>
    <n v="24.295996389999999"/>
    <n v="4.2786332089999997"/>
    <n v="0"/>
    <x v="0"/>
    <x v="4"/>
    <x v="1"/>
  </r>
  <r>
    <n v="3198"/>
    <s v="Sandoval"/>
    <s v="Andrew"/>
    <x v="1"/>
    <x v="5"/>
    <x v="16"/>
    <x v="15"/>
    <s v="Vancouver"/>
    <x v="0"/>
    <n v="36.670044410000003"/>
    <n v="1.849328847"/>
    <n v="0"/>
    <x v="0"/>
    <x v="1"/>
    <x v="1"/>
  </r>
  <r>
    <n v="3199"/>
    <s v="Check"/>
    <s v="Michael"/>
    <x v="1"/>
    <x v="5"/>
    <x v="13"/>
    <x v="12"/>
    <s v="Vancouver"/>
    <x v="0"/>
    <n v="50.066733280000001"/>
    <n v="2.8867756"/>
    <n v="164.8832204"/>
    <x v="0"/>
    <x v="2"/>
    <x v="1"/>
  </r>
  <r>
    <n v="3200"/>
    <s v="Morton"/>
    <s v="Charles"/>
    <x v="1"/>
    <x v="69"/>
    <x v="16"/>
    <x v="15"/>
    <s v="Langley"/>
    <x v="0"/>
    <n v="44.972551799999998"/>
    <n v="4.3739928130000001"/>
    <n v="49.152485540000001"/>
    <x v="0"/>
    <x v="1"/>
    <x v="1"/>
  </r>
  <r>
    <n v="3201"/>
    <s v="Kilpatrick"/>
    <s v="Roxie"/>
    <x v="0"/>
    <x v="11"/>
    <x v="16"/>
    <x v="15"/>
    <s v="Nanaimo"/>
    <x v="0"/>
    <n v="43.42577661"/>
    <n v="2.5946543069999999"/>
    <n v="67.207966560000003"/>
    <x v="0"/>
    <x v="1"/>
    <x v="1"/>
  </r>
  <r>
    <n v="3202"/>
    <s v="Berke"/>
    <s v="Alexandra"/>
    <x v="0"/>
    <x v="32"/>
    <x v="16"/>
    <x v="15"/>
    <s v="Squamish"/>
    <x v="0"/>
    <n v="49.514793259999998"/>
    <n v="4.7759951950000001"/>
    <n v="71.991923180000001"/>
    <x v="0"/>
    <x v="2"/>
    <x v="1"/>
  </r>
  <r>
    <n v="3203"/>
    <s v="Browning"/>
    <s v="Terrance"/>
    <x v="1"/>
    <x v="5"/>
    <x v="16"/>
    <x v="15"/>
    <s v="Vancouver"/>
    <x v="0"/>
    <n v="45.34046515"/>
    <n v="4.8412982590000002"/>
    <n v="43.489239990000002"/>
    <x v="0"/>
    <x v="2"/>
    <x v="1"/>
  </r>
  <r>
    <n v="3204"/>
    <s v="Nilsson"/>
    <s v="Dennis"/>
    <x v="1"/>
    <x v="15"/>
    <x v="16"/>
    <x v="15"/>
    <s v="Kelowna"/>
    <x v="0"/>
    <n v="48.57802658"/>
    <n v="5.0464768510000004"/>
    <n v="136.3701859"/>
    <x v="0"/>
    <x v="2"/>
    <x v="0"/>
  </r>
  <r>
    <n v="3205"/>
    <s v="Lora"/>
    <s v="Stephen"/>
    <x v="1"/>
    <x v="4"/>
    <x v="16"/>
    <x v="15"/>
    <s v="New Westminster"/>
    <x v="0"/>
    <n v="36.518677259999997"/>
    <n v="3.2092900069999999"/>
    <n v="62.593856299999999"/>
    <x v="0"/>
    <x v="1"/>
    <x v="1"/>
  </r>
  <r>
    <n v="3206"/>
    <s v="Tobias"/>
    <s v="Ronald"/>
    <x v="1"/>
    <x v="166"/>
    <x v="45"/>
    <x v="19"/>
    <s v="Kamloops"/>
    <x v="0"/>
    <n v="48.893035259999998"/>
    <n v="5.1512734260000004"/>
    <n v="69.982557810000003"/>
    <x v="0"/>
    <x v="2"/>
    <x v="0"/>
  </r>
  <r>
    <n v="3207"/>
    <s v="Lee"/>
    <s v="Jennette"/>
    <x v="0"/>
    <x v="5"/>
    <x v="16"/>
    <x v="15"/>
    <s v="Vancouver"/>
    <x v="0"/>
    <n v="50.45954699"/>
    <n v="4.135279068"/>
    <n v="87.414558830000004"/>
    <x v="0"/>
    <x v="2"/>
    <x v="1"/>
  </r>
  <r>
    <n v="3208"/>
    <s v="Boutte"/>
    <s v="Abigail"/>
    <x v="0"/>
    <x v="0"/>
    <x v="13"/>
    <x v="12"/>
    <s v="Burnaby"/>
    <x v="0"/>
    <n v="28.15824452"/>
    <n v="7.4725544060000004"/>
    <n v="0"/>
    <x v="0"/>
    <x v="0"/>
    <x v="0"/>
  </r>
  <r>
    <n v="3209"/>
    <s v="Kizer"/>
    <s v="Maria"/>
    <x v="0"/>
    <x v="18"/>
    <x v="16"/>
    <x v="15"/>
    <s v="Nanaimo"/>
    <x v="0"/>
    <n v="50.950511400000003"/>
    <n v="4.410701167"/>
    <n v="80.471315899999993"/>
    <x v="0"/>
    <x v="2"/>
    <x v="1"/>
  </r>
  <r>
    <n v="3210"/>
    <s v="Marrero"/>
    <s v="Donald"/>
    <x v="1"/>
    <x v="12"/>
    <x v="16"/>
    <x v="15"/>
    <s v="Aldergrove"/>
    <x v="0"/>
    <n v="46.44057694"/>
    <n v="5.3204384019999997"/>
    <n v="37.373555930000002"/>
    <x v="0"/>
    <x v="2"/>
    <x v="0"/>
  </r>
  <r>
    <n v="3211"/>
    <s v="Alexander"/>
    <s v="Brant"/>
    <x v="1"/>
    <x v="65"/>
    <x v="16"/>
    <x v="15"/>
    <s v="Chilliwack"/>
    <x v="0"/>
    <n v="69.144729409999997"/>
    <n v="6.4033913030000003"/>
    <n v="139.53642239999999"/>
    <x v="0"/>
    <x v="5"/>
    <x v="0"/>
  </r>
  <r>
    <n v="3212"/>
    <s v="Broussard"/>
    <s v="Maureen"/>
    <x v="0"/>
    <x v="129"/>
    <x v="45"/>
    <x v="19"/>
    <s v="Victoria"/>
    <x v="0"/>
    <n v="34.370318789999999"/>
    <n v="5.1239190260000003"/>
    <n v="7.9315248890000003"/>
    <x v="0"/>
    <x v="0"/>
    <x v="0"/>
  </r>
  <r>
    <n v="3213"/>
    <s v="Blythe"/>
    <s v="Anthony"/>
    <x v="1"/>
    <x v="63"/>
    <x v="16"/>
    <x v="15"/>
    <s v="Langley"/>
    <x v="0"/>
    <n v="39.320686389999999"/>
    <n v="2.9418111329999999"/>
    <n v="47.06970192"/>
    <x v="0"/>
    <x v="1"/>
    <x v="1"/>
  </r>
  <r>
    <n v="3214"/>
    <s v="Tavares"/>
    <s v="Alvin"/>
    <x v="1"/>
    <x v="3"/>
    <x v="45"/>
    <x v="19"/>
    <s v="Victoria"/>
    <x v="0"/>
    <n v="57.546814419999997"/>
    <n v="1.7845545199999999"/>
    <n v="97.288277030000003"/>
    <x v="0"/>
    <x v="3"/>
    <x v="1"/>
  </r>
  <r>
    <n v="3215"/>
    <s v="Schweitzer"/>
    <s v="Gertrude"/>
    <x v="0"/>
    <x v="22"/>
    <x v="16"/>
    <x v="15"/>
    <s v="Surrey"/>
    <x v="0"/>
    <n v="29.386610059999999"/>
    <n v="5.6019741310000004"/>
    <n v="0"/>
    <x v="0"/>
    <x v="0"/>
    <x v="0"/>
  </r>
  <r>
    <n v="3216"/>
    <s v="Lugo"/>
    <s v="Teri"/>
    <x v="0"/>
    <x v="75"/>
    <x v="45"/>
    <x v="19"/>
    <s v="Fort St John"/>
    <x v="0"/>
    <n v="33.69560603"/>
    <n v="6.0429358930000001"/>
    <n v="15.107165090000001"/>
    <x v="0"/>
    <x v="0"/>
    <x v="0"/>
  </r>
  <r>
    <n v="3217"/>
    <s v="Richardson"/>
    <s v="Dean"/>
    <x v="1"/>
    <x v="1"/>
    <x v="45"/>
    <x v="19"/>
    <s v="Nanaimo"/>
    <x v="0"/>
    <n v="46.02264306"/>
    <n v="6.5509546189999996"/>
    <n v="84.33090464"/>
    <x v="0"/>
    <x v="2"/>
    <x v="0"/>
  </r>
  <r>
    <n v="3218"/>
    <s v="Hajek"/>
    <s v="Mike"/>
    <x v="1"/>
    <x v="5"/>
    <x v="16"/>
    <x v="15"/>
    <s v="Vancouver"/>
    <x v="0"/>
    <n v="29.91538525"/>
    <n v="4.1224876039999998"/>
    <n v="3.1753166730000002"/>
    <x v="0"/>
    <x v="0"/>
    <x v="1"/>
  </r>
  <r>
    <n v="3219"/>
    <s v="Hanna"/>
    <s v="Vicente"/>
    <x v="1"/>
    <x v="36"/>
    <x v="45"/>
    <x v="19"/>
    <s v="Vernon"/>
    <x v="0"/>
    <n v="23.863659080000001"/>
    <n v="3.0141338499999999"/>
    <n v="0"/>
    <x v="0"/>
    <x v="4"/>
    <x v="1"/>
  </r>
  <r>
    <n v="3220"/>
    <s v="Jones"/>
    <s v="Gay"/>
    <x v="0"/>
    <x v="168"/>
    <x v="16"/>
    <x v="15"/>
    <s v="Terrace"/>
    <x v="0"/>
    <n v="63.22740434"/>
    <n v="2.855394671"/>
    <n v="165.32702180000001"/>
    <x v="0"/>
    <x v="3"/>
    <x v="1"/>
  </r>
  <r>
    <n v="3221"/>
    <s v="Taylor"/>
    <s v="Mark"/>
    <x v="1"/>
    <x v="97"/>
    <x v="45"/>
    <x v="19"/>
    <s v="Chilliwack"/>
    <x v="0"/>
    <n v="38.762144069999998"/>
    <n v="2.0118614109999999"/>
    <n v="0"/>
    <x v="0"/>
    <x v="1"/>
    <x v="1"/>
  </r>
  <r>
    <n v="3222"/>
    <s v="Espinoza"/>
    <s v="Lacy"/>
    <x v="1"/>
    <x v="3"/>
    <x v="45"/>
    <x v="19"/>
    <s v="Victoria"/>
    <x v="0"/>
    <n v="45.943435049999998"/>
    <n v="3.3446394480000001"/>
    <n v="87.647241789999995"/>
    <x v="0"/>
    <x v="2"/>
    <x v="1"/>
  </r>
  <r>
    <n v="3223"/>
    <s v="Weber"/>
    <s v="Joel"/>
    <x v="1"/>
    <x v="2"/>
    <x v="16"/>
    <x v="15"/>
    <s v="Richmond"/>
    <x v="0"/>
    <n v="53.16403923"/>
    <n v="4.7524290039999997"/>
    <n v="117.0801989"/>
    <x v="0"/>
    <x v="2"/>
    <x v="1"/>
  </r>
  <r>
    <n v="3224"/>
    <s v="Jack"/>
    <s v="Jayne"/>
    <x v="0"/>
    <x v="4"/>
    <x v="16"/>
    <x v="15"/>
    <s v="New Westminster"/>
    <x v="0"/>
    <n v="40.865282409999999"/>
    <n v="5.1352768119999999"/>
    <n v="74.441153760000006"/>
    <x v="0"/>
    <x v="1"/>
    <x v="0"/>
  </r>
  <r>
    <n v="3225"/>
    <s v="Caldwell"/>
    <s v="Dennis"/>
    <x v="1"/>
    <x v="5"/>
    <x v="16"/>
    <x v="15"/>
    <s v="Vancouver"/>
    <x v="0"/>
    <n v="23.502073230000001"/>
    <n v="5.6737622459999999"/>
    <n v="11.065871530000001"/>
    <x v="0"/>
    <x v="4"/>
    <x v="0"/>
  </r>
  <r>
    <n v="3226"/>
    <s v="Schuh"/>
    <s v="Willie"/>
    <x v="0"/>
    <x v="214"/>
    <x v="16"/>
    <x v="15"/>
    <s v="Victoria"/>
    <x v="0"/>
    <n v="24.182421529999999"/>
    <n v="7.5582423649999999"/>
    <n v="0"/>
    <x v="0"/>
    <x v="4"/>
    <x v="0"/>
  </r>
  <r>
    <n v="3227"/>
    <s v="Pierson"/>
    <s v="Andrew"/>
    <x v="1"/>
    <x v="3"/>
    <x v="16"/>
    <x v="15"/>
    <s v="Victoria"/>
    <x v="0"/>
    <n v="52.833143450000001"/>
    <n v="4.7413638750000002"/>
    <n v="73.744112229999999"/>
    <x v="0"/>
    <x v="2"/>
    <x v="1"/>
  </r>
  <r>
    <n v="3228"/>
    <s v="Henderson"/>
    <s v="Joshua"/>
    <x v="1"/>
    <x v="4"/>
    <x v="16"/>
    <x v="15"/>
    <s v="New Westminster"/>
    <x v="0"/>
    <n v="52.732645300000001"/>
    <n v="6.1278506979999996"/>
    <n v="104.26202379999999"/>
    <x v="0"/>
    <x v="2"/>
    <x v="0"/>
  </r>
  <r>
    <n v="3229"/>
    <s v="Soules"/>
    <s v="James"/>
    <x v="1"/>
    <x v="70"/>
    <x v="16"/>
    <x v="15"/>
    <s v="Kamloops"/>
    <x v="0"/>
    <n v="48.244068540000001"/>
    <n v="5.4480640380000001"/>
    <n v="47.094201439999999"/>
    <x v="0"/>
    <x v="2"/>
    <x v="0"/>
  </r>
  <r>
    <n v="3230"/>
    <s v="Cotter"/>
    <s v="Maurice"/>
    <x v="1"/>
    <x v="207"/>
    <x v="45"/>
    <x v="19"/>
    <s v="Terrace"/>
    <x v="0"/>
    <n v="53.729312219999997"/>
    <n v="4.9318819390000002"/>
    <n v="115.62627689999999"/>
    <x v="0"/>
    <x v="2"/>
    <x v="1"/>
  </r>
  <r>
    <n v="3231"/>
    <s v="Blanchard"/>
    <s v="Terry"/>
    <x v="1"/>
    <x v="80"/>
    <x v="45"/>
    <x v="19"/>
    <s v="Kamloops"/>
    <x v="0"/>
    <n v="40.683791540000001"/>
    <n v="4.0030528089999997"/>
    <n v="13.874902580000001"/>
    <x v="0"/>
    <x v="1"/>
    <x v="1"/>
  </r>
  <r>
    <n v="3232"/>
    <s v="Oliveras"/>
    <s v="Michael"/>
    <x v="1"/>
    <x v="5"/>
    <x v="13"/>
    <x v="12"/>
    <s v="Vancouver"/>
    <x v="0"/>
    <n v="15.16106905"/>
    <n v="5.0656829779999999"/>
    <n v="0"/>
    <x v="0"/>
    <x v="4"/>
    <x v="0"/>
  </r>
  <r>
    <n v="3233"/>
    <s v="McCray"/>
    <s v="Beverly"/>
    <x v="0"/>
    <x v="233"/>
    <x v="45"/>
    <x v="19"/>
    <s v="Kamloops"/>
    <x v="0"/>
    <n v="52.001368390000003"/>
    <n v="5.5346466159999999"/>
    <n v="103.7371902"/>
    <x v="0"/>
    <x v="2"/>
    <x v="0"/>
  </r>
  <r>
    <n v="3234"/>
    <s v="Harvey"/>
    <s v="Carol"/>
    <x v="0"/>
    <x v="30"/>
    <x v="16"/>
    <x v="15"/>
    <s v="Prince George"/>
    <x v="0"/>
    <n v="65.808864909999997"/>
    <n v="5.0189588430000001"/>
    <n v="181.97123439999999"/>
    <x v="0"/>
    <x v="5"/>
    <x v="0"/>
  </r>
  <r>
    <n v="3235"/>
    <s v="Thiede"/>
    <s v="Gabrielle"/>
    <x v="0"/>
    <x v="4"/>
    <x v="16"/>
    <x v="15"/>
    <s v="New Westminster"/>
    <x v="0"/>
    <n v="27.77698105"/>
    <n v="0.28236189699999997"/>
    <n v="34.795751780000003"/>
    <x v="0"/>
    <x v="0"/>
    <x v="1"/>
  </r>
  <r>
    <n v="3236"/>
    <s v="Carrero"/>
    <s v="Kristi"/>
    <x v="0"/>
    <x v="191"/>
    <x v="16"/>
    <x v="15"/>
    <s v="Prince George"/>
    <x v="0"/>
    <n v="67.129326239999997"/>
    <n v="6.647194152"/>
    <n v="213.66459180000001"/>
    <x v="0"/>
    <x v="5"/>
    <x v="0"/>
  </r>
  <r>
    <n v="3237"/>
    <s v="Mitchell"/>
    <s v="Kimberly"/>
    <x v="0"/>
    <x v="60"/>
    <x v="45"/>
    <x v="19"/>
    <s v="Port Coquitlam"/>
    <x v="0"/>
    <n v="47.760763439999998"/>
    <n v="3.784541634"/>
    <n v="72.113976070000007"/>
    <x v="0"/>
    <x v="2"/>
    <x v="1"/>
  </r>
  <r>
    <n v="3238"/>
    <s v="Kittredge"/>
    <s v="Thomas"/>
    <x v="1"/>
    <x v="36"/>
    <x v="45"/>
    <x v="19"/>
    <s v="Vernon"/>
    <x v="0"/>
    <n v="52.248801280000002"/>
    <n v="5.4869438590000001"/>
    <n v="125.0896115"/>
    <x v="0"/>
    <x v="2"/>
    <x v="0"/>
  </r>
  <r>
    <n v="3239"/>
    <s v="Watanabe"/>
    <s v="Shelia"/>
    <x v="0"/>
    <x v="11"/>
    <x v="45"/>
    <x v="19"/>
    <s v="Nanaimo"/>
    <x v="0"/>
    <n v="43.680843430000003"/>
    <n v="1.368643228"/>
    <n v="129.32519300000001"/>
    <x v="0"/>
    <x v="1"/>
    <x v="1"/>
  </r>
  <r>
    <n v="3240"/>
    <s v="Jones"/>
    <s v="Dia"/>
    <x v="0"/>
    <x v="0"/>
    <x v="13"/>
    <x v="12"/>
    <s v="Burnaby"/>
    <x v="0"/>
    <n v="59.466214770000001"/>
    <n v="5.6942582609999999"/>
    <n v="138.82674080000001"/>
    <x v="0"/>
    <x v="3"/>
    <x v="0"/>
  </r>
  <r>
    <n v="3241"/>
    <s v="Holliday"/>
    <s v="Emily"/>
    <x v="0"/>
    <x v="96"/>
    <x v="16"/>
    <x v="15"/>
    <s v="Princeton"/>
    <x v="0"/>
    <n v="34.760489460000002"/>
    <n v="5.2809549689999997"/>
    <n v="28.68228075"/>
    <x v="0"/>
    <x v="0"/>
    <x v="0"/>
  </r>
  <r>
    <n v="3242"/>
    <s v="Parham"/>
    <s v="Sonja"/>
    <x v="0"/>
    <x v="5"/>
    <x v="16"/>
    <x v="15"/>
    <s v="Vancouver"/>
    <x v="0"/>
    <n v="43.179645209999997"/>
    <n v="5.3014603669999998"/>
    <n v="60.409020910000002"/>
    <x v="0"/>
    <x v="1"/>
    <x v="0"/>
  </r>
  <r>
    <n v="3243"/>
    <s v="Bridges"/>
    <s v="Robert"/>
    <x v="1"/>
    <x v="123"/>
    <x v="16"/>
    <x v="15"/>
    <s v="Kelowna"/>
    <x v="0"/>
    <n v="40.27230351"/>
    <n v="1.7731715699999999"/>
    <n v="60.527693409999998"/>
    <x v="0"/>
    <x v="1"/>
    <x v="1"/>
  </r>
  <r>
    <n v="3244"/>
    <s v="Dotson"/>
    <s v="Angelica"/>
    <x v="0"/>
    <x v="5"/>
    <x v="16"/>
    <x v="15"/>
    <s v="Vancouver"/>
    <x v="0"/>
    <n v="43.099243620000003"/>
    <n v="3.4951574390000002"/>
    <n v="90.775321030000001"/>
    <x v="0"/>
    <x v="1"/>
    <x v="1"/>
  </r>
  <r>
    <n v="3245"/>
    <s v="Lange"/>
    <s v="Michell"/>
    <x v="0"/>
    <x v="69"/>
    <x v="16"/>
    <x v="15"/>
    <s v="Langley"/>
    <x v="0"/>
    <n v="44.567146889999997"/>
    <n v="6.9521261069999998"/>
    <n v="25.86187361"/>
    <x v="0"/>
    <x v="1"/>
    <x v="0"/>
  </r>
  <r>
    <n v="3246"/>
    <s v="Ballou"/>
    <s v="Nancy"/>
    <x v="0"/>
    <x v="41"/>
    <x v="43"/>
    <x v="6"/>
    <s v="Nelson"/>
    <x v="0"/>
    <n v="31.878921290000001"/>
    <n v="3.637382653"/>
    <n v="0"/>
    <x v="0"/>
    <x v="0"/>
    <x v="1"/>
  </r>
  <r>
    <n v="3247"/>
    <s v="Bondurant"/>
    <s v="Sandra"/>
    <x v="0"/>
    <x v="3"/>
    <x v="45"/>
    <x v="19"/>
    <s v="Victoria"/>
    <x v="0"/>
    <n v="17.44274686"/>
    <n v="4.3565809340000001"/>
    <n v="0"/>
    <x v="0"/>
    <x v="4"/>
    <x v="1"/>
  </r>
  <r>
    <n v="3248"/>
    <s v="Lindsay"/>
    <s v="Francesca"/>
    <x v="0"/>
    <x v="5"/>
    <x v="13"/>
    <x v="12"/>
    <s v="Vancouver"/>
    <x v="0"/>
    <n v="37.852548679999998"/>
    <n v="3.4906008690000001"/>
    <n v="21.504205540000001"/>
    <x v="0"/>
    <x v="1"/>
    <x v="1"/>
  </r>
  <r>
    <n v="3249"/>
    <s v="Rosenzweig"/>
    <s v="Joan"/>
    <x v="0"/>
    <x v="80"/>
    <x v="16"/>
    <x v="15"/>
    <s v="Kamloops"/>
    <x v="0"/>
    <n v="47.790675919999998"/>
    <n v="3.8734908610000001"/>
    <n v="79.474680230000004"/>
    <x v="0"/>
    <x v="2"/>
    <x v="1"/>
  </r>
  <r>
    <n v="3250"/>
    <s v="Gosney"/>
    <s v="Eugene"/>
    <x v="1"/>
    <x v="15"/>
    <x v="16"/>
    <x v="15"/>
    <s v="Kelowna"/>
    <x v="0"/>
    <n v="49.977184899999997"/>
    <n v="4.1217869279999997"/>
    <n v="65.018972899999994"/>
    <x v="0"/>
    <x v="2"/>
    <x v="1"/>
  </r>
  <r>
    <n v="3251"/>
    <s v="Lundeen"/>
    <s v="Julia"/>
    <x v="0"/>
    <x v="8"/>
    <x v="45"/>
    <x v="19"/>
    <s v="North Vancouver"/>
    <x v="0"/>
    <n v="34.1267256"/>
    <n v="3.7386737590000001"/>
    <n v="13.442370110000001"/>
    <x v="0"/>
    <x v="0"/>
    <x v="1"/>
  </r>
  <r>
    <n v="3252"/>
    <s v="Berry"/>
    <s v="Jeanne"/>
    <x v="0"/>
    <x v="30"/>
    <x v="16"/>
    <x v="15"/>
    <s v="Prince George"/>
    <x v="0"/>
    <n v="38.080239970000001"/>
    <n v="6.7837457590000003"/>
    <n v="17.250037110000001"/>
    <x v="0"/>
    <x v="1"/>
    <x v="0"/>
  </r>
  <r>
    <n v="3253"/>
    <s v="Allen"/>
    <s v="Kristen"/>
    <x v="0"/>
    <x v="0"/>
    <x v="13"/>
    <x v="12"/>
    <s v="Burnaby"/>
    <x v="0"/>
    <n v="21.814671870000002"/>
    <n v="5.236035824"/>
    <n v="0"/>
    <x v="0"/>
    <x v="4"/>
    <x v="0"/>
  </r>
  <r>
    <n v="3254"/>
    <s v="Kee"/>
    <s v="Helen"/>
    <x v="0"/>
    <x v="80"/>
    <x v="16"/>
    <x v="15"/>
    <s v="Kamloops"/>
    <x v="0"/>
    <n v="47.203083059999997"/>
    <n v="5.1602118020000001"/>
    <n v="95.756703439999995"/>
    <x v="0"/>
    <x v="2"/>
    <x v="0"/>
  </r>
  <r>
    <n v="3255"/>
    <s v="Malave"/>
    <s v="Carla"/>
    <x v="0"/>
    <x v="169"/>
    <x v="16"/>
    <x v="15"/>
    <s v="Prince George"/>
    <x v="0"/>
    <n v="28.30889543"/>
    <n v="5.2575082039999996"/>
    <n v="0"/>
    <x v="0"/>
    <x v="0"/>
    <x v="0"/>
  </r>
  <r>
    <n v="3256"/>
    <s v="Stovall"/>
    <s v="Sarah"/>
    <x v="0"/>
    <x v="5"/>
    <x v="16"/>
    <x v="15"/>
    <s v="Vancouver"/>
    <x v="0"/>
    <n v="47.395775909999998"/>
    <n v="3.195158046"/>
    <n v="132.016278"/>
    <x v="0"/>
    <x v="2"/>
    <x v="1"/>
  </r>
  <r>
    <n v="3257"/>
    <s v="Mahoney"/>
    <s v="Lillian"/>
    <x v="0"/>
    <x v="3"/>
    <x v="45"/>
    <x v="19"/>
    <s v="Victoria"/>
    <x v="0"/>
    <n v="41.542260710000001"/>
    <n v="5.4317071180000003"/>
    <n v="28.766263479999999"/>
    <x v="0"/>
    <x v="1"/>
    <x v="0"/>
  </r>
  <r>
    <n v="3258"/>
    <s v="Johnson"/>
    <s v="Robert"/>
    <x v="1"/>
    <x v="5"/>
    <x v="16"/>
    <x v="15"/>
    <s v="Vancouver"/>
    <x v="0"/>
    <n v="49.383091299999997"/>
    <n v="0.82522954000000004"/>
    <n v="29.302079639999999"/>
    <x v="0"/>
    <x v="2"/>
    <x v="1"/>
  </r>
  <r>
    <n v="3259"/>
    <s v="Robison"/>
    <s v="Louise"/>
    <x v="0"/>
    <x v="20"/>
    <x v="16"/>
    <x v="15"/>
    <s v="Abbotsford"/>
    <x v="0"/>
    <n v="43.480252460000003"/>
    <n v="2.3516172160000002"/>
    <n v="63.589047370000003"/>
    <x v="0"/>
    <x v="1"/>
    <x v="1"/>
  </r>
  <r>
    <n v="3260"/>
    <s v="Varghese"/>
    <s v="Mary"/>
    <x v="0"/>
    <x v="3"/>
    <x v="45"/>
    <x v="19"/>
    <s v="Victoria"/>
    <x v="0"/>
    <n v="46.885035729999998"/>
    <n v="4.6018773849999999"/>
    <n v="66.079177650000005"/>
    <x v="0"/>
    <x v="2"/>
    <x v="1"/>
  </r>
  <r>
    <n v="3261"/>
    <s v="Hinkel"/>
    <s v="William"/>
    <x v="1"/>
    <x v="174"/>
    <x v="16"/>
    <x v="15"/>
    <s v="Grand Forks"/>
    <x v="0"/>
    <n v="34.946470140000002"/>
    <n v="3.9077633469999999"/>
    <n v="20.12600806"/>
    <x v="0"/>
    <x v="0"/>
    <x v="1"/>
  </r>
  <r>
    <n v="3262"/>
    <s v="Horne"/>
    <s v="Julie"/>
    <x v="0"/>
    <x v="11"/>
    <x v="16"/>
    <x v="15"/>
    <s v="Nanaimo"/>
    <x v="0"/>
    <n v="28.839610140000001"/>
    <n v="5.2824665450000001"/>
    <n v="24.841293660000002"/>
    <x v="0"/>
    <x v="0"/>
    <x v="0"/>
  </r>
  <r>
    <n v="3263"/>
    <s v="Sullivan"/>
    <s v="Barbara"/>
    <x v="0"/>
    <x v="0"/>
    <x v="13"/>
    <x v="12"/>
    <s v="Burnaby"/>
    <x v="0"/>
    <n v="41.714725770000001"/>
    <n v="5.406842192"/>
    <n v="38.881568600000001"/>
    <x v="0"/>
    <x v="1"/>
    <x v="0"/>
  </r>
  <r>
    <n v="3264"/>
    <s v="Cole"/>
    <s v="Dorothy"/>
    <x v="0"/>
    <x v="3"/>
    <x v="45"/>
    <x v="19"/>
    <s v="Victoria"/>
    <x v="0"/>
    <n v="31.652929459999999"/>
    <n v="2.6280821300000001"/>
    <n v="9.1055288789999995"/>
    <x v="0"/>
    <x v="0"/>
    <x v="1"/>
  </r>
  <r>
    <n v="3265"/>
    <s v="Plummer"/>
    <s v="Wilton"/>
    <x v="1"/>
    <x v="5"/>
    <x v="16"/>
    <x v="15"/>
    <s v="Vancouver"/>
    <x v="0"/>
    <n v="25.726636580000001"/>
    <n v="8.1866629829999997"/>
    <n v="0"/>
    <x v="0"/>
    <x v="0"/>
    <x v="0"/>
  </r>
  <r>
    <n v="3266"/>
    <s v="Markle"/>
    <s v="Gerald"/>
    <x v="1"/>
    <x v="235"/>
    <x v="16"/>
    <x v="15"/>
    <s v="Kamloops"/>
    <x v="0"/>
    <n v="53.339230700000002"/>
    <n v="1.429669871"/>
    <n v="145.89235980000001"/>
    <x v="0"/>
    <x v="2"/>
    <x v="1"/>
  </r>
  <r>
    <n v="3267"/>
    <s v="Windham"/>
    <s v="Charles"/>
    <x v="1"/>
    <x v="5"/>
    <x v="16"/>
    <x v="15"/>
    <s v="Vancouver"/>
    <x v="0"/>
    <n v="43.89635303"/>
    <n v="3.676894195"/>
    <n v="93.699014899999995"/>
    <x v="0"/>
    <x v="1"/>
    <x v="1"/>
  </r>
  <r>
    <n v="3268"/>
    <s v="Blakely"/>
    <s v="Karen"/>
    <x v="0"/>
    <x v="5"/>
    <x v="13"/>
    <x v="12"/>
    <s v="Vancouver"/>
    <x v="0"/>
    <n v="43.347146860000002"/>
    <n v="5.1539680890000001"/>
    <n v="111.42050089999999"/>
    <x v="0"/>
    <x v="1"/>
    <x v="0"/>
  </r>
  <r>
    <n v="3269"/>
    <s v="Lowry"/>
    <s v="Tasha"/>
    <x v="0"/>
    <x v="5"/>
    <x v="16"/>
    <x v="15"/>
    <s v="Vancouver"/>
    <x v="0"/>
    <n v="41.822445590000001"/>
    <n v="4.4784331179999999"/>
    <n v="88.107218489999994"/>
    <x v="0"/>
    <x v="1"/>
    <x v="1"/>
  </r>
  <r>
    <n v="3270"/>
    <s v="Wolf"/>
    <s v="Gloria"/>
    <x v="0"/>
    <x v="5"/>
    <x v="13"/>
    <x v="12"/>
    <s v="Vancouver"/>
    <x v="0"/>
    <n v="38.513723769999999"/>
    <n v="8.4021839959999998"/>
    <n v="76.11894728"/>
    <x v="0"/>
    <x v="1"/>
    <x v="0"/>
  </r>
  <r>
    <n v="3271"/>
    <s v="Lewis"/>
    <s v="Nicholas"/>
    <x v="1"/>
    <x v="22"/>
    <x v="16"/>
    <x v="15"/>
    <s v="Surrey"/>
    <x v="0"/>
    <n v="63.827478130000003"/>
    <n v="3.9696635659999999"/>
    <n v="149.70136890000001"/>
    <x v="0"/>
    <x v="3"/>
    <x v="1"/>
  </r>
  <r>
    <n v="3272"/>
    <s v="Leonard"/>
    <s v="Debbie"/>
    <x v="0"/>
    <x v="5"/>
    <x v="13"/>
    <x v="12"/>
    <s v="Vancouver"/>
    <x v="0"/>
    <n v="22.51699618"/>
    <n v="5.4326886500000002"/>
    <n v="0"/>
    <x v="0"/>
    <x v="4"/>
    <x v="0"/>
  </r>
  <r>
    <n v="3273"/>
    <s v="Gill"/>
    <s v="Susan"/>
    <x v="0"/>
    <x v="5"/>
    <x v="13"/>
    <x v="12"/>
    <s v="Vancouver"/>
    <x v="0"/>
    <n v="37.077267519999999"/>
    <n v="3.9494993599999999"/>
    <n v="7.4341210489999998"/>
    <x v="0"/>
    <x v="1"/>
    <x v="1"/>
  </r>
  <r>
    <n v="3274"/>
    <s v="Monico"/>
    <s v="Mary"/>
    <x v="0"/>
    <x v="10"/>
    <x v="16"/>
    <x v="15"/>
    <s v="West Vancouver"/>
    <x v="0"/>
    <n v="30.754534759999999"/>
    <n v="2.7567213279999998"/>
    <n v="10.92891938"/>
    <x v="0"/>
    <x v="0"/>
    <x v="1"/>
  </r>
  <r>
    <n v="3275"/>
    <s v="Allen"/>
    <s v="Brent"/>
    <x v="1"/>
    <x v="3"/>
    <x v="45"/>
    <x v="19"/>
    <s v="Victoria"/>
    <x v="0"/>
    <n v="51.367380019999999"/>
    <n v="6.2267185119999997"/>
    <n v="92.081158389999999"/>
    <x v="0"/>
    <x v="2"/>
    <x v="0"/>
  </r>
  <r>
    <n v="3276"/>
    <s v="Adams"/>
    <s v="Allegra"/>
    <x v="0"/>
    <x v="11"/>
    <x v="45"/>
    <x v="19"/>
    <s v="Nanaimo"/>
    <x v="0"/>
    <n v="53.015899580000003"/>
    <n v="5.742959344"/>
    <n v="174.0971093"/>
    <x v="0"/>
    <x v="2"/>
    <x v="0"/>
  </r>
  <r>
    <n v="3277"/>
    <s v="Maxwell"/>
    <s v="Gabrielle"/>
    <x v="0"/>
    <x v="22"/>
    <x v="16"/>
    <x v="15"/>
    <s v="Surrey"/>
    <x v="0"/>
    <n v="44.50909686"/>
    <n v="2.6841287469999999"/>
    <n v="57.988286909999999"/>
    <x v="0"/>
    <x v="1"/>
    <x v="1"/>
  </r>
  <r>
    <n v="3278"/>
    <s v="Terry"/>
    <s v="Harry"/>
    <x v="1"/>
    <x v="5"/>
    <x v="16"/>
    <x v="15"/>
    <s v="Vancouver"/>
    <x v="0"/>
    <n v="43.970668179999997"/>
    <n v="3.5054417839999998"/>
    <n v="96.047216019999993"/>
    <x v="0"/>
    <x v="1"/>
    <x v="1"/>
  </r>
  <r>
    <n v="3279"/>
    <s v="Lawson"/>
    <s v="Alfred"/>
    <x v="1"/>
    <x v="32"/>
    <x v="45"/>
    <x v="19"/>
    <s v="Squamish"/>
    <x v="0"/>
    <n v="45.599193169999999"/>
    <n v="3.6255967189999998"/>
    <n v="40.829301909999998"/>
    <x v="0"/>
    <x v="2"/>
    <x v="1"/>
  </r>
  <r>
    <n v="3280"/>
    <s v="Laine"/>
    <s v="George"/>
    <x v="1"/>
    <x v="27"/>
    <x v="45"/>
    <x v="19"/>
    <s v="Chilliwack"/>
    <x v="0"/>
    <n v="49.997536830000001"/>
    <n v="4.678723207"/>
    <n v="55.920419099999997"/>
    <x v="0"/>
    <x v="2"/>
    <x v="1"/>
  </r>
  <r>
    <n v="3281"/>
    <s v="Olsen"/>
    <s v="Matthew"/>
    <x v="1"/>
    <x v="17"/>
    <x v="16"/>
    <x v="15"/>
    <s v="Cranbrook"/>
    <x v="0"/>
    <n v="29.408442650000001"/>
    <n v="4.9765459840000004"/>
    <n v="5.5901212620000003"/>
    <x v="0"/>
    <x v="0"/>
    <x v="1"/>
  </r>
  <r>
    <n v="3282"/>
    <s v="Davis"/>
    <s v="Virginia"/>
    <x v="0"/>
    <x v="175"/>
    <x v="16"/>
    <x v="15"/>
    <s v="Kelowna"/>
    <x v="0"/>
    <n v="38.88604067"/>
    <n v="5.5862145060000001"/>
    <n v="61.413818319999997"/>
    <x v="0"/>
    <x v="1"/>
    <x v="0"/>
  </r>
  <r>
    <n v="3283"/>
    <s v="Chan"/>
    <s v="Harold"/>
    <x v="1"/>
    <x v="86"/>
    <x v="16"/>
    <x v="15"/>
    <s v="Victoria"/>
    <x v="0"/>
    <n v="42.13647744"/>
    <n v="1.2344490180000001"/>
    <n v="16.169559849999999"/>
    <x v="0"/>
    <x v="1"/>
    <x v="1"/>
  </r>
  <r>
    <n v="3284"/>
    <s v="Stewart"/>
    <s v="Rita"/>
    <x v="0"/>
    <x v="3"/>
    <x v="0"/>
    <x v="0"/>
    <s v="Victoria"/>
    <x v="0"/>
    <n v="49.119783239999997"/>
    <n v="7.466793762"/>
    <n v="113.3520427"/>
    <x v="0"/>
    <x v="2"/>
    <x v="0"/>
  </r>
  <r>
    <n v="3285"/>
    <s v="Decastro"/>
    <s v="Natasha"/>
    <x v="0"/>
    <x v="52"/>
    <x v="16"/>
    <x v="15"/>
    <s v="Trail"/>
    <x v="0"/>
    <n v="31.120181809999998"/>
    <n v="4.4397531270000004"/>
    <n v="2.85694369"/>
    <x v="0"/>
    <x v="0"/>
    <x v="1"/>
  </r>
  <r>
    <n v="3286"/>
    <s v="Richardson"/>
    <s v="Kirstie"/>
    <x v="0"/>
    <x v="27"/>
    <x v="45"/>
    <x v="19"/>
    <s v="Chilliwack"/>
    <x v="0"/>
    <n v="38.120819830000002"/>
    <n v="4.9870526699999997"/>
    <n v="9.3190258099999994"/>
    <x v="0"/>
    <x v="1"/>
    <x v="1"/>
  </r>
  <r>
    <n v="3287"/>
    <s v="Barker"/>
    <s v="Kelly"/>
    <x v="1"/>
    <x v="5"/>
    <x v="16"/>
    <x v="15"/>
    <s v="Vancouver"/>
    <x v="0"/>
    <n v="49.322836610000003"/>
    <n v="3.1079550829999998"/>
    <n v="80.025994780000005"/>
    <x v="0"/>
    <x v="2"/>
    <x v="1"/>
  </r>
  <r>
    <n v="3288"/>
    <s v="Spillman"/>
    <s v="David"/>
    <x v="1"/>
    <x v="4"/>
    <x v="16"/>
    <x v="15"/>
    <s v="New Westminster"/>
    <x v="0"/>
    <n v="35.111068080000003"/>
    <n v="5.6881001619999996"/>
    <n v="35.472074489999997"/>
    <x v="0"/>
    <x v="1"/>
    <x v="0"/>
  </r>
  <r>
    <n v="3289"/>
    <s v="Rodriguez"/>
    <s v="Margaret"/>
    <x v="0"/>
    <x v="5"/>
    <x v="16"/>
    <x v="15"/>
    <s v="Vancouver"/>
    <x v="0"/>
    <n v="48.153309010000001"/>
    <n v="6.8875503010000001"/>
    <n v="117.70624189999999"/>
    <x v="0"/>
    <x v="2"/>
    <x v="0"/>
  </r>
  <r>
    <n v="3290"/>
    <s v="Gardner"/>
    <s v="David"/>
    <x v="1"/>
    <x v="26"/>
    <x v="16"/>
    <x v="15"/>
    <s v="Nanaimo"/>
    <x v="0"/>
    <n v="38.867885399999999"/>
    <n v="5.431514387"/>
    <n v="46.510335050000002"/>
    <x v="0"/>
    <x v="1"/>
    <x v="0"/>
  </r>
  <r>
    <n v="3291"/>
    <s v="Loftis"/>
    <s v="Jeramy"/>
    <x v="1"/>
    <x v="49"/>
    <x v="45"/>
    <x v="19"/>
    <s v="Quesnel"/>
    <x v="0"/>
    <n v="43.695235259999997"/>
    <n v="3.5419245039999998"/>
    <n v="84.854917959999995"/>
    <x v="0"/>
    <x v="1"/>
    <x v="1"/>
  </r>
  <r>
    <n v="3292"/>
    <s v="Walden"/>
    <s v="Virginia"/>
    <x v="0"/>
    <x v="5"/>
    <x v="16"/>
    <x v="15"/>
    <s v="Vancouver"/>
    <x v="0"/>
    <n v="43.737358399999998"/>
    <n v="5.1288724649999997"/>
    <n v="87.276203960000004"/>
    <x v="0"/>
    <x v="1"/>
    <x v="0"/>
  </r>
  <r>
    <n v="3293"/>
    <s v="Crew"/>
    <s v="Christopher"/>
    <x v="1"/>
    <x v="58"/>
    <x v="45"/>
    <x v="19"/>
    <s v="Terrace"/>
    <x v="0"/>
    <n v="37.936180589999999"/>
    <n v="5.6734748799999997"/>
    <n v="25.11988169"/>
    <x v="0"/>
    <x v="1"/>
    <x v="0"/>
  </r>
  <r>
    <n v="3294"/>
    <s v="Carroll"/>
    <s v="Kizzy"/>
    <x v="0"/>
    <x v="62"/>
    <x v="45"/>
    <x v="19"/>
    <s v="Kelowna"/>
    <x v="0"/>
    <n v="54.375095340000001"/>
    <n v="6.1162732039999996"/>
    <n v="133.35935799999999"/>
    <x v="0"/>
    <x v="2"/>
    <x v="0"/>
  </r>
  <r>
    <n v="3295"/>
    <s v="Puckett"/>
    <s v="Jane"/>
    <x v="0"/>
    <x v="5"/>
    <x v="16"/>
    <x v="15"/>
    <s v="Vancouver"/>
    <x v="0"/>
    <n v="17.476930320000001"/>
    <n v="6.0304082010000002"/>
    <n v="0"/>
    <x v="0"/>
    <x v="4"/>
    <x v="0"/>
  </r>
  <r>
    <n v="3296"/>
    <s v="Gray"/>
    <s v="Gail"/>
    <x v="0"/>
    <x v="78"/>
    <x v="16"/>
    <x v="15"/>
    <s v="Chilliwack"/>
    <x v="0"/>
    <n v="39.88783368"/>
    <n v="5.2115365389999999"/>
    <n v="84.886781260000006"/>
    <x v="0"/>
    <x v="1"/>
    <x v="0"/>
  </r>
  <r>
    <n v="3297"/>
    <s v="Tucker"/>
    <s v="Daniel"/>
    <x v="1"/>
    <x v="3"/>
    <x v="0"/>
    <x v="0"/>
    <s v="Victoria"/>
    <x v="0"/>
    <n v="33.18945634"/>
    <n v="1.9850674239999999"/>
    <n v="14.96438339"/>
    <x v="0"/>
    <x v="0"/>
    <x v="1"/>
  </r>
  <r>
    <n v="3298"/>
    <s v="Morin"/>
    <s v="Eric"/>
    <x v="1"/>
    <x v="5"/>
    <x v="16"/>
    <x v="15"/>
    <s v="Vancouver"/>
    <x v="0"/>
    <n v="35.250393330000001"/>
    <n v="3.352943292"/>
    <n v="24.830061990000001"/>
    <x v="0"/>
    <x v="1"/>
    <x v="1"/>
  </r>
  <r>
    <n v="3299"/>
    <s v="Cook"/>
    <s v="Carey"/>
    <x v="0"/>
    <x v="30"/>
    <x v="16"/>
    <x v="15"/>
    <s v="Prince George"/>
    <x v="0"/>
    <n v="37.519456589999997"/>
    <n v="4.459724595"/>
    <n v="105.7208237"/>
    <x v="0"/>
    <x v="1"/>
    <x v="1"/>
  </r>
  <r>
    <n v="3300"/>
    <s v="Stanley"/>
    <s v="Carlos"/>
    <x v="1"/>
    <x v="218"/>
    <x v="45"/>
    <x v="19"/>
    <s v="Chilliwack"/>
    <x v="0"/>
    <n v="43.103037780000001"/>
    <n v="3.0617988309999999"/>
    <n v="72.151915799999998"/>
    <x v="0"/>
    <x v="1"/>
    <x v="1"/>
  </r>
  <r>
    <n v="3301"/>
    <s v="Cruz"/>
    <s v="Carl"/>
    <x v="1"/>
    <x v="30"/>
    <x v="16"/>
    <x v="15"/>
    <s v="Prince George"/>
    <x v="0"/>
    <n v="33.871288489999998"/>
    <n v="6.6818194289999999"/>
    <n v="0"/>
    <x v="0"/>
    <x v="0"/>
    <x v="0"/>
  </r>
  <r>
    <n v="3302"/>
    <s v="McGraw"/>
    <s v="Adam"/>
    <x v="1"/>
    <x v="0"/>
    <x v="13"/>
    <x v="12"/>
    <s v="Burnaby"/>
    <x v="0"/>
    <n v="53.205356250000001"/>
    <n v="3.7694895669999999"/>
    <n v="93.833091780000004"/>
    <x v="0"/>
    <x v="2"/>
    <x v="1"/>
  </r>
  <r>
    <n v="3303"/>
    <s v="Navarra"/>
    <s v="Stephanie"/>
    <x v="0"/>
    <x v="58"/>
    <x v="45"/>
    <x v="19"/>
    <s v="Terrace"/>
    <x v="0"/>
    <n v="26.866540619999999"/>
    <n v="6.784339696"/>
    <n v="0"/>
    <x v="0"/>
    <x v="0"/>
    <x v="0"/>
  </r>
  <r>
    <n v="3304"/>
    <s v="Grant"/>
    <s v="Leonel"/>
    <x v="1"/>
    <x v="90"/>
    <x v="16"/>
    <x v="15"/>
    <s v="Trail"/>
    <x v="0"/>
    <n v="45.423793910000001"/>
    <n v="4.9899684019999997"/>
    <n v="114.2519143"/>
    <x v="0"/>
    <x v="2"/>
    <x v="1"/>
  </r>
  <r>
    <n v="3305"/>
    <s v="Bohrer"/>
    <s v="David"/>
    <x v="1"/>
    <x v="0"/>
    <x v="16"/>
    <x v="15"/>
    <s v="Burnaby"/>
    <x v="0"/>
    <n v="58.50307265"/>
    <n v="4.5093828660000002"/>
    <n v="143.70416090000001"/>
    <x v="0"/>
    <x v="3"/>
    <x v="1"/>
  </r>
  <r>
    <n v="3306"/>
    <s v="Boles"/>
    <s v="James"/>
    <x v="1"/>
    <x v="5"/>
    <x v="13"/>
    <x v="12"/>
    <s v="Vancouver"/>
    <x v="0"/>
    <n v="50.414467870000003"/>
    <n v="4.0289426500000003"/>
    <n v="63.970789439999997"/>
    <x v="0"/>
    <x v="2"/>
    <x v="1"/>
  </r>
  <r>
    <n v="3307"/>
    <s v="Keller"/>
    <s v="Oscar"/>
    <x v="1"/>
    <x v="5"/>
    <x v="13"/>
    <x v="12"/>
    <s v="Vancouver"/>
    <x v="0"/>
    <n v="47.481683990000001"/>
    <n v="4.1700090779999996"/>
    <n v="69.929905430000005"/>
    <x v="0"/>
    <x v="2"/>
    <x v="1"/>
  </r>
  <r>
    <n v="3308"/>
    <s v="Jensen"/>
    <s v="Terri"/>
    <x v="0"/>
    <x v="63"/>
    <x v="45"/>
    <x v="19"/>
    <s v="Langley"/>
    <x v="0"/>
    <n v="31.298883530000001"/>
    <n v="5.9567129239999996"/>
    <n v="48.11540609"/>
    <x v="0"/>
    <x v="0"/>
    <x v="0"/>
  </r>
  <r>
    <n v="3309"/>
    <s v="Cummings"/>
    <s v="Lawrence"/>
    <x v="1"/>
    <x v="5"/>
    <x v="16"/>
    <x v="15"/>
    <s v="Vancouver"/>
    <x v="0"/>
    <n v="51.497265400000003"/>
    <n v="2.8135128009999999"/>
    <n v="105.39823730000001"/>
    <x v="0"/>
    <x v="2"/>
    <x v="1"/>
  </r>
  <r>
    <n v="3310"/>
    <s v="Williams"/>
    <s v="Jodi"/>
    <x v="0"/>
    <x v="60"/>
    <x v="16"/>
    <x v="15"/>
    <s v="Port Coquitlam"/>
    <x v="0"/>
    <n v="28.79271164"/>
    <n v="3.4318842479999998"/>
    <n v="0"/>
    <x v="0"/>
    <x v="0"/>
    <x v="1"/>
  </r>
  <r>
    <n v="3311"/>
    <s v="Noll"/>
    <s v="Anna"/>
    <x v="0"/>
    <x v="236"/>
    <x v="16"/>
    <x v="15"/>
    <s v="Kamloops"/>
    <x v="0"/>
    <n v="51.809312749999997"/>
    <n v="5.7642837949999999"/>
    <n v="94.296946950000006"/>
    <x v="0"/>
    <x v="2"/>
    <x v="0"/>
  </r>
  <r>
    <n v="3312"/>
    <s v="Nunez"/>
    <s v="Bettye"/>
    <x v="0"/>
    <x v="5"/>
    <x v="16"/>
    <x v="15"/>
    <s v="Vancouver"/>
    <x v="0"/>
    <n v="39.218456439999997"/>
    <n v="1.454666397"/>
    <n v="71.308647199999996"/>
    <x v="0"/>
    <x v="1"/>
    <x v="1"/>
  </r>
  <r>
    <n v="3313"/>
    <s v="Larson"/>
    <s v="Jonathan"/>
    <x v="1"/>
    <x v="80"/>
    <x v="45"/>
    <x v="19"/>
    <s v="Kamloops"/>
    <x v="0"/>
    <n v="39.813739910000002"/>
    <n v="3.9363058400000002"/>
    <n v="32.273413060000003"/>
    <x v="0"/>
    <x v="1"/>
    <x v="1"/>
  </r>
  <r>
    <n v="3314"/>
    <s v="Vargo"/>
    <s v="Brian"/>
    <x v="1"/>
    <x v="5"/>
    <x v="16"/>
    <x v="15"/>
    <s v="Vancouver"/>
    <x v="0"/>
    <n v="33.97342536"/>
    <n v="4.0209083310000002"/>
    <n v="0"/>
    <x v="0"/>
    <x v="0"/>
    <x v="1"/>
  </r>
  <r>
    <n v="3315"/>
    <s v="Maurer"/>
    <s v="Gregory"/>
    <x v="1"/>
    <x v="3"/>
    <x v="0"/>
    <x v="0"/>
    <s v="Victoria"/>
    <x v="0"/>
    <n v="52.749340500000002"/>
    <n v="4.481598548"/>
    <n v="99.235115989999997"/>
    <x v="0"/>
    <x v="2"/>
    <x v="1"/>
  </r>
  <r>
    <n v="3316"/>
    <s v="Leblanc"/>
    <s v="Pamela"/>
    <x v="0"/>
    <x v="76"/>
    <x v="45"/>
    <x v="19"/>
    <s v="Nanaimo"/>
    <x v="0"/>
    <n v="33.371746010000003"/>
    <n v="4.4528480029999997"/>
    <n v="15.24000077"/>
    <x v="0"/>
    <x v="0"/>
    <x v="1"/>
  </r>
  <r>
    <n v="3317"/>
    <s v="Coakley"/>
    <s v="Daniel"/>
    <x v="1"/>
    <x v="22"/>
    <x v="16"/>
    <x v="15"/>
    <s v="Surrey"/>
    <x v="0"/>
    <n v="36.148189270000003"/>
    <n v="3.747849188"/>
    <n v="38.13529793"/>
    <x v="0"/>
    <x v="1"/>
    <x v="1"/>
  </r>
  <r>
    <n v="3318"/>
    <s v="Strauss"/>
    <s v="Clifton"/>
    <x v="1"/>
    <x v="5"/>
    <x v="13"/>
    <x v="12"/>
    <s v="Vancouver"/>
    <x v="0"/>
    <n v="44.66697473"/>
    <n v="2.3352879670000002"/>
    <n v="53.063305479999997"/>
    <x v="0"/>
    <x v="1"/>
    <x v="1"/>
  </r>
  <r>
    <n v="3319"/>
    <s v="Fleming"/>
    <s v="Ryan"/>
    <x v="1"/>
    <x v="0"/>
    <x v="16"/>
    <x v="15"/>
    <s v="Burnaby"/>
    <x v="0"/>
    <n v="51.190584819999998"/>
    <n v="6.069419763"/>
    <n v="70.291305919999999"/>
    <x v="0"/>
    <x v="2"/>
    <x v="0"/>
  </r>
  <r>
    <n v="3320"/>
    <s v="Pritchard"/>
    <s v="Dorothy"/>
    <x v="0"/>
    <x v="2"/>
    <x v="16"/>
    <x v="15"/>
    <s v="Richmond"/>
    <x v="0"/>
    <n v="32.265502210000001"/>
    <n v="2.377456945"/>
    <n v="38.221282950000003"/>
    <x v="0"/>
    <x v="0"/>
    <x v="1"/>
  </r>
  <r>
    <n v="3321"/>
    <s v="Gabriel"/>
    <s v="Denise"/>
    <x v="0"/>
    <x v="5"/>
    <x v="16"/>
    <x v="15"/>
    <s v="Vancouver"/>
    <x v="0"/>
    <n v="32.191399629999999"/>
    <n v="5.5146646629999996"/>
    <n v="36.038208849999997"/>
    <x v="0"/>
    <x v="0"/>
    <x v="0"/>
  </r>
  <r>
    <n v="3322"/>
    <s v="Delarosa"/>
    <s v="Ramona"/>
    <x v="0"/>
    <x v="0"/>
    <x v="13"/>
    <x v="12"/>
    <s v="Burnaby"/>
    <x v="0"/>
    <n v="37.563856139999999"/>
    <n v="6.5983955989999998"/>
    <n v="52.214365639999997"/>
    <x v="0"/>
    <x v="1"/>
    <x v="0"/>
  </r>
  <r>
    <n v="3323"/>
    <s v="Hatcher"/>
    <s v="Douglas"/>
    <x v="1"/>
    <x v="11"/>
    <x v="45"/>
    <x v="19"/>
    <s v="Nanaimo"/>
    <x v="0"/>
    <n v="38.461730760000002"/>
    <n v="4.9888595330000003"/>
    <n v="0"/>
    <x v="0"/>
    <x v="1"/>
    <x v="1"/>
  </r>
  <r>
    <n v="3324"/>
    <s v="Manion"/>
    <s v="Elizabeth"/>
    <x v="0"/>
    <x v="237"/>
    <x v="16"/>
    <x v="15"/>
    <s v="Kamloops"/>
    <x v="0"/>
    <n v="34.889308309999997"/>
    <n v="6.4331884539999997"/>
    <n v="58.862490059999999"/>
    <x v="0"/>
    <x v="0"/>
    <x v="0"/>
  </r>
  <r>
    <n v="3325"/>
    <s v="Young"/>
    <s v="Robert"/>
    <x v="1"/>
    <x v="4"/>
    <x v="45"/>
    <x v="19"/>
    <s v="New Westminster"/>
    <x v="0"/>
    <n v="45.770853500000001"/>
    <n v="6.160855754"/>
    <n v="38.010140630000002"/>
    <x v="0"/>
    <x v="2"/>
    <x v="0"/>
  </r>
  <r>
    <n v="3326"/>
    <s v="Jackson"/>
    <s v="Johnny"/>
    <x v="1"/>
    <x v="30"/>
    <x v="16"/>
    <x v="15"/>
    <s v="Prince George"/>
    <x v="0"/>
    <n v="49.435832159999997"/>
    <n v="3.366425462"/>
    <n v="109.2140363"/>
    <x v="0"/>
    <x v="2"/>
    <x v="1"/>
  </r>
  <r>
    <n v="3327"/>
    <s v="Muse"/>
    <s v="Sanjuanita"/>
    <x v="0"/>
    <x v="12"/>
    <x v="45"/>
    <x v="19"/>
    <s v="Aldergrove"/>
    <x v="0"/>
    <n v="31.718136059999999"/>
    <n v="2.8696370899999999"/>
    <n v="15.2338266"/>
    <x v="0"/>
    <x v="0"/>
    <x v="1"/>
  </r>
  <r>
    <n v="3328"/>
    <s v="Rackers"/>
    <s v="Larry"/>
    <x v="1"/>
    <x v="5"/>
    <x v="16"/>
    <x v="15"/>
    <s v="Vancouver"/>
    <x v="0"/>
    <n v="50.427942989999998"/>
    <n v="5.4939762810000001"/>
    <n v="88.011820740000005"/>
    <x v="0"/>
    <x v="2"/>
    <x v="0"/>
  </r>
  <r>
    <n v="3329"/>
    <s v="Rogers"/>
    <s v="Tamara"/>
    <x v="0"/>
    <x v="2"/>
    <x v="16"/>
    <x v="15"/>
    <s v="Richmond"/>
    <x v="0"/>
    <n v="29.626920649999999"/>
    <n v="4.3444045139999998"/>
    <n v="14.83370846"/>
    <x v="0"/>
    <x v="0"/>
    <x v="1"/>
  </r>
  <r>
    <n v="3330"/>
    <s v="Peterson"/>
    <s v="Donna"/>
    <x v="0"/>
    <x v="64"/>
    <x v="45"/>
    <x v="19"/>
    <s v="Abbotsford"/>
    <x v="0"/>
    <n v="39.2423936"/>
    <n v="6.6314525030000002"/>
    <n v="84.462052659999998"/>
    <x v="0"/>
    <x v="1"/>
    <x v="0"/>
  </r>
  <r>
    <n v="3331"/>
    <s v="Scott"/>
    <s v="James"/>
    <x v="1"/>
    <x v="5"/>
    <x v="13"/>
    <x v="12"/>
    <s v="Vancouver"/>
    <x v="0"/>
    <n v="41.420937160000001"/>
    <n v="2.9706511189999998"/>
    <n v="14.09464024"/>
    <x v="0"/>
    <x v="1"/>
    <x v="1"/>
  </r>
  <r>
    <n v="3332"/>
    <s v="Kennedy"/>
    <s v="Corey"/>
    <x v="1"/>
    <x v="75"/>
    <x v="16"/>
    <x v="15"/>
    <s v="Fort St John"/>
    <x v="0"/>
    <n v="33.660826059999998"/>
    <n v="4.842910871"/>
    <n v="21.308883529999999"/>
    <x v="0"/>
    <x v="0"/>
    <x v="1"/>
  </r>
  <r>
    <n v="3333"/>
    <s v="Matthews"/>
    <s v="Dennis"/>
    <x v="1"/>
    <x v="4"/>
    <x v="45"/>
    <x v="19"/>
    <s v="New Westminster"/>
    <x v="0"/>
    <n v="57.366559959999996"/>
    <n v="2.5323085089999999"/>
    <n v="162.5800471"/>
    <x v="0"/>
    <x v="3"/>
    <x v="1"/>
  </r>
  <r>
    <n v="3334"/>
    <s v="Law"/>
    <s v="Charlie"/>
    <x v="1"/>
    <x v="0"/>
    <x v="13"/>
    <x v="12"/>
    <s v="Burnaby"/>
    <x v="0"/>
    <n v="28.856556900000001"/>
    <n v="7.5669336180000002"/>
    <n v="0"/>
    <x v="0"/>
    <x v="0"/>
    <x v="0"/>
  </r>
  <r>
    <n v="3335"/>
    <s v="Miller"/>
    <s v="Corey"/>
    <x v="1"/>
    <x v="4"/>
    <x v="45"/>
    <x v="19"/>
    <s v="New Westminster"/>
    <x v="0"/>
    <n v="41.327979489999997"/>
    <n v="4.9546743869999998"/>
    <n v="49.613477369999998"/>
    <x v="0"/>
    <x v="1"/>
    <x v="1"/>
  </r>
  <r>
    <n v="3336"/>
    <s v="Wiley"/>
    <s v="Rebekah"/>
    <x v="0"/>
    <x v="143"/>
    <x v="45"/>
    <x v="19"/>
    <s v="Nanaimo"/>
    <x v="0"/>
    <n v="49.315053280000001"/>
    <n v="4.6447986849999996"/>
    <n v="114.2879958"/>
    <x v="0"/>
    <x v="2"/>
    <x v="1"/>
  </r>
  <r>
    <n v="3337"/>
    <s v="Villegas"/>
    <s v="Joseph"/>
    <x v="1"/>
    <x v="13"/>
    <x v="16"/>
    <x v="15"/>
    <s v="Kelowna"/>
    <x v="0"/>
    <n v="25.912856080000001"/>
    <n v="6.5682352819999998"/>
    <n v="0"/>
    <x v="0"/>
    <x v="0"/>
    <x v="0"/>
  </r>
  <r>
    <n v="3338"/>
    <s v="Mullen"/>
    <s v="Linda"/>
    <x v="0"/>
    <x v="63"/>
    <x v="16"/>
    <x v="15"/>
    <s v="Langley"/>
    <x v="0"/>
    <n v="44.690549949999998"/>
    <n v="5.9580278729999998"/>
    <n v="75.472771010000002"/>
    <x v="0"/>
    <x v="1"/>
    <x v="0"/>
  </r>
  <r>
    <n v="3339"/>
    <s v="Bonnett"/>
    <s v="Joshua"/>
    <x v="1"/>
    <x v="169"/>
    <x v="16"/>
    <x v="15"/>
    <s v="Prince George"/>
    <x v="0"/>
    <n v="34.998593970000002"/>
    <n v="6.2462021060000001"/>
    <n v="12.40874693"/>
    <x v="0"/>
    <x v="0"/>
    <x v="0"/>
  </r>
  <r>
    <n v="3340"/>
    <s v="Goin"/>
    <s v="Sunny"/>
    <x v="0"/>
    <x v="106"/>
    <x v="16"/>
    <x v="15"/>
    <s v="Cranbrook"/>
    <x v="0"/>
    <n v="60.605837530000002"/>
    <n v="5.7322693280000001"/>
    <n v="166.5595007"/>
    <x v="0"/>
    <x v="3"/>
    <x v="0"/>
  </r>
  <r>
    <n v="3341"/>
    <s v="Hoff"/>
    <s v="Robert"/>
    <x v="1"/>
    <x v="5"/>
    <x v="13"/>
    <x v="12"/>
    <s v="Vancouver"/>
    <x v="0"/>
    <n v="38.220631599999997"/>
    <n v="6.3311816649999999"/>
    <n v="28.077307009999998"/>
    <x v="0"/>
    <x v="1"/>
    <x v="0"/>
  </r>
  <r>
    <n v="3342"/>
    <s v="Macaulay"/>
    <s v="Peter"/>
    <x v="1"/>
    <x v="4"/>
    <x v="16"/>
    <x v="15"/>
    <s v="New Westminster"/>
    <x v="0"/>
    <n v="51.380465180000002"/>
    <n v="4.2125648040000003"/>
    <n v="84.189365600000002"/>
    <x v="0"/>
    <x v="2"/>
    <x v="1"/>
  </r>
  <r>
    <n v="3343"/>
    <s v="Fulton"/>
    <s v="David"/>
    <x v="1"/>
    <x v="3"/>
    <x v="16"/>
    <x v="15"/>
    <s v="Victoria"/>
    <x v="0"/>
    <n v="40.547995739999998"/>
    <n v="5.1054341379999997"/>
    <n v="42.461826010000003"/>
    <x v="0"/>
    <x v="1"/>
    <x v="0"/>
  </r>
  <r>
    <n v="3344"/>
    <s v="Stephens"/>
    <s v="Amy"/>
    <x v="0"/>
    <x v="2"/>
    <x v="16"/>
    <x v="15"/>
    <s v="Richmond"/>
    <x v="0"/>
    <n v="37.363868850000003"/>
    <n v="5.1777109939999999"/>
    <n v="44.760759819999997"/>
    <x v="0"/>
    <x v="1"/>
    <x v="0"/>
  </r>
  <r>
    <n v="3345"/>
    <s v="Janke"/>
    <s v="Rogelio"/>
    <x v="1"/>
    <x v="5"/>
    <x v="16"/>
    <x v="15"/>
    <s v="Vancouver"/>
    <x v="0"/>
    <n v="43.141286010000002"/>
    <n v="4.8280468839999999"/>
    <n v="83.953790560000002"/>
    <x v="0"/>
    <x v="1"/>
    <x v="1"/>
  </r>
  <r>
    <n v="3346"/>
    <s v="Johnson"/>
    <s v="Jessica"/>
    <x v="0"/>
    <x v="7"/>
    <x v="45"/>
    <x v="19"/>
    <s v="Kamloops"/>
    <x v="0"/>
    <n v="37.924690929999997"/>
    <n v="4.3152156000000002"/>
    <n v="57.655727740000003"/>
    <x v="0"/>
    <x v="1"/>
    <x v="1"/>
  </r>
  <r>
    <n v="3347"/>
    <s v="Menges"/>
    <s v="Brent"/>
    <x v="1"/>
    <x v="8"/>
    <x v="45"/>
    <x v="19"/>
    <s v="North Vancouver"/>
    <x v="0"/>
    <n v="65.02756488"/>
    <n v="2.5360212880000002"/>
    <n v="141.6617426"/>
    <x v="0"/>
    <x v="5"/>
    <x v="1"/>
  </r>
  <r>
    <n v="3348"/>
    <s v="Ernst"/>
    <s v="Crystal"/>
    <x v="0"/>
    <x v="3"/>
    <x v="0"/>
    <x v="0"/>
    <s v="Victoria"/>
    <x v="0"/>
    <n v="32.849014279999999"/>
    <n v="2.8414028180000002"/>
    <n v="42.095469489999999"/>
    <x v="0"/>
    <x v="0"/>
    <x v="1"/>
  </r>
  <r>
    <n v="3349"/>
    <s v="Harvey"/>
    <s v="Steven"/>
    <x v="1"/>
    <x v="3"/>
    <x v="16"/>
    <x v="15"/>
    <s v="Victoria"/>
    <x v="0"/>
    <n v="42.244623449999999"/>
    <n v="5.1552722339999999"/>
    <n v="54.413809379999996"/>
    <x v="0"/>
    <x v="1"/>
    <x v="0"/>
  </r>
  <r>
    <n v="3350"/>
    <s v="Christensen"/>
    <s v="Anna"/>
    <x v="0"/>
    <x v="5"/>
    <x v="13"/>
    <x v="12"/>
    <s v="Vancouver"/>
    <x v="0"/>
    <n v="20.572603019999999"/>
    <n v="8.0234151429999994"/>
    <n v="0"/>
    <x v="0"/>
    <x v="4"/>
    <x v="0"/>
  </r>
  <r>
    <n v="3351"/>
    <s v="Heckler"/>
    <s v="Mitzi"/>
    <x v="0"/>
    <x v="169"/>
    <x v="16"/>
    <x v="15"/>
    <s v="Prince George"/>
    <x v="0"/>
    <n v="50.78915147"/>
    <n v="4.499867869"/>
    <n v="105.98754340000001"/>
    <x v="0"/>
    <x v="2"/>
    <x v="1"/>
  </r>
  <r>
    <n v="3352"/>
    <s v="Belton"/>
    <s v="Cristin"/>
    <x v="0"/>
    <x v="4"/>
    <x v="45"/>
    <x v="19"/>
    <s v="New Westminster"/>
    <x v="0"/>
    <n v="55.497941910000002"/>
    <n v="5.7598222909999999"/>
    <n v="103.9533749"/>
    <x v="0"/>
    <x v="3"/>
    <x v="0"/>
  </r>
  <r>
    <n v="3353"/>
    <s v="Erickson"/>
    <s v="Joseph"/>
    <x v="1"/>
    <x v="22"/>
    <x v="45"/>
    <x v="19"/>
    <s v="Surrey"/>
    <x v="0"/>
    <n v="64.84493492"/>
    <n v="2.6178590540000002"/>
    <n v="127.8040769"/>
    <x v="0"/>
    <x v="3"/>
    <x v="1"/>
  </r>
  <r>
    <n v="3354"/>
    <s v="Pirtle"/>
    <s v="Lisa"/>
    <x v="0"/>
    <x v="5"/>
    <x v="16"/>
    <x v="15"/>
    <s v="Vancouver"/>
    <x v="0"/>
    <n v="40.705943210000001"/>
    <n v="4.9008973070000001"/>
    <n v="44.099145729999996"/>
    <x v="0"/>
    <x v="1"/>
    <x v="1"/>
  </r>
  <r>
    <n v="3355"/>
    <s v="Heinrich"/>
    <s v="Michael"/>
    <x v="1"/>
    <x v="5"/>
    <x v="16"/>
    <x v="15"/>
    <s v="Vancouver"/>
    <x v="0"/>
    <n v="55.416807300000002"/>
    <n v="4.4788524199999999"/>
    <n v="89.301981170000005"/>
    <x v="0"/>
    <x v="3"/>
    <x v="1"/>
  </r>
  <r>
    <n v="3356"/>
    <s v="White"/>
    <s v="Kathy"/>
    <x v="0"/>
    <x v="11"/>
    <x v="16"/>
    <x v="15"/>
    <s v="Nanaimo"/>
    <x v="0"/>
    <n v="39.706423219999998"/>
    <n v="3.1707851640000002"/>
    <n v="36.683506010000002"/>
    <x v="0"/>
    <x v="1"/>
    <x v="1"/>
  </r>
  <r>
    <n v="3357"/>
    <s v="Boyle"/>
    <s v="Christopher"/>
    <x v="1"/>
    <x v="0"/>
    <x v="13"/>
    <x v="12"/>
    <s v="Burnaby"/>
    <x v="0"/>
    <n v="60.048922529999999"/>
    <n v="6.5141117660000001"/>
    <n v="128.11733989999999"/>
    <x v="0"/>
    <x v="3"/>
    <x v="0"/>
  </r>
  <r>
    <n v="3358"/>
    <s v="Sheffield"/>
    <s v="Brenda"/>
    <x v="0"/>
    <x v="136"/>
    <x v="16"/>
    <x v="15"/>
    <s v="Victoria"/>
    <x v="0"/>
    <n v="59.242938559999999"/>
    <n v="2.8578951400000001"/>
    <n v="163.91484819999999"/>
    <x v="0"/>
    <x v="3"/>
    <x v="1"/>
  </r>
  <r>
    <n v="3359"/>
    <s v="William"/>
    <s v="Joseph"/>
    <x v="1"/>
    <x v="225"/>
    <x v="36"/>
    <x v="19"/>
    <s v="Grand Forks"/>
    <x v="0"/>
    <n v="32.821038889999997"/>
    <n v="5.1486989640000003"/>
    <n v="0"/>
    <x v="0"/>
    <x v="0"/>
    <x v="0"/>
  </r>
  <r>
    <n v="3360"/>
    <s v="Rosen"/>
    <s v="Anthony"/>
    <x v="1"/>
    <x v="3"/>
    <x v="0"/>
    <x v="0"/>
    <s v="Victoria"/>
    <x v="0"/>
    <n v="43.582621439999997"/>
    <n v="3.7655097770000001"/>
    <n v="33.339266189999996"/>
    <x v="0"/>
    <x v="1"/>
    <x v="1"/>
  </r>
  <r>
    <n v="3361"/>
    <s v="Shea"/>
    <s v="Sherie"/>
    <x v="0"/>
    <x v="5"/>
    <x v="13"/>
    <x v="12"/>
    <s v="Vancouver"/>
    <x v="0"/>
    <n v="40.096031330000002"/>
    <n v="5.5148761400000001"/>
    <n v="51.956239709999998"/>
    <x v="0"/>
    <x v="1"/>
    <x v="0"/>
  </r>
  <r>
    <n v="3362"/>
    <s v="Hess"/>
    <s v="William"/>
    <x v="1"/>
    <x v="5"/>
    <x v="16"/>
    <x v="15"/>
    <s v="Vancouver"/>
    <x v="0"/>
    <n v="43.132306470000003"/>
    <n v="4.780656005"/>
    <n v="35.60860383"/>
    <x v="0"/>
    <x v="1"/>
    <x v="1"/>
  </r>
  <r>
    <n v="3363"/>
    <s v="Hicks"/>
    <s v="Juana"/>
    <x v="0"/>
    <x v="5"/>
    <x v="16"/>
    <x v="15"/>
    <s v="Vancouver"/>
    <x v="0"/>
    <n v="46.453339800000002"/>
    <n v="5.118886067"/>
    <n v="94.037545449999996"/>
    <x v="0"/>
    <x v="2"/>
    <x v="0"/>
  </r>
  <r>
    <n v="3364"/>
    <s v="Wesson"/>
    <s v="Raymond"/>
    <x v="1"/>
    <x v="196"/>
    <x v="16"/>
    <x v="15"/>
    <s v="Kelowna"/>
    <x v="0"/>
    <n v="49.171547459999999"/>
    <n v="1.903875293"/>
    <n v="120.7721258"/>
    <x v="0"/>
    <x v="2"/>
    <x v="1"/>
  </r>
  <r>
    <n v="3365"/>
    <s v="Mancini"/>
    <s v="William"/>
    <x v="1"/>
    <x v="143"/>
    <x v="45"/>
    <x v="19"/>
    <s v="Nanaimo"/>
    <x v="0"/>
    <n v="34.049165309999999"/>
    <n v="6.8329020370000002"/>
    <n v="0"/>
    <x v="0"/>
    <x v="0"/>
    <x v="0"/>
  </r>
  <r>
    <n v="3366"/>
    <s v="Sommerfield"/>
    <s v="Gail"/>
    <x v="0"/>
    <x v="43"/>
    <x v="45"/>
    <x v="19"/>
    <s v="Cranbrook"/>
    <x v="0"/>
    <n v="50.273353059999998"/>
    <n v="4.7563076610000001"/>
    <n v="103.2062284"/>
    <x v="0"/>
    <x v="2"/>
    <x v="1"/>
  </r>
  <r>
    <n v="3367"/>
    <s v="Timmons"/>
    <s v="Richard"/>
    <x v="1"/>
    <x v="74"/>
    <x v="16"/>
    <x v="15"/>
    <s v="Williams Lake"/>
    <x v="0"/>
    <n v="27.3903088"/>
    <n v="3.60014586"/>
    <n v="0"/>
    <x v="0"/>
    <x v="0"/>
    <x v="1"/>
  </r>
  <r>
    <n v="3368"/>
    <s v="Cable"/>
    <s v="Mary"/>
    <x v="0"/>
    <x v="100"/>
    <x v="16"/>
    <x v="15"/>
    <s v="Prince George"/>
    <x v="0"/>
    <n v="44.566956279999999"/>
    <n v="5.1069195130000002"/>
    <n v="79.260694229999999"/>
    <x v="0"/>
    <x v="1"/>
    <x v="0"/>
  </r>
  <r>
    <n v="3369"/>
    <s v="Houk"/>
    <s v="Casey"/>
    <x v="0"/>
    <x v="108"/>
    <x v="45"/>
    <x v="19"/>
    <s v="Nanaimo"/>
    <x v="0"/>
    <n v="45.528784729999998"/>
    <n v="5.2147097179999999"/>
    <n v="91.919463320000006"/>
    <x v="0"/>
    <x v="2"/>
    <x v="0"/>
  </r>
  <r>
    <n v="3370"/>
    <s v="Ouellette"/>
    <s v="Gary"/>
    <x v="1"/>
    <x v="5"/>
    <x v="16"/>
    <x v="15"/>
    <s v="Vancouver"/>
    <x v="0"/>
    <n v="48.981895190000003"/>
    <n v="4.9476743140000004"/>
    <n v="121.2499261"/>
    <x v="0"/>
    <x v="2"/>
    <x v="1"/>
  </r>
  <r>
    <n v="3371"/>
    <s v="Williams"/>
    <s v="Katrina"/>
    <x v="0"/>
    <x v="90"/>
    <x v="16"/>
    <x v="15"/>
    <s v="Trail"/>
    <x v="0"/>
    <n v="34.029396830000003"/>
    <n v="4.8520128309999997"/>
    <n v="22.484862570000001"/>
    <x v="0"/>
    <x v="0"/>
    <x v="1"/>
  </r>
  <r>
    <n v="3372"/>
    <s v="Wilton"/>
    <s v="Brandon"/>
    <x v="1"/>
    <x v="5"/>
    <x v="13"/>
    <x v="12"/>
    <s v="Vancouver"/>
    <x v="0"/>
    <n v="61.283804480000001"/>
    <n v="4.478139724"/>
    <n v="139.35442449999999"/>
    <x v="0"/>
    <x v="3"/>
    <x v="1"/>
  </r>
  <r>
    <n v="3373"/>
    <s v="Malloy"/>
    <s v="Robert"/>
    <x v="1"/>
    <x v="22"/>
    <x v="45"/>
    <x v="19"/>
    <s v="Surrey"/>
    <x v="0"/>
    <n v="36.000646199999998"/>
    <n v="6.9306124489999998"/>
    <n v="0"/>
    <x v="0"/>
    <x v="1"/>
    <x v="0"/>
  </r>
  <r>
    <n v="3374"/>
    <s v="Morrison"/>
    <s v="Clyde"/>
    <x v="1"/>
    <x v="0"/>
    <x v="16"/>
    <x v="15"/>
    <s v="Burnaby"/>
    <x v="0"/>
    <n v="37.567615850000003"/>
    <n v="1.39106398"/>
    <n v="48.885174429999999"/>
    <x v="0"/>
    <x v="1"/>
    <x v="1"/>
  </r>
  <r>
    <n v="3375"/>
    <s v="Valdez"/>
    <s v="Ryan"/>
    <x v="1"/>
    <x v="7"/>
    <x v="45"/>
    <x v="19"/>
    <s v="Kamloops"/>
    <x v="0"/>
    <n v="38.932697419999997"/>
    <n v="6.4306088199999998"/>
    <n v="9.8296521559999999"/>
    <x v="0"/>
    <x v="1"/>
    <x v="0"/>
  </r>
  <r>
    <n v="3376"/>
    <s v="Skiles"/>
    <s v="Wm"/>
    <x v="1"/>
    <x v="5"/>
    <x v="13"/>
    <x v="12"/>
    <s v="Vancouver"/>
    <x v="0"/>
    <n v="42.572848899999997"/>
    <n v="4.4207450990000003"/>
    <n v="30.262397369999999"/>
    <x v="0"/>
    <x v="1"/>
    <x v="1"/>
  </r>
  <r>
    <n v="3377"/>
    <s v="Wheeler"/>
    <s v="Ruben"/>
    <x v="1"/>
    <x v="34"/>
    <x v="13"/>
    <x v="12"/>
    <s v="New Westminister"/>
    <x v="0"/>
    <n v="37.07604079"/>
    <n v="3.865597964"/>
    <n v="0"/>
    <x v="0"/>
    <x v="1"/>
    <x v="1"/>
  </r>
  <r>
    <n v="3378"/>
    <s v="Ferreri"/>
    <s v="Robert"/>
    <x v="1"/>
    <x v="0"/>
    <x v="13"/>
    <x v="12"/>
    <s v="Burnaby"/>
    <x v="0"/>
    <n v="40.25444392"/>
    <n v="4.4581760250000002"/>
    <n v="18.08162553"/>
    <x v="0"/>
    <x v="1"/>
    <x v="1"/>
  </r>
  <r>
    <n v="3379"/>
    <s v="Alexander"/>
    <s v="Lorraine"/>
    <x v="0"/>
    <x v="123"/>
    <x v="16"/>
    <x v="15"/>
    <s v="Kelowna"/>
    <x v="0"/>
    <n v="32.696669640000003"/>
    <n v="4.1687680110000001"/>
    <n v="0.78204328999999995"/>
    <x v="0"/>
    <x v="0"/>
    <x v="1"/>
  </r>
  <r>
    <n v="3380"/>
    <s v="Blair"/>
    <s v="Mark"/>
    <x v="1"/>
    <x v="13"/>
    <x v="16"/>
    <x v="15"/>
    <s v="Kelowna"/>
    <x v="0"/>
    <n v="34.096247050000002"/>
    <n v="3.6011675190000001"/>
    <n v="18.977302170000002"/>
    <x v="0"/>
    <x v="0"/>
    <x v="1"/>
  </r>
  <r>
    <n v="3381"/>
    <s v="Majewski"/>
    <s v="Cassie"/>
    <x v="0"/>
    <x v="5"/>
    <x v="16"/>
    <x v="15"/>
    <s v="Vancouver"/>
    <x v="0"/>
    <n v="42.756061289999998"/>
    <n v="2.885182666"/>
    <n v="38.372884069999998"/>
    <x v="0"/>
    <x v="1"/>
    <x v="1"/>
  </r>
  <r>
    <n v="3382"/>
    <s v="Herbert"/>
    <s v="Rachel"/>
    <x v="0"/>
    <x v="0"/>
    <x v="13"/>
    <x v="12"/>
    <s v="Burnaby"/>
    <x v="0"/>
    <n v="38.013365999999998"/>
    <n v="1.845494821"/>
    <n v="69.04973004"/>
    <x v="0"/>
    <x v="1"/>
    <x v="1"/>
  </r>
  <r>
    <n v="3383"/>
    <s v="Lambert"/>
    <s v="Thelma"/>
    <x v="0"/>
    <x v="0"/>
    <x v="16"/>
    <x v="15"/>
    <s v="Burnaby"/>
    <x v="0"/>
    <n v="27.16021649"/>
    <n v="3.75644862"/>
    <n v="0"/>
    <x v="0"/>
    <x v="0"/>
    <x v="1"/>
  </r>
  <r>
    <n v="3384"/>
    <s v="Duncan"/>
    <s v="Danuta"/>
    <x v="0"/>
    <x v="4"/>
    <x v="45"/>
    <x v="19"/>
    <s v="New Westminster"/>
    <x v="0"/>
    <n v="33.700317730000002"/>
    <n v="4.5195813420000004"/>
    <n v="28.094527660000001"/>
    <x v="0"/>
    <x v="0"/>
    <x v="1"/>
  </r>
  <r>
    <n v="3385"/>
    <s v="Sandoval"/>
    <s v="Janet"/>
    <x v="0"/>
    <x v="178"/>
    <x v="0"/>
    <x v="0"/>
    <s v="Victoria"/>
    <x v="0"/>
    <n v="32.15748481"/>
    <n v="4.1726796029999997"/>
    <n v="31.957008980000001"/>
    <x v="0"/>
    <x v="0"/>
    <x v="1"/>
  </r>
  <r>
    <n v="3386"/>
    <s v="Keyser"/>
    <s v="Trey"/>
    <x v="1"/>
    <x v="5"/>
    <x v="16"/>
    <x v="15"/>
    <s v="Vancouver"/>
    <x v="0"/>
    <n v="37.446301750000003"/>
    <n v="5.2821568000000001"/>
    <n v="35.204915030000002"/>
    <x v="0"/>
    <x v="1"/>
    <x v="0"/>
  </r>
  <r>
    <n v="3387"/>
    <s v="Gwinn"/>
    <s v="Jeffry"/>
    <x v="1"/>
    <x v="5"/>
    <x v="13"/>
    <x v="12"/>
    <s v="Vancouver"/>
    <x v="0"/>
    <n v="42.980687230000001"/>
    <n v="5.895732958"/>
    <n v="59.733825889999999"/>
    <x v="0"/>
    <x v="1"/>
    <x v="0"/>
  </r>
  <r>
    <n v="3388"/>
    <s v="Basham"/>
    <s v="Rodney"/>
    <x v="1"/>
    <x v="5"/>
    <x v="16"/>
    <x v="15"/>
    <s v="Vancouver"/>
    <x v="0"/>
    <n v="35.647860319999999"/>
    <n v="2.3618840639999998"/>
    <n v="0"/>
    <x v="0"/>
    <x v="1"/>
    <x v="1"/>
  </r>
  <r>
    <n v="3389"/>
    <s v="Rice"/>
    <s v="Dale"/>
    <x v="1"/>
    <x v="0"/>
    <x v="13"/>
    <x v="12"/>
    <s v="Burnaby"/>
    <x v="0"/>
    <n v="30.33769569"/>
    <n v="5.0865526819999998"/>
    <n v="27.0141274"/>
    <x v="0"/>
    <x v="0"/>
    <x v="0"/>
  </r>
  <r>
    <n v="3390"/>
    <s v="Polk"/>
    <s v="Sharon"/>
    <x v="0"/>
    <x v="30"/>
    <x v="16"/>
    <x v="15"/>
    <s v="Prince George"/>
    <x v="0"/>
    <n v="52.796850650000003"/>
    <n v="5.4791665500000004"/>
    <n v="149.7337014"/>
    <x v="0"/>
    <x v="2"/>
    <x v="0"/>
  </r>
  <r>
    <n v="3391"/>
    <s v="Gerrity"/>
    <s v="Maudie"/>
    <x v="0"/>
    <x v="197"/>
    <x v="16"/>
    <x v="15"/>
    <s v="Quesnel"/>
    <x v="0"/>
    <n v="44.578404589999998"/>
    <n v="5.1447773589999999"/>
    <n v="77.334556759999998"/>
    <x v="0"/>
    <x v="1"/>
    <x v="0"/>
  </r>
  <r>
    <n v="3392"/>
    <s v="Turner"/>
    <s v="Tamika"/>
    <x v="0"/>
    <x v="36"/>
    <x v="45"/>
    <x v="19"/>
    <s v="Vernon"/>
    <x v="0"/>
    <n v="42.161987789999998"/>
    <n v="4.2060412219999996"/>
    <n v="77.229096240000004"/>
    <x v="0"/>
    <x v="1"/>
    <x v="1"/>
  </r>
  <r>
    <n v="3393"/>
    <s v="Rosales"/>
    <s v="Lara"/>
    <x v="0"/>
    <x v="5"/>
    <x v="13"/>
    <x v="12"/>
    <s v="Vancouver"/>
    <x v="0"/>
    <n v="40.227100749999998"/>
    <n v="2.378522228"/>
    <n v="94.534630840000005"/>
    <x v="0"/>
    <x v="1"/>
    <x v="1"/>
  </r>
  <r>
    <n v="3394"/>
    <s v="Morrow"/>
    <s v="James"/>
    <x v="1"/>
    <x v="15"/>
    <x v="45"/>
    <x v="19"/>
    <s v="Kelowna"/>
    <x v="0"/>
    <n v="57.312242519999998"/>
    <n v="3.6131395749999999"/>
    <n v="133.1314515"/>
    <x v="0"/>
    <x v="3"/>
    <x v="1"/>
  </r>
  <r>
    <n v="3395"/>
    <s v="Pond"/>
    <s v="Christy"/>
    <x v="0"/>
    <x v="32"/>
    <x v="45"/>
    <x v="19"/>
    <s v="Squamish"/>
    <x v="0"/>
    <n v="34.536686230000001"/>
    <n v="4.1082570929999997"/>
    <n v="29.12651052"/>
    <x v="0"/>
    <x v="0"/>
    <x v="1"/>
  </r>
  <r>
    <n v="3396"/>
    <s v="Reyes"/>
    <s v="Eddie"/>
    <x v="1"/>
    <x v="41"/>
    <x v="45"/>
    <x v="19"/>
    <s v="Nelson"/>
    <x v="0"/>
    <n v="48.222787599999997"/>
    <n v="5.6845771950000001"/>
    <n v="96.785850699999997"/>
    <x v="0"/>
    <x v="2"/>
    <x v="0"/>
  </r>
  <r>
    <n v="3397"/>
    <s v="Lee"/>
    <s v="Samuel"/>
    <x v="1"/>
    <x v="5"/>
    <x v="13"/>
    <x v="12"/>
    <s v="Vancouver"/>
    <x v="0"/>
    <n v="44.010446770000001"/>
    <n v="5.8467749710000003"/>
    <n v="44.66120025"/>
    <x v="0"/>
    <x v="1"/>
    <x v="0"/>
  </r>
  <r>
    <n v="3398"/>
    <s v="Watson"/>
    <s v="Henry"/>
    <x v="1"/>
    <x v="116"/>
    <x v="16"/>
    <x v="15"/>
    <s v="Nanaimo"/>
    <x v="0"/>
    <n v="43.987324800000003"/>
    <n v="4.478808989"/>
    <n v="104.08597570000001"/>
    <x v="0"/>
    <x v="1"/>
    <x v="1"/>
  </r>
  <r>
    <n v="3399"/>
    <s v="Betancourt"/>
    <s v="Donald"/>
    <x v="1"/>
    <x v="11"/>
    <x v="45"/>
    <x v="19"/>
    <s v="Nanaimo"/>
    <x v="0"/>
    <n v="45.670168070000003"/>
    <n v="4.3174995090000001"/>
    <n v="79.645985269999997"/>
    <x v="0"/>
    <x v="2"/>
    <x v="1"/>
  </r>
  <r>
    <n v="3400"/>
    <s v="Bernhard"/>
    <s v="Milton"/>
    <x v="1"/>
    <x v="13"/>
    <x v="16"/>
    <x v="15"/>
    <s v="Kelowna"/>
    <x v="0"/>
    <n v="34.24202382"/>
    <n v="7.118665569"/>
    <n v="35.122066089999997"/>
    <x v="0"/>
    <x v="0"/>
    <x v="0"/>
  </r>
  <r>
    <n v="3401"/>
    <s v="Walter"/>
    <s v="Heather"/>
    <x v="0"/>
    <x v="3"/>
    <x v="16"/>
    <x v="15"/>
    <s v="Victoria"/>
    <x v="0"/>
    <n v="54.827588990000002"/>
    <n v="4.8855959130000004"/>
    <n v="127.035419"/>
    <x v="0"/>
    <x v="2"/>
    <x v="1"/>
  </r>
  <r>
    <n v="3402"/>
    <s v="Roche"/>
    <s v="Robert"/>
    <x v="1"/>
    <x v="98"/>
    <x v="16"/>
    <x v="15"/>
    <s v="Cranbrook"/>
    <x v="0"/>
    <n v="31.058459599999999"/>
    <n v="3.4450994979999998"/>
    <n v="10.28492713"/>
    <x v="0"/>
    <x v="0"/>
    <x v="1"/>
  </r>
  <r>
    <n v="3403"/>
    <s v="Pollard"/>
    <s v="Mary"/>
    <x v="0"/>
    <x v="5"/>
    <x v="16"/>
    <x v="15"/>
    <s v="Vancouver"/>
    <x v="0"/>
    <n v="47.614603219999999"/>
    <n v="3.1313039090000001"/>
    <n v="142.10160809999999"/>
    <x v="0"/>
    <x v="2"/>
    <x v="1"/>
  </r>
  <r>
    <n v="3404"/>
    <s v="Carroll"/>
    <s v="Elizabeth"/>
    <x v="0"/>
    <x v="126"/>
    <x v="16"/>
    <x v="15"/>
    <s v="Kelowna"/>
    <x v="0"/>
    <n v="28.293315249999999"/>
    <n v="5.7221791599999996"/>
    <n v="0"/>
    <x v="0"/>
    <x v="0"/>
    <x v="0"/>
  </r>
  <r>
    <n v="3405"/>
    <s v="Smith"/>
    <s v="Bessie"/>
    <x v="0"/>
    <x v="14"/>
    <x v="16"/>
    <x v="15"/>
    <s v="Trail"/>
    <x v="0"/>
    <n v="32.48008463"/>
    <n v="0.47944448200000001"/>
    <n v="0"/>
    <x v="0"/>
    <x v="0"/>
    <x v="1"/>
  </r>
  <r>
    <n v="3406"/>
    <s v="Goldberg"/>
    <s v="Andrew"/>
    <x v="1"/>
    <x v="22"/>
    <x v="16"/>
    <x v="15"/>
    <s v="Surrey"/>
    <x v="0"/>
    <n v="39.163699739999998"/>
    <n v="4.9440287940000003"/>
    <n v="44.068160460000001"/>
    <x v="0"/>
    <x v="1"/>
    <x v="1"/>
  </r>
  <r>
    <n v="3407"/>
    <s v="Navarro"/>
    <s v="Jennifer"/>
    <x v="0"/>
    <x v="0"/>
    <x v="46"/>
    <x v="20"/>
    <s v="Burnaby"/>
    <x v="0"/>
    <n v="34.724727369999997"/>
    <n v="7.4280458139999999"/>
    <n v="13.383096050000001"/>
    <x v="0"/>
    <x v="0"/>
    <x v="0"/>
  </r>
  <r>
    <n v="3408"/>
    <s v="Gibbs"/>
    <s v="Courtney"/>
    <x v="0"/>
    <x v="106"/>
    <x v="45"/>
    <x v="19"/>
    <s v="Cranbrook"/>
    <x v="0"/>
    <n v="41.42544461"/>
    <n v="4.4567716180000003"/>
    <n v="49.004469110000002"/>
    <x v="0"/>
    <x v="1"/>
    <x v="1"/>
  </r>
  <r>
    <n v="3409"/>
    <s v="Carey"/>
    <s v="Christopher"/>
    <x v="1"/>
    <x v="0"/>
    <x v="46"/>
    <x v="20"/>
    <s v="Burnaby"/>
    <x v="0"/>
    <n v="52.575971170000003"/>
    <n v="3.6740017429999998"/>
    <n v="121.2186501"/>
    <x v="0"/>
    <x v="2"/>
    <x v="1"/>
  </r>
  <r>
    <n v="3410"/>
    <s v="Smith"/>
    <s v="Stevie"/>
    <x v="0"/>
    <x v="99"/>
    <x v="16"/>
    <x v="15"/>
    <s v="Nanaimo"/>
    <x v="0"/>
    <n v="39.281282539999999"/>
    <n v="2.6763848000000001"/>
    <n v="98.901225240000002"/>
    <x v="0"/>
    <x v="1"/>
    <x v="1"/>
  </r>
  <r>
    <n v="3411"/>
    <s v="Robinson"/>
    <s v="Gary"/>
    <x v="1"/>
    <x v="12"/>
    <x v="16"/>
    <x v="15"/>
    <s v="Aldergrove"/>
    <x v="0"/>
    <n v="38.002020680000001"/>
    <n v="4.8698137089999998"/>
    <n v="46.026122690000001"/>
    <x v="0"/>
    <x v="1"/>
    <x v="1"/>
  </r>
  <r>
    <n v="3412"/>
    <s v="Sain"/>
    <s v="Frank"/>
    <x v="1"/>
    <x v="5"/>
    <x v="16"/>
    <x v="15"/>
    <s v="Vancouver"/>
    <x v="0"/>
    <n v="37.600330479999997"/>
    <n v="5.5859127639999997"/>
    <n v="15.430434719999999"/>
    <x v="0"/>
    <x v="1"/>
    <x v="0"/>
  </r>
  <r>
    <n v="3413"/>
    <s v="Barron"/>
    <s v="Elfreda"/>
    <x v="0"/>
    <x v="69"/>
    <x v="45"/>
    <x v="19"/>
    <s v="Langley"/>
    <x v="0"/>
    <n v="48.738120899999998"/>
    <n v="1.600128421"/>
    <n v="86.364320719999995"/>
    <x v="0"/>
    <x v="2"/>
    <x v="1"/>
  </r>
  <r>
    <n v="3414"/>
    <s v="Carlyle"/>
    <s v="Sonia"/>
    <x v="0"/>
    <x v="5"/>
    <x v="16"/>
    <x v="15"/>
    <s v="Vancouver"/>
    <x v="0"/>
    <n v="49.532054430000002"/>
    <n v="6.8643235980000004"/>
    <n v="91.393237069999998"/>
    <x v="0"/>
    <x v="2"/>
    <x v="0"/>
  </r>
  <r>
    <n v="3415"/>
    <s v="Moon"/>
    <s v="Jeremiah"/>
    <x v="1"/>
    <x v="4"/>
    <x v="45"/>
    <x v="19"/>
    <s v="New Westminster"/>
    <x v="0"/>
    <n v="46.27320856"/>
    <n v="5.3630686430000001"/>
    <n v="91.963062949999994"/>
    <x v="0"/>
    <x v="2"/>
    <x v="0"/>
  </r>
  <r>
    <n v="3416"/>
    <s v="Gallaher"/>
    <s v="Gina"/>
    <x v="0"/>
    <x v="14"/>
    <x v="16"/>
    <x v="15"/>
    <s v="Trail"/>
    <x v="0"/>
    <n v="48.466841959999996"/>
    <n v="2.967855251"/>
    <n v="98.63955"/>
    <x v="0"/>
    <x v="2"/>
    <x v="1"/>
  </r>
  <r>
    <n v="3417"/>
    <s v="Norman"/>
    <s v="Jacqueline"/>
    <x v="0"/>
    <x v="66"/>
    <x v="16"/>
    <x v="15"/>
    <s v="Terrace"/>
    <x v="0"/>
    <n v="63.771394020000002"/>
    <n v="3.0936871730000002"/>
    <n v="167.54377270000001"/>
    <x v="0"/>
    <x v="3"/>
    <x v="1"/>
  </r>
  <r>
    <n v="3418"/>
    <s v="Johnson"/>
    <s v="Blake"/>
    <x v="1"/>
    <x v="7"/>
    <x v="16"/>
    <x v="15"/>
    <s v="Kamloops"/>
    <x v="0"/>
    <n v="44.528806340000003"/>
    <n v="2.4483622490000001"/>
    <n v="44.22831833"/>
    <x v="0"/>
    <x v="1"/>
    <x v="1"/>
  </r>
  <r>
    <n v="3419"/>
    <s v="Ray"/>
    <s v="Dolores"/>
    <x v="0"/>
    <x v="76"/>
    <x v="45"/>
    <x v="19"/>
    <s v="Nanaimo"/>
    <x v="0"/>
    <n v="41.643478369999997"/>
    <n v="4.4558697140000003"/>
    <n v="44.54198418"/>
    <x v="0"/>
    <x v="1"/>
    <x v="1"/>
  </r>
  <r>
    <n v="3420"/>
    <s v="Hart"/>
    <s v="Mark"/>
    <x v="1"/>
    <x v="12"/>
    <x v="16"/>
    <x v="15"/>
    <s v="Aldergrove"/>
    <x v="0"/>
    <n v="46.12732793"/>
    <n v="5.7676371890000002"/>
    <n v="19.142361879999999"/>
    <x v="0"/>
    <x v="2"/>
    <x v="0"/>
  </r>
  <r>
    <n v="3421"/>
    <s v="Scott"/>
    <s v="Charlotte"/>
    <x v="0"/>
    <x v="95"/>
    <x v="45"/>
    <x v="19"/>
    <s v="Terrace"/>
    <x v="0"/>
    <n v="48.916742480000003"/>
    <n v="6.6728682399999997"/>
    <n v="142.1314271"/>
    <x v="0"/>
    <x v="2"/>
    <x v="0"/>
  </r>
  <r>
    <n v="3422"/>
    <s v="Hibner"/>
    <s v="Justin"/>
    <x v="1"/>
    <x v="5"/>
    <x v="13"/>
    <x v="12"/>
    <s v="Vancouver"/>
    <x v="0"/>
    <n v="31.435923880000001"/>
    <n v="4.0834274370000001"/>
    <n v="0"/>
    <x v="0"/>
    <x v="0"/>
    <x v="1"/>
  </r>
  <r>
    <n v="3423"/>
    <s v="Sieg"/>
    <s v="Walter"/>
    <x v="1"/>
    <x v="22"/>
    <x v="45"/>
    <x v="19"/>
    <s v="Surrey"/>
    <x v="0"/>
    <n v="42.445797429999999"/>
    <n v="5.0032341149999997"/>
    <n v="87.505970349999998"/>
    <x v="0"/>
    <x v="1"/>
    <x v="0"/>
  </r>
  <r>
    <n v="3424"/>
    <s v="Musgrove"/>
    <s v="Jewell"/>
    <x v="0"/>
    <x v="5"/>
    <x v="16"/>
    <x v="15"/>
    <s v="Vancouver"/>
    <x v="0"/>
    <n v="43.05194788"/>
    <n v="5.9890614099999997"/>
    <n v="95.766480009999995"/>
    <x v="0"/>
    <x v="1"/>
    <x v="0"/>
  </r>
  <r>
    <n v="3425"/>
    <s v="Penn"/>
    <s v="William"/>
    <x v="1"/>
    <x v="190"/>
    <x v="16"/>
    <x v="15"/>
    <s v="Cranbrook"/>
    <x v="0"/>
    <n v="56.440532279999999"/>
    <n v="5.6421186859999999"/>
    <n v="124.85990990000001"/>
    <x v="0"/>
    <x v="3"/>
    <x v="0"/>
  </r>
  <r>
    <n v="3426"/>
    <s v="Dates"/>
    <s v="Evette"/>
    <x v="0"/>
    <x v="222"/>
    <x v="16"/>
    <x v="15"/>
    <s v="Trail"/>
    <x v="0"/>
    <n v="34.614097409999999"/>
    <n v="3.4347397380000002"/>
    <n v="24.940635830000002"/>
    <x v="0"/>
    <x v="0"/>
    <x v="1"/>
  </r>
  <r>
    <n v="3427"/>
    <s v="Crump"/>
    <s v="Anna"/>
    <x v="0"/>
    <x v="26"/>
    <x v="45"/>
    <x v="19"/>
    <s v="Nanaimo"/>
    <x v="0"/>
    <n v="34.643337940000002"/>
    <n v="3.4825343050000002"/>
    <n v="27.09380225"/>
    <x v="0"/>
    <x v="0"/>
    <x v="1"/>
  </r>
  <r>
    <n v="3428"/>
    <s v="Vitale"/>
    <s v="Amanda"/>
    <x v="0"/>
    <x v="63"/>
    <x v="45"/>
    <x v="19"/>
    <s v="Langley"/>
    <x v="0"/>
    <n v="46.12037685"/>
    <n v="6.442010668"/>
    <n v="79.682300650000002"/>
    <x v="0"/>
    <x v="2"/>
    <x v="0"/>
  </r>
  <r>
    <n v="3429"/>
    <s v="Crossley"/>
    <s v="Irene"/>
    <x v="0"/>
    <x v="34"/>
    <x v="16"/>
    <x v="15"/>
    <s v="New Westminister"/>
    <x v="0"/>
    <n v="41.725239979999998"/>
    <n v="6.5821272449999997"/>
    <n v="102.491343"/>
    <x v="0"/>
    <x v="1"/>
    <x v="0"/>
  </r>
  <r>
    <n v="3430"/>
    <s v="Gorton"/>
    <s v="Kelly"/>
    <x v="0"/>
    <x v="15"/>
    <x v="16"/>
    <x v="15"/>
    <s v="Kelowna"/>
    <x v="0"/>
    <n v="43.914642929999999"/>
    <n v="4.9870795330000002"/>
    <n v="95.37381105"/>
    <x v="0"/>
    <x v="1"/>
    <x v="1"/>
  </r>
  <r>
    <n v="3431"/>
    <s v="Ruff"/>
    <s v="Janet"/>
    <x v="0"/>
    <x v="42"/>
    <x v="16"/>
    <x v="15"/>
    <s v="Cranbrook"/>
    <x v="0"/>
    <n v="30.752814369999999"/>
    <n v="3.1531845449999998"/>
    <n v="0"/>
    <x v="0"/>
    <x v="0"/>
    <x v="1"/>
  </r>
  <r>
    <n v="3432"/>
    <s v="Powell"/>
    <s v="Wilbert"/>
    <x v="1"/>
    <x v="5"/>
    <x v="13"/>
    <x v="12"/>
    <s v="Vancouver"/>
    <x v="0"/>
    <n v="47.147692130000003"/>
    <n v="5.0416824389999997"/>
    <n v="41.043218549999999"/>
    <x v="0"/>
    <x v="2"/>
    <x v="0"/>
  </r>
  <r>
    <n v="3433"/>
    <s v="Ruby"/>
    <s v="Dale"/>
    <x v="1"/>
    <x v="3"/>
    <x v="0"/>
    <x v="0"/>
    <s v="Victoria"/>
    <x v="0"/>
    <n v="52.309122559999999"/>
    <n v="4.3108375289999996"/>
    <n v="132.81725539999999"/>
    <x v="0"/>
    <x v="2"/>
    <x v="1"/>
  </r>
  <r>
    <n v="3434"/>
    <s v="Wall"/>
    <s v="James"/>
    <x v="1"/>
    <x v="40"/>
    <x v="16"/>
    <x v="15"/>
    <s v="Prince George"/>
    <x v="0"/>
    <n v="66.205976210000003"/>
    <n v="2.3203652140000002"/>
    <n v="172.63687709999999"/>
    <x v="0"/>
    <x v="5"/>
    <x v="1"/>
  </r>
  <r>
    <n v="3435"/>
    <s v="Hoang"/>
    <s v="Flora"/>
    <x v="0"/>
    <x v="3"/>
    <x v="16"/>
    <x v="15"/>
    <s v="Victoria"/>
    <x v="0"/>
    <n v="43.419697300000003"/>
    <n v="5.2168977639999996"/>
    <n v="78.012407679999995"/>
    <x v="0"/>
    <x v="1"/>
    <x v="0"/>
  </r>
  <r>
    <n v="3436"/>
    <s v="Williams"/>
    <s v="Katherine"/>
    <x v="0"/>
    <x v="62"/>
    <x v="16"/>
    <x v="15"/>
    <s v="Kelowna"/>
    <x v="0"/>
    <n v="45.457762260000003"/>
    <n v="5.4769705350000004"/>
    <n v="61.733118439999998"/>
    <x v="0"/>
    <x v="2"/>
    <x v="0"/>
  </r>
  <r>
    <n v="3437"/>
    <s v="Quintero"/>
    <s v="Amanda"/>
    <x v="0"/>
    <x v="5"/>
    <x v="13"/>
    <x v="12"/>
    <s v="Vancouver"/>
    <x v="0"/>
    <n v="56.282796279999999"/>
    <n v="2.3163818119999999"/>
    <n v="178.50453809999999"/>
    <x v="0"/>
    <x v="3"/>
    <x v="1"/>
  </r>
  <r>
    <n v="3438"/>
    <s v="Williams"/>
    <s v="Logan"/>
    <x v="1"/>
    <x v="44"/>
    <x v="45"/>
    <x v="19"/>
    <s v="Cranbrook"/>
    <x v="0"/>
    <n v="57.562842250000003"/>
    <n v="4.7365639670000004"/>
    <n v="135.83880959999999"/>
    <x v="0"/>
    <x v="3"/>
    <x v="1"/>
  </r>
  <r>
    <n v="3439"/>
    <s v="Randall"/>
    <s v="Steven"/>
    <x v="1"/>
    <x v="5"/>
    <x v="16"/>
    <x v="15"/>
    <s v="Vancouver"/>
    <x v="0"/>
    <n v="35.652206020000001"/>
    <n v="6.658175731"/>
    <n v="12.70909588"/>
    <x v="0"/>
    <x v="1"/>
    <x v="0"/>
  </r>
  <r>
    <n v="3440"/>
    <s v="Vandusen"/>
    <s v="Jerry"/>
    <x v="1"/>
    <x v="4"/>
    <x v="16"/>
    <x v="15"/>
    <s v="New Westminster"/>
    <x v="0"/>
    <n v="36.599576239999998"/>
    <n v="3.2796188160000002"/>
    <n v="32.988094869999998"/>
    <x v="0"/>
    <x v="1"/>
    <x v="1"/>
  </r>
  <r>
    <n v="3441"/>
    <s v="Brewster"/>
    <s v="Cristy"/>
    <x v="0"/>
    <x v="5"/>
    <x v="13"/>
    <x v="12"/>
    <s v="Vancouver"/>
    <x v="0"/>
    <n v="42.949690269999998"/>
    <n v="2.4509661779999998"/>
    <n v="69.401089420000005"/>
    <x v="0"/>
    <x v="1"/>
    <x v="1"/>
  </r>
  <r>
    <n v="3442"/>
    <s v="Dean"/>
    <s v="John"/>
    <x v="1"/>
    <x v="3"/>
    <x v="16"/>
    <x v="15"/>
    <s v="Victoria"/>
    <x v="0"/>
    <n v="44.248465000000003"/>
    <n v="7.1585666850000003"/>
    <n v="39.508649050000002"/>
    <x v="0"/>
    <x v="1"/>
    <x v="0"/>
  </r>
  <r>
    <n v="3443"/>
    <s v="Keen"/>
    <s v="Tom"/>
    <x v="1"/>
    <x v="22"/>
    <x v="45"/>
    <x v="19"/>
    <s v="Surrey"/>
    <x v="0"/>
    <n v="37.084914240000003"/>
    <n v="6.3772826919999996"/>
    <n v="0"/>
    <x v="0"/>
    <x v="1"/>
    <x v="0"/>
  </r>
  <r>
    <n v="3444"/>
    <s v="Paul"/>
    <s v="William"/>
    <x v="1"/>
    <x v="3"/>
    <x v="16"/>
    <x v="15"/>
    <s v="Victoria"/>
    <x v="0"/>
    <n v="49.40850725"/>
    <n v="4.3751286360000003"/>
    <n v="32.527658129999999"/>
    <x v="0"/>
    <x v="2"/>
    <x v="1"/>
  </r>
  <r>
    <n v="3445"/>
    <s v="Moore"/>
    <s v="John"/>
    <x v="1"/>
    <x v="36"/>
    <x v="45"/>
    <x v="19"/>
    <s v="Vernon"/>
    <x v="0"/>
    <n v="53.303034160000003"/>
    <n v="2.8876760620000002"/>
    <n v="5.104829316"/>
    <x v="0"/>
    <x v="2"/>
    <x v="1"/>
  </r>
  <r>
    <n v="3446"/>
    <s v="Brown"/>
    <s v="John"/>
    <x v="1"/>
    <x v="18"/>
    <x v="45"/>
    <x v="19"/>
    <s v="Nanaimo"/>
    <x v="0"/>
    <n v="40.258407429999998"/>
    <n v="5.0627672380000002"/>
    <n v="22.43238706"/>
    <x v="0"/>
    <x v="1"/>
    <x v="0"/>
  </r>
  <r>
    <n v="3447"/>
    <s v="Mitchell"/>
    <s v="Madeline"/>
    <x v="0"/>
    <x v="0"/>
    <x v="46"/>
    <x v="20"/>
    <s v="Burnaby"/>
    <x v="0"/>
    <n v="44.711708700000003"/>
    <n v="2.702364599"/>
    <n v="28.625685480000001"/>
    <x v="0"/>
    <x v="1"/>
    <x v="1"/>
  </r>
  <r>
    <n v="3448"/>
    <s v="Bruce"/>
    <s v="Thomas"/>
    <x v="1"/>
    <x v="12"/>
    <x v="45"/>
    <x v="19"/>
    <s v="Aldergrove"/>
    <x v="0"/>
    <n v="44.548475379999999"/>
    <n v="4.7875621529999997"/>
    <n v="77.641743259999998"/>
    <x v="0"/>
    <x v="1"/>
    <x v="1"/>
  </r>
  <r>
    <n v="3449"/>
    <s v="Gracey"/>
    <s v="Jerry"/>
    <x v="1"/>
    <x v="5"/>
    <x v="13"/>
    <x v="12"/>
    <s v="Vancouver"/>
    <x v="0"/>
    <n v="18.34130944"/>
    <n v="3.750259926"/>
    <n v="0"/>
    <x v="0"/>
    <x v="4"/>
    <x v="1"/>
  </r>
  <r>
    <n v="3450"/>
    <s v="Rohr"/>
    <s v="Richard"/>
    <x v="1"/>
    <x v="75"/>
    <x v="16"/>
    <x v="15"/>
    <s v="Fort St John"/>
    <x v="0"/>
    <n v="42.439211550000003"/>
    <n v="4.344453626"/>
    <n v="18.892938229999999"/>
    <x v="0"/>
    <x v="1"/>
    <x v="1"/>
  </r>
  <r>
    <n v="3451"/>
    <s v="Schulz"/>
    <s v="Edward"/>
    <x v="1"/>
    <x v="10"/>
    <x v="16"/>
    <x v="15"/>
    <s v="West Vancouver"/>
    <x v="0"/>
    <n v="63.755183279999997"/>
    <n v="5.9637482239999997"/>
    <n v="131.26950629999999"/>
    <x v="0"/>
    <x v="3"/>
    <x v="0"/>
  </r>
  <r>
    <n v="3452"/>
    <s v="Childress"/>
    <s v="Frank"/>
    <x v="1"/>
    <x v="60"/>
    <x v="45"/>
    <x v="19"/>
    <s v="Port Coquitlam"/>
    <x v="0"/>
    <n v="38.024410250000003"/>
    <n v="4.7030133850000002"/>
    <n v="35.043539580000001"/>
    <x v="0"/>
    <x v="1"/>
    <x v="1"/>
  </r>
  <r>
    <n v="3453"/>
    <s v="Sylvester"/>
    <s v="Rose"/>
    <x v="0"/>
    <x v="5"/>
    <x v="16"/>
    <x v="15"/>
    <s v="Vancouver"/>
    <x v="0"/>
    <n v="37.917209870000001"/>
    <n v="1.631443658"/>
    <n v="64.100406149999998"/>
    <x v="0"/>
    <x v="1"/>
    <x v="1"/>
  </r>
  <r>
    <n v="3454"/>
    <s v="Elliott"/>
    <s v="Andres"/>
    <x v="1"/>
    <x v="5"/>
    <x v="16"/>
    <x v="15"/>
    <s v="Vancouver"/>
    <x v="0"/>
    <n v="44.447028830000001"/>
    <n v="5.1035529940000002"/>
    <n v="39.623567780000002"/>
    <x v="0"/>
    <x v="1"/>
    <x v="0"/>
  </r>
  <r>
    <n v="3455"/>
    <s v="Sealey"/>
    <s v="Teri"/>
    <x v="0"/>
    <x v="138"/>
    <x v="16"/>
    <x v="15"/>
    <s v="Prince George"/>
    <x v="0"/>
    <n v="37.660492900000001"/>
    <n v="3.6901991829999998"/>
    <n v="91.309876000000003"/>
    <x v="0"/>
    <x v="1"/>
    <x v="1"/>
  </r>
  <r>
    <n v="3456"/>
    <s v="Green"/>
    <s v="Mike"/>
    <x v="1"/>
    <x v="43"/>
    <x v="16"/>
    <x v="15"/>
    <s v="Cranbrook"/>
    <x v="0"/>
    <n v="46.897412729999999"/>
    <n v="1.839167827"/>
    <n v="51.553267159999997"/>
    <x v="0"/>
    <x v="2"/>
    <x v="1"/>
  </r>
  <r>
    <n v="3457"/>
    <s v="Andreasen"/>
    <s v="Curtis"/>
    <x v="1"/>
    <x v="189"/>
    <x v="45"/>
    <x v="19"/>
    <s v="Williams Lake"/>
    <x v="0"/>
    <n v="34.021561470000002"/>
    <n v="6.1269114980000001"/>
    <n v="15.58668349"/>
    <x v="0"/>
    <x v="0"/>
    <x v="0"/>
  </r>
  <r>
    <n v="3458"/>
    <s v="Amar"/>
    <s v="Andrew"/>
    <x v="1"/>
    <x v="5"/>
    <x v="13"/>
    <x v="12"/>
    <s v="Vancouver"/>
    <x v="0"/>
    <n v="52.93350452"/>
    <n v="3.0140029359999998"/>
    <n v="102.08035889999999"/>
    <x v="0"/>
    <x v="2"/>
    <x v="1"/>
  </r>
  <r>
    <n v="3459"/>
    <s v="Simpson"/>
    <s v="Albert"/>
    <x v="1"/>
    <x v="8"/>
    <x v="45"/>
    <x v="19"/>
    <s v="North Vancouver"/>
    <x v="0"/>
    <n v="29.449809609999999"/>
    <n v="7.5367865109999999"/>
    <n v="0"/>
    <x v="0"/>
    <x v="0"/>
    <x v="0"/>
  </r>
  <r>
    <n v="3460"/>
    <s v="Harrison"/>
    <s v="James"/>
    <x v="1"/>
    <x v="199"/>
    <x v="45"/>
    <x v="19"/>
    <s v="Fort St John"/>
    <x v="0"/>
    <n v="42.985709589999999"/>
    <n v="5.0735791429999999"/>
    <n v="87.24947324"/>
    <x v="0"/>
    <x v="1"/>
    <x v="0"/>
  </r>
  <r>
    <n v="3461"/>
    <s v="Ulibarri"/>
    <s v="Jacob"/>
    <x v="1"/>
    <x v="108"/>
    <x v="45"/>
    <x v="19"/>
    <s v="Nanaimo"/>
    <x v="0"/>
    <n v="41.344931010000003"/>
    <n v="3.2953723589999999"/>
    <n v="30.30864497"/>
    <x v="0"/>
    <x v="1"/>
    <x v="1"/>
  </r>
  <r>
    <n v="3462"/>
    <s v="Bailey"/>
    <s v="Paula"/>
    <x v="0"/>
    <x v="121"/>
    <x v="45"/>
    <x v="19"/>
    <s v="Nanaimo"/>
    <x v="0"/>
    <n v="66.223245610000006"/>
    <n v="2.9026525539999999"/>
    <n v="193.1810217"/>
    <x v="0"/>
    <x v="5"/>
    <x v="1"/>
  </r>
  <r>
    <n v="3463"/>
    <s v="Barron"/>
    <s v="Brandon"/>
    <x v="1"/>
    <x v="3"/>
    <x v="0"/>
    <x v="0"/>
    <s v="Victoria"/>
    <x v="0"/>
    <n v="44.930915149999997"/>
    <n v="6.3551899269999996"/>
    <n v="76.424083679999995"/>
    <x v="0"/>
    <x v="1"/>
    <x v="0"/>
  </r>
  <r>
    <n v="3464"/>
    <s v="Brittain"/>
    <s v="Regina"/>
    <x v="0"/>
    <x v="4"/>
    <x v="16"/>
    <x v="15"/>
    <s v="New Westminster"/>
    <x v="0"/>
    <n v="23.275476680000001"/>
    <n v="6.4072674540000003"/>
    <n v="0"/>
    <x v="0"/>
    <x v="4"/>
    <x v="0"/>
  </r>
  <r>
    <n v="3465"/>
    <s v="Harwell"/>
    <s v="Stacey"/>
    <x v="0"/>
    <x v="106"/>
    <x v="45"/>
    <x v="19"/>
    <s v="Cranbrook"/>
    <x v="0"/>
    <n v="47.290219479999998"/>
    <n v="5.6130134570000001"/>
    <n v="78.853895510000001"/>
    <x v="0"/>
    <x v="2"/>
    <x v="0"/>
  </r>
  <r>
    <n v="3466"/>
    <s v="Mott"/>
    <s v="Helen"/>
    <x v="0"/>
    <x v="63"/>
    <x v="45"/>
    <x v="19"/>
    <s v="Langley"/>
    <x v="0"/>
    <n v="36.492162030000003"/>
    <n v="4.4998343910000003"/>
    <n v="66.42990666"/>
    <x v="0"/>
    <x v="1"/>
    <x v="1"/>
  </r>
  <r>
    <n v="3467"/>
    <s v="Johnson"/>
    <s v="Karen"/>
    <x v="0"/>
    <x v="2"/>
    <x v="16"/>
    <x v="15"/>
    <s v="Richmond"/>
    <x v="0"/>
    <n v="45.856399289999999"/>
    <n v="2.9157351419999999"/>
    <n v="33.948386079999999"/>
    <x v="0"/>
    <x v="2"/>
    <x v="1"/>
  </r>
  <r>
    <n v="3468"/>
    <s v="Berumen"/>
    <s v="Ivan"/>
    <x v="1"/>
    <x v="54"/>
    <x v="16"/>
    <x v="15"/>
    <s v="Fort St John"/>
    <x v="0"/>
    <n v="50.847079669999999"/>
    <n v="3.3583779050000002"/>
    <n v="94.629070080000005"/>
    <x v="0"/>
    <x v="2"/>
    <x v="1"/>
  </r>
  <r>
    <n v="3469"/>
    <s v="Rinker"/>
    <s v="Melissa"/>
    <x v="0"/>
    <x v="229"/>
    <x v="45"/>
    <x v="19"/>
    <s v="Terrace"/>
    <x v="0"/>
    <n v="61.762373910000001"/>
    <n v="4.292365202"/>
    <n v="162.63775319999999"/>
    <x v="0"/>
    <x v="3"/>
    <x v="1"/>
  </r>
  <r>
    <n v="3470"/>
    <s v="Zorn"/>
    <s v="Flavia"/>
    <x v="0"/>
    <x v="20"/>
    <x v="45"/>
    <x v="19"/>
    <s v="Abbotsford"/>
    <x v="0"/>
    <n v="31.512750910000001"/>
    <n v="4.0717332209999997"/>
    <n v="0"/>
    <x v="0"/>
    <x v="0"/>
    <x v="1"/>
  </r>
  <r>
    <n v="3471"/>
    <s v="Winn"/>
    <s v="Lisa"/>
    <x v="0"/>
    <x v="22"/>
    <x v="45"/>
    <x v="19"/>
    <s v="Surrey"/>
    <x v="0"/>
    <n v="59.790106790000003"/>
    <n v="5.2894744889999998"/>
    <n v="182.48051419999999"/>
    <x v="0"/>
    <x v="3"/>
    <x v="0"/>
  </r>
  <r>
    <n v="3472"/>
    <s v="Bray"/>
    <s v="Joshua"/>
    <x v="1"/>
    <x v="226"/>
    <x v="45"/>
    <x v="19"/>
    <s v="Prince George"/>
    <x v="0"/>
    <n v="36.409932339999997"/>
    <n v="4.6468457089999999"/>
    <n v="16.64701548"/>
    <x v="0"/>
    <x v="1"/>
    <x v="1"/>
  </r>
  <r>
    <n v="3473"/>
    <s v="Grant"/>
    <s v="Kyle"/>
    <x v="1"/>
    <x v="13"/>
    <x v="45"/>
    <x v="19"/>
    <s v="Kelowna"/>
    <x v="0"/>
    <n v="36.300762020000001"/>
    <n v="4.5824713629999998"/>
    <n v="2.8940869070000002"/>
    <x v="0"/>
    <x v="1"/>
    <x v="1"/>
  </r>
  <r>
    <n v="3474"/>
    <s v="Hickey"/>
    <s v="Kenneth"/>
    <x v="1"/>
    <x v="41"/>
    <x v="45"/>
    <x v="19"/>
    <s v="Nelson"/>
    <x v="0"/>
    <n v="36.654303929999998"/>
    <n v="4.3973266869999996"/>
    <n v="5.6936901979999996"/>
    <x v="0"/>
    <x v="1"/>
    <x v="1"/>
  </r>
  <r>
    <n v="3475"/>
    <s v="Beaver"/>
    <s v="Mildred"/>
    <x v="0"/>
    <x v="105"/>
    <x v="16"/>
    <x v="15"/>
    <s v="Nanaimo"/>
    <x v="0"/>
    <n v="44.797204280000003"/>
    <n v="6.4712090030000002"/>
    <n v="82.64757256"/>
    <x v="0"/>
    <x v="1"/>
    <x v="0"/>
  </r>
  <r>
    <n v="3476"/>
    <s v="Lawhorn"/>
    <s v="Eddie"/>
    <x v="1"/>
    <x v="5"/>
    <x v="16"/>
    <x v="15"/>
    <s v="Vancouver"/>
    <x v="0"/>
    <n v="38.955225059999997"/>
    <n v="1.731917315"/>
    <n v="24.89744164"/>
    <x v="0"/>
    <x v="1"/>
    <x v="1"/>
  </r>
  <r>
    <n v="3477"/>
    <s v="Johnson"/>
    <s v="Annie"/>
    <x v="0"/>
    <x v="3"/>
    <x v="16"/>
    <x v="15"/>
    <s v="Victoria"/>
    <x v="0"/>
    <n v="50.800799220000002"/>
    <n v="5.106747404"/>
    <n v="78.886092590000004"/>
    <x v="0"/>
    <x v="2"/>
    <x v="0"/>
  </r>
  <r>
    <n v="3478"/>
    <s v="Atencio"/>
    <s v="Bill"/>
    <x v="1"/>
    <x v="91"/>
    <x v="45"/>
    <x v="19"/>
    <s v="Williams Lake"/>
    <x v="0"/>
    <n v="38.597517240000002"/>
    <n v="4.6018774660000004"/>
    <n v="40.535707979999998"/>
    <x v="0"/>
    <x v="1"/>
    <x v="1"/>
  </r>
  <r>
    <n v="3479"/>
    <s v="Smith"/>
    <s v="Ariel"/>
    <x v="1"/>
    <x v="3"/>
    <x v="16"/>
    <x v="15"/>
    <s v="Victoria"/>
    <x v="0"/>
    <n v="43.103624359999998"/>
    <n v="5.9906572310000001"/>
    <n v="88.194704279999996"/>
    <x v="0"/>
    <x v="1"/>
    <x v="0"/>
  </r>
  <r>
    <n v="3480"/>
    <s v="Villalobos"/>
    <s v="Patrick"/>
    <x v="1"/>
    <x v="234"/>
    <x v="7"/>
    <x v="6"/>
    <s v="Bella Bella"/>
    <x v="0"/>
    <n v="43.277578849999998"/>
    <n v="3.8752332639999998"/>
    <n v="16.706615710000001"/>
    <x v="0"/>
    <x v="1"/>
    <x v="1"/>
  </r>
  <r>
    <n v="3481"/>
    <s v="Fuller"/>
    <s v="Audrey"/>
    <x v="0"/>
    <x v="171"/>
    <x v="45"/>
    <x v="19"/>
    <s v="Nelson"/>
    <x v="0"/>
    <n v="37.6954542"/>
    <n v="5.3322556370000003"/>
    <n v="74.391395840000001"/>
    <x v="0"/>
    <x v="1"/>
    <x v="0"/>
  </r>
  <r>
    <n v="3482"/>
    <s v="Ortiz"/>
    <s v="Holly"/>
    <x v="0"/>
    <x v="2"/>
    <x v="16"/>
    <x v="15"/>
    <s v="Richmond"/>
    <x v="0"/>
    <n v="28.670448029999999"/>
    <n v="4.1002659179999998"/>
    <n v="8.2356992449999993"/>
    <x v="0"/>
    <x v="0"/>
    <x v="1"/>
  </r>
  <r>
    <n v="3483"/>
    <s v="Smith"/>
    <s v="John"/>
    <x v="1"/>
    <x v="5"/>
    <x v="16"/>
    <x v="15"/>
    <s v="Vancouver"/>
    <x v="0"/>
    <n v="39.336529900000002"/>
    <n v="6.0187451970000003"/>
    <n v="55.024900860000002"/>
    <x v="0"/>
    <x v="1"/>
    <x v="0"/>
  </r>
  <r>
    <n v="3484"/>
    <s v="Spurlock"/>
    <s v="Linda"/>
    <x v="0"/>
    <x v="80"/>
    <x v="45"/>
    <x v="19"/>
    <s v="Kamloops"/>
    <x v="0"/>
    <n v="50.868486050000001"/>
    <n v="3.9610352049999999"/>
    <n v="114.49601199999999"/>
    <x v="0"/>
    <x v="2"/>
    <x v="1"/>
  </r>
  <r>
    <n v="3485"/>
    <s v="Brown"/>
    <s v="Ernesto"/>
    <x v="1"/>
    <x v="4"/>
    <x v="45"/>
    <x v="19"/>
    <s v="New Westminster"/>
    <x v="0"/>
    <n v="42.662088269999998"/>
    <n v="3.3648585529999999"/>
    <n v="49.454737100000003"/>
    <x v="0"/>
    <x v="1"/>
    <x v="1"/>
  </r>
  <r>
    <n v="3486"/>
    <s v="Corrado"/>
    <s v="Lawrence"/>
    <x v="1"/>
    <x v="22"/>
    <x v="45"/>
    <x v="19"/>
    <s v="Surrey"/>
    <x v="0"/>
    <n v="50.58833679"/>
    <n v="6.915235408"/>
    <n v="68.648091370000003"/>
    <x v="0"/>
    <x v="2"/>
    <x v="0"/>
  </r>
  <r>
    <n v="3487"/>
    <s v="Swartwood"/>
    <s v="Eva"/>
    <x v="0"/>
    <x v="12"/>
    <x v="16"/>
    <x v="15"/>
    <s v="Aldergrove"/>
    <x v="0"/>
    <n v="42.977830269999998"/>
    <n v="3.0485196590000001"/>
    <n v="43.277813430000002"/>
    <x v="0"/>
    <x v="1"/>
    <x v="1"/>
  </r>
  <r>
    <n v="3488"/>
    <s v="Bonner"/>
    <s v="John"/>
    <x v="1"/>
    <x v="5"/>
    <x v="13"/>
    <x v="12"/>
    <s v="Vancouver"/>
    <x v="0"/>
    <n v="36.778696160000003"/>
    <n v="3.3771769279999999"/>
    <n v="0"/>
    <x v="0"/>
    <x v="1"/>
    <x v="1"/>
  </r>
  <r>
    <n v="3489"/>
    <s v="Corley"/>
    <s v="Arthur"/>
    <x v="1"/>
    <x v="170"/>
    <x v="45"/>
    <x v="19"/>
    <s v="Williams Lake"/>
    <x v="0"/>
    <n v="62.621569239999999"/>
    <n v="3.8560979720000002"/>
    <n v="141.725742"/>
    <x v="0"/>
    <x v="3"/>
    <x v="1"/>
  </r>
  <r>
    <n v="3490"/>
    <s v="Boe"/>
    <s v="Alice"/>
    <x v="0"/>
    <x v="0"/>
    <x v="46"/>
    <x v="20"/>
    <s v="Burnaby"/>
    <x v="0"/>
    <n v="40.450549039999999"/>
    <n v="5.2933714930000004"/>
    <n v="86.364296449999998"/>
    <x v="0"/>
    <x v="1"/>
    <x v="0"/>
  </r>
  <r>
    <n v="3491"/>
    <s v="Klein"/>
    <s v="Debra"/>
    <x v="0"/>
    <x v="153"/>
    <x v="16"/>
    <x v="15"/>
    <s v="Kelowna"/>
    <x v="0"/>
    <n v="43.788678480000002"/>
    <n v="4.9405114320000001"/>
    <n v="124.7232705"/>
    <x v="0"/>
    <x v="1"/>
    <x v="1"/>
  </r>
  <r>
    <n v="3492"/>
    <s v="Abreu"/>
    <s v="Shena"/>
    <x v="0"/>
    <x v="3"/>
    <x v="16"/>
    <x v="15"/>
    <s v="Victoria"/>
    <x v="0"/>
    <n v="46.876102099999997"/>
    <n v="5.5278260970000002"/>
    <n v="78.320468199999993"/>
    <x v="0"/>
    <x v="2"/>
    <x v="0"/>
  </r>
  <r>
    <n v="3493"/>
    <s v="White"/>
    <s v="Kerry"/>
    <x v="0"/>
    <x v="13"/>
    <x v="16"/>
    <x v="15"/>
    <s v="Kelowna"/>
    <x v="0"/>
    <n v="27.051291930000001"/>
    <n v="5.2757464010000001"/>
    <n v="0"/>
    <x v="0"/>
    <x v="0"/>
    <x v="0"/>
  </r>
  <r>
    <n v="3494"/>
    <s v="McCarthy"/>
    <s v="Christopher"/>
    <x v="1"/>
    <x v="5"/>
    <x v="16"/>
    <x v="15"/>
    <s v="Vancouver"/>
    <x v="0"/>
    <n v="40.852216249999998"/>
    <n v="2.9903074209999998"/>
    <n v="0"/>
    <x v="0"/>
    <x v="1"/>
    <x v="1"/>
  </r>
  <r>
    <n v="3495"/>
    <s v="Mullins"/>
    <s v="Amy"/>
    <x v="0"/>
    <x v="64"/>
    <x v="16"/>
    <x v="15"/>
    <s v="Abbotsford"/>
    <x v="0"/>
    <n v="26.350143639999999"/>
    <n v="5.1742681560000001"/>
    <n v="0"/>
    <x v="0"/>
    <x v="0"/>
    <x v="0"/>
  </r>
  <r>
    <n v="3496"/>
    <s v="Allen"/>
    <s v="Cindy"/>
    <x v="0"/>
    <x v="175"/>
    <x v="16"/>
    <x v="15"/>
    <s v="Kelowna"/>
    <x v="0"/>
    <n v="45.790377149999998"/>
    <n v="6.7859181660000001"/>
    <n v="92.73372904"/>
    <x v="0"/>
    <x v="2"/>
    <x v="0"/>
  </r>
  <r>
    <n v="3497"/>
    <s v="Chavez"/>
    <s v="Donna"/>
    <x v="0"/>
    <x v="7"/>
    <x v="16"/>
    <x v="15"/>
    <s v="Kamloops"/>
    <x v="0"/>
    <n v="31.40420413"/>
    <n v="4.9126507740000003"/>
    <n v="28.533532860000001"/>
    <x v="0"/>
    <x v="0"/>
    <x v="1"/>
  </r>
  <r>
    <n v="3498"/>
    <s v="Davis"/>
    <s v="Roland"/>
    <x v="1"/>
    <x v="12"/>
    <x v="45"/>
    <x v="19"/>
    <s v="Aldergrove"/>
    <x v="0"/>
    <n v="64.226541769999997"/>
    <n v="4.4114329080000001"/>
    <n v="123.6743347"/>
    <x v="0"/>
    <x v="3"/>
    <x v="1"/>
  </r>
  <r>
    <n v="3499"/>
    <s v="Hass"/>
    <s v="Lisa"/>
    <x v="0"/>
    <x v="5"/>
    <x v="16"/>
    <x v="15"/>
    <s v="Vancouver"/>
    <x v="0"/>
    <n v="51.184307609999998"/>
    <n v="5.3597984170000004"/>
    <n v="147.82117109999999"/>
    <x v="0"/>
    <x v="2"/>
    <x v="0"/>
  </r>
  <r>
    <n v="3500"/>
    <s v="Lawson"/>
    <s v="Tracy"/>
    <x v="1"/>
    <x v="14"/>
    <x v="45"/>
    <x v="19"/>
    <s v="Trail"/>
    <x v="0"/>
    <n v="56.617953780000001"/>
    <n v="3.7834763749999998"/>
    <n v="124.3451632"/>
    <x v="0"/>
    <x v="3"/>
    <x v="1"/>
  </r>
  <r>
    <n v="3501"/>
    <s v="Puckett"/>
    <s v="Ruth"/>
    <x v="0"/>
    <x v="22"/>
    <x v="45"/>
    <x v="19"/>
    <s v="Surrey"/>
    <x v="0"/>
    <n v="49.21466753"/>
    <n v="6.7734503620000002"/>
    <n v="103.0544331"/>
    <x v="0"/>
    <x v="2"/>
    <x v="0"/>
  </r>
  <r>
    <n v="3502"/>
    <s v="Marshall"/>
    <s v="John"/>
    <x v="1"/>
    <x v="22"/>
    <x v="45"/>
    <x v="19"/>
    <s v="Surrey"/>
    <x v="0"/>
    <n v="38.273275380000001"/>
    <n v="5.4460736880000002"/>
    <n v="42.717930959999997"/>
    <x v="0"/>
    <x v="1"/>
    <x v="0"/>
  </r>
  <r>
    <n v="3503"/>
    <s v="Bullins"/>
    <s v="Chad"/>
    <x v="1"/>
    <x v="111"/>
    <x v="42"/>
    <x v="20"/>
    <s v="Fort Nelson"/>
    <x v="0"/>
    <n v="42.425908509999999"/>
    <n v="4.8191425949999998"/>
    <n v="62.945205100000003"/>
    <x v="0"/>
    <x v="1"/>
    <x v="1"/>
  </r>
  <r>
    <n v="3504"/>
    <s v="Blanc"/>
    <s v="Annie"/>
    <x v="0"/>
    <x v="179"/>
    <x v="45"/>
    <x v="19"/>
    <s v="Nanaimo"/>
    <x v="0"/>
    <n v="47.236516510000001"/>
    <n v="5.5847038189999996"/>
    <n v="66.241971390000003"/>
    <x v="0"/>
    <x v="2"/>
    <x v="0"/>
  </r>
  <r>
    <n v="3505"/>
    <s v="Johnson"/>
    <s v="Lorenzo"/>
    <x v="1"/>
    <x v="3"/>
    <x v="16"/>
    <x v="15"/>
    <s v="Victoria"/>
    <x v="0"/>
    <n v="49.678825519999997"/>
    <n v="4.6162279780000004"/>
    <n v="99.972295729999999"/>
    <x v="0"/>
    <x v="2"/>
    <x v="1"/>
  </r>
  <r>
    <n v="3506"/>
    <s v="Chapman"/>
    <s v="Eileen"/>
    <x v="0"/>
    <x v="3"/>
    <x v="45"/>
    <x v="19"/>
    <s v="Victoria"/>
    <x v="0"/>
    <n v="42.520865970000003"/>
    <n v="4.0960929430000004"/>
    <n v="96.98151009"/>
    <x v="0"/>
    <x v="1"/>
    <x v="1"/>
  </r>
  <r>
    <n v="3507"/>
    <s v="Lewis"/>
    <s v="Darren"/>
    <x v="1"/>
    <x v="126"/>
    <x v="16"/>
    <x v="15"/>
    <s v="Kelowna"/>
    <x v="0"/>
    <n v="47.981629509999998"/>
    <n v="4.8699764600000002"/>
    <n v="80.116663900000006"/>
    <x v="0"/>
    <x v="2"/>
    <x v="1"/>
  </r>
  <r>
    <n v="3508"/>
    <s v="Logan"/>
    <s v="Paul"/>
    <x v="1"/>
    <x v="2"/>
    <x v="16"/>
    <x v="15"/>
    <s v="Richmond"/>
    <x v="0"/>
    <n v="47.78719418"/>
    <n v="6.3167845959999998"/>
    <n v="74.889183470000006"/>
    <x v="0"/>
    <x v="2"/>
    <x v="0"/>
  </r>
  <r>
    <n v="3509"/>
    <s v="Vangilder"/>
    <s v="Geneva"/>
    <x v="0"/>
    <x v="58"/>
    <x v="16"/>
    <x v="15"/>
    <s v="Terrace"/>
    <x v="0"/>
    <n v="60.777418019999999"/>
    <n v="4.0963540930000004"/>
    <n v="146.75802959999999"/>
    <x v="0"/>
    <x v="3"/>
    <x v="1"/>
  </r>
  <r>
    <n v="3510"/>
    <s v="Parker"/>
    <s v="Rosalee"/>
    <x v="0"/>
    <x v="5"/>
    <x v="16"/>
    <x v="15"/>
    <s v="Vancouver"/>
    <x v="0"/>
    <n v="41.126017259999998"/>
    <n v="3.6496070010000001"/>
    <n v="73.017459830000007"/>
    <x v="0"/>
    <x v="1"/>
    <x v="1"/>
  </r>
  <r>
    <n v="3511"/>
    <s v="Prather"/>
    <s v="Glenda"/>
    <x v="0"/>
    <x v="75"/>
    <x v="45"/>
    <x v="19"/>
    <s v="Fort St John"/>
    <x v="0"/>
    <n v="45.738933250000002"/>
    <n v="6.8241600489999996"/>
    <n v="90.472570590000004"/>
    <x v="0"/>
    <x v="2"/>
    <x v="0"/>
  </r>
  <r>
    <n v="3512"/>
    <s v="McIntosh"/>
    <s v="Stacey"/>
    <x v="0"/>
    <x v="96"/>
    <x v="45"/>
    <x v="19"/>
    <s v="Princeton"/>
    <x v="0"/>
    <n v="50.164979680000002"/>
    <n v="3.5907453020000002"/>
    <n v="63.846951070000003"/>
    <x v="0"/>
    <x v="2"/>
    <x v="1"/>
  </r>
  <r>
    <n v="3513"/>
    <s v="Craighead"/>
    <s v="Tara"/>
    <x v="0"/>
    <x v="4"/>
    <x v="45"/>
    <x v="19"/>
    <s v="New Westminster"/>
    <x v="0"/>
    <n v="45.330835749999999"/>
    <n v="2.4284426030000001"/>
    <n v="104.1121744"/>
    <x v="0"/>
    <x v="2"/>
    <x v="1"/>
  </r>
  <r>
    <n v="3514"/>
    <s v="Rosborough"/>
    <s v="Beverly"/>
    <x v="0"/>
    <x v="5"/>
    <x v="16"/>
    <x v="15"/>
    <s v="Vancouver"/>
    <x v="0"/>
    <n v="41.339503180000001"/>
    <n v="2.0167287649999999"/>
    <n v="53.650430710000002"/>
    <x v="0"/>
    <x v="1"/>
    <x v="1"/>
  </r>
  <r>
    <n v="3515"/>
    <s v="Goodwin"/>
    <s v="Marie"/>
    <x v="0"/>
    <x v="2"/>
    <x v="16"/>
    <x v="15"/>
    <s v="Richmond"/>
    <x v="0"/>
    <n v="45.566320900000001"/>
    <n v="6.3812866670000004"/>
    <n v="112.74510069999999"/>
    <x v="0"/>
    <x v="2"/>
    <x v="0"/>
  </r>
  <r>
    <n v="3516"/>
    <s v="Williams"/>
    <s v="Steve"/>
    <x v="1"/>
    <x v="5"/>
    <x v="16"/>
    <x v="15"/>
    <s v="Vancouver"/>
    <x v="0"/>
    <n v="45.897075460000003"/>
    <n v="3.9473955790000002"/>
    <n v="67.137807719999998"/>
    <x v="0"/>
    <x v="2"/>
    <x v="1"/>
  </r>
  <r>
    <n v="3517"/>
    <s v="Carpenter"/>
    <s v="Lona"/>
    <x v="0"/>
    <x v="56"/>
    <x v="45"/>
    <x v="19"/>
    <s v="Trail"/>
    <x v="0"/>
    <n v="46.68051449"/>
    <n v="3.2881947920000001"/>
    <n v="93.420373600000005"/>
    <x v="0"/>
    <x v="2"/>
    <x v="1"/>
  </r>
  <r>
    <n v="3518"/>
    <s v="Barreto"/>
    <s v="Doris"/>
    <x v="0"/>
    <x v="63"/>
    <x v="45"/>
    <x v="19"/>
    <s v="Langley"/>
    <x v="0"/>
    <n v="47.103565000000003"/>
    <n v="5.9509216499999997"/>
    <n v="95.576095269999996"/>
    <x v="0"/>
    <x v="2"/>
    <x v="0"/>
  </r>
  <r>
    <n v="3519"/>
    <s v="Blevins"/>
    <s v="Betty"/>
    <x v="0"/>
    <x v="58"/>
    <x v="16"/>
    <x v="15"/>
    <s v="Terrace"/>
    <x v="0"/>
    <n v="36.871434270000002"/>
    <n v="4.956646428"/>
    <n v="46.700725849999998"/>
    <x v="0"/>
    <x v="1"/>
    <x v="1"/>
  </r>
  <r>
    <n v="3520"/>
    <s v="Craighead"/>
    <s v="Denise"/>
    <x v="0"/>
    <x v="5"/>
    <x v="13"/>
    <x v="12"/>
    <s v="Vancouver"/>
    <x v="0"/>
    <n v="41.541923969999999"/>
    <n v="2.354203407"/>
    <n v="38.293947109999998"/>
    <x v="0"/>
    <x v="1"/>
    <x v="1"/>
  </r>
  <r>
    <n v="3521"/>
    <s v="Watson"/>
    <s v="Barbara"/>
    <x v="0"/>
    <x v="12"/>
    <x v="45"/>
    <x v="19"/>
    <s v="Aldergrove"/>
    <x v="0"/>
    <n v="35.845147099999998"/>
    <n v="3.093099488"/>
    <n v="79.211502830000001"/>
    <x v="0"/>
    <x v="1"/>
    <x v="1"/>
  </r>
  <r>
    <n v="3522"/>
    <s v="Robbins"/>
    <s v="Patricia"/>
    <x v="0"/>
    <x v="5"/>
    <x v="16"/>
    <x v="15"/>
    <s v="Vancouver"/>
    <x v="0"/>
    <n v="41.89024568"/>
    <n v="3.5616704000000001"/>
    <n v="121.6540459"/>
    <x v="0"/>
    <x v="1"/>
    <x v="1"/>
  </r>
  <r>
    <n v="3523"/>
    <s v="Owens"/>
    <s v="Robyn"/>
    <x v="0"/>
    <x v="209"/>
    <x v="16"/>
    <x v="15"/>
    <s v="Cranbrook"/>
    <x v="0"/>
    <n v="31.919185550000002"/>
    <n v="4.0856565470000001"/>
    <n v="0"/>
    <x v="0"/>
    <x v="0"/>
    <x v="1"/>
  </r>
  <r>
    <n v="3524"/>
    <s v="Carter"/>
    <s v="Billy"/>
    <x v="1"/>
    <x v="7"/>
    <x v="16"/>
    <x v="15"/>
    <s v="Kamloops"/>
    <x v="0"/>
    <n v="27.252713050000001"/>
    <n v="4.7609452149999996"/>
    <n v="0"/>
    <x v="0"/>
    <x v="0"/>
    <x v="1"/>
  </r>
  <r>
    <n v="3525"/>
    <s v="Herrera"/>
    <s v="Stephen"/>
    <x v="1"/>
    <x v="3"/>
    <x v="0"/>
    <x v="0"/>
    <s v="Victoria"/>
    <x v="0"/>
    <n v="54.919641419999998"/>
    <n v="3.088846244"/>
    <n v="106.506743"/>
    <x v="0"/>
    <x v="2"/>
    <x v="1"/>
  </r>
  <r>
    <n v="3526"/>
    <s v="Beasley"/>
    <s v="Lynn"/>
    <x v="0"/>
    <x v="4"/>
    <x v="45"/>
    <x v="19"/>
    <s v="New Westminster"/>
    <x v="0"/>
    <n v="53.017429980000003"/>
    <n v="7.0643083610000001"/>
    <n v="75.839790800000003"/>
    <x v="0"/>
    <x v="2"/>
    <x v="0"/>
  </r>
  <r>
    <n v="3527"/>
    <s v="Bruner"/>
    <s v="Stephanie"/>
    <x v="0"/>
    <x v="5"/>
    <x v="16"/>
    <x v="15"/>
    <s v="Vancouver"/>
    <x v="0"/>
    <n v="34.750749159999998"/>
    <n v="3.7992371220000001"/>
    <n v="23.809097479999998"/>
    <x v="0"/>
    <x v="0"/>
    <x v="1"/>
  </r>
  <r>
    <n v="3528"/>
    <s v="Jones"/>
    <s v="Venessa"/>
    <x v="0"/>
    <x v="15"/>
    <x v="16"/>
    <x v="15"/>
    <s v="Kelowna"/>
    <x v="0"/>
    <n v="49.079793709999997"/>
    <n v="5.8106188919999999"/>
    <n v="114.91970430000001"/>
    <x v="0"/>
    <x v="2"/>
    <x v="0"/>
  </r>
  <r>
    <n v="3529"/>
    <s v="Perras"/>
    <s v="Joseph"/>
    <x v="1"/>
    <x v="197"/>
    <x v="16"/>
    <x v="15"/>
    <s v="Quesnel"/>
    <x v="0"/>
    <n v="59.209996279999999"/>
    <n v="6.8794626369999996"/>
    <n v="120.9424595"/>
    <x v="0"/>
    <x v="3"/>
    <x v="0"/>
  </r>
  <r>
    <n v="3530"/>
    <s v="Ricci"/>
    <s v="Roman"/>
    <x v="1"/>
    <x v="63"/>
    <x v="16"/>
    <x v="15"/>
    <s v="Langley"/>
    <x v="0"/>
    <n v="53.162314440000003"/>
    <n v="4.9771251330000004"/>
    <n v="96.874338829999999"/>
    <x v="0"/>
    <x v="2"/>
    <x v="1"/>
  </r>
  <r>
    <n v="3531"/>
    <s v="Hernandez"/>
    <s v="Marie"/>
    <x v="0"/>
    <x v="3"/>
    <x v="0"/>
    <x v="0"/>
    <s v="Victoria"/>
    <x v="0"/>
    <n v="32.665586329999996"/>
    <n v="4.3059035019999996"/>
    <n v="0"/>
    <x v="0"/>
    <x v="0"/>
    <x v="1"/>
  </r>
  <r>
    <n v="3532"/>
    <s v="Curry"/>
    <s v="Rafael"/>
    <x v="1"/>
    <x v="46"/>
    <x v="45"/>
    <x v="19"/>
    <s v="Terrace"/>
    <x v="0"/>
    <n v="39.137969820000002"/>
    <n v="5.8054825609999998"/>
    <n v="24.70007837"/>
    <x v="0"/>
    <x v="1"/>
    <x v="0"/>
  </r>
  <r>
    <n v="3533"/>
    <s v="Hwang"/>
    <s v="Ivan"/>
    <x v="1"/>
    <x v="5"/>
    <x v="16"/>
    <x v="15"/>
    <s v="Vancouver"/>
    <x v="0"/>
    <n v="49.664116229999998"/>
    <n v="2.4548769500000001"/>
    <n v="109.1811165"/>
    <x v="0"/>
    <x v="2"/>
    <x v="1"/>
  </r>
  <r>
    <n v="3534"/>
    <s v="Platt"/>
    <s v="Willie"/>
    <x v="1"/>
    <x v="0"/>
    <x v="46"/>
    <x v="20"/>
    <s v="Burnaby"/>
    <x v="0"/>
    <n v="52.837803460000003"/>
    <n v="3.2225646100000001"/>
    <n v="121.22134629999999"/>
    <x v="0"/>
    <x v="2"/>
    <x v="1"/>
  </r>
  <r>
    <n v="3535"/>
    <s v="Pease"/>
    <s v="Mike"/>
    <x v="1"/>
    <x v="20"/>
    <x v="45"/>
    <x v="19"/>
    <s v="Abbotsford"/>
    <x v="0"/>
    <n v="39.125960880000001"/>
    <n v="3.584095901"/>
    <n v="70.510404879999996"/>
    <x v="0"/>
    <x v="1"/>
    <x v="1"/>
  </r>
  <r>
    <n v="3536"/>
    <s v="Williams"/>
    <s v="Marc"/>
    <x v="1"/>
    <x v="60"/>
    <x v="45"/>
    <x v="19"/>
    <s v="Port Coquitlam"/>
    <x v="0"/>
    <n v="35.633053510000003"/>
    <n v="5.4181030870000004"/>
    <n v="73.193433709999994"/>
    <x v="0"/>
    <x v="1"/>
    <x v="0"/>
  </r>
  <r>
    <n v="3537"/>
    <s v="Gardner"/>
    <s v="Sharon"/>
    <x v="0"/>
    <x v="16"/>
    <x v="45"/>
    <x v="19"/>
    <s v="Quesnel"/>
    <x v="0"/>
    <n v="39.699204360000003"/>
    <n v="8.0696893099999993"/>
    <n v="69.769303649999998"/>
    <x v="0"/>
    <x v="1"/>
    <x v="0"/>
  </r>
  <r>
    <n v="3538"/>
    <s v="Seales"/>
    <s v="Barry"/>
    <x v="1"/>
    <x v="14"/>
    <x v="45"/>
    <x v="19"/>
    <s v="Trail"/>
    <x v="0"/>
    <n v="33.488633630000002"/>
    <n v="3.1961698940000001"/>
    <n v="0"/>
    <x v="0"/>
    <x v="0"/>
    <x v="1"/>
  </r>
  <r>
    <n v="3539"/>
    <s v="Bickham"/>
    <s v="Laree"/>
    <x v="0"/>
    <x v="116"/>
    <x v="45"/>
    <x v="19"/>
    <s v="Nanaimo"/>
    <x v="0"/>
    <n v="30.16286333"/>
    <n v="3.590778952"/>
    <n v="0"/>
    <x v="0"/>
    <x v="0"/>
    <x v="1"/>
  </r>
  <r>
    <n v="3540"/>
    <s v="Clark"/>
    <s v="Carl"/>
    <x v="1"/>
    <x v="3"/>
    <x v="0"/>
    <x v="0"/>
    <s v="Victoria"/>
    <x v="0"/>
    <n v="52.961882119999999"/>
    <n v="4.6218402259999998"/>
    <n v="93.301324969999996"/>
    <x v="0"/>
    <x v="2"/>
    <x v="1"/>
  </r>
  <r>
    <n v="3541"/>
    <s v="Davis"/>
    <s v="Alberta"/>
    <x v="0"/>
    <x v="2"/>
    <x v="16"/>
    <x v="15"/>
    <s v="Richmond"/>
    <x v="0"/>
    <n v="36.508822610000003"/>
    <n v="5.068090701"/>
    <n v="50.381855160000001"/>
    <x v="0"/>
    <x v="1"/>
    <x v="0"/>
  </r>
  <r>
    <n v="3542"/>
    <s v="Clancy"/>
    <s v="Alberto"/>
    <x v="1"/>
    <x v="0"/>
    <x v="16"/>
    <x v="15"/>
    <s v="Burnaby"/>
    <x v="0"/>
    <n v="36.77278415"/>
    <n v="5.3720047119999998"/>
    <n v="48.773728890000001"/>
    <x v="0"/>
    <x v="1"/>
    <x v="0"/>
  </r>
  <r>
    <n v="3543"/>
    <s v="Phillips"/>
    <s v="Marianne"/>
    <x v="0"/>
    <x v="62"/>
    <x v="45"/>
    <x v="19"/>
    <s v="Kelowna"/>
    <x v="0"/>
    <n v="35.129479609999997"/>
    <n v="4.223611183"/>
    <n v="0"/>
    <x v="0"/>
    <x v="1"/>
    <x v="1"/>
  </r>
  <r>
    <n v="3544"/>
    <s v="Shelton"/>
    <s v="Shirley"/>
    <x v="0"/>
    <x v="5"/>
    <x v="16"/>
    <x v="15"/>
    <s v="Vancouver"/>
    <x v="0"/>
    <n v="23.5891047"/>
    <n v="4.5470609770000001"/>
    <n v="17.851708769999998"/>
    <x v="0"/>
    <x v="4"/>
    <x v="1"/>
  </r>
  <r>
    <n v="3545"/>
    <s v="Fowler"/>
    <s v="Emma"/>
    <x v="0"/>
    <x v="58"/>
    <x v="45"/>
    <x v="19"/>
    <s v="Terrace"/>
    <x v="0"/>
    <n v="39.740996469999999"/>
    <n v="3.6140193379999999"/>
    <n v="27.048651199999998"/>
    <x v="0"/>
    <x v="1"/>
    <x v="1"/>
  </r>
  <r>
    <n v="3546"/>
    <s v="Cordell"/>
    <s v="Domingo"/>
    <x v="1"/>
    <x v="5"/>
    <x v="16"/>
    <x v="15"/>
    <s v="Vancouver"/>
    <x v="0"/>
    <n v="42.461589340000003"/>
    <n v="2.142252091"/>
    <n v="65.705558859999996"/>
    <x v="0"/>
    <x v="1"/>
    <x v="1"/>
  </r>
  <r>
    <n v="3547"/>
    <s v="Pitts"/>
    <s v="Betty"/>
    <x v="0"/>
    <x v="5"/>
    <x v="16"/>
    <x v="15"/>
    <s v="Vancouver"/>
    <x v="0"/>
    <n v="27.225660699999999"/>
    <n v="4.8842600489999999"/>
    <n v="0"/>
    <x v="0"/>
    <x v="0"/>
    <x v="1"/>
  </r>
  <r>
    <n v="3548"/>
    <s v="Carroll"/>
    <s v="Daniel"/>
    <x v="1"/>
    <x v="11"/>
    <x v="45"/>
    <x v="19"/>
    <s v="Nanaimo"/>
    <x v="0"/>
    <n v="55.596336319999999"/>
    <n v="4.0719868479999999"/>
    <n v="155.2339417"/>
    <x v="0"/>
    <x v="3"/>
    <x v="1"/>
  </r>
  <r>
    <n v="3549"/>
    <s v="Smith"/>
    <s v="Lai"/>
    <x v="0"/>
    <x v="4"/>
    <x v="45"/>
    <x v="19"/>
    <s v="New Westminster"/>
    <x v="0"/>
    <n v="54.106508390000002"/>
    <n v="5.1712167850000004"/>
    <n v="112.4247886"/>
    <x v="0"/>
    <x v="2"/>
    <x v="0"/>
  </r>
  <r>
    <n v="3550"/>
    <s v="Ziemba"/>
    <s v="Heather"/>
    <x v="0"/>
    <x v="0"/>
    <x v="46"/>
    <x v="20"/>
    <s v="Burnaby"/>
    <x v="0"/>
    <n v="40.158681870000002"/>
    <n v="4.526874007"/>
    <n v="74.190141870000005"/>
    <x v="0"/>
    <x v="1"/>
    <x v="1"/>
  </r>
  <r>
    <n v="3551"/>
    <s v="Bernard"/>
    <s v="Desiree"/>
    <x v="0"/>
    <x v="0"/>
    <x v="46"/>
    <x v="20"/>
    <s v="Burnaby"/>
    <x v="0"/>
    <n v="53.866641960000003"/>
    <n v="4.0078573540000004"/>
    <n v="119.4646149"/>
    <x v="0"/>
    <x v="2"/>
    <x v="1"/>
  </r>
  <r>
    <n v="3552"/>
    <s v="Shepherd"/>
    <s v="Arthur"/>
    <x v="1"/>
    <x v="5"/>
    <x v="16"/>
    <x v="15"/>
    <s v="Vancouver"/>
    <x v="0"/>
    <n v="37.302912620000001"/>
    <n v="1.9014056210000001"/>
    <n v="31.589897430000001"/>
    <x v="0"/>
    <x v="1"/>
    <x v="1"/>
  </r>
  <r>
    <n v="3553"/>
    <s v="Hunt"/>
    <s v="Alfred"/>
    <x v="1"/>
    <x v="119"/>
    <x v="45"/>
    <x v="19"/>
    <s v="Prince George"/>
    <x v="0"/>
    <n v="38.663185210000002"/>
    <n v="6.3171946219999997"/>
    <n v="33.370316180000003"/>
    <x v="0"/>
    <x v="1"/>
    <x v="0"/>
  </r>
  <r>
    <n v="3554"/>
    <s v="Dandrea"/>
    <s v="Ida"/>
    <x v="0"/>
    <x v="2"/>
    <x v="45"/>
    <x v="19"/>
    <s v="Richmond"/>
    <x v="0"/>
    <n v="42.313468229999998"/>
    <n v="4.4161334160000001"/>
    <n v="89.364447870000006"/>
    <x v="0"/>
    <x v="1"/>
    <x v="1"/>
  </r>
  <r>
    <n v="3555"/>
    <s v="Bruner"/>
    <s v="Richard"/>
    <x v="1"/>
    <x v="3"/>
    <x v="0"/>
    <x v="0"/>
    <s v="Victoria"/>
    <x v="0"/>
    <n v="61.926790570000001"/>
    <n v="5.742554986"/>
    <n v="169.02169369999999"/>
    <x v="0"/>
    <x v="3"/>
    <x v="0"/>
  </r>
  <r>
    <n v="3556"/>
    <s v="Williams"/>
    <s v="Aurora"/>
    <x v="0"/>
    <x v="3"/>
    <x v="45"/>
    <x v="19"/>
    <s v="Victoria"/>
    <x v="0"/>
    <n v="30.079729619999998"/>
    <n v="4.7735593410000003"/>
    <n v="0"/>
    <x v="0"/>
    <x v="0"/>
    <x v="1"/>
  </r>
  <r>
    <n v="3557"/>
    <s v="Cockrell"/>
    <s v="Leon"/>
    <x v="1"/>
    <x v="150"/>
    <x v="16"/>
    <x v="15"/>
    <s v="Cranbrook"/>
    <x v="0"/>
    <n v="49.41943801"/>
    <n v="2.9687508569999999"/>
    <n v="108.75814269999999"/>
    <x v="0"/>
    <x v="2"/>
    <x v="1"/>
  </r>
  <r>
    <n v="3558"/>
    <s v="Sanders"/>
    <s v="Reid"/>
    <x v="1"/>
    <x v="0"/>
    <x v="46"/>
    <x v="20"/>
    <s v="Burnaby"/>
    <x v="0"/>
    <n v="41.904872840000003"/>
    <n v="7.3165529060000001"/>
    <n v="52.138216380000003"/>
    <x v="0"/>
    <x v="1"/>
    <x v="0"/>
  </r>
  <r>
    <n v="3559"/>
    <s v="Miller"/>
    <s v="Mary"/>
    <x v="0"/>
    <x v="13"/>
    <x v="16"/>
    <x v="15"/>
    <s v="Kelowna"/>
    <x v="0"/>
    <n v="42.125867239999998"/>
    <n v="3.6939365120000001"/>
    <n v="18.578335989999999"/>
    <x v="0"/>
    <x v="1"/>
    <x v="1"/>
  </r>
  <r>
    <n v="3560"/>
    <s v="Carpenter"/>
    <s v="Steven"/>
    <x v="1"/>
    <x v="92"/>
    <x v="16"/>
    <x v="15"/>
    <s v="Trail"/>
    <x v="0"/>
    <n v="49.766110990000001"/>
    <n v="3.4498078539999999"/>
    <n v="84.491989360000005"/>
    <x v="0"/>
    <x v="2"/>
    <x v="1"/>
  </r>
  <r>
    <n v="3561"/>
    <s v="Staten"/>
    <s v="Sharon"/>
    <x v="0"/>
    <x v="76"/>
    <x v="45"/>
    <x v="19"/>
    <s v="Nanaimo"/>
    <x v="0"/>
    <n v="36.43162117"/>
    <n v="3.795780486"/>
    <n v="76.770650169999996"/>
    <x v="0"/>
    <x v="1"/>
    <x v="1"/>
  </r>
  <r>
    <n v="3562"/>
    <s v="Shier"/>
    <s v="John"/>
    <x v="1"/>
    <x v="5"/>
    <x v="13"/>
    <x v="12"/>
    <s v="Vancouver"/>
    <x v="0"/>
    <n v="55.237976359999998"/>
    <n v="5.23965893"/>
    <n v="133.1534628"/>
    <x v="0"/>
    <x v="3"/>
    <x v="0"/>
  </r>
  <r>
    <n v="3563"/>
    <s v="Sharp"/>
    <s v="Dawn"/>
    <x v="0"/>
    <x v="22"/>
    <x v="45"/>
    <x v="19"/>
    <s v="Surrey"/>
    <x v="0"/>
    <n v="37.487866029999999"/>
    <n v="4.6170630069999996"/>
    <n v="57.614716999999999"/>
    <x v="0"/>
    <x v="1"/>
    <x v="1"/>
  </r>
  <r>
    <n v="3564"/>
    <s v="Everett"/>
    <s v="George"/>
    <x v="1"/>
    <x v="4"/>
    <x v="45"/>
    <x v="19"/>
    <s v="New Westminster"/>
    <x v="0"/>
    <n v="37.537815070000001"/>
    <n v="3.3118495590000001"/>
    <n v="25.12317363"/>
    <x v="0"/>
    <x v="1"/>
    <x v="1"/>
  </r>
  <r>
    <n v="3565"/>
    <s v="Hyatt"/>
    <s v="Earl"/>
    <x v="1"/>
    <x v="106"/>
    <x v="16"/>
    <x v="15"/>
    <s v="Cranbrook"/>
    <x v="0"/>
    <n v="21.248184250000001"/>
    <n v="4.6326105780000004"/>
    <n v="0"/>
    <x v="0"/>
    <x v="4"/>
    <x v="1"/>
  </r>
  <r>
    <n v="3566"/>
    <s v="Polizzi"/>
    <s v="Anthony"/>
    <x v="1"/>
    <x v="84"/>
    <x v="16"/>
    <x v="15"/>
    <s v="Prince George"/>
    <x v="0"/>
    <n v="48.716721769999999"/>
    <n v="3.1186178959999999"/>
    <n v="69.98270067"/>
    <x v="0"/>
    <x v="2"/>
    <x v="1"/>
  </r>
  <r>
    <n v="3567"/>
    <s v="Vassallo"/>
    <s v="Kim"/>
    <x v="0"/>
    <x v="33"/>
    <x v="16"/>
    <x v="15"/>
    <s v="Kamloops"/>
    <x v="0"/>
    <n v="32.371736730000002"/>
    <n v="2.5601489759999998"/>
    <n v="3.948609502"/>
    <x v="0"/>
    <x v="0"/>
    <x v="1"/>
  </r>
  <r>
    <n v="3568"/>
    <s v="Terry"/>
    <s v="Charles"/>
    <x v="1"/>
    <x v="90"/>
    <x v="45"/>
    <x v="19"/>
    <s v="Trail"/>
    <x v="0"/>
    <n v="58.479539109999997"/>
    <n v="4.7150198589999999"/>
    <n v="142.53747770000001"/>
    <x v="0"/>
    <x v="3"/>
    <x v="1"/>
  </r>
  <r>
    <n v="3569"/>
    <s v="Davis"/>
    <s v="Reginald"/>
    <x v="1"/>
    <x v="11"/>
    <x v="45"/>
    <x v="19"/>
    <s v="Nanaimo"/>
    <x v="0"/>
    <n v="49.124347139999998"/>
    <n v="5.2842530129999998"/>
    <n v="73.653209970000006"/>
    <x v="0"/>
    <x v="2"/>
    <x v="0"/>
  </r>
  <r>
    <n v="3570"/>
    <s v="Phillips"/>
    <s v="Christina"/>
    <x v="0"/>
    <x v="5"/>
    <x v="13"/>
    <x v="12"/>
    <s v="Vancouver"/>
    <x v="0"/>
    <n v="52.944972730000003"/>
    <n v="4.32476254"/>
    <n v="69.72120142"/>
    <x v="0"/>
    <x v="2"/>
    <x v="1"/>
  </r>
  <r>
    <n v="3571"/>
    <s v="English"/>
    <s v="David"/>
    <x v="1"/>
    <x v="5"/>
    <x v="45"/>
    <x v="19"/>
    <s v="Vancouver"/>
    <x v="0"/>
    <n v="44.381304190000002"/>
    <n v="7.242715789"/>
    <n v="17.406371239999999"/>
    <x v="0"/>
    <x v="1"/>
    <x v="0"/>
  </r>
  <r>
    <n v="3572"/>
    <s v="Johnson"/>
    <s v="Peg"/>
    <x v="0"/>
    <x v="4"/>
    <x v="45"/>
    <x v="19"/>
    <s v="New Westminster"/>
    <x v="0"/>
    <n v="53.265776160000001"/>
    <n v="4.6265210090000002"/>
    <n v="80.616029109999999"/>
    <x v="0"/>
    <x v="2"/>
    <x v="1"/>
  </r>
  <r>
    <n v="3573"/>
    <s v="Leslie"/>
    <s v="Carolina"/>
    <x v="0"/>
    <x v="5"/>
    <x v="13"/>
    <x v="12"/>
    <s v="Vancouver"/>
    <x v="0"/>
    <n v="28.79382472"/>
    <n v="2.4040686120000001"/>
    <n v="40.730358010000003"/>
    <x v="0"/>
    <x v="0"/>
    <x v="1"/>
  </r>
  <r>
    <n v="3574"/>
    <s v="Abbas"/>
    <s v="Eileen"/>
    <x v="0"/>
    <x v="80"/>
    <x v="16"/>
    <x v="15"/>
    <s v="Kamloops"/>
    <x v="0"/>
    <n v="51.866577040000003"/>
    <n v="4.1649124879999997"/>
    <n v="138.83474749999999"/>
    <x v="0"/>
    <x v="2"/>
    <x v="1"/>
  </r>
  <r>
    <n v="3575"/>
    <s v="Peavler"/>
    <s v="Dallas"/>
    <x v="1"/>
    <x v="50"/>
    <x v="45"/>
    <x v="19"/>
    <s v="Prince George"/>
    <x v="0"/>
    <n v="24.445066959999998"/>
    <n v="4.5868687589999997"/>
    <n v="0"/>
    <x v="0"/>
    <x v="4"/>
    <x v="1"/>
  </r>
  <r>
    <n v="3576"/>
    <s v="Stuart"/>
    <s v="Mitchell"/>
    <x v="1"/>
    <x v="3"/>
    <x v="0"/>
    <x v="0"/>
    <s v="Victoria"/>
    <x v="0"/>
    <n v="42.102825959999997"/>
    <n v="3.7991798320000001"/>
    <n v="92.108698700000005"/>
    <x v="0"/>
    <x v="1"/>
    <x v="1"/>
  </r>
  <r>
    <n v="3577"/>
    <s v="Kraft"/>
    <s v="Albert"/>
    <x v="1"/>
    <x v="26"/>
    <x v="45"/>
    <x v="19"/>
    <s v="Nanaimo"/>
    <x v="0"/>
    <n v="30.986143479999999"/>
    <n v="0.74482081300000003"/>
    <n v="0"/>
    <x v="0"/>
    <x v="0"/>
    <x v="1"/>
  </r>
  <r>
    <n v="3578"/>
    <s v="Hames"/>
    <s v="Mary"/>
    <x v="0"/>
    <x v="19"/>
    <x v="45"/>
    <x v="19"/>
    <s v="Kamloops"/>
    <x v="0"/>
    <n v="37.681487429999997"/>
    <n v="3.6170074900000002"/>
    <n v="68.844391360000003"/>
    <x v="0"/>
    <x v="1"/>
    <x v="1"/>
  </r>
  <r>
    <n v="3579"/>
    <s v="Herron"/>
    <s v="Barbara"/>
    <x v="0"/>
    <x v="5"/>
    <x v="45"/>
    <x v="19"/>
    <s v="Vancouver"/>
    <x v="0"/>
    <n v="52.81629641"/>
    <n v="2.3171223250000001"/>
    <n v="117.2534539"/>
    <x v="0"/>
    <x v="2"/>
    <x v="1"/>
  </r>
  <r>
    <n v="3580"/>
    <s v="Davis"/>
    <s v="Edna"/>
    <x v="0"/>
    <x v="5"/>
    <x v="45"/>
    <x v="19"/>
    <s v="Vancouver"/>
    <x v="0"/>
    <n v="32.993171619999998"/>
    <n v="3.2637294579999998"/>
    <n v="0"/>
    <x v="0"/>
    <x v="0"/>
    <x v="1"/>
  </r>
  <r>
    <n v="3581"/>
    <s v="Manus"/>
    <s v="Eric"/>
    <x v="1"/>
    <x v="4"/>
    <x v="45"/>
    <x v="19"/>
    <s v="New Westminster"/>
    <x v="0"/>
    <n v="61.122105470000001"/>
    <n v="4.9204102199999999"/>
    <n v="112.9258299"/>
    <x v="0"/>
    <x v="3"/>
    <x v="1"/>
  </r>
  <r>
    <n v="3582"/>
    <s v="Heckman"/>
    <s v="Maureen"/>
    <x v="0"/>
    <x v="11"/>
    <x v="45"/>
    <x v="19"/>
    <s v="Nanaimo"/>
    <x v="0"/>
    <n v="40.082009569999997"/>
    <n v="0.26972977399999998"/>
    <n v="36.329849379999999"/>
    <x v="0"/>
    <x v="1"/>
    <x v="1"/>
  </r>
  <r>
    <n v="3583"/>
    <s v="Patterson"/>
    <s v="Jim"/>
    <x v="1"/>
    <x v="5"/>
    <x v="45"/>
    <x v="19"/>
    <s v="Vancouver"/>
    <x v="0"/>
    <n v="50.811507169999999"/>
    <n v="5.5637850340000004"/>
    <n v="107.27859119999999"/>
    <x v="0"/>
    <x v="2"/>
    <x v="0"/>
  </r>
  <r>
    <n v="3584"/>
    <s v="Parke"/>
    <s v="Lester"/>
    <x v="1"/>
    <x v="69"/>
    <x v="45"/>
    <x v="19"/>
    <s v="Langley"/>
    <x v="0"/>
    <n v="48.802491140000001"/>
    <n v="3.9373081069999998"/>
    <n v="28.88883229"/>
    <x v="0"/>
    <x v="2"/>
    <x v="1"/>
  </r>
  <r>
    <n v="3585"/>
    <s v="Sanchez"/>
    <s v="Rita"/>
    <x v="0"/>
    <x v="186"/>
    <x v="45"/>
    <x v="19"/>
    <s v="Kelowna"/>
    <x v="0"/>
    <n v="16.79215949"/>
    <n v="4.9694619580000001"/>
    <n v="0"/>
    <x v="0"/>
    <x v="4"/>
    <x v="1"/>
  </r>
  <r>
    <n v="3586"/>
    <s v="Thompson"/>
    <s v="Mauricio"/>
    <x v="1"/>
    <x v="27"/>
    <x v="16"/>
    <x v="15"/>
    <s v="Chilliwack"/>
    <x v="0"/>
    <n v="27.893353269999999"/>
    <n v="3.4765147079999998"/>
    <n v="0"/>
    <x v="0"/>
    <x v="0"/>
    <x v="1"/>
  </r>
  <r>
    <n v="3587"/>
    <s v="Green"/>
    <s v="Leslie"/>
    <x v="1"/>
    <x v="4"/>
    <x v="45"/>
    <x v="19"/>
    <s v="New Westminster"/>
    <x v="0"/>
    <n v="27.87707584"/>
    <n v="4.6396520240000001"/>
    <n v="0"/>
    <x v="0"/>
    <x v="0"/>
    <x v="1"/>
  </r>
  <r>
    <n v="3588"/>
    <s v="Noble"/>
    <s v="Emily"/>
    <x v="0"/>
    <x v="2"/>
    <x v="45"/>
    <x v="19"/>
    <s v="Richmond"/>
    <x v="0"/>
    <n v="54.685007599999999"/>
    <n v="5.6453689130000004"/>
    <n v="98.344451579999998"/>
    <x v="0"/>
    <x v="2"/>
    <x v="0"/>
  </r>
  <r>
    <n v="3589"/>
    <s v="Moore"/>
    <s v="Jonathan"/>
    <x v="1"/>
    <x v="5"/>
    <x v="13"/>
    <x v="12"/>
    <s v="Vancouver"/>
    <x v="0"/>
    <n v="46.838530689999999"/>
    <n v="4.6290523319999997"/>
    <n v="34.649442550000003"/>
    <x v="0"/>
    <x v="2"/>
    <x v="1"/>
  </r>
  <r>
    <n v="3590"/>
    <s v="Vinson"/>
    <s v="Robert"/>
    <x v="1"/>
    <x v="24"/>
    <x v="45"/>
    <x v="19"/>
    <s v="Terrace"/>
    <x v="0"/>
    <n v="30.69981701"/>
    <n v="7.4143894809999997"/>
    <n v="0"/>
    <x v="0"/>
    <x v="0"/>
    <x v="0"/>
  </r>
  <r>
    <n v="3591"/>
    <s v="Willard"/>
    <s v="Ben"/>
    <x v="1"/>
    <x v="64"/>
    <x v="16"/>
    <x v="15"/>
    <s v="Abbotsford"/>
    <x v="0"/>
    <n v="41.896372880000001"/>
    <n v="6.8812221320000004"/>
    <n v="56.013302240000002"/>
    <x v="0"/>
    <x v="1"/>
    <x v="0"/>
  </r>
  <r>
    <n v="3592"/>
    <s v="McNamara"/>
    <s v="Judith"/>
    <x v="0"/>
    <x v="11"/>
    <x v="45"/>
    <x v="19"/>
    <s v="Nanaimo"/>
    <x v="0"/>
    <n v="46.598723669999998"/>
    <n v="5.281417298"/>
    <n v="59.102609659999999"/>
    <x v="0"/>
    <x v="2"/>
    <x v="0"/>
  </r>
  <r>
    <n v="3593"/>
    <s v="McGraw"/>
    <s v="Jean"/>
    <x v="0"/>
    <x v="91"/>
    <x v="45"/>
    <x v="19"/>
    <s v="Williams Lake"/>
    <x v="0"/>
    <n v="43.591884210000003"/>
    <n v="4.5965870349999998"/>
    <n v="56.204233330000001"/>
    <x v="0"/>
    <x v="1"/>
    <x v="1"/>
  </r>
  <r>
    <n v="3594"/>
    <s v="Rodriquez"/>
    <s v="Casey"/>
    <x v="1"/>
    <x v="15"/>
    <x v="16"/>
    <x v="15"/>
    <s v="Kelowna"/>
    <x v="0"/>
    <n v="47.0814132"/>
    <n v="1.541970963"/>
    <n v="51.264147700000002"/>
    <x v="0"/>
    <x v="2"/>
    <x v="1"/>
  </r>
  <r>
    <n v="3595"/>
    <s v="Ore"/>
    <s v="Frieda"/>
    <x v="0"/>
    <x v="2"/>
    <x v="16"/>
    <x v="15"/>
    <s v="Richmond"/>
    <x v="0"/>
    <n v="48.104769060000002"/>
    <n v="4.6833141410000003"/>
    <n v="125.1461268"/>
    <x v="0"/>
    <x v="2"/>
    <x v="1"/>
  </r>
  <r>
    <n v="3596"/>
    <s v="Baker"/>
    <s v="Robert"/>
    <x v="1"/>
    <x v="4"/>
    <x v="45"/>
    <x v="19"/>
    <s v="New Westminster"/>
    <x v="0"/>
    <n v="51.901697259999999"/>
    <n v="5.9276759739999996"/>
    <n v="81.236081130000002"/>
    <x v="0"/>
    <x v="2"/>
    <x v="0"/>
  </r>
  <r>
    <n v="3597"/>
    <s v="Harrah"/>
    <s v="Jessica"/>
    <x v="0"/>
    <x v="5"/>
    <x v="45"/>
    <x v="19"/>
    <s v="Vancouver"/>
    <x v="0"/>
    <n v="24.48809953"/>
    <n v="3.152865861"/>
    <n v="0"/>
    <x v="0"/>
    <x v="4"/>
    <x v="1"/>
  </r>
  <r>
    <n v="3598"/>
    <s v="Perales"/>
    <s v="Tracy"/>
    <x v="0"/>
    <x v="3"/>
    <x v="0"/>
    <x v="0"/>
    <s v="Victoria"/>
    <x v="0"/>
    <n v="36.066451219999998"/>
    <n v="7.6127287219999999"/>
    <n v="14.016375760000001"/>
    <x v="0"/>
    <x v="1"/>
    <x v="0"/>
  </r>
  <r>
    <n v="3599"/>
    <s v="Taylor"/>
    <s v="Julia"/>
    <x v="0"/>
    <x v="165"/>
    <x v="45"/>
    <x v="19"/>
    <s v="Vernon"/>
    <x v="0"/>
    <n v="33.554978939999998"/>
    <n v="4.0707104259999998"/>
    <n v="0"/>
    <x v="0"/>
    <x v="0"/>
    <x v="1"/>
  </r>
  <r>
    <n v="3600"/>
    <s v="Blakely"/>
    <s v="Andrew"/>
    <x v="1"/>
    <x v="191"/>
    <x v="16"/>
    <x v="15"/>
    <s v="Prince George"/>
    <x v="0"/>
    <n v="40.254297049999998"/>
    <n v="7.7332217229999998"/>
    <n v="68.654052210000003"/>
    <x v="0"/>
    <x v="1"/>
    <x v="0"/>
  </r>
  <r>
    <n v="3601"/>
    <s v="Rick"/>
    <s v="Perry"/>
    <x v="1"/>
    <x v="180"/>
    <x v="16"/>
    <x v="15"/>
    <s v="Terrace"/>
    <x v="0"/>
    <n v="42.637133939999998"/>
    <n v="4.6496231530000003"/>
    <n v="57.995155990000001"/>
    <x v="0"/>
    <x v="1"/>
    <x v="1"/>
  </r>
  <r>
    <n v="3602"/>
    <s v="Peters"/>
    <s v="Tara"/>
    <x v="0"/>
    <x v="90"/>
    <x v="45"/>
    <x v="19"/>
    <s v="Trail"/>
    <x v="0"/>
    <n v="61.395740570000001"/>
    <n v="7.7592101370000002"/>
    <n v="170.2368295"/>
    <x v="0"/>
    <x v="3"/>
    <x v="0"/>
  </r>
  <r>
    <n v="3603"/>
    <s v="Wright"/>
    <s v="Justin"/>
    <x v="1"/>
    <x v="143"/>
    <x v="45"/>
    <x v="19"/>
    <s v="Nanaimo"/>
    <x v="0"/>
    <n v="50.643357129999998"/>
    <n v="2.4761832290000001"/>
    <n v="85.454656400000005"/>
    <x v="0"/>
    <x v="2"/>
    <x v="1"/>
  </r>
  <r>
    <n v="3604"/>
    <s v="Harriman"/>
    <s v="Kim"/>
    <x v="0"/>
    <x v="5"/>
    <x v="45"/>
    <x v="19"/>
    <s v="Vancouver"/>
    <x v="0"/>
    <n v="45.974359499999998"/>
    <n v="5.1568254409999996"/>
    <n v="94.572802870000004"/>
    <x v="0"/>
    <x v="2"/>
    <x v="0"/>
  </r>
  <r>
    <n v="3605"/>
    <s v="Carter"/>
    <s v="Lavina"/>
    <x v="0"/>
    <x v="5"/>
    <x v="13"/>
    <x v="12"/>
    <s v="Vancouver"/>
    <x v="0"/>
    <n v="36.158630819999999"/>
    <n v="3.440195793"/>
    <n v="58.535429000000001"/>
    <x v="0"/>
    <x v="1"/>
    <x v="1"/>
  </r>
  <r>
    <n v="3606"/>
    <s v="Creech"/>
    <s v="Marilyn"/>
    <x v="0"/>
    <x v="7"/>
    <x v="16"/>
    <x v="15"/>
    <s v="Kamloops"/>
    <x v="0"/>
    <n v="28.469043889999998"/>
    <n v="5.7191587640000003"/>
    <n v="10.00458819"/>
    <x v="0"/>
    <x v="0"/>
    <x v="0"/>
  </r>
  <r>
    <n v="3607"/>
    <s v="McClure"/>
    <s v="Richard"/>
    <x v="1"/>
    <x v="4"/>
    <x v="45"/>
    <x v="19"/>
    <s v="New Westminster"/>
    <x v="0"/>
    <n v="44.655343129999999"/>
    <n v="4.3754263760000001"/>
    <n v="74.448985919999998"/>
    <x v="0"/>
    <x v="1"/>
    <x v="1"/>
  </r>
  <r>
    <n v="3608"/>
    <s v="Pace"/>
    <s v="Patricia"/>
    <x v="0"/>
    <x v="164"/>
    <x v="16"/>
    <x v="15"/>
    <s v="Cranbrook"/>
    <x v="0"/>
    <n v="29.935765060000001"/>
    <n v="5.4560085330000003"/>
    <n v="0"/>
    <x v="0"/>
    <x v="0"/>
    <x v="0"/>
  </r>
  <r>
    <n v="3609"/>
    <s v="Venable"/>
    <s v="William"/>
    <x v="1"/>
    <x v="13"/>
    <x v="45"/>
    <x v="19"/>
    <s v="Kelowna"/>
    <x v="0"/>
    <n v="45.381769949999999"/>
    <n v="5.6703123609999997"/>
    <n v="72.425248080000003"/>
    <x v="0"/>
    <x v="2"/>
    <x v="0"/>
  </r>
  <r>
    <n v="3610"/>
    <s v="Hitt"/>
    <s v="Melba"/>
    <x v="0"/>
    <x v="27"/>
    <x v="45"/>
    <x v="19"/>
    <s v="Chilliwack"/>
    <x v="0"/>
    <n v="47.552872530000002"/>
    <n v="6.0823567440000001"/>
    <n v="157.26805669999999"/>
    <x v="0"/>
    <x v="2"/>
    <x v="0"/>
  </r>
  <r>
    <n v="3611"/>
    <s v="Cole"/>
    <s v="Sandra"/>
    <x v="0"/>
    <x v="4"/>
    <x v="16"/>
    <x v="15"/>
    <s v="New Westminster"/>
    <x v="0"/>
    <n v="33.650882770000003"/>
    <n v="5.0884022919999996"/>
    <n v="0"/>
    <x v="0"/>
    <x v="0"/>
    <x v="0"/>
  </r>
  <r>
    <n v="3612"/>
    <s v="Uselton"/>
    <s v="Jason"/>
    <x v="1"/>
    <x v="144"/>
    <x v="45"/>
    <x v="19"/>
    <s v="Kelowna"/>
    <x v="0"/>
    <n v="33.143047840000001"/>
    <n v="3.5428701650000001"/>
    <n v="0"/>
    <x v="0"/>
    <x v="0"/>
    <x v="1"/>
  </r>
  <r>
    <n v="3613"/>
    <s v="Roque"/>
    <s v="Elbert"/>
    <x v="1"/>
    <x v="27"/>
    <x v="45"/>
    <x v="19"/>
    <s v="Chilliwack"/>
    <x v="0"/>
    <n v="48.259427049999999"/>
    <n v="2.9548770470000001"/>
    <n v="122.1341434"/>
    <x v="0"/>
    <x v="2"/>
    <x v="1"/>
  </r>
  <r>
    <n v="3614"/>
    <s v="Surratt"/>
    <s v="Vera"/>
    <x v="0"/>
    <x v="60"/>
    <x v="45"/>
    <x v="19"/>
    <s v="Port Coquitlam"/>
    <x v="0"/>
    <n v="21.947860510000002"/>
    <n v="4.393332902"/>
    <n v="0"/>
    <x v="0"/>
    <x v="4"/>
    <x v="1"/>
  </r>
  <r>
    <n v="3615"/>
    <s v="Thomas"/>
    <s v="Daniel"/>
    <x v="1"/>
    <x v="4"/>
    <x v="16"/>
    <x v="15"/>
    <s v="New Westminster"/>
    <x v="0"/>
    <n v="52.359437309999997"/>
    <n v="5.8110303910000001"/>
    <n v="89.066406490000006"/>
    <x v="0"/>
    <x v="2"/>
    <x v="0"/>
  </r>
  <r>
    <n v="3616"/>
    <s v="Greenwood"/>
    <s v="Carlos"/>
    <x v="1"/>
    <x v="0"/>
    <x v="46"/>
    <x v="20"/>
    <s v="Burnaby"/>
    <x v="0"/>
    <n v="45.0107456"/>
    <n v="5.6862524240000001"/>
    <n v="29.510122859999999"/>
    <x v="0"/>
    <x v="2"/>
    <x v="0"/>
  </r>
  <r>
    <n v="3617"/>
    <s v="Palmer"/>
    <s v="John"/>
    <x v="1"/>
    <x v="27"/>
    <x v="16"/>
    <x v="15"/>
    <s v="Chilliwack"/>
    <x v="0"/>
    <n v="50.365583090000001"/>
    <n v="4.4284930149999999"/>
    <n v="60.288128399999998"/>
    <x v="0"/>
    <x v="2"/>
    <x v="1"/>
  </r>
  <r>
    <n v="3618"/>
    <s v="Cunningham"/>
    <s v="James"/>
    <x v="1"/>
    <x v="7"/>
    <x v="16"/>
    <x v="15"/>
    <s v="Kamloops"/>
    <x v="0"/>
    <n v="34.730430890000001"/>
    <n v="3.6752897349999998"/>
    <n v="0"/>
    <x v="0"/>
    <x v="0"/>
    <x v="1"/>
  </r>
  <r>
    <n v="3619"/>
    <s v="Matherly"/>
    <s v="Trish"/>
    <x v="0"/>
    <x v="207"/>
    <x v="16"/>
    <x v="15"/>
    <s v="Terrace"/>
    <x v="0"/>
    <n v="38.537193649999999"/>
    <n v="4.2300908259999996"/>
    <n v="55.803773649999997"/>
    <x v="0"/>
    <x v="1"/>
    <x v="1"/>
  </r>
  <r>
    <n v="3620"/>
    <s v="Schmaltz"/>
    <s v="Peggy"/>
    <x v="0"/>
    <x v="5"/>
    <x v="13"/>
    <x v="12"/>
    <s v="Vancouver"/>
    <x v="0"/>
    <n v="62.7464248"/>
    <n v="5.3261874980000004"/>
    <n v="249.05587180000001"/>
    <x v="0"/>
    <x v="3"/>
    <x v="0"/>
  </r>
  <r>
    <n v="3621"/>
    <s v="Lacey"/>
    <s v="Olga"/>
    <x v="0"/>
    <x v="139"/>
    <x v="13"/>
    <x v="12"/>
    <s v="Pitt Meadows"/>
    <x v="0"/>
    <n v="49.50449734"/>
    <n v="3.0897894039999998"/>
    <n v="111.99791569999999"/>
    <x v="0"/>
    <x v="2"/>
    <x v="1"/>
  </r>
  <r>
    <n v="3622"/>
    <s v="Williams"/>
    <s v="Christina"/>
    <x v="0"/>
    <x v="238"/>
    <x v="45"/>
    <x v="19"/>
    <s v="Kelowna"/>
    <x v="0"/>
    <n v="40.281960820000002"/>
    <n v="4.6069774270000003"/>
    <n v="62.794616089999998"/>
    <x v="0"/>
    <x v="1"/>
    <x v="1"/>
  </r>
  <r>
    <n v="3623"/>
    <s v="Underwood"/>
    <s v="Douglas"/>
    <x v="1"/>
    <x v="32"/>
    <x v="45"/>
    <x v="19"/>
    <s v="Squamish"/>
    <x v="0"/>
    <n v="56.870467169999998"/>
    <n v="7.6647701130000003"/>
    <n v="139.50222199999999"/>
    <x v="0"/>
    <x v="3"/>
    <x v="0"/>
  </r>
  <r>
    <n v="3624"/>
    <s v="Jolly"/>
    <s v="Pedro"/>
    <x v="1"/>
    <x v="141"/>
    <x v="45"/>
    <x v="19"/>
    <s v="Trail"/>
    <x v="0"/>
    <n v="46.515432850000003"/>
    <n v="2.9918875730000001"/>
    <n v="58.888299250000003"/>
    <x v="0"/>
    <x v="2"/>
    <x v="1"/>
  </r>
  <r>
    <n v="3625"/>
    <s v="Cox"/>
    <s v="Leon"/>
    <x v="1"/>
    <x v="5"/>
    <x v="45"/>
    <x v="19"/>
    <s v="Vancouver"/>
    <x v="0"/>
    <n v="37.813229460000002"/>
    <n v="3.9346193450000002"/>
    <n v="24.515863800000002"/>
    <x v="0"/>
    <x v="1"/>
    <x v="1"/>
  </r>
  <r>
    <n v="3626"/>
    <s v="Payne"/>
    <s v="Marion"/>
    <x v="0"/>
    <x v="82"/>
    <x v="45"/>
    <x v="19"/>
    <s v="Prince George"/>
    <x v="0"/>
    <n v="56.835787060000001"/>
    <n v="5.6178529460000002"/>
    <n v="130.56151919999999"/>
    <x v="0"/>
    <x v="3"/>
    <x v="0"/>
  </r>
  <r>
    <n v="3627"/>
    <s v="Collins"/>
    <s v="Maria"/>
    <x v="0"/>
    <x v="5"/>
    <x v="45"/>
    <x v="19"/>
    <s v="Vancouver"/>
    <x v="0"/>
    <n v="35.456296399999999"/>
    <n v="2.7972445029999999"/>
    <n v="31.289341180000001"/>
    <x v="0"/>
    <x v="1"/>
    <x v="1"/>
  </r>
  <r>
    <n v="3628"/>
    <s v="Ralston"/>
    <s v="Henry"/>
    <x v="1"/>
    <x v="159"/>
    <x v="45"/>
    <x v="19"/>
    <s v="Kamloops"/>
    <x v="0"/>
    <n v="46.826858110000003"/>
    <n v="3.9846789440000001"/>
    <n v="121.34207670000001"/>
    <x v="0"/>
    <x v="2"/>
    <x v="1"/>
  </r>
  <r>
    <n v="3629"/>
    <s v="Lemons"/>
    <s v="Ronna"/>
    <x v="0"/>
    <x v="73"/>
    <x v="45"/>
    <x v="19"/>
    <s v="Nanaimo"/>
    <x v="0"/>
    <n v="43.879209779999996"/>
    <n v="7.4279182749999997"/>
    <n v="81.385063540000004"/>
    <x v="0"/>
    <x v="1"/>
    <x v="0"/>
  </r>
  <r>
    <n v="3630"/>
    <s v="Williamson"/>
    <s v="Karen"/>
    <x v="0"/>
    <x v="212"/>
    <x v="45"/>
    <x v="19"/>
    <s v="Quesnel"/>
    <x v="0"/>
    <n v="48.440354659999997"/>
    <n v="6.2003792090000003"/>
    <n v="105.5602166"/>
    <x v="0"/>
    <x v="2"/>
    <x v="0"/>
  </r>
  <r>
    <n v="3631"/>
    <s v="Applegate"/>
    <s v="Ernest"/>
    <x v="1"/>
    <x v="13"/>
    <x v="45"/>
    <x v="19"/>
    <s v="Kelowna"/>
    <x v="0"/>
    <n v="37.668911989999998"/>
    <n v="2.4411229689999998"/>
    <n v="19.300403710000001"/>
    <x v="0"/>
    <x v="1"/>
    <x v="1"/>
  </r>
  <r>
    <n v="3632"/>
    <s v="Purington"/>
    <s v="Linda"/>
    <x v="0"/>
    <x v="63"/>
    <x v="16"/>
    <x v="15"/>
    <s v="Langley"/>
    <x v="0"/>
    <n v="35.682463220000002"/>
    <n v="1.477094291"/>
    <n v="10.048928829999999"/>
    <x v="0"/>
    <x v="1"/>
    <x v="1"/>
  </r>
  <r>
    <n v="3633"/>
    <s v="Baltazar"/>
    <s v="Frank"/>
    <x v="1"/>
    <x v="13"/>
    <x v="45"/>
    <x v="19"/>
    <s v="Kelowna"/>
    <x v="0"/>
    <n v="40.759886129999998"/>
    <n v="4.8518096130000004"/>
    <n v="23.976521049999999"/>
    <x v="0"/>
    <x v="1"/>
    <x v="1"/>
  </r>
  <r>
    <n v="3634"/>
    <s v="Koga"/>
    <s v="Kristen"/>
    <x v="0"/>
    <x v="30"/>
    <x v="16"/>
    <x v="15"/>
    <s v="Prince George"/>
    <x v="0"/>
    <n v="29.53719044"/>
    <n v="4.4564737179999998"/>
    <n v="12.07758868"/>
    <x v="0"/>
    <x v="0"/>
    <x v="1"/>
  </r>
  <r>
    <n v="3635"/>
    <s v="Guion"/>
    <s v="Victoria"/>
    <x v="0"/>
    <x v="4"/>
    <x v="16"/>
    <x v="15"/>
    <s v="New Westminster"/>
    <x v="0"/>
    <n v="35.157477780000001"/>
    <n v="4.9719055150000004"/>
    <n v="67.77335592"/>
    <x v="0"/>
    <x v="1"/>
    <x v="1"/>
  </r>
  <r>
    <n v="3636"/>
    <s v="Williams"/>
    <s v="Thelma"/>
    <x v="0"/>
    <x v="132"/>
    <x v="16"/>
    <x v="15"/>
    <s v="Cranbrook"/>
    <x v="0"/>
    <n v="44.35465533"/>
    <n v="4.515973571"/>
    <n v="53.686005510000001"/>
    <x v="0"/>
    <x v="1"/>
    <x v="1"/>
  </r>
  <r>
    <n v="3637"/>
    <s v="Bragg"/>
    <s v="Edwin"/>
    <x v="1"/>
    <x v="67"/>
    <x v="13"/>
    <x v="12"/>
    <s v="Haney"/>
    <x v="0"/>
    <n v="48.326483570000001"/>
    <n v="2.9589819620000002"/>
    <n v="92.630497340000005"/>
    <x v="0"/>
    <x v="2"/>
    <x v="1"/>
  </r>
  <r>
    <n v="3638"/>
    <s v="Jones"/>
    <s v="Elia"/>
    <x v="0"/>
    <x v="13"/>
    <x v="45"/>
    <x v="19"/>
    <s v="Kelowna"/>
    <x v="0"/>
    <n v="65.759349229999998"/>
    <n v="5.3845166640000004"/>
    <n v="233.1021576"/>
    <x v="0"/>
    <x v="5"/>
    <x v="0"/>
  </r>
  <r>
    <n v="3639"/>
    <s v="Foley"/>
    <s v="Martine"/>
    <x v="0"/>
    <x v="176"/>
    <x v="45"/>
    <x v="19"/>
    <s v="Terrace"/>
    <x v="0"/>
    <n v="60.319321960000003"/>
    <n v="4.3153417220000003"/>
    <n v="171.89544760000001"/>
    <x v="0"/>
    <x v="3"/>
    <x v="1"/>
  </r>
  <r>
    <n v="3640"/>
    <s v="Howell"/>
    <s v="James"/>
    <x v="1"/>
    <x v="5"/>
    <x v="13"/>
    <x v="12"/>
    <s v="Vancouver"/>
    <x v="0"/>
    <n v="51.636672359999999"/>
    <n v="2.6988500989999999"/>
    <n v="11.42220079"/>
    <x v="0"/>
    <x v="2"/>
    <x v="1"/>
  </r>
  <r>
    <n v="3641"/>
    <s v="Allen"/>
    <s v="Ariel"/>
    <x v="0"/>
    <x v="4"/>
    <x v="45"/>
    <x v="19"/>
    <s v="New Westminster"/>
    <x v="0"/>
    <n v="36.427437329999997"/>
    <n v="4.9059305819999999"/>
    <n v="54.06966903"/>
    <x v="0"/>
    <x v="1"/>
    <x v="1"/>
  </r>
  <r>
    <n v="3642"/>
    <s v="Crawford"/>
    <s v="Billy"/>
    <x v="1"/>
    <x v="5"/>
    <x v="45"/>
    <x v="19"/>
    <s v="Vancouver"/>
    <x v="0"/>
    <n v="38.261651530000002"/>
    <n v="6.0963548379999999"/>
    <n v="4.7824387450000003"/>
    <x v="0"/>
    <x v="1"/>
    <x v="0"/>
  </r>
  <r>
    <n v="3643"/>
    <s v="Demers"/>
    <s v="Dina"/>
    <x v="0"/>
    <x v="3"/>
    <x v="0"/>
    <x v="0"/>
    <s v="Victoria"/>
    <x v="0"/>
    <n v="47.191935770000001"/>
    <n v="5.20391183"/>
    <n v="123.3573215"/>
    <x v="0"/>
    <x v="2"/>
    <x v="0"/>
  </r>
  <r>
    <n v="3644"/>
    <s v="Grubbs"/>
    <s v="Sherrie"/>
    <x v="0"/>
    <x v="20"/>
    <x v="46"/>
    <x v="20"/>
    <s v="Abbotsford"/>
    <x v="0"/>
    <n v="39.598181959999998"/>
    <n v="3.6119893580000002"/>
    <n v="70.757291629999997"/>
    <x v="0"/>
    <x v="1"/>
    <x v="1"/>
  </r>
  <r>
    <n v="3645"/>
    <s v="Gonzalez"/>
    <s v="Joshua"/>
    <x v="1"/>
    <x v="11"/>
    <x v="45"/>
    <x v="19"/>
    <s v="Nanaimo"/>
    <x v="0"/>
    <n v="54.759880639999999"/>
    <n v="6.0698267819999998"/>
    <n v="83.086208630000002"/>
    <x v="0"/>
    <x v="2"/>
    <x v="0"/>
  </r>
  <r>
    <n v="3646"/>
    <s v="Cowan"/>
    <s v="Gregory"/>
    <x v="1"/>
    <x v="3"/>
    <x v="0"/>
    <x v="0"/>
    <s v="Victoria"/>
    <x v="0"/>
    <n v="31.03145799"/>
    <n v="3.8386924069999999"/>
    <n v="0"/>
    <x v="0"/>
    <x v="0"/>
    <x v="1"/>
  </r>
  <r>
    <n v="3647"/>
    <s v="Dolan"/>
    <s v="Tanya"/>
    <x v="0"/>
    <x v="4"/>
    <x v="45"/>
    <x v="19"/>
    <s v="New Westminster"/>
    <x v="0"/>
    <n v="53.637304970000002"/>
    <n v="6.1370516339999996"/>
    <n v="115.2009414"/>
    <x v="0"/>
    <x v="2"/>
    <x v="0"/>
  </r>
  <r>
    <n v="3648"/>
    <s v="Parker"/>
    <s v="Tatyana"/>
    <x v="0"/>
    <x v="3"/>
    <x v="45"/>
    <x v="19"/>
    <s v="Victoria"/>
    <x v="0"/>
    <n v="48.537376399999999"/>
    <n v="7.3399065999999999"/>
    <n v="103.0764519"/>
    <x v="0"/>
    <x v="2"/>
    <x v="0"/>
  </r>
  <r>
    <n v="3649"/>
    <s v="Gowen"/>
    <s v="Willie"/>
    <x v="1"/>
    <x v="100"/>
    <x v="45"/>
    <x v="19"/>
    <s v="Prince George"/>
    <x v="0"/>
    <n v="47.470847200000001"/>
    <n v="5.7956926989999999"/>
    <n v="64.289247979999999"/>
    <x v="0"/>
    <x v="2"/>
    <x v="0"/>
  </r>
  <r>
    <n v="3650"/>
    <s v="Giardina"/>
    <s v="Evelyn"/>
    <x v="0"/>
    <x v="60"/>
    <x v="45"/>
    <x v="19"/>
    <s v="Port Coquitlam"/>
    <x v="0"/>
    <n v="37.02895453"/>
    <n v="4.2216615879999999"/>
    <n v="30.680627940000001"/>
    <x v="0"/>
    <x v="1"/>
    <x v="1"/>
  </r>
  <r>
    <n v="3651"/>
    <s v="Carroll"/>
    <s v="Margaret"/>
    <x v="0"/>
    <x v="5"/>
    <x v="45"/>
    <x v="19"/>
    <s v="Vancouver"/>
    <x v="0"/>
    <n v="34.155808090000001"/>
    <n v="4.7795929199999998"/>
    <n v="70.237245520000002"/>
    <x v="0"/>
    <x v="0"/>
    <x v="1"/>
  </r>
  <r>
    <n v="3652"/>
    <s v="Campbell"/>
    <s v="Jason"/>
    <x v="1"/>
    <x v="239"/>
    <x v="16"/>
    <x v="15"/>
    <s v="Quesnel"/>
    <x v="0"/>
    <n v="34.268030459999999"/>
    <n v="5.3355301419999996"/>
    <n v="42.905421240000003"/>
    <x v="0"/>
    <x v="0"/>
    <x v="0"/>
  </r>
  <r>
    <n v="3653"/>
    <s v="Donegan"/>
    <s v="Jessica"/>
    <x v="0"/>
    <x v="60"/>
    <x v="16"/>
    <x v="15"/>
    <s v="Port Coquitlam"/>
    <x v="0"/>
    <n v="41.565037140000001"/>
    <n v="5.4503981369999996"/>
    <n v="8.3320799280000006"/>
    <x v="0"/>
    <x v="1"/>
    <x v="0"/>
  </r>
  <r>
    <n v="3654"/>
    <s v="Paxton"/>
    <s v="Marcus"/>
    <x v="1"/>
    <x v="106"/>
    <x v="45"/>
    <x v="19"/>
    <s v="Cranbrook"/>
    <x v="0"/>
    <n v="46.039456209999997"/>
    <n v="4.4698340449999998"/>
    <n v="53.08518402"/>
    <x v="0"/>
    <x v="2"/>
    <x v="1"/>
  </r>
  <r>
    <n v="3655"/>
    <s v="Viera"/>
    <s v="Mary"/>
    <x v="0"/>
    <x v="30"/>
    <x v="16"/>
    <x v="15"/>
    <s v="Prince George"/>
    <x v="0"/>
    <n v="26.841948349999999"/>
    <n v="2.493293371"/>
    <n v="0"/>
    <x v="0"/>
    <x v="0"/>
    <x v="1"/>
  </r>
  <r>
    <n v="3656"/>
    <s v="James"/>
    <s v="Michelle"/>
    <x v="0"/>
    <x v="2"/>
    <x v="16"/>
    <x v="15"/>
    <s v="Richmond"/>
    <x v="0"/>
    <n v="45.566075169999998"/>
    <n v="4.4529508059999996"/>
    <n v="117.1577132"/>
    <x v="0"/>
    <x v="2"/>
    <x v="1"/>
  </r>
  <r>
    <n v="3657"/>
    <s v="McGinley"/>
    <s v="Janette"/>
    <x v="0"/>
    <x v="3"/>
    <x v="45"/>
    <x v="19"/>
    <s v="Victoria"/>
    <x v="0"/>
    <n v="28.969514239999999"/>
    <n v="4.0127037889999997"/>
    <n v="0"/>
    <x v="0"/>
    <x v="0"/>
    <x v="1"/>
  </r>
  <r>
    <n v="3658"/>
    <s v="Laney"/>
    <s v="Rhonda"/>
    <x v="0"/>
    <x v="2"/>
    <x v="45"/>
    <x v="19"/>
    <s v="Richmond"/>
    <x v="0"/>
    <n v="59.433839900000002"/>
    <n v="5.7182916380000002"/>
    <n v="154.3880509"/>
    <x v="0"/>
    <x v="3"/>
    <x v="0"/>
  </r>
  <r>
    <n v="3659"/>
    <s v="Lange"/>
    <s v="Della"/>
    <x v="0"/>
    <x v="147"/>
    <x v="45"/>
    <x v="19"/>
    <s v="Victoria"/>
    <x v="0"/>
    <n v="34.012774370000002"/>
    <n v="3.1754097030000001"/>
    <n v="3.2025626319999998"/>
    <x v="0"/>
    <x v="0"/>
    <x v="1"/>
  </r>
  <r>
    <n v="3660"/>
    <s v="Smith"/>
    <s v="Cheryl"/>
    <x v="0"/>
    <x v="5"/>
    <x v="13"/>
    <x v="12"/>
    <s v="Vancouver"/>
    <x v="0"/>
    <n v="49.119723489999998"/>
    <n v="5.2439152990000002"/>
    <n v="104.3133571"/>
    <x v="0"/>
    <x v="2"/>
    <x v="0"/>
  </r>
  <r>
    <n v="3661"/>
    <s v="Martin"/>
    <s v="Thomas"/>
    <x v="1"/>
    <x v="163"/>
    <x v="13"/>
    <x v="12"/>
    <s v="Cortes Island"/>
    <x v="0"/>
    <n v="33.30656845"/>
    <n v="4.4724633689999997"/>
    <n v="0"/>
    <x v="0"/>
    <x v="0"/>
    <x v="1"/>
  </r>
  <r>
    <n v="3662"/>
    <s v="O'Sullivan"/>
    <s v="Mary"/>
    <x v="0"/>
    <x v="99"/>
    <x v="45"/>
    <x v="19"/>
    <s v="Nanaimo"/>
    <x v="0"/>
    <n v="30.69743016"/>
    <n v="2.5379195609999998"/>
    <n v="0"/>
    <x v="0"/>
    <x v="0"/>
    <x v="1"/>
  </r>
  <r>
    <n v="3663"/>
    <s v="Thacker"/>
    <s v="Tyesha"/>
    <x v="0"/>
    <x v="11"/>
    <x v="45"/>
    <x v="19"/>
    <s v="Nanaimo"/>
    <x v="0"/>
    <n v="37.148181719999997"/>
    <n v="3.9470661439999999"/>
    <n v="58.071943310000002"/>
    <x v="0"/>
    <x v="1"/>
    <x v="1"/>
  </r>
  <r>
    <n v="3664"/>
    <s v="Gardner"/>
    <s v="Kit"/>
    <x v="0"/>
    <x v="5"/>
    <x v="13"/>
    <x v="12"/>
    <s v="Vancouver"/>
    <x v="0"/>
    <n v="46.818446829999999"/>
    <n v="6.3433834789999999"/>
    <n v="78.057000909999999"/>
    <x v="0"/>
    <x v="2"/>
    <x v="0"/>
  </r>
  <r>
    <n v="3665"/>
    <s v="McBride"/>
    <s v="Sharon"/>
    <x v="0"/>
    <x v="5"/>
    <x v="45"/>
    <x v="19"/>
    <s v="Vancouver"/>
    <x v="0"/>
    <n v="31.129152349999998"/>
    <n v="1.7676076270000001"/>
    <n v="29.510861389999999"/>
    <x v="0"/>
    <x v="0"/>
    <x v="1"/>
  </r>
  <r>
    <n v="3666"/>
    <s v="Fernandez"/>
    <s v="Rocco"/>
    <x v="1"/>
    <x v="5"/>
    <x v="13"/>
    <x v="12"/>
    <s v="Vancouver"/>
    <x v="0"/>
    <n v="49.334575010000002"/>
    <n v="6.6519045480000001"/>
    <n v="88.830838619999994"/>
    <x v="0"/>
    <x v="2"/>
    <x v="0"/>
  </r>
  <r>
    <n v="3667"/>
    <s v="Jones"/>
    <s v="Virginia"/>
    <x v="0"/>
    <x v="134"/>
    <x v="45"/>
    <x v="19"/>
    <s v="Kelowna"/>
    <x v="0"/>
    <n v="48.540713220000001"/>
    <n v="2.8424809149999999"/>
    <n v="91.096493699999996"/>
    <x v="0"/>
    <x v="2"/>
    <x v="1"/>
  </r>
  <r>
    <n v="3668"/>
    <s v="Bain"/>
    <s v="Virginia"/>
    <x v="0"/>
    <x v="172"/>
    <x v="45"/>
    <x v="19"/>
    <s v="Kelowna"/>
    <x v="0"/>
    <n v="32.828300079999998"/>
    <n v="4.4804937650000003"/>
    <n v="19.229124649999999"/>
    <x v="0"/>
    <x v="0"/>
    <x v="1"/>
  </r>
  <r>
    <n v="3669"/>
    <s v="Gomez"/>
    <s v="James"/>
    <x v="1"/>
    <x v="16"/>
    <x v="45"/>
    <x v="19"/>
    <s v="Quesnel"/>
    <x v="0"/>
    <n v="33.79616463"/>
    <n v="4.6001161609999999"/>
    <n v="28.341178039999999"/>
    <x v="0"/>
    <x v="0"/>
    <x v="1"/>
  </r>
  <r>
    <n v="3670"/>
    <s v="McHale"/>
    <s v="Dustin"/>
    <x v="1"/>
    <x v="7"/>
    <x v="45"/>
    <x v="19"/>
    <s v="Kamloops"/>
    <x v="0"/>
    <n v="43.42641089"/>
    <n v="4.5603937529999996"/>
    <n v="50.776415649999997"/>
    <x v="0"/>
    <x v="1"/>
    <x v="1"/>
  </r>
  <r>
    <n v="3671"/>
    <s v="Mancia"/>
    <s v="Allison"/>
    <x v="0"/>
    <x v="0"/>
    <x v="46"/>
    <x v="20"/>
    <s v="Burnaby"/>
    <x v="0"/>
    <n v="36.233148180000001"/>
    <n v="5.0885261460000004"/>
    <n v="66.882457470000006"/>
    <x v="0"/>
    <x v="1"/>
    <x v="0"/>
  </r>
  <r>
    <n v="3672"/>
    <s v="Milliner"/>
    <s v="Frank"/>
    <x v="1"/>
    <x v="0"/>
    <x v="16"/>
    <x v="15"/>
    <s v="Burnaby"/>
    <x v="0"/>
    <n v="36.765000200000003"/>
    <n v="5.3303819260000003"/>
    <n v="44.389626509999999"/>
    <x v="0"/>
    <x v="1"/>
    <x v="0"/>
  </r>
  <r>
    <n v="3673"/>
    <s v="Ashmore"/>
    <s v="Louise"/>
    <x v="0"/>
    <x v="60"/>
    <x v="45"/>
    <x v="19"/>
    <s v="Port Coquitlam"/>
    <x v="0"/>
    <n v="42.727857110000002"/>
    <n v="5.2746775880000003"/>
    <n v="82.7299328"/>
    <x v="0"/>
    <x v="1"/>
    <x v="0"/>
  </r>
  <r>
    <n v="3674"/>
    <s v="Vandeventer"/>
    <s v="Bobbie"/>
    <x v="1"/>
    <x v="5"/>
    <x v="45"/>
    <x v="19"/>
    <s v="Vancouver"/>
    <x v="0"/>
    <n v="13.477510710000001"/>
    <n v="3.4824661680000002"/>
    <n v="0"/>
    <x v="0"/>
    <x v="4"/>
    <x v="1"/>
  </r>
  <r>
    <n v="3675"/>
    <s v="Demasi"/>
    <s v="Ernest"/>
    <x v="1"/>
    <x v="106"/>
    <x v="45"/>
    <x v="19"/>
    <s v="Cranbrook"/>
    <x v="0"/>
    <n v="37.0944547"/>
    <n v="6.0679562450000004"/>
    <n v="25.754093439999998"/>
    <x v="0"/>
    <x v="1"/>
    <x v="0"/>
  </r>
  <r>
    <n v="3676"/>
    <s v="Moore"/>
    <s v="Craig"/>
    <x v="1"/>
    <x v="5"/>
    <x v="16"/>
    <x v="15"/>
    <s v="Vancouver"/>
    <x v="0"/>
    <n v="53.901454790000003"/>
    <n v="4.7757825489999997"/>
    <n v="127.08986659999999"/>
    <x v="0"/>
    <x v="2"/>
    <x v="1"/>
  </r>
  <r>
    <n v="3677"/>
    <s v="Fowler"/>
    <s v="Jacqueline"/>
    <x v="0"/>
    <x v="4"/>
    <x v="45"/>
    <x v="19"/>
    <s v="New Westminster"/>
    <x v="0"/>
    <n v="47.971119280000003"/>
    <n v="2.658590056"/>
    <n v="54.283445800000003"/>
    <x v="0"/>
    <x v="2"/>
    <x v="1"/>
  </r>
  <r>
    <n v="3678"/>
    <s v="Moore"/>
    <s v="Donald"/>
    <x v="1"/>
    <x v="5"/>
    <x v="45"/>
    <x v="19"/>
    <s v="Vancouver"/>
    <x v="0"/>
    <n v="32.361172660000001"/>
    <n v="5.0474048040000001"/>
    <n v="7.9236213859999998"/>
    <x v="0"/>
    <x v="0"/>
    <x v="0"/>
  </r>
  <r>
    <n v="3679"/>
    <s v="Bridges"/>
    <s v="Jerry"/>
    <x v="1"/>
    <x v="4"/>
    <x v="45"/>
    <x v="19"/>
    <s v="New Westminster"/>
    <x v="0"/>
    <n v="58.091527210000002"/>
    <n v="5.4261241529999999"/>
    <n v="156.07711"/>
    <x v="0"/>
    <x v="3"/>
    <x v="0"/>
  </r>
  <r>
    <n v="3680"/>
    <s v="Preiss"/>
    <s v="Erma"/>
    <x v="0"/>
    <x v="4"/>
    <x v="45"/>
    <x v="19"/>
    <s v="New Westminster"/>
    <x v="0"/>
    <n v="39.689897109999997"/>
    <n v="2.08610352"/>
    <n v="47.486023029999998"/>
    <x v="0"/>
    <x v="1"/>
    <x v="1"/>
  </r>
  <r>
    <n v="3681"/>
    <s v="Frazer"/>
    <s v="Justin"/>
    <x v="1"/>
    <x v="5"/>
    <x v="45"/>
    <x v="19"/>
    <s v="Vancouver"/>
    <x v="0"/>
    <n v="36.475299229999997"/>
    <n v="7.1088566819999999"/>
    <n v="37.336450659999997"/>
    <x v="0"/>
    <x v="1"/>
    <x v="0"/>
  </r>
  <r>
    <n v="3682"/>
    <s v="Graber"/>
    <s v="Lois"/>
    <x v="0"/>
    <x v="22"/>
    <x v="45"/>
    <x v="19"/>
    <s v="Surrey"/>
    <x v="0"/>
    <n v="38.483405349999998"/>
    <n v="3.6376344089999999"/>
    <n v="17.226771599999999"/>
    <x v="0"/>
    <x v="1"/>
    <x v="1"/>
  </r>
  <r>
    <n v="3683"/>
    <s v="Copeland"/>
    <s v="Kimberly"/>
    <x v="0"/>
    <x v="10"/>
    <x v="16"/>
    <x v="15"/>
    <s v="West Vancouver"/>
    <x v="0"/>
    <n v="40.249420630000003"/>
    <n v="3.656608174"/>
    <n v="43.618880799999999"/>
    <x v="0"/>
    <x v="1"/>
    <x v="1"/>
  </r>
  <r>
    <n v="3684"/>
    <s v="Wolfe"/>
    <s v="Ward"/>
    <x v="1"/>
    <x v="143"/>
    <x v="45"/>
    <x v="19"/>
    <s v="Nanaimo"/>
    <x v="0"/>
    <n v="36.070319509999997"/>
    <n v="3.0762081619999999"/>
    <n v="0"/>
    <x v="0"/>
    <x v="1"/>
    <x v="1"/>
  </r>
  <r>
    <n v="3685"/>
    <s v="Steele"/>
    <s v="Sammie"/>
    <x v="1"/>
    <x v="59"/>
    <x v="45"/>
    <x v="19"/>
    <s v="Cranbrook"/>
    <x v="0"/>
    <n v="49.337039150000003"/>
    <n v="4.6270939760000003"/>
    <n v="37.33630531"/>
    <x v="0"/>
    <x v="2"/>
    <x v="1"/>
  </r>
  <r>
    <n v="3686"/>
    <s v="Brink"/>
    <s v="Sarah"/>
    <x v="0"/>
    <x v="106"/>
    <x v="45"/>
    <x v="19"/>
    <s v="Cranbrook"/>
    <x v="0"/>
    <n v="35.852860069999998"/>
    <n v="3.7863959939999998"/>
    <n v="106.96709490000001"/>
    <x v="0"/>
    <x v="1"/>
    <x v="1"/>
  </r>
  <r>
    <n v="3687"/>
    <s v="Reyes"/>
    <s v="Janet"/>
    <x v="0"/>
    <x v="0"/>
    <x v="46"/>
    <x v="20"/>
    <s v="Burnaby"/>
    <x v="0"/>
    <n v="46.551884250000001"/>
    <n v="3.951060853"/>
    <n v="103.8104884"/>
    <x v="0"/>
    <x v="2"/>
    <x v="1"/>
  </r>
  <r>
    <n v="3688"/>
    <s v="McCray"/>
    <s v="Leonard"/>
    <x v="1"/>
    <x v="3"/>
    <x v="0"/>
    <x v="0"/>
    <s v="Victoria"/>
    <x v="0"/>
    <n v="45.347089089999997"/>
    <n v="2.923828023"/>
    <n v="94.735614150000004"/>
    <x v="0"/>
    <x v="2"/>
    <x v="1"/>
  </r>
  <r>
    <n v="3689"/>
    <s v="Roberts"/>
    <s v="Lorena"/>
    <x v="0"/>
    <x v="218"/>
    <x v="45"/>
    <x v="19"/>
    <s v="Chilliwack"/>
    <x v="0"/>
    <n v="48.987548529999998"/>
    <n v="3.2621033879999999"/>
    <n v="76.235317190000004"/>
    <x v="0"/>
    <x v="2"/>
    <x v="1"/>
  </r>
  <r>
    <n v="3690"/>
    <s v="Walker"/>
    <s v="Roy"/>
    <x v="1"/>
    <x v="67"/>
    <x v="16"/>
    <x v="15"/>
    <s v="Haney"/>
    <x v="0"/>
    <n v="34.934554040000002"/>
    <n v="6.7807493829999999"/>
    <n v="40.86911302"/>
    <x v="0"/>
    <x v="0"/>
    <x v="0"/>
  </r>
  <r>
    <n v="3691"/>
    <s v="Knowles"/>
    <s v="Jeffrey"/>
    <x v="1"/>
    <x v="0"/>
    <x v="16"/>
    <x v="15"/>
    <s v="Burnaby"/>
    <x v="0"/>
    <n v="32.564751039999997"/>
    <n v="3.942733493"/>
    <n v="46.602759769999999"/>
    <x v="0"/>
    <x v="0"/>
    <x v="1"/>
  </r>
  <r>
    <n v="3692"/>
    <s v="Hartley"/>
    <s v="Billi"/>
    <x v="0"/>
    <x v="167"/>
    <x v="45"/>
    <x v="19"/>
    <s v="Grand Forks"/>
    <x v="0"/>
    <n v="56.491109180000002"/>
    <n v="3.216654256"/>
    <n v="143.89208099999999"/>
    <x v="0"/>
    <x v="3"/>
    <x v="1"/>
  </r>
  <r>
    <n v="3693"/>
    <s v="Cook"/>
    <s v="Harvey"/>
    <x v="1"/>
    <x v="116"/>
    <x v="45"/>
    <x v="19"/>
    <s v="Nanaimo"/>
    <x v="0"/>
    <n v="37.738865519999997"/>
    <n v="4.1157416849999997"/>
    <n v="31.186854969999999"/>
    <x v="0"/>
    <x v="1"/>
    <x v="1"/>
  </r>
  <r>
    <n v="3694"/>
    <s v="Schreier"/>
    <s v="Byron"/>
    <x v="1"/>
    <x v="2"/>
    <x v="16"/>
    <x v="15"/>
    <s v="Richmond"/>
    <x v="0"/>
    <n v="40.995579169999999"/>
    <n v="3.630100122"/>
    <n v="70.8632214"/>
    <x v="0"/>
    <x v="1"/>
    <x v="1"/>
  </r>
  <r>
    <n v="3695"/>
    <s v="Mobley"/>
    <s v="Cassandra"/>
    <x v="0"/>
    <x v="59"/>
    <x v="16"/>
    <x v="15"/>
    <s v="Cranbrook"/>
    <x v="0"/>
    <n v="40.75393519"/>
    <n v="3.9377816760000002"/>
    <n v="19.353539990000002"/>
    <x v="0"/>
    <x v="1"/>
    <x v="1"/>
  </r>
  <r>
    <n v="3696"/>
    <s v="White"/>
    <s v="Marion"/>
    <x v="0"/>
    <x v="4"/>
    <x v="45"/>
    <x v="19"/>
    <s v="New Westminster"/>
    <x v="0"/>
    <n v="39.700107510000002"/>
    <n v="4.3343401500000001"/>
    <n v="13.74056732"/>
    <x v="0"/>
    <x v="1"/>
    <x v="1"/>
  </r>
  <r>
    <n v="3697"/>
    <s v="Keenan"/>
    <s v="Francisco"/>
    <x v="1"/>
    <x v="12"/>
    <x v="45"/>
    <x v="19"/>
    <s v="Aldergrove"/>
    <x v="0"/>
    <n v="51.185195270000001"/>
    <n v="3.6733224290000002"/>
    <n v="86.650414190000006"/>
    <x v="0"/>
    <x v="2"/>
    <x v="1"/>
  </r>
  <r>
    <n v="3698"/>
    <s v="Walters"/>
    <s v="Carlota"/>
    <x v="0"/>
    <x v="20"/>
    <x v="46"/>
    <x v="20"/>
    <s v="Abbotsford"/>
    <x v="0"/>
    <n v="59.099100370000002"/>
    <n v="4.3289879830000002"/>
    <n v="176.87815040000001"/>
    <x v="0"/>
    <x v="3"/>
    <x v="1"/>
  </r>
  <r>
    <n v="3699"/>
    <s v="Dellinger"/>
    <s v="Catherine"/>
    <x v="0"/>
    <x v="14"/>
    <x v="45"/>
    <x v="19"/>
    <s v="Trail"/>
    <x v="0"/>
    <n v="39.335858129999998"/>
    <n v="3.169746054"/>
    <n v="54.96783447"/>
    <x v="0"/>
    <x v="1"/>
    <x v="1"/>
  </r>
  <r>
    <n v="3700"/>
    <s v="Proctor"/>
    <s v="Winona"/>
    <x v="0"/>
    <x v="212"/>
    <x v="45"/>
    <x v="19"/>
    <s v="Quesnel"/>
    <x v="0"/>
    <n v="20.875131369999998"/>
    <n v="3.375600505"/>
    <n v="0"/>
    <x v="0"/>
    <x v="4"/>
    <x v="1"/>
  </r>
  <r>
    <n v="3701"/>
    <s v="Alejos"/>
    <s v="Edward"/>
    <x v="1"/>
    <x v="196"/>
    <x v="45"/>
    <x v="19"/>
    <s v="Kelowna"/>
    <x v="0"/>
    <n v="27.861278330000001"/>
    <n v="2.0788817119999998"/>
    <n v="0"/>
    <x v="0"/>
    <x v="0"/>
    <x v="1"/>
  </r>
  <r>
    <n v="3702"/>
    <s v="Pouncy"/>
    <s v="Samuel"/>
    <x v="1"/>
    <x v="4"/>
    <x v="45"/>
    <x v="19"/>
    <s v="New Westminster"/>
    <x v="0"/>
    <n v="41.993180010000003"/>
    <n v="4.8126239030000004"/>
    <n v="10.030265399999999"/>
    <x v="0"/>
    <x v="1"/>
    <x v="1"/>
  </r>
  <r>
    <n v="3703"/>
    <s v="Gallaher"/>
    <s v="Donna"/>
    <x v="0"/>
    <x v="5"/>
    <x v="16"/>
    <x v="15"/>
    <s v="Vancouver"/>
    <x v="0"/>
    <n v="40.899911430000003"/>
    <n v="7.4914944390000002"/>
    <n v="64.489571900000001"/>
    <x v="0"/>
    <x v="1"/>
    <x v="0"/>
  </r>
  <r>
    <n v="3704"/>
    <s v="Harris"/>
    <s v="Diane"/>
    <x v="0"/>
    <x v="43"/>
    <x v="16"/>
    <x v="15"/>
    <s v="Cranbrook"/>
    <x v="0"/>
    <n v="37.551168539999999"/>
    <n v="4.951761114"/>
    <n v="14.359235549999999"/>
    <x v="0"/>
    <x v="1"/>
    <x v="1"/>
  </r>
  <r>
    <n v="3705"/>
    <s v="Bell"/>
    <s v="Ashley"/>
    <x v="1"/>
    <x v="5"/>
    <x v="16"/>
    <x v="15"/>
    <s v="Vancouver"/>
    <x v="0"/>
    <n v="40.775525979999998"/>
    <n v="5.4414735319999998"/>
    <n v="17.19721303"/>
    <x v="0"/>
    <x v="1"/>
    <x v="0"/>
  </r>
  <r>
    <n v="3706"/>
    <s v="Lindsey"/>
    <s v="Gaynell"/>
    <x v="0"/>
    <x v="15"/>
    <x v="45"/>
    <x v="19"/>
    <s v="Kelowna"/>
    <x v="0"/>
    <n v="33.406677559999999"/>
    <n v="5.0040438529999998"/>
    <n v="2.7267328179999999"/>
    <x v="0"/>
    <x v="0"/>
    <x v="0"/>
  </r>
  <r>
    <n v="3707"/>
    <s v="Maynard"/>
    <s v="Johnathon"/>
    <x v="1"/>
    <x v="13"/>
    <x v="45"/>
    <x v="19"/>
    <s v="Kelowna"/>
    <x v="0"/>
    <n v="26.407067260000002"/>
    <n v="4.6953123379999999"/>
    <n v="0"/>
    <x v="0"/>
    <x v="0"/>
    <x v="1"/>
  </r>
  <r>
    <n v="3708"/>
    <s v="Thomas"/>
    <s v="Robert"/>
    <x v="1"/>
    <x v="30"/>
    <x v="16"/>
    <x v="15"/>
    <s v="Prince George"/>
    <x v="0"/>
    <n v="32.773167549999997"/>
    <n v="3.9159843219999999"/>
    <n v="0"/>
    <x v="0"/>
    <x v="0"/>
    <x v="1"/>
  </r>
  <r>
    <n v="3709"/>
    <s v="Ham"/>
    <s v="Brian"/>
    <x v="1"/>
    <x v="21"/>
    <x v="0"/>
    <x v="0"/>
    <s v="Dawson Creek"/>
    <x v="0"/>
    <n v="49.024596270000004"/>
    <n v="3.5046320550000001"/>
    <n v="110.43455830000001"/>
    <x v="0"/>
    <x v="2"/>
    <x v="1"/>
  </r>
  <r>
    <n v="3710"/>
    <s v="Braunstein"/>
    <s v="Mark"/>
    <x v="1"/>
    <x v="5"/>
    <x v="45"/>
    <x v="19"/>
    <s v="Vancouver"/>
    <x v="0"/>
    <n v="34.310238839999997"/>
    <n v="6.5689715099999999"/>
    <n v="40.217832549999997"/>
    <x v="0"/>
    <x v="0"/>
    <x v="0"/>
  </r>
  <r>
    <n v="3711"/>
    <s v="Tamura"/>
    <s v="Vi"/>
    <x v="0"/>
    <x v="61"/>
    <x v="46"/>
    <x v="20"/>
    <s v="White Rock"/>
    <x v="0"/>
    <n v="45.236283030000003"/>
    <n v="4.3041245779999997"/>
    <n v="40.994971020000001"/>
    <x v="0"/>
    <x v="2"/>
    <x v="1"/>
  </r>
  <r>
    <n v="3712"/>
    <s v="Roy"/>
    <s v="Billie"/>
    <x v="0"/>
    <x v="5"/>
    <x v="45"/>
    <x v="19"/>
    <s v="Vancouver"/>
    <x v="0"/>
    <n v="63.337712840000002"/>
    <n v="5.6084942680000003"/>
    <n v="201.79693570000001"/>
    <x v="0"/>
    <x v="3"/>
    <x v="0"/>
  </r>
  <r>
    <n v="3713"/>
    <s v="Vanpelt"/>
    <s v="Noe"/>
    <x v="1"/>
    <x v="2"/>
    <x v="16"/>
    <x v="15"/>
    <s v="Richmond"/>
    <x v="0"/>
    <n v="61.413110979999999"/>
    <n v="6.1181466840000001"/>
    <n v="140.11335679999999"/>
    <x v="0"/>
    <x v="3"/>
    <x v="0"/>
  </r>
  <r>
    <n v="3714"/>
    <s v="Alatorre"/>
    <s v="Jason"/>
    <x v="1"/>
    <x v="230"/>
    <x v="45"/>
    <x v="19"/>
    <s v="Kamloops"/>
    <x v="0"/>
    <n v="22.888262780000002"/>
    <n v="3.96143657"/>
    <n v="0"/>
    <x v="0"/>
    <x v="4"/>
    <x v="1"/>
  </r>
  <r>
    <n v="3715"/>
    <s v="Butler"/>
    <s v="Samuel"/>
    <x v="1"/>
    <x v="180"/>
    <x v="45"/>
    <x v="19"/>
    <s v="Terrace"/>
    <x v="0"/>
    <n v="42.911383409999999"/>
    <n v="3.1293350769999999"/>
    <n v="37.918111330000002"/>
    <x v="0"/>
    <x v="1"/>
    <x v="1"/>
  </r>
  <r>
    <n v="3716"/>
    <s v="Powell"/>
    <s v="Stephanie"/>
    <x v="0"/>
    <x v="12"/>
    <x v="45"/>
    <x v="19"/>
    <s v="Aldergrove"/>
    <x v="0"/>
    <n v="44.958847069999997"/>
    <n v="5.386921064"/>
    <n v="104.4059769"/>
    <x v="0"/>
    <x v="1"/>
    <x v="0"/>
  </r>
  <r>
    <n v="3717"/>
    <s v="Hudson"/>
    <s v="Carol"/>
    <x v="0"/>
    <x v="172"/>
    <x v="45"/>
    <x v="19"/>
    <s v="Kelowna"/>
    <x v="0"/>
    <n v="34.948763649999997"/>
    <n v="2.998074833"/>
    <n v="11.122849970000001"/>
    <x v="0"/>
    <x v="0"/>
    <x v="1"/>
  </r>
  <r>
    <n v="3718"/>
    <s v="Martinez"/>
    <s v="Helen"/>
    <x v="0"/>
    <x v="37"/>
    <x v="45"/>
    <x v="19"/>
    <s v="Trail"/>
    <x v="0"/>
    <n v="33.615695150000001"/>
    <n v="6.3003873390000003"/>
    <n v="29.18439863"/>
    <x v="0"/>
    <x v="0"/>
    <x v="0"/>
  </r>
  <r>
    <n v="3719"/>
    <s v="Ramirez"/>
    <s v="William"/>
    <x v="1"/>
    <x v="220"/>
    <x v="45"/>
    <x v="19"/>
    <s v="Nanaimo"/>
    <x v="0"/>
    <n v="44.988749079999998"/>
    <n v="5.6291075939999997"/>
    <n v="85.069714750000003"/>
    <x v="0"/>
    <x v="1"/>
    <x v="0"/>
  </r>
  <r>
    <n v="3720"/>
    <s v="Wigington"/>
    <s v="James"/>
    <x v="1"/>
    <x v="106"/>
    <x v="16"/>
    <x v="15"/>
    <s v="Cranbrook"/>
    <x v="0"/>
    <n v="40.864988349999997"/>
    <n v="5.1239978810000002"/>
    <n v="2.4267358950000002"/>
    <x v="0"/>
    <x v="1"/>
    <x v="0"/>
  </r>
  <r>
    <n v="3721"/>
    <s v="Smith"/>
    <s v="Lori"/>
    <x v="0"/>
    <x v="2"/>
    <x v="45"/>
    <x v="19"/>
    <s v="Richmond"/>
    <x v="0"/>
    <n v="36.96303992"/>
    <n v="4.1503686880000004"/>
    <n v="46.490518100000003"/>
    <x v="0"/>
    <x v="1"/>
    <x v="1"/>
  </r>
  <r>
    <n v="3722"/>
    <s v="Ford"/>
    <s v="Richard"/>
    <x v="1"/>
    <x v="67"/>
    <x v="45"/>
    <x v="19"/>
    <s v="Haney"/>
    <x v="0"/>
    <n v="55.409119310000001"/>
    <n v="5.6749379070000003"/>
    <n v="111.77255169999999"/>
    <x v="0"/>
    <x v="3"/>
    <x v="0"/>
  </r>
  <r>
    <n v="3723"/>
    <s v="Pierce"/>
    <s v="Donald"/>
    <x v="1"/>
    <x v="3"/>
    <x v="45"/>
    <x v="19"/>
    <s v="Victoria"/>
    <x v="0"/>
    <n v="51.571346509999998"/>
    <n v="5.8759032820000003"/>
    <n v="76.129448080000003"/>
    <x v="0"/>
    <x v="2"/>
    <x v="0"/>
  </r>
  <r>
    <n v="3724"/>
    <s v="Bratcher"/>
    <s v="Kimberly"/>
    <x v="0"/>
    <x v="3"/>
    <x v="0"/>
    <x v="0"/>
    <s v="Victoria"/>
    <x v="0"/>
    <n v="31.556985900000001"/>
    <n v="2.4477876869999999"/>
    <n v="55.27943501"/>
    <x v="0"/>
    <x v="0"/>
    <x v="1"/>
  </r>
  <r>
    <n v="3725"/>
    <s v="Smith"/>
    <s v="Jerome"/>
    <x v="1"/>
    <x v="5"/>
    <x v="45"/>
    <x v="19"/>
    <s v="Vancouver"/>
    <x v="0"/>
    <n v="21.124586560000001"/>
    <n v="4.4635729819999996"/>
    <n v="0"/>
    <x v="0"/>
    <x v="4"/>
    <x v="1"/>
  </r>
  <r>
    <n v="3726"/>
    <s v="Ellerman"/>
    <s v="Virginia"/>
    <x v="0"/>
    <x v="106"/>
    <x v="16"/>
    <x v="15"/>
    <s v="Cranbrook"/>
    <x v="0"/>
    <n v="30.518301650000002"/>
    <n v="7.7229765959999996"/>
    <n v="10.106963410000001"/>
    <x v="0"/>
    <x v="0"/>
    <x v="0"/>
  </r>
  <r>
    <n v="3727"/>
    <s v="Hutchison"/>
    <s v="Kimberly"/>
    <x v="0"/>
    <x v="63"/>
    <x v="45"/>
    <x v="19"/>
    <s v="Langley"/>
    <x v="0"/>
    <n v="28.852001739999999"/>
    <n v="3.258411867"/>
    <n v="12.914640739999999"/>
    <x v="0"/>
    <x v="0"/>
    <x v="1"/>
  </r>
  <r>
    <n v="3728"/>
    <s v="Navarro"/>
    <s v="Trevor"/>
    <x v="1"/>
    <x v="11"/>
    <x v="45"/>
    <x v="19"/>
    <s v="Nanaimo"/>
    <x v="0"/>
    <n v="35.206957439999996"/>
    <n v="4.532327328"/>
    <n v="2.2552322070000002"/>
    <x v="0"/>
    <x v="1"/>
    <x v="1"/>
  </r>
  <r>
    <n v="3729"/>
    <s v="Manning"/>
    <s v="Ronnie"/>
    <x v="1"/>
    <x v="14"/>
    <x v="45"/>
    <x v="19"/>
    <s v="Trail"/>
    <x v="0"/>
    <n v="53.452572459999999"/>
    <n v="6.6754837800000004"/>
    <n v="119.0662751"/>
    <x v="0"/>
    <x v="2"/>
    <x v="0"/>
  </r>
  <r>
    <n v="3730"/>
    <s v="Cranford"/>
    <s v="Elizabeth"/>
    <x v="0"/>
    <x v="116"/>
    <x v="45"/>
    <x v="19"/>
    <s v="Nanaimo"/>
    <x v="0"/>
    <n v="53.646005090000003"/>
    <n v="3.7340958780000002"/>
    <n v="122.6555212"/>
    <x v="0"/>
    <x v="2"/>
    <x v="1"/>
  </r>
  <r>
    <n v="3731"/>
    <s v="Powers"/>
    <s v="Robin"/>
    <x v="1"/>
    <x v="240"/>
    <x v="16"/>
    <x v="15"/>
    <s v="Cranbrook"/>
    <x v="0"/>
    <n v="61.034905510000002"/>
    <n v="4.864474661"/>
    <n v="134.61525130000001"/>
    <x v="0"/>
    <x v="3"/>
    <x v="1"/>
  </r>
  <r>
    <n v="3732"/>
    <s v="Nall"/>
    <s v="Mildred"/>
    <x v="0"/>
    <x v="3"/>
    <x v="0"/>
    <x v="0"/>
    <s v="Victoria"/>
    <x v="0"/>
    <n v="58.111834020000003"/>
    <n v="7.4808409879999997"/>
    <n v="105.5124374"/>
    <x v="0"/>
    <x v="3"/>
    <x v="0"/>
  </r>
  <r>
    <n v="3733"/>
    <s v="Farmer"/>
    <s v="Evelyn"/>
    <x v="0"/>
    <x v="102"/>
    <x v="45"/>
    <x v="19"/>
    <s v="Kamloops"/>
    <x v="0"/>
    <n v="48.198213350000003"/>
    <n v="3.3451865490000001"/>
    <n v="176.2868612"/>
    <x v="0"/>
    <x v="2"/>
    <x v="1"/>
  </r>
  <r>
    <n v="3734"/>
    <s v="Richards"/>
    <s v="James"/>
    <x v="1"/>
    <x v="60"/>
    <x v="45"/>
    <x v="19"/>
    <s v="Port Coquitlam"/>
    <x v="0"/>
    <n v="41.044201579999999"/>
    <n v="3.2814335670000001"/>
    <n v="48.229978099999997"/>
    <x v="0"/>
    <x v="1"/>
    <x v="1"/>
  </r>
  <r>
    <n v="3735"/>
    <s v="Mosqueda"/>
    <s v="Debra"/>
    <x v="0"/>
    <x v="3"/>
    <x v="0"/>
    <x v="0"/>
    <s v="Victoria"/>
    <x v="0"/>
    <n v="27.311631210000002"/>
    <n v="2.3107643709999999"/>
    <n v="0"/>
    <x v="0"/>
    <x v="0"/>
    <x v="1"/>
  </r>
  <r>
    <n v="3736"/>
    <s v="Perez"/>
    <s v="Andrew"/>
    <x v="1"/>
    <x v="30"/>
    <x v="16"/>
    <x v="15"/>
    <s v="Prince George"/>
    <x v="0"/>
    <n v="44.340285960000003"/>
    <n v="5.0204815399999996"/>
    <n v="61.735728719999997"/>
    <x v="0"/>
    <x v="1"/>
    <x v="0"/>
  </r>
  <r>
    <n v="3737"/>
    <s v="Conner"/>
    <s v="Cruz"/>
    <x v="0"/>
    <x v="4"/>
    <x v="45"/>
    <x v="19"/>
    <s v="New Westminster"/>
    <x v="0"/>
    <n v="40.466384259999998"/>
    <n v="3.2708103199999998"/>
    <n v="74.277649670000002"/>
    <x v="0"/>
    <x v="1"/>
    <x v="1"/>
  </r>
  <r>
    <n v="3738"/>
    <s v="Thorpe"/>
    <s v="Richard"/>
    <x v="1"/>
    <x v="5"/>
    <x v="16"/>
    <x v="15"/>
    <s v="Vancouver"/>
    <x v="0"/>
    <n v="27.211774720000001"/>
    <n v="3.9529704699999999"/>
    <n v="19.179348579999999"/>
    <x v="0"/>
    <x v="0"/>
    <x v="1"/>
  </r>
  <r>
    <n v="3739"/>
    <s v="Gutierrez"/>
    <s v="Amy"/>
    <x v="0"/>
    <x v="4"/>
    <x v="45"/>
    <x v="19"/>
    <s v="New Westminster"/>
    <x v="0"/>
    <n v="46.650620289999999"/>
    <n v="2.6947188149999999"/>
    <n v="131.9695639"/>
    <x v="0"/>
    <x v="2"/>
    <x v="1"/>
  </r>
  <r>
    <n v="3740"/>
    <s v="Wiley"/>
    <s v="Steven"/>
    <x v="1"/>
    <x v="4"/>
    <x v="45"/>
    <x v="19"/>
    <s v="New Westminster"/>
    <x v="0"/>
    <n v="39.721697259999999"/>
    <n v="5.3341051369999999"/>
    <n v="59.964433190000001"/>
    <x v="0"/>
    <x v="1"/>
    <x v="0"/>
  </r>
  <r>
    <n v="3741"/>
    <s v="Anderson"/>
    <s v="Marion"/>
    <x v="0"/>
    <x v="5"/>
    <x v="16"/>
    <x v="15"/>
    <s v="Vancouver"/>
    <x v="0"/>
    <n v="51.107306129999998"/>
    <n v="3.0404017759999999"/>
    <n v="109.42264489999999"/>
    <x v="0"/>
    <x v="2"/>
    <x v="1"/>
  </r>
  <r>
    <n v="3742"/>
    <s v="Allen"/>
    <s v="Joanne"/>
    <x v="0"/>
    <x v="3"/>
    <x v="0"/>
    <x v="0"/>
    <s v="Victoria"/>
    <x v="0"/>
    <n v="36.608320310000003"/>
    <n v="5.1886132890000001"/>
    <n v="0"/>
    <x v="0"/>
    <x v="1"/>
    <x v="0"/>
  </r>
  <r>
    <n v="3743"/>
    <s v="Gant"/>
    <s v="Alphonso"/>
    <x v="1"/>
    <x v="23"/>
    <x v="45"/>
    <x v="19"/>
    <s v="Squamish"/>
    <x v="0"/>
    <n v="50.488983400000002"/>
    <n v="6.3341492150000001"/>
    <n v="55.749787189999999"/>
    <x v="0"/>
    <x v="2"/>
    <x v="0"/>
  </r>
  <r>
    <n v="3744"/>
    <s v="Rojas"/>
    <s v="Ilse"/>
    <x v="0"/>
    <x v="80"/>
    <x v="45"/>
    <x v="19"/>
    <s v="Kamloops"/>
    <x v="0"/>
    <n v="18.567150340000001"/>
    <n v="4.0788485010000004"/>
    <n v="0"/>
    <x v="0"/>
    <x v="4"/>
    <x v="1"/>
  </r>
  <r>
    <n v="3745"/>
    <s v="Hahn"/>
    <s v="Ricky"/>
    <x v="1"/>
    <x v="186"/>
    <x v="45"/>
    <x v="19"/>
    <s v="Kelowna"/>
    <x v="0"/>
    <n v="34.589260860000003"/>
    <n v="5.1815323270000002"/>
    <n v="0"/>
    <x v="0"/>
    <x v="0"/>
    <x v="0"/>
  </r>
  <r>
    <n v="3746"/>
    <s v="Colon"/>
    <s v="Michael"/>
    <x v="1"/>
    <x v="3"/>
    <x v="45"/>
    <x v="19"/>
    <s v="Victoria"/>
    <x v="0"/>
    <n v="48.79257664"/>
    <n v="6.0136123179999998"/>
    <n v="64.931667300000001"/>
    <x v="0"/>
    <x v="2"/>
    <x v="0"/>
  </r>
  <r>
    <n v="3747"/>
    <s v="Manno"/>
    <s v="Brian"/>
    <x v="1"/>
    <x v="22"/>
    <x v="45"/>
    <x v="19"/>
    <s v="Surrey"/>
    <x v="0"/>
    <n v="61.22499492"/>
    <n v="5.3282248240000003"/>
    <n v="129.56079930000001"/>
    <x v="0"/>
    <x v="3"/>
    <x v="0"/>
  </r>
  <r>
    <n v="3748"/>
    <s v="Muller"/>
    <s v="Shannon"/>
    <x v="0"/>
    <x v="0"/>
    <x v="46"/>
    <x v="20"/>
    <s v="Burnaby"/>
    <x v="0"/>
    <n v="35.312044589999999"/>
    <n v="6.8988474880000004"/>
    <n v="59.32229083"/>
    <x v="0"/>
    <x v="1"/>
    <x v="0"/>
  </r>
  <r>
    <n v="3749"/>
    <s v="Lynn"/>
    <s v="Lois"/>
    <x v="0"/>
    <x v="144"/>
    <x v="45"/>
    <x v="19"/>
    <s v="Kelowna"/>
    <x v="0"/>
    <n v="45.410861439999998"/>
    <n v="4.2935620290000003"/>
    <n v="70.838525680000004"/>
    <x v="0"/>
    <x v="2"/>
    <x v="1"/>
  </r>
  <r>
    <n v="3750"/>
    <s v="Rogers"/>
    <s v="Susan"/>
    <x v="0"/>
    <x v="32"/>
    <x v="45"/>
    <x v="19"/>
    <s v="Squamish"/>
    <x v="0"/>
    <n v="37.347636260000002"/>
    <n v="1.9068561310000001"/>
    <n v="0.50891777400000004"/>
    <x v="0"/>
    <x v="1"/>
    <x v="1"/>
  </r>
  <r>
    <n v="3751"/>
    <s v="Schreiner"/>
    <s v="Ruth"/>
    <x v="0"/>
    <x v="214"/>
    <x v="0"/>
    <x v="0"/>
    <s v="Victoria"/>
    <x v="0"/>
    <n v="30.868540020000001"/>
    <n v="5.1903163049999996"/>
    <n v="26.274509370000001"/>
    <x v="0"/>
    <x v="0"/>
    <x v="0"/>
  </r>
  <r>
    <n v="3752"/>
    <s v="Moore"/>
    <s v="Keith"/>
    <x v="1"/>
    <x v="2"/>
    <x v="16"/>
    <x v="15"/>
    <s v="Richmond"/>
    <x v="0"/>
    <n v="23.539239569999999"/>
    <n v="4.0852993250000003"/>
    <n v="0"/>
    <x v="0"/>
    <x v="4"/>
    <x v="1"/>
  </r>
  <r>
    <n v="3753"/>
    <s v="Reed"/>
    <s v="Ruth"/>
    <x v="0"/>
    <x v="3"/>
    <x v="45"/>
    <x v="19"/>
    <s v="Victoria"/>
    <x v="0"/>
    <n v="44.291119039999998"/>
    <n v="4.0837270989999999"/>
    <n v="45.716006049999997"/>
    <x v="0"/>
    <x v="1"/>
    <x v="1"/>
  </r>
  <r>
    <n v="3754"/>
    <s v="Platt"/>
    <s v="Pauline"/>
    <x v="0"/>
    <x v="5"/>
    <x v="45"/>
    <x v="19"/>
    <s v="Vancouver"/>
    <x v="0"/>
    <n v="42.203966139999999"/>
    <n v="4.3322202839999999"/>
    <n v="79.396410959999997"/>
    <x v="0"/>
    <x v="1"/>
    <x v="1"/>
  </r>
  <r>
    <n v="3755"/>
    <s v="Christopher"/>
    <s v="Woodrow"/>
    <x v="1"/>
    <x v="5"/>
    <x v="45"/>
    <x v="19"/>
    <s v="Vancouver"/>
    <x v="0"/>
    <n v="34.424672459999996"/>
    <n v="2.9746022390000002"/>
    <n v="0"/>
    <x v="0"/>
    <x v="0"/>
    <x v="1"/>
  </r>
  <r>
    <n v="3756"/>
    <s v="Topping"/>
    <s v="Gabriel"/>
    <x v="1"/>
    <x v="10"/>
    <x v="16"/>
    <x v="15"/>
    <s v="West Vancouver"/>
    <x v="0"/>
    <n v="70.660200360000005"/>
    <n v="5.9464913050000003"/>
    <n v="99.953177650000001"/>
    <x v="0"/>
    <x v="5"/>
    <x v="0"/>
  </r>
  <r>
    <n v="3757"/>
    <s v="Johnson"/>
    <s v="Stephanie"/>
    <x v="0"/>
    <x v="132"/>
    <x v="16"/>
    <x v="15"/>
    <s v="Cranbrook"/>
    <x v="0"/>
    <n v="39.699782470000002"/>
    <n v="5.7812512419999997"/>
    <n v="18.855537219999999"/>
    <x v="0"/>
    <x v="1"/>
    <x v="0"/>
  </r>
  <r>
    <n v="3758"/>
    <s v="Nelms"/>
    <s v="Calvin"/>
    <x v="1"/>
    <x v="7"/>
    <x v="16"/>
    <x v="15"/>
    <s v="Kamloops"/>
    <x v="0"/>
    <n v="47.68490456"/>
    <n v="2.5537836189999998"/>
    <n v="63.342962810000003"/>
    <x v="0"/>
    <x v="2"/>
    <x v="1"/>
  </r>
  <r>
    <n v="3759"/>
    <s v="Casperson"/>
    <s v="Guillermo"/>
    <x v="1"/>
    <x v="5"/>
    <x v="45"/>
    <x v="19"/>
    <s v="Vancouver"/>
    <x v="0"/>
    <n v="36.710539349999998"/>
    <n v="5.8101237130000003"/>
    <n v="80.789799919999993"/>
    <x v="0"/>
    <x v="1"/>
    <x v="0"/>
  </r>
  <r>
    <n v="3760"/>
    <s v="Fink"/>
    <s v="Arthur"/>
    <x v="1"/>
    <x v="63"/>
    <x v="16"/>
    <x v="15"/>
    <s v="Langley"/>
    <x v="0"/>
    <n v="34.547377240000003"/>
    <n v="6.4777361610000002"/>
    <n v="24.98878668"/>
    <x v="0"/>
    <x v="0"/>
    <x v="0"/>
  </r>
  <r>
    <n v="3761"/>
    <s v="Williamson"/>
    <s v="John"/>
    <x v="1"/>
    <x v="16"/>
    <x v="45"/>
    <x v="19"/>
    <s v="Quesnel"/>
    <x v="0"/>
    <n v="42.99706707"/>
    <n v="6.2731895509999998"/>
    <n v="45.626650660000003"/>
    <x v="0"/>
    <x v="1"/>
    <x v="0"/>
  </r>
  <r>
    <n v="3762"/>
    <s v="Jacob"/>
    <s v="Tyree"/>
    <x v="1"/>
    <x v="4"/>
    <x v="45"/>
    <x v="19"/>
    <s v="New Westminster"/>
    <x v="0"/>
    <n v="48.541991039999999"/>
    <n v="3.1487258460000001"/>
    <n v="120.8083003"/>
    <x v="0"/>
    <x v="2"/>
    <x v="1"/>
  </r>
  <r>
    <n v="3763"/>
    <s v="Calhoun"/>
    <s v="Erin"/>
    <x v="0"/>
    <x v="198"/>
    <x v="45"/>
    <x v="19"/>
    <s v="Vernon"/>
    <x v="0"/>
    <n v="42.861487349999997"/>
    <n v="6.0334412249999998"/>
    <n v="45.73099672"/>
    <x v="0"/>
    <x v="1"/>
    <x v="0"/>
  </r>
  <r>
    <n v="3764"/>
    <s v="Resto"/>
    <s v="Steven"/>
    <x v="1"/>
    <x v="5"/>
    <x v="45"/>
    <x v="19"/>
    <s v="Vancouver"/>
    <x v="0"/>
    <n v="18.33001531"/>
    <n v="7.8074220619999997"/>
    <n v="0"/>
    <x v="0"/>
    <x v="4"/>
    <x v="0"/>
  </r>
  <r>
    <n v="3765"/>
    <s v="Newsome"/>
    <s v="Jennifer"/>
    <x v="0"/>
    <x v="10"/>
    <x v="16"/>
    <x v="15"/>
    <s v="West Vancouver"/>
    <x v="0"/>
    <n v="49.796775779999997"/>
    <n v="4.3879038469999996"/>
    <n v="114.12476770000001"/>
    <x v="0"/>
    <x v="2"/>
    <x v="1"/>
  </r>
  <r>
    <n v="3766"/>
    <s v="Cleghorn"/>
    <s v="Rick"/>
    <x v="1"/>
    <x v="2"/>
    <x v="16"/>
    <x v="15"/>
    <s v="Richmond"/>
    <x v="0"/>
    <n v="56.900003470000001"/>
    <n v="6.708284248"/>
    <n v="115.2612529"/>
    <x v="0"/>
    <x v="3"/>
    <x v="0"/>
  </r>
  <r>
    <n v="3767"/>
    <s v="Gragg"/>
    <s v="Barney"/>
    <x v="1"/>
    <x v="5"/>
    <x v="16"/>
    <x v="15"/>
    <s v="Vancouver"/>
    <x v="0"/>
    <n v="36.885275669999999"/>
    <n v="6.0213795909999996"/>
    <n v="49.015974399999998"/>
    <x v="0"/>
    <x v="1"/>
    <x v="0"/>
  </r>
  <r>
    <n v="3768"/>
    <s v="Hudson"/>
    <s v="Ann"/>
    <x v="0"/>
    <x v="30"/>
    <x v="16"/>
    <x v="15"/>
    <s v="Prince George"/>
    <x v="0"/>
    <n v="60.186158020000001"/>
    <n v="7.8543569169999996"/>
    <n v="125.96636890000001"/>
    <x v="0"/>
    <x v="3"/>
    <x v="0"/>
  </r>
  <r>
    <n v="3769"/>
    <s v="Dixon"/>
    <s v="Joel"/>
    <x v="1"/>
    <x v="130"/>
    <x v="0"/>
    <x v="0"/>
    <s v="Victoria"/>
    <x v="0"/>
    <n v="44.363466580000001"/>
    <n v="5.0767265080000001"/>
    <n v="70.966906570000006"/>
    <x v="0"/>
    <x v="1"/>
    <x v="0"/>
  </r>
  <r>
    <n v="3770"/>
    <s v="Bernier"/>
    <s v="James"/>
    <x v="1"/>
    <x v="49"/>
    <x v="45"/>
    <x v="19"/>
    <s v="Quesnel"/>
    <x v="0"/>
    <n v="38.114635649999997"/>
    <n v="3.3228870129999999"/>
    <n v="4.726023971"/>
    <x v="0"/>
    <x v="1"/>
    <x v="1"/>
  </r>
  <r>
    <n v="3771"/>
    <s v="Barclay"/>
    <s v="Martha"/>
    <x v="0"/>
    <x v="3"/>
    <x v="45"/>
    <x v="19"/>
    <s v="Victoria"/>
    <x v="0"/>
    <n v="40.239970309999997"/>
    <n v="5.4941535840000002"/>
    <n v="67.716750700000006"/>
    <x v="0"/>
    <x v="1"/>
    <x v="0"/>
  </r>
  <r>
    <n v="3772"/>
    <s v="Stpierre"/>
    <s v="Janice"/>
    <x v="0"/>
    <x v="80"/>
    <x v="45"/>
    <x v="19"/>
    <s v="Kamloops"/>
    <x v="0"/>
    <n v="36.898568779999998"/>
    <n v="4.0738368129999998"/>
    <n v="55.341346520000002"/>
    <x v="0"/>
    <x v="1"/>
    <x v="1"/>
  </r>
  <r>
    <n v="3773"/>
    <s v="Devore"/>
    <s v="Nathan"/>
    <x v="1"/>
    <x v="241"/>
    <x v="45"/>
    <x v="19"/>
    <s v="Williams Lake"/>
    <x v="0"/>
    <n v="37.402045989999998"/>
    <n v="2.1265144230000002"/>
    <n v="5.1323658869999997"/>
    <x v="0"/>
    <x v="1"/>
    <x v="1"/>
  </r>
  <r>
    <n v="3774"/>
    <s v="Smith"/>
    <s v="Jason"/>
    <x v="1"/>
    <x v="4"/>
    <x v="45"/>
    <x v="19"/>
    <s v="New Westminster"/>
    <x v="0"/>
    <n v="47.188023260000001"/>
    <n v="3.3760013230000001"/>
    <n v="84.149570260000004"/>
    <x v="0"/>
    <x v="2"/>
    <x v="1"/>
  </r>
  <r>
    <n v="3775"/>
    <s v="Rodriguez"/>
    <s v="Edmund"/>
    <x v="1"/>
    <x v="13"/>
    <x v="45"/>
    <x v="19"/>
    <s v="Kelowna"/>
    <x v="0"/>
    <n v="34.060999010000003"/>
    <n v="5.3582114689999996"/>
    <n v="0"/>
    <x v="0"/>
    <x v="0"/>
    <x v="0"/>
  </r>
  <r>
    <n v="3776"/>
    <s v="Pena"/>
    <s v="Keith"/>
    <x v="1"/>
    <x v="5"/>
    <x v="45"/>
    <x v="19"/>
    <s v="Vancouver"/>
    <x v="0"/>
    <n v="36.164138059999999"/>
    <n v="7.1673458319999996"/>
    <n v="4.4863532199999998"/>
    <x v="0"/>
    <x v="1"/>
    <x v="0"/>
  </r>
  <r>
    <n v="3777"/>
    <s v="Sullivan"/>
    <s v="David"/>
    <x v="1"/>
    <x v="13"/>
    <x v="45"/>
    <x v="19"/>
    <s v="Kelowna"/>
    <x v="0"/>
    <n v="30.62890728"/>
    <n v="4.7450622889999998"/>
    <n v="2.123843151"/>
    <x v="0"/>
    <x v="0"/>
    <x v="1"/>
  </r>
  <r>
    <n v="3778"/>
    <s v="Hunter"/>
    <s v="Lauri"/>
    <x v="0"/>
    <x v="29"/>
    <x v="45"/>
    <x v="19"/>
    <s v="Victoria"/>
    <x v="0"/>
    <n v="52.670510120000003"/>
    <n v="4.7286595189999998"/>
    <n v="101.1037882"/>
    <x v="0"/>
    <x v="2"/>
    <x v="1"/>
  </r>
  <r>
    <n v="3779"/>
    <s v="Epperson"/>
    <s v="Richard"/>
    <x v="1"/>
    <x v="11"/>
    <x v="45"/>
    <x v="19"/>
    <s v="Nanaimo"/>
    <x v="0"/>
    <n v="32.856953300000001"/>
    <n v="6.8575579600000003"/>
    <n v="0"/>
    <x v="0"/>
    <x v="0"/>
    <x v="0"/>
  </r>
  <r>
    <n v="3780"/>
    <s v="Hammer"/>
    <s v="Joseph"/>
    <x v="1"/>
    <x v="63"/>
    <x v="45"/>
    <x v="19"/>
    <s v="Langley"/>
    <x v="0"/>
    <n v="33.933082499999998"/>
    <n v="3.8873111389999999"/>
    <n v="39.090416070000003"/>
    <x v="0"/>
    <x v="0"/>
    <x v="1"/>
  </r>
  <r>
    <n v="3781"/>
    <s v="Roberts"/>
    <s v="Mary"/>
    <x v="0"/>
    <x v="16"/>
    <x v="45"/>
    <x v="19"/>
    <s v="Quesnel"/>
    <x v="0"/>
    <n v="26.753371730000001"/>
    <n v="4.2565445530000003"/>
    <n v="0"/>
    <x v="0"/>
    <x v="0"/>
    <x v="1"/>
  </r>
  <r>
    <n v="3782"/>
    <s v="Driggers"/>
    <s v="Josefa"/>
    <x v="0"/>
    <x v="78"/>
    <x v="45"/>
    <x v="19"/>
    <s v="Chilliwack"/>
    <x v="0"/>
    <n v="24.580698680000001"/>
    <n v="5.6967533479999997"/>
    <n v="0"/>
    <x v="0"/>
    <x v="4"/>
    <x v="0"/>
  </r>
  <r>
    <n v="3783"/>
    <s v="Hill"/>
    <s v="Keri"/>
    <x v="0"/>
    <x v="22"/>
    <x v="45"/>
    <x v="19"/>
    <s v="Surrey"/>
    <x v="0"/>
    <n v="48.333929099999999"/>
    <n v="5.9506496750000002"/>
    <n v="147.28111329999999"/>
    <x v="0"/>
    <x v="2"/>
    <x v="0"/>
  </r>
  <r>
    <n v="3784"/>
    <s v="Ruffin"/>
    <s v="Gilberto"/>
    <x v="1"/>
    <x v="5"/>
    <x v="45"/>
    <x v="19"/>
    <s v="Vancouver"/>
    <x v="0"/>
    <n v="35.082320750000001"/>
    <n v="5.3032458010000001"/>
    <n v="27.147590579999999"/>
    <x v="0"/>
    <x v="1"/>
    <x v="0"/>
  </r>
  <r>
    <n v="3785"/>
    <s v="Pace"/>
    <s v="Bert"/>
    <x v="1"/>
    <x v="0"/>
    <x v="46"/>
    <x v="20"/>
    <s v="Burnaby"/>
    <x v="0"/>
    <n v="49.7974192"/>
    <n v="3.464170309"/>
    <n v="99.439020279999994"/>
    <x v="0"/>
    <x v="2"/>
    <x v="1"/>
  </r>
  <r>
    <n v="3786"/>
    <s v="Williams"/>
    <s v="William"/>
    <x v="1"/>
    <x v="7"/>
    <x v="45"/>
    <x v="19"/>
    <s v="Kamloops"/>
    <x v="0"/>
    <n v="54.869658889999997"/>
    <n v="2.2080773630000001"/>
    <n v="157.1078876"/>
    <x v="0"/>
    <x v="2"/>
    <x v="1"/>
  </r>
  <r>
    <n v="3787"/>
    <s v="Clifford"/>
    <s v="Audrey"/>
    <x v="0"/>
    <x v="34"/>
    <x v="16"/>
    <x v="15"/>
    <s v="New Westminister"/>
    <x v="0"/>
    <n v="25.991940589999999"/>
    <n v="7.0640672100000002"/>
    <n v="0"/>
    <x v="0"/>
    <x v="0"/>
    <x v="0"/>
  </r>
  <r>
    <n v="3788"/>
    <s v="Grant"/>
    <s v="Lauren"/>
    <x v="0"/>
    <x v="5"/>
    <x v="45"/>
    <x v="19"/>
    <s v="Vancouver"/>
    <x v="0"/>
    <n v="30.365403730000001"/>
    <n v="4.6922626919999999"/>
    <n v="0"/>
    <x v="0"/>
    <x v="0"/>
    <x v="1"/>
  </r>
  <r>
    <n v="3789"/>
    <s v="Rodriguez"/>
    <s v="Jovita"/>
    <x v="0"/>
    <x v="5"/>
    <x v="16"/>
    <x v="15"/>
    <s v="Vancouver"/>
    <x v="0"/>
    <n v="35.650882000000003"/>
    <n v="5.0365038330000003"/>
    <n v="75.291816339999997"/>
    <x v="0"/>
    <x v="1"/>
    <x v="0"/>
  </r>
  <r>
    <n v="3790"/>
    <s v="McDonnell"/>
    <s v="Ann"/>
    <x v="0"/>
    <x v="22"/>
    <x v="45"/>
    <x v="19"/>
    <s v="Surrey"/>
    <x v="0"/>
    <n v="27.76352666"/>
    <n v="6.5668246229999996"/>
    <n v="17.697609660000001"/>
    <x v="0"/>
    <x v="0"/>
    <x v="0"/>
  </r>
  <r>
    <n v="3791"/>
    <s v="Pineiro"/>
    <s v="Adam"/>
    <x v="1"/>
    <x v="4"/>
    <x v="45"/>
    <x v="19"/>
    <s v="New Westminster"/>
    <x v="0"/>
    <n v="69.884304459999996"/>
    <n v="2.9466506379999999"/>
    <n v="196.58211259999999"/>
    <x v="0"/>
    <x v="5"/>
    <x v="1"/>
  </r>
  <r>
    <n v="3792"/>
    <s v="Quattlebaum"/>
    <s v="Nina"/>
    <x v="0"/>
    <x v="234"/>
    <x v="0"/>
    <x v="0"/>
    <s v="Bella Bella"/>
    <x v="0"/>
    <n v="37.589386089999998"/>
    <n v="3.2949518759999998"/>
    <n v="42.026602680000003"/>
    <x v="0"/>
    <x v="1"/>
    <x v="1"/>
  </r>
  <r>
    <n v="3793"/>
    <s v="Gonzales"/>
    <s v="Sara"/>
    <x v="0"/>
    <x v="5"/>
    <x v="45"/>
    <x v="19"/>
    <s v="Vancouver"/>
    <x v="0"/>
    <n v="29.204985059999998"/>
    <n v="7.829939274"/>
    <n v="8.3663701269999997"/>
    <x v="0"/>
    <x v="0"/>
    <x v="0"/>
  </r>
  <r>
    <n v="3794"/>
    <s v="Cane"/>
    <s v="Richard"/>
    <x v="1"/>
    <x v="115"/>
    <x v="45"/>
    <x v="19"/>
    <s v="Chilliwack"/>
    <x v="0"/>
    <n v="38.210350529999999"/>
    <n v="3.789840136"/>
    <n v="31.787953470000001"/>
    <x v="0"/>
    <x v="1"/>
    <x v="1"/>
  </r>
  <r>
    <n v="3795"/>
    <s v="Bianchi"/>
    <s v="Marlon"/>
    <x v="1"/>
    <x v="119"/>
    <x v="45"/>
    <x v="19"/>
    <s v="Prince George"/>
    <x v="0"/>
    <n v="30.074304909999999"/>
    <n v="5.9340437650000002"/>
    <n v="0"/>
    <x v="0"/>
    <x v="0"/>
    <x v="0"/>
  </r>
  <r>
    <n v="3796"/>
    <s v="Bradley"/>
    <s v="Jacquelyn"/>
    <x v="0"/>
    <x v="4"/>
    <x v="45"/>
    <x v="19"/>
    <s v="New Westminster"/>
    <x v="0"/>
    <n v="35.428706050000002"/>
    <n v="4.2809137850000001"/>
    <n v="37.542944069999997"/>
    <x v="0"/>
    <x v="1"/>
    <x v="1"/>
  </r>
  <r>
    <n v="3797"/>
    <s v="McBee"/>
    <s v="Jessie"/>
    <x v="1"/>
    <x v="71"/>
    <x v="45"/>
    <x v="19"/>
    <s v="Terrace"/>
    <x v="0"/>
    <n v="48.017707260000002"/>
    <n v="4.2831470879999998"/>
    <n v="87.829985800000003"/>
    <x v="0"/>
    <x v="2"/>
    <x v="1"/>
  </r>
  <r>
    <n v="3798"/>
    <s v="Troyer"/>
    <s v="Michael"/>
    <x v="1"/>
    <x v="3"/>
    <x v="0"/>
    <x v="0"/>
    <s v="Victoria"/>
    <x v="0"/>
    <n v="60.716169489999999"/>
    <n v="4.0927445540000003"/>
    <n v="154.36105749999999"/>
    <x v="0"/>
    <x v="3"/>
    <x v="1"/>
  </r>
  <r>
    <n v="3799"/>
    <s v="Wetter"/>
    <s v="James"/>
    <x v="1"/>
    <x v="5"/>
    <x v="16"/>
    <x v="15"/>
    <s v="Vancouver"/>
    <x v="0"/>
    <n v="41.683684229999997"/>
    <n v="6.4130996280000003"/>
    <n v="33.370399519999999"/>
    <x v="0"/>
    <x v="1"/>
    <x v="0"/>
  </r>
  <r>
    <n v="3800"/>
    <s v="Hildebrand"/>
    <s v="Nicholas"/>
    <x v="1"/>
    <x v="3"/>
    <x v="45"/>
    <x v="19"/>
    <s v="Victoria"/>
    <x v="0"/>
    <n v="53.456881160000002"/>
    <n v="5.3567013809999997"/>
    <n v="116.5330134"/>
    <x v="0"/>
    <x v="2"/>
    <x v="0"/>
  </r>
  <r>
    <n v="3801"/>
    <s v="Norman"/>
    <s v="Leroy"/>
    <x v="1"/>
    <x v="1"/>
    <x v="45"/>
    <x v="19"/>
    <s v="Nanaimo"/>
    <x v="0"/>
    <n v="45.343694730000003"/>
    <n v="5.5808055249999997"/>
    <n v="102.2961136"/>
    <x v="0"/>
    <x v="2"/>
    <x v="0"/>
  </r>
  <r>
    <n v="3802"/>
    <s v="Larrick"/>
    <s v="Blanche"/>
    <x v="0"/>
    <x v="47"/>
    <x v="45"/>
    <x v="19"/>
    <s v="Williams Lake"/>
    <x v="0"/>
    <n v="41.576601050000001"/>
    <n v="6.395799169"/>
    <n v="68.156359850000001"/>
    <x v="0"/>
    <x v="1"/>
    <x v="0"/>
  </r>
  <r>
    <n v="3803"/>
    <s v="Crenshaw"/>
    <s v="Stephen"/>
    <x v="1"/>
    <x v="2"/>
    <x v="45"/>
    <x v="19"/>
    <s v="Richmond"/>
    <x v="0"/>
    <n v="40.30474813"/>
    <n v="5.8142068130000002"/>
    <n v="74.415426909999994"/>
    <x v="0"/>
    <x v="1"/>
    <x v="0"/>
  </r>
  <r>
    <n v="3804"/>
    <s v="Mitchell"/>
    <s v="Josephine"/>
    <x v="0"/>
    <x v="5"/>
    <x v="16"/>
    <x v="15"/>
    <s v="Vancouver"/>
    <x v="0"/>
    <n v="30.309129630000001"/>
    <n v="2.4959432719999999"/>
    <n v="0"/>
    <x v="0"/>
    <x v="0"/>
    <x v="1"/>
  </r>
  <r>
    <n v="3805"/>
    <s v="Miller"/>
    <s v="Tammy"/>
    <x v="0"/>
    <x v="7"/>
    <x v="45"/>
    <x v="19"/>
    <s v="Kamloops"/>
    <x v="0"/>
    <n v="48.807224810000001"/>
    <n v="3.3250753999999998"/>
    <n v="120.2887054"/>
    <x v="0"/>
    <x v="2"/>
    <x v="1"/>
  </r>
  <r>
    <n v="3806"/>
    <s v="Erickson"/>
    <s v="Adrianna"/>
    <x v="0"/>
    <x v="26"/>
    <x v="45"/>
    <x v="19"/>
    <s v="Nanaimo"/>
    <x v="0"/>
    <n v="22.1778707"/>
    <n v="5.1450760899999999"/>
    <n v="0"/>
    <x v="0"/>
    <x v="4"/>
    <x v="0"/>
  </r>
  <r>
    <n v="3807"/>
    <s v="Wilhelm"/>
    <s v="Elizabeth"/>
    <x v="0"/>
    <x v="177"/>
    <x v="45"/>
    <x v="19"/>
    <s v="Vancouver"/>
    <x v="0"/>
    <n v="35.195103789999997"/>
    <n v="5.556717592"/>
    <n v="65.67038264"/>
    <x v="0"/>
    <x v="1"/>
    <x v="0"/>
  </r>
  <r>
    <n v="3808"/>
    <s v="Wilber"/>
    <s v="Laura"/>
    <x v="0"/>
    <x v="42"/>
    <x v="45"/>
    <x v="19"/>
    <s v="Cranbrook"/>
    <x v="0"/>
    <n v="49.180762180000002"/>
    <n v="3.323758475"/>
    <n v="117.286822"/>
    <x v="0"/>
    <x v="2"/>
    <x v="1"/>
  </r>
  <r>
    <n v="3809"/>
    <s v="Morris"/>
    <s v="Angela"/>
    <x v="0"/>
    <x v="3"/>
    <x v="13"/>
    <x v="12"/>
    <s v="Victoria"/>
    <x v="0"/>
    <n v="37.361094999999999"/>
    <n v="6.7425150909999996"/>
    <n v="46.63010671"/>
    <x v="0"/>
    <x v="1"/>
    <x v="0"/>
  </r>
  <r>
    <n v="3810"/>
    <s v="Salinas"/>
    <s v="Bradley"/>
    <x v="1"/>
    <x v="25"/>
    <x v="13"/>
    <x v="12"/>
    <s v="Victoria"/>
    <x v="0"/>
    <n v="47.158718210000004"/>
    <n v="4.8530024510000001"/>
    <n v="95.716698570000005"/>
    <x v="0"/>
    <x v="2"/>
    <x v="1"/>
  </r>
  <r>
    <n v="3811"/>
    <s v="Pinkston"/>
    <s v="Santos"/>
    <x v="1"/>
    <x v="13"/>
    <x v="45"/>
    <x v="19"/>
    <s v="Kelowna"/>
    <x v="0"/>
    <n v="45.799227070000001"/>
    <n v="5.7002858029999999"/>
    <n v="51.528115290000002"/>
    <x v="0"/>
    <x v="2"/>
    <x v="0"/>
  </r>
  <r>
    <n v="3812"/>
    <s v="Charron"/>
    <s v="Chris"/>
    <x v="1"/>
    <x v="2"/>
    <x v="45"/>
    <x v="19"/>
    <s v="Richmond"/>
    <x v="0"/>
    <n v="52.039605440000003"/>
    <n v="3.6389628279999999"/>
    <n v="152.52445660000001"/>
    <x v="0"/>
    <x v="2"/>
    <x v="1"/>
  </r>
  <r>
    <n v="3813"/>
    <s v="Albrecht"/>
    <s v="Rhoda"/>
    <x v="0"/>
    <x v="12"/>
    <x v="45"/>
    <x v="19"/>
    <s v="Aldergrove"/>
    <x v="0"/>
    <n v="53.734684829999999"/>
    <n v="5.4832668800000004"/>
    <n v="117.40560910000001"/>
    <x v="0"/>
    <x v="2"/>
    <x v="0"/>
  </r>
  <r>
    <n v="3814"/>
    <s v="McKinney"/>
    <s v="Deborah"/>
    <x v="0"/>
    <x v="3"/>
    <x v="45"/>
    <x v="19"/>
    <s v="Victoria"/>
    <x v="0"/>
    <n v="23.74383546"/>
    <n v="5.2160149740000001"/>
    <n v="26.912511800000001"/>
    <x v="0"/>
    <x v="4"/>
    <x v="0"/>
  </r>
  <r>
    <n v="3815"/>
    <s v="Ellis"/>
    <s v="Theresa"/>
    <x v="0"/>
    <x v="63"/>
    <x v="16"/>
    <x v="15"/>
    <s v="Langley"/>
    <x v="0"/>
    <n v="43.267369510000002"/>
    <n v="4.553372006"/>
    <n v="91.041788460000006"/>
    <x v="0"/>
    <x v="1"/>
    <x v="1"/>
  </r>
  <r>
    <n v="3816"/>
    <s v="Henke"/>
    <s v="Thomas"/>
    <x v="1"/>
    <x v="153"/>
    <x v="45"/>
    <x v="19"/>
    <s v="Kelowna"/>
    <x v="0"/>
    <n v="51.494130939999998"/>
    <n v="2.8950961839999998"/>
    <n v="112.7952152"/>
    <x v="0"/>
    <x v="2"/>
    <x v="1"/>
  </r>
  <r>
    <n v="3817"/>
    <s v="Philip"/>
    <s v="Norma"/>
    <x v="0"/>
    <x v="163"/>
    <x v="0"/>
    <x v="0"/>
    <s v="Cortes Island"/>
    <x v="0"/>
    <n v="31.856345279999999"/>
    <n v="3.2731663169999998"/>
    <n v="0"/>
    <x v="0"/>
    <x v="0"/>
    <x v="1"/>
  </r>
  <r>
    <n v="3818"/>
    <s v="Lee"/>
    <s v="Oscar"/>
    <x v="1"/>
    <x v="4"/>
    <x v="45"/>
    <x v="19"/>
    <s v="New Westminster"/>
    <x v="0"/>
    <n v="57.773849570000003"/>
    <n v="3.6482718200000002"/>
    <n v="121.03316390000001"/>
    <x v="0"/>
    <x v="3"/>
    <x v="1"/>
  </r>
  <r>
    <n v="3819"/>
    <s v="Ward"/>
    <s v="Rose"/>
    <x v="0"/>
    <x v="218"/>
    <x v="45"/>
    <x v="19"/>
    <s v="Chilliwack"/>
    <x v="0"/>
    <n v="49.954929829999998"/>
    <n v="3.670096246"/>
    <n v="104.13584899999999"/>
    <x v="0"/>
    <x v="2"/>
    <x v="1"/>
  </r>
  <r>
    <n v="3820"/>
    <s v="Franklin"/>
    <s v="Shelly"/>
    <x v="0"/>
    <x v="5"/>
    <x v="45"/>
    <x v="19"/>
    <s v="Vancouver"/>
    <x v="0"/>
    <n v="23.920193789999999"/>
    <n v="5.7544813189999999"/>
    <n v="0"/>
    <x v="0"/>
    <x v="4"/>
    <x v="0"/>
  </r>
  <r>
    <n v="3821"/>
    <s v="Billington"/>
    <s v="Judy"/>
    <x v="0"/>
    <x v="5"/>
    <x v="45"/>
    <x v="19"/>
    <s v="Vancouver"/>
    <x v="0"/>
    <n v="61.456104199999999"/>
    <n v="6.1101576570000002"/>
    <n v="145.56462020000001"/>
    <x v="0"/>
    <x v="3"/>
    <x v="0"/>
  </r>
  <r>
    <n v="3822"/>
    <s v="Cerna"/>
    <s v="Tyler"/>
    <x v="1"/>
    <x v="214"/>
    <x v="13"/>
    <x v="12"/>
    <s v="Victoria"/>
    <x v="0"/>
    <n v="43.570101559999998"/>
    <n v="3.9896083039999999"/>
    <n v="96.899773089999997"/>
    <x v="0"/>
    <x v="1"/>
    <x v="1"/>
  </r>
  <r>
    <n v="3823"/>
    <s v="Burt"/>
    <s v="Romona"/>
    <x v="0"/>
    <x v="4"/>
    <x v="45"/>
    <x v="19"/>
    <s v="New Westminster"/>
    <x v="0"/>
    <n v="45.78917706"/>
    <n v="3.2587407019999999"/>
    <n v="118.7051359"/>
    <x v="0"/>
    <x v="2"/>
    <x v="1"/>
  </r>
  <r>
    <n v="3824"/>
    <s v="Armstrong"/>
    <s v="James"/>
    <x v="1"/>
    <x v="5"/>
    <x v="45"/>
    <x v="19"/>
    <s v="Vancouver"/>
    <x v="0"/>
    <n v="33.742166230000002"/>
    <n v="4.2283607500000002"/>
    <n v="7.7001704240000004"/>
    <x v="0"/>
    <x v="0"/>
    <x v="1"/>
  </r>
  <r>
    <n v="3825"/>
    <s v="Hopkins"/>
    <s v="Daniel"/>
    <x v="1"/>
    <x v="5"/>
    <x v="45"/>
    <x v="19"/>
    <s v="Vancouver"/>
    <x v="0"/>
    <n v="39.266869499999999"/>
    <n v="4.7398700180000004"/>
    <n v="31.463007399999999"/>
    <x v="0"/>
    <x v="1"/>
    <x v="1"/>
  </r>
  <r>
    <n v="3826"/>
    <s v="Gray"/>
    <s v="Carl"/>
    <x v="1"/>
    <x v="27"/>
    <x v="45"/>
    <x v="19"/>
    <s v="Chilliwack"/>
    <x v="0"/>
    <n v="39.711364000000003"/>
    <n v="6.9559461899999997"/>
    <n v="85.476009899999994"/>
    <x v="0"/>
    <x v="1"/>
    <x v="0"/>
  </r>
  <r>
    <n v="3827"/>
    <s v="Rivera"/>
    <s v="Ronald"/>
    <x v="1"/>
    <x v="3"/>
    <x v="13"/>
    <x v="12"/>
    <s v="Victoria"/>
    <x v="0"/>
    <n v="38.11012478"/>
    <n v="4.021769913"/>
    <n v="10.13616446"/>
    <x v="0"/>
    <x v="1"/>
    <x v="1"/>
  </r>
  <r>
    <n v="3828"/>
    <s v="Culpepper"/>
    <s v="David"/>
    <x v="1"/>
    <x v="84"/>
    <x v="45"/>
    <x v="19"/>
    <s v="Prince George"/>
    <x v="0"/>
    <n v="52.525904410000003"/>
    <n v="2.2717521349999998"/>
    <n v="125.5323824"/>
    <x v="0"/>
    <x v="2"/>
    <x v="1"/>
  </r>
  <r>
    <n v="3829"/>
    <s v="Gonzales"/>
    <s v="Emma"/>
    <x v="0"/>
    <x v="60"/>
    <x v="45"/>
    <x v="19"/>
    <s v="Port Coquitlam"/>
    <x v="0"/>
    <n v="43.013109849999999"/>
    <n v="4.3295685769999999"/>
    <n v="93.50117453"/>
    <x v="0"/>
    <x v="1"/>
    <x v="1"/>
  </r>
  <r>
    <n v="3830"/>
    <s v="Barnes"/>
    <s v="Mary"/>
    <x v="0"/>
    <x v="3"/>
    <x v="45"/>
    <x v="19"/>
    <s v="Victoria"/>
    <x v="0"/>
    <n v="68.826506600000002"/>
    <n v="4.7676247199999997"/>
    <n v="189.81826280000001"/>
    <x v="0"/>
    <x v="5"/>
    <x v="1"/>
  </r>
  <r>
    <n v="3831"/>
    <s v="Francois"/>
    <s v="Craig"/>
    <x v="1"/>
    <x v="19"/>
    <x v="45"/>
    <x v="19"/>
    <s v="Kamloops"/>
    <x v="0"/>
    <n v="48.287052950000003"/>
    <n v="3.6310249240000001"/>
    <n v="66.482390339999995"/>
    <x v="0"/>
    <x v="2"/>
    <x v="1"/>
  </r>
  <r>
    <n v="3832"/>
    <s v="Smith"/>
    <s v="Carol"/>
    <x v="0"/>
    <x v="11"/>
    <x v="45"/>
    <x v="19"/>
    <s v="Nanaimo"/>
    <x v="0"/>
    <n v="36.795182079999996"/>
    <n v="4.5434565730000003"/>
    <n v="5.9935687770000001"/>
    <x v="0"/>
    <x v="1"/>
    <x v="1"/>
  </r>
  <r>
    <n v="3833"/>
    <s v="Chambers"/>
    <s v="James"/>
    <x v="1"/>
    <x v="58"/>
    <x v="45"/>
    <x v="19"/>
    <s v="Terrace"/>
    <x v="0"/>
    <n v="33.041154419999998"/>
    <n v="5.8888156140000003"/>
    <n v="0"/>
    <x v="0"/>
    <x v="0"/>
    <x v="0"/>
  </r>
  <r>
    <n v="3834"/>
    <s v="Maine"/>
    <s v="George"/>
    <x v="1"/>
    <x v="5"/>
    <x v="16"/>
    <x v="15"/>
    <s v="Vancouver"/>
    <x v="0"/>
    <n v="42.845789539999998"/>
    <n v="3.001383685"/>
    <n v="33.988583239999997"/>
    <x v="0"/>
    <x v="1"/>
    <x v="1"/>
  </r>
  <r>
    <n v="3835"/>
    <s v="Powell"/>
    <s v="Louis"/>
    <x v="1"/>
    <x v="69"/>
    <x v="45"/>
    <x v="19"/>
    <s v="Langley"/>
    <x v="0"/>
    <n v="40.775043160000003"/>
    <n v="5.4669076240000001"/>
    <n v="108.4416532"/>
    <x v="0"/>
    <x v="1"/>
    <x v="0"/>
  </r>
  <r>
    <n v="3836"/>
    <s v="Grant"/>
    <s v="Aaron"/>
    <x v="0"/>
    <x v="60"/>
    <x v="45"/>
    <x v="19"/>
    <s v="Port Coquitlam"/>
    <x v="0"/>
    <n v="48.438820990000004"/>
    <n v="5.532325707"/>
    <n v="70.560604290000001"/>
    <x v="0"/>
    <x v="2"/>
    <x v="0"/>
  </r>
  <r>
    <n v="3837"/>
    <s v="Valenzuela"/>
    <s v="Hulda"/>
    <x v="0"/>
    <x v="97"/>
    <x v="45"/>
    <x v="19"/>
    <s v="Chilliwack"/>
    <x v="0"/>
    <n v="28.144846019999999"/>
    <n v="4.8937512840000004"/>
    <n v="57.728775829999996"/>
    <x v="0"/>
    <x v="0"/>
    <x v="1"/>
  </r>
  <r>
    <n v="3838"/>
    <s v="Clark"/>
    <s v="Steven"/>
    <x v="1"/>
    <x v="7"/>
    <x v="45"/>
    <x v="19"/>
    <s v="Kamloops"/>
    <x v="0"/>
    <n v="18.60673839"/>
    <n v="4.759369199"/>
    <n v="0"/>
    <x v="0"/>
    <x v="4"/>
    <x v="1"/>
  </r>
  <r>
    <n v="3839"/>
    <s v="Montgomery"/>
    <s v="Edward"/>
    <x v="1"/>
    <x v="2"/>
    <x v="45"/>
    <x v="19"/>
    <s v="Richmond"/>
    <x v="0"/>
    <n v="58.099693010000003"/>
    <n v="6.5058136949999996"/>
    <n v="128.53163140000001"/>
    <x v="0"/>
    <x v="3"/>
    <x v="0"/>
  </r>
  <r>
    <n v="3840"/>
    <s v="Sweatt"/>
    <s v="Jeremy"/>
    <x v="1"/>
    <x v="27"/>
    <x v="45"/>
    <x v="19"/>
    <s v="Chilliwack"/>
    <x v="0"/>
    <n v="43.034838270000002"/>
    <n v="6.8315966149999996"/>
    <n v="75.570885520000004"/>
    <x v="0"/>
    <x v="1"/>
    <x v="0"/>
  </r>
  <r>
    <n v="3841"/>
    <s v="Stringer"/>
    <s v="Tonya"/>
    <x v="0"/>
    <x v="5"/>
    <x v="45"/>
    <x v="19"/>
    <s v="Vancouver"/>
    <x v="0"/>
    <n v="35.584895009999997"/>
    <n v="4.8480389800000001"/>
    <n v="24.30757191"/>
    <x v="0"/>
    <x v="1"/>
    <x v="1"/>
  </r>
  <r>
    <n v="3842"/>
    <s v="Carson"/>
    <s v="Eddie"/>
    <x v="1"/>
    <x v="20"/>
    <x v="16"/>
    <x v="15"/>
    <s v="Abbotsford"/>
    <x v="0"/>
    <n v="46.42654048"/>
    <n v="7.0875228320000003"/>
    <n v="105.4799198"/>
    <x v="0"/>
    <x v="2"/>
    <x v="0"/>
  </r>
  <r>
    <n v="3843"/>
    <s v="Slaughter"/>
    <s v="Kim"/>
    <x v="0"/>
    <x v="3"/>
    <x v="13"/>
    <x v="12"/>
    <s v="Victoria"/>
    <x v="0"/>
    <n v="28.55009025"/>
    <n v="4.8180040899999996"/>
    <n v="29.890773840000001"/>
    <x v="0"/>
    <x v="0"/>
    <x v="1"/>
  </r>
  <r>
    <n v="3844"/>
    <s v="Clark"/>
    <s v="Patricia"/>
    <x v="0"/>
    <x v="75"/>
    <x v="45"/>
    <x v="19"/>
    <s v="Fort St John"/>
    <x v="0"/>
    <n v="21.390605170000001"/>
    <n v="4.6388557070000003"/>
    <n v="0"/>
    <x v="0"/>
    <x v="4"/>
    <x v="1"/>
  </r>
  <r>
    <n v="3845"/>
    <s v="Sargent"/>
    <s v="Doris"/>
    <x v="0"/>
    <x v="7"/>
    <x v="45"/>
    <x v="19"/>
    <s v="Kamloops"/>
    <x v="0"/>
    <n v="27.854962310000001"/>
    <n v="4.9536664269999999"/>
    <n v="0"/>
    <x v="0"/>
    <x v="0"/>
    <x v="1"/>
  </r>
  <r>
    <n v="3846"/>
    <s v="Lilly"/>
    <s v="Manuel"/>
    <x v="1"/>
    <x v="5"/>
    <x v="45"/>
    <x v="19"/>
    <s v="Vancouver"/>
    <x v="0"/>
    <n v="50.584102659999999"/>
    <n v="4.4677578210000002"/>
    <n v="62.028586939999997"/>
    <x v="0"/>
    <x v="2"/>
    <x v="1"/>
  </r>
  <r>
    <n v="3847"/>
    <s v="Douglas"/>
    <s v="John"/>
    <x v="1"/>
    <x v="18"/>
    <x v="45"/>
    <x v="19"/>
    <s v="Nanaimo"/>
    <x v="0"/>
    <n v="58.507515570000002"/>
    <n v="4.2163040000000001"/>
    <n v="142.6547411"/>
    <x v="0"/>
    <x v="3"/>
    <x v="1"/>
  </r>
  <r>
    <n v="3848"/>
    <s v="Thompson"/>
    <s v="Diana"/>
    <x v="0"/>
    <x v="36"/>
    <x v="45"/>
    <x v="19"/>
    <s v="Vernon"/>
    <x v="0"/>
    <n v="46.93023256"/>
    <n v="6.1211731269999996"/>
    <n v="97.464225540000001"/>
    <x v="0"/>
    <x v="2"/>
    <x v="0"/>
  </r>
  <r>
    <n v="3849"/>
    <s v="Newton"/>
    <s v="Scott"/>
    <x v="1"/>
    <x v="50"/>
    <x v="45"/>
    <x v="19"/>
    <s v="Prince George"/>
    <x v="0"/>
    <n v="42.813821480000001"/>
    <n v="3.8380531379999998"/>
    <n v="62.856800130000003"/>
    <x v="0"/>
    <x v="1"/>
    <x v="1"/>
  </r>
  <r>
    <n v="3850"/>
    <s v="Ziegler"/>
    <s v="Leroy"/>
    <x v="1"/>
    <x v="111"/>
    <x v="43"/>
    <x v="6"/>
    <s v="Fort Nelson"/>
    <x v="0"/>
    <n v="65.404575850000001"/>
    <n v="6.1943281199999998"/>
    <n v="141.8845743"/>
    <x v="0"/>
    <x v="5"/>
    <x v="0"/>
  </r>
  <r>
    <n v="3851"/>
    <s v="Roberts"/>
    <s v="Linda"/>
    <x v="0"/>
    <x v="5"/>
    <x v="16"/>
    <x v="15"/>
    <s v="Vancouver"/>
    <x v="0"/>
    <n v="43.227906930000003"/>
    <n v="4.430164156"/>
    <n v="48.861927289999997"/>
    <x v="0"/>
    <x v="1"/>
    <x v="1"/>
  </r>
  <r>
    <n v="3852"/>
    <s v="McClellan"/>
    <s v="Lea"/>
    <x v="0"/>
    <x v="5"/>
    <x v="45"/>
    <x v="19"/>
    <s v="Vancouver"/>
    <x v="0"/>
    <n v="35.373216370000002"/>
    <n v="4.4315552370000004"/>
    <n v="0"/>
    <x v="0"/>
    <x v="1"/>
    <x v="1"/>
  </r>
  <r>
    <n v="3853"/>
    <s v="Blaser"/>
    <s v="Henry"/>
    <x v="1"/>
    <x v="16"/>
    <x v="45"/>
    <x v="19"/>
    <s v="Quesnel"/>
    <x v="0"/>
    <n v="34.297265920000001"/>
    <n v="4.2125961639999998"/>
    <n v="26.94187106"/>
    <x v="0"/>
    <x v="0"/>
    <x v="1"/>
  </r>
  <r>
    <n v="3854"/>
    <s v="Bell"/>
    <s v="Melanie"/>
    <x v="0"/>
    <x v="30"/>
    <x v="45"/>
    <x v="19"/>
    <s v="Prince George"/>
    <x v="0"/>
    <n v="13.78738283"/>
    <n v="5.7560205910000004"/>
    <n v="0"/>
    <x v="0"/>
    <x v="4"/>
    <x v="0"/>
  </r>
  <r>
    <n v="3855"/>
    <s v="Johnson"/>
    <s v="Judith"/>
    <x v="0"/>
    <x v="2"/>
    <x v="45"/>
    <x v="19"/>
    <s v="Richmond"/>
    <x v="0"/>
    <n v="35.092740300000003"/>
    <n v="5.1198328999999996"/>
    <n v="52.916920570000002"/>
    <x v="0"/>
    <x v="1"/>
    <x v="0"/>
  </r>
  <r>
    <n v="3856"/>
    <s v="Baldwin"/>
    <s v="Alan"/>
    <x v="1"/>
    <x v="169"/>
    <x v="45"/>
    <x v="19"/>
    <s v="Prince George"/>
    <x v="0"/>
    <n v="54.690302709999997"/>
    <n v="6.7642467809999998"/>
    <n v="142.28457789999999"/>
    <x v="0"/>
    <x v="2"/>
    <x v="0"/>
  </r>
  <r>
    <n v="3857"/>
    <s v="Johnson"/>
    <s v="Seymour"/>
    <x v="1"/>
    <x v="11"/>
    <x v="45"/>
    <x v="19"/>
    <s v="Nanaimo"/>
    <x v="0"/>
    <n v="17.649607750000001"/>
    <n v="3.0880535820000001"/>
    <n v="0"/>
    <x v="0"/>
    <x v="4"/>
    <x v="1"/>
  </r>
  <r>
    <n v="3858"/>
    <s v="Garren"/>
    <s v="Claudia"/>
    <x v="0"/>
    <x v="18"/>
    <x v="45"/>
    <x v="19"/>
    <s v="Nanaimo"/>
    <x v="0"/>
    <n v="66.528412349999996"/>
    <n v="5.2290178559999996"/>
    <n v="189.8431148"/>
    <x v="0"/>
    <x v="5"/>
    <x v="0"/>
  </r>
  <r>
    <n v="3859"/>
    <s v="Sebastian"/>
    <s v="Art"/>
    <x v="1"/>
    <x v="13"/>
    <x v="45"/>
    <x v="19"/>
    <s v="Kelowna"/>
    <x v="0"/>
    <n v="48.121670770000001"/>
    <n v="6.5078664550000003"/>
    <n v="39.276280200000002"/>
    <x v="0"/>
    <x v="2"/>
    <x v="0"/>
  </r>
  <r>
    <n v="3860"/>
    <s v="Turney"/>
    <s v="Grace"/>
    <x v="0"/>
    <x v="3"/>
    <x v="13"/>
    <x v="12"/>
    <s v="Victoria"/>
    <x v="0"/>
    <n v="32.346806370000003"/>
    <n v="5.4269035409999997"/>
    <n v="0"/>
    <x v="0"/>
    <x v="0"/>
    <x v="0"/>
  </r>
  <r>
    <n v="3861"/>
    <s v="Dagostino"/>
    <s v="Randy"/>
    <x v="1"/>
    <x v="5"/>
    <x v="45"/>
    <x v="19"/>
    <s v="Vancouver"/>
    <x v="0"/>
    <n v="33.65654567"/>
    <n v="6.5398346949999997"/>
    <n v="19.819429849999999"/>
    <x v="0"/>
    <x v="0"/>
    <x v="0"/>
  </r>
  <r>
    <n v="3862"/>
    <s v="Ortiz"/>
    <s v="Paul"/>
    <x v="1"/>
    <x v="116"/>
    <x v="45"/>
    <x v="19"/>
    <s v="Nanaimo"/>
    <x v="0"/>
    <n v="36.593309439999999"/>
    <n v="4.3290893510000004"/>
    <n v="18.133683699999999"/>
    <x v="0"/>
    <x v="1"/>
    <x v="1"/>
  </r>
  <r>
    <n v="3863"/>
    <s v="Mills"/>
    <s v="Vernon"/>
    <x v="1"/>
    <x v="127"/>
    <x v="45"/>
    <x v="19"/>
    <s v="Cranbrook"/>
    <x v="0"/>
    <n v="28.457383320000002"/>
    <n v="4.0131985190000004"/>
    <n v="0"/>
    <x v="0"/>
    <x v="0"/>
    <x v="1"/>
  </r>
  <r>
    <n v="3864"/>
    <s v="Schiavo"/>
    <s v="Yvonne"/>
    <x v="0"/>
    <x v="32"/>
    <x v="45"/>
    <x v="19"/>
    <s v="Squamish"/>
    <x v="0"/>
    <n v="41.914212800000001"/>
    <n v="4.6851038169999999"/>
    <n v="52.159061479999998"/>
    <x v="0"/>
    <x v="1"/>
    <x v="1"/>
  </r>
  <r>
    <n v="3865"/>
    <s v="More"/>
    <s v="James"/>
    <x v="1"/>
    <x v="36"/>
    <x v="0"/>
    <x v="0"/>
    <s v="Vernon"/>
    <x v="0"/>
    <n v="47.081351810000001"/>
    <n v="3.663386338"/>
    <n v="81.120414240000002"/>
    <x v="0"/>
    <x v="2"/>
    <x v="1"/>
  </r>
  <r>
    <n v="3866"/>
    <s v="Snyder"/>
    <s v="Eva"/>
    <x v="0"/>
    <x v="51"/>
    <x v="0"/>
    <x v="0"/>
    <s v="Ocean Falls"/>
    <x v="0"/>
    <n v="42.945716189999999"/>
    <n v="4.153249272"/>
    <n v="86.761815949999999"/>
    <x v="0"/>
    <x v="1"/>
    <x v="1"/>
  </r>
  <r>
    <n v="3867"/>
    <s v="Hoy"/>
    <s v="Carlos"/>
    <x v="1"/>
    <x v="236"/>
    <x v="0"/>
    <x v="0"/>
    <s v="Kamloops"/>
    <x v="0"/>
    <n v="35.732667749999997"/>
    <n v="3.517690848"/>
    <n v="16.33964207"/>
    <x v="0"/>
    <x v="1"/>
    <x v="1"/>
  </r>
  <r>
    <n v="3868"/>
    <s v="Magill"/>
    <s v="Lisa"/>
    <x v="0"/>
    <x v="10"/>
    <x v="45"/>
    <x v="19"/>
    <s v="West Vancouver"/>
    <x v="0"/>
    <n v="31.257866180000001"/>
    <n v="5.1865695069999997"/>
    <n v="49.5798129"/>
    <x v="0"/>
    <x v="0"/>
    <x v="0"/>
  </r>
  <r>
    <n v="3869"/>
    <s v="Marsh"/>
    <s v="Philip"/>
    <x v="1"/>
    <x v="176"/>
    <x v="45"/>
    <x v="19"/>
    <s v="Terrace"/>
    <x v="0"/>
    <n v="43.091012880000001"/>
    <n v="3.3266553079999999"/>
    <n v="37.632744559999999"/>
    <x v="0"/>
    <x v="1"/>
    <x v="1"/>
  </r>
  <r>
    <n v="3870"/>
    <s v="Reeder"/>
    <s v="Clinton"/>
    <x v="1"/>
    <x v="2"/>
    <x v="45"/>
    <x v="19"/>
    <s v="Richmond"/>
    <x v="0"/>
    <n v="53.657849689999999"/>
    <n v="5.1466966310000002"/>
    <n v="116.3237226"/>
    <x v="0"/>
    <x v="2"/>
    <x v="0"/>
  </r>
  <r>
    <n v="3871"/>
    <s v="Berry"/>
    <s v="Angie"/>
    <x v="0"/>
    <x v="111"/>
    <x v="16"/>
    <x v="15"/>
    <s v="Fort Nelson"/>
    <x v="0"/>
    <n v="37.184025679999998"/>
    <n v="6.0215968479999997"/>
    <n v="27.04283324"/>
    <x v="0"/>
    <x v="1"/>
    <x v="0"/>
  </r>
  <r>
    <n v="3872"/>
    <s v="Schrader"/>
    <s v="Jean"/>
    <x v="0"/>
    <x v="5"/>
    <x v="45"/>
    <x v="19"/>
    <s v="Vancouver"/>
    <x v="0"/>
    <n v="58.96696824"/>
    <n v="3.2750805569999999"/>
    <n v="91.79813643"/>
    <x v="0"/>
    <x v="3"/>
    <x v="1"/>
  </r>
  <r>
    <n v="3873"/>
    <s v="Hardiman"/>
    <s v="Sarah"/>
    <x v="0"/>
    <x v="22"/>
    <x v="45"/>
    <x v="19"/>
    <s v="Surrey"/>
    <x v="0"/>
    <n v="39.181090879999999"/>
    <n v="4.6873808529999996"/>
    <n v="77.268328190000005"/>
    <x v="0"/>
    <x v="1"/>
    <x v="1"/>
  </r>
  <r>
    <n v="3874"/>
    <s v="Boyd"/>
    <s v="Patricia"/>
    <x v="0"/>
    <x v="5"/>
    <x v="45"/>
    <x v="19"/>
    <s v="Vancouver"/>
    <x v="0"/>
    <n v="24.318724150000001"/>
    <n v="4.3875706379999997"/>
    <n v="0"/>
    <x v="0"/>
    <x v="4"/>
    <x v="1"/>
  </r>
  <r>
    <n v="3875"/>
    <s v="Lee"/>
    <s v="Jean"/>
    <x v="0"/>
    <x v="63"/>
    <x v="45"/>
    <x v="19"/>
    <s v="Langley"/>
    <x v="0"/>
    <n v="33.132698230000003"/>
    <n v="6.1162719799999996"/>
    <n v="43.486606899999998"/>
    <x v="0"/>
    <x v="0"/>
    <x v="0"/>
  </r>
  <r>
    <n v="3876"/>
    <s v="Navarro"/>
    <s v="Kevin"/>
    <x v="1"/>
    <x v="13"/>
    <x v="45"/>
    <x v="19"/>
    <s v="Kelowna"/>
    <x v="0"/>
    <n v="44.23673453"/>
    <n v="5.2254792160000001"/>
    <n v="59.245471700000003"/>
    <x v="0"/>
    <x v="1"/>
    <x v="0"/>
  </r>
  <r>
    <n v="3877"/>
    <s v="Cashin"/>
    <s v="John"/>
    <x v="1"/>
    <x v="3"/>
    <x v="13"/>
    <x v="12"/>
    <s v="Victoria"/>
    <x v="0"/>
    <n v="46.224792520000001"/>
    <n v="4.6497341270000003"/>
    <n v="13.524851180000001"/>
    <x v="0"/>
    <x v="2"/>
    <x v="1"/>
  </r>
  <r>
    <n v="3878"/>
    <s v="Lee"/>
    <s v="Vincent"/>
    <x v="1"/>
    <x v="0"/>
    <x v="46"/>
    <x v="20"/>
    <s v="Burnaby"/>
    <x v="0"/>
    <n v="44.480884940000003"/>
    <n v="4.4850961729999996"/>
    <n v="30.517292990000001"/>
    <x v="0"/>
    <x v="1"/>
    <x v="1"/>
  </r>
  <r>
    <n v="3879"/>
    <s v="Kimbrough"/>
    <s v="Alma"/>
    <x v="0"/>
    <x v="0"/>
    <x v="46"/>
    <x v="20"/>
    <s v="Burnaby"/>
    <x v="0"/>
    <n v="41.022995430000002"/>
    <n v="5.6494005129999998"/>
    <n v="57.899707749999997"/>
    <x v="0"/>
    <x v="1"/>
    <x v="0"/>
  </r>
  <r>
    <n v="3880"/>
    <s v="Berg"/>
    <s v="Diane"/>
    <x v="0"/>
    <x v="3"/>
    <x v="13"/>
    <x v="12"/>
    <s v="Victoria"/>
    <x v="0"/>
    <n v="41.167114480000002"/>
    <n v="7.5758937370000003"/>
    <n v="82.782972900000004"/>
    <x v="0"/>
    <x v="1"/>
    <x v="0"/>
  </r>
  <r>
    <n v="3881"/>
    <s v="Belgrave"/>
    <s v="Sonia"/>
    <x v="0"/>
    <x v="69"/>
    <x v="45"/>
    <x v="19"/>
    <s v="Langley"/>
    <x v="0"/>
    <n v="42.005698090000003"/>
    <n v="4.8964560669999999"/>
    <n v="42.727799339999997"/>
    <x v="0"/>
    <x v="1"/>
    <x v="1"/>
  </r>
  <r>
    <n v="3882"/>
    <s v="Adams"/>
    <s v="Robert"/>
    <x v="1"/>
    <x v="0"/>
    <x v="46"/>
    <x v="20"/>
    <s v="Burnaby"/>
    <x v="0"/>
    <n v="32.730753819999997"/>
    <n v="2.4169223729999998"/>
    <n v="0"/>
    <x v="0"/>
    <x v="0"/>
    <x v="1"/>
  </r>
  <r>
    <n v="3883"/>
    <s v="Rowe"/>
    <s v="Robert"/>
    <x v="1"/>
    <x v="29"/>
    <x v="13"/>
    <x v="12"/>
    <s v="Victoria"/>
    <x v="0"/>
    <n v="42.966957870000002"/>
    <n v="7.0634164899999998"/>
    <n v="50.44850349"/>
    <x v="0"/>
    <x v="1"/>
    <x v="0"/>
  </r>
  <r>
    <n v="3884"/>
    <s v="Sasso"/>
    <s v="Dorothy"/>
    <x v="0"/>
    <x v="3"/>
    <x v="13"/>
    <x v="12"/>
    <s v="Victoria"/>
    <x v="0"/>
    <n v="53.755752149999999"/>
    <n v="3.2715694750000002"/>
    <n v="142.62309619999999"/>
    <x v="0"/>
    <x v="2"/>
    <x v="1"/>
  </r>
  <r>
    <n v="3885"/>
    <s v="Snell"/>
    <s v="Shelia"/>
    <x v="0"/>
    <x v="3"/>
    <x v="45"/>
    <x v="19"/>
    <s v="Victoria"/>
    <x v="0"/>
    <n v="28.581273800000002"/>
    <n v="4.548484889"/>
    <n v="0"/>
    <x v="0"/>
    <x v="0"/>
    <x v="1"/>
  </r>
  <r>
    <n v="3886"/>
    <s v="Kim"/>
    <s v="James"/>
    <x v="1"/>
    <x v="91"/>
    <x v="45"/>
    <x v="19"/>
    <s v="Williams Lake"/>
    <x v="0"/>
    <n v="25.129068589999999"/>
    <n v="3.5542162739999998"/>
    <n v="0"/>
    <x v="0"/>
    <x v="0"/>
    <x v="1"/>
  </r>
  <r>
    <n v="3887"/>
    <s v="Basile"/>
    <s v="Thaddeus"/>
    <x v="1"/>
    <x v="106"/>
    <x v="45"/>
    <x v="19"/>
    <s v="Cranbrook"/>
    <x v="0"/>
    <n v="49.553514829999997"/>
    <n v="5.0959026630000004"/>
    <n v="72.308633360000002"/>
    <x v="0"/>
    <x v="2"/>
    <x v="0"/>
  </r>
  <r>
    <n v="3888"/>
    <s v="Metcalf"/>
    <s v="Joe"/>
    <x v="1"/>
    <x v="11"/>
    <x v="45"/>
    <x v="19"/>
    <s v="Nanaimo"/>
    <x v="0"/>
    <n v="45.214570700000003"/>
    <n v="9.1692307629999998"/>
    <n v="60.142101109999999"/>
    <x v="0"/>
    <x v="2"/>
    <x v="0"/>
  </r>
  <r>
    <n v="3889"/>
    <s v="Toney"/>
    <s v="Isaac"/>
    <x v="1"/>
    <x v="2"/>
    <x v="45"/>
    <x v="19"/>
    <s v="Richmond"/>
    <x v="0"/>
    <n v="39.458535159999997"/>
    <n v="2.2724755700000001"/>
    <n v="69.597934089999995"/>
    <x v="0"/>
    <x v="1"/>
    <x v="1"/>
  </r>
  <r>
    <n v="3890"/>
    <s v="Stockwell"/>
    <s v="Donald"/>
    <x v="1"/>
    <x v="5"/>
    <x v="16"/>
    <x v="15"/>
    <s v="Vancouver"/>
    <x v="0"/>
    <n v="44.66055437"/>
    <n v="3.2663973720000001"/>
    <n v="83.419633700000006"/>
    <x v="0"/>
    <x v="1"/>
    <x v="1"/>
  </r>
  <r>
    <n v="3891"/>
    <s v="Young"/>
    <s v="Anthony"/>
    <x v="1"/>
    <x v="22"/>
    <x v="45"/>
    <x v="19"/>
    <s v="Surrey"/>
    <x v="0"/>
    <n v="42.2200554"/>
    <n v="6.1300243190000003"/>
    <n v="27.231998489999999"/>
    <x v="0"/>
    <x v="1"/>
    <x v="0"/>
  </r>
  <r>
    <n v="3892"/>
    <s v="Larson"/>
    <s v="Jami"/>
    <x v="0"/>
    <x v="82"/>
    <x v="45"/>
    <x v="19"/>
    <s v="Prince George"/>
    <x v="0"/>
    <n v="43.657477630000002"/>
    <n v="4.5401226039999996"/>
    <n v="107.9781399"/>
    <x v="0"/>
    <x v="1"/>
    <x v="1"/>
  </r>
  <r>
    <n v="3893"/>
    <s v="McCary"/>
    <s v="Meaghan"/>
    <x v="0"/>
    <x v="203"/>
    <x v="45"/>
    <x v="19"/>
    <s v="Prince George"/>
    <x v="0"/>
    <n v="47.071898519999998"/>
    <n v="5.0259354849999998"/>
    <n v="80.237968240000001"/>
    <x v="0"/>
    <x v="2"/>
    <x v="0"/>
  </r>
  <r>
    <n v="3894"/>
    <s v="Long"/>
    <s v="Louise"/>
    <x v="0"/>
    <x v="5"/>
    <x v="45"/>
    <x v="19"/>
    <s v="Vancouver"/>
    <x v="0"/>
    <n v="45.091234579999998"/>
    <n v="3.2703300519999998"/>
    <n v="80.908171089999996"/>
    <x v="0"/>
    <x v="2"/>
    <x v="1"/>
  </r>
  <r>
    <n v="3895"/>
    <s v="Smith"/>
    <s v="Jacqueline"/>
    <x v="0"/>
    <x v="3"/>
    <x v="13"/>
    <x v="12"/>
    <s v="Victoria"/>
    <x v="0"/>
    <n v="43.755617010000002"/>
    <n v="4.2088582309999998"/>
    <n v="63.42371756"/>
    <x v="0"/>
    <x v="1"/>
    <x v="1"/>
  </r>
  <r>
    <n v="3896"/>
    <s v="Thigpen"/>
    <s v="Adam"/>
    <x v="1"/>
    <x v="13"/>
    <x v="45"/>
    <x v="19"/>
    <s v="Kelowna"/>
    <x v="0"/>
    <n v="42.997329489999998"/>
    <n v="9.8326537000000006E-2"/>
    <n v="62.913936100000001"/>
    <x v="0"/>
    <x v="1"/>
    <x v="1"/>
  </r>
  <r>
    <n v="3897"/>
    <s v="Harper"/>
    <s v="Sharon"/>
    <x v="0"/>
    <x v="3"/>
    <x v="13"/>
    <x v="12"/>
    <s v="Victoria"/>
    <x v="0"/>
    <n v="39.794539579999999"/>
    <n v="4.3185310670000003"/>
    <n v="15.42397843"/>
    <x v="0"/>
    <x v="1"/>
    <x v="1"/>
  </r>
  <r>
    <n v="3898"/>
    <s v="Bennett"/>
    <s v="Rachel"/>
    <x v="0"/>
    <x v="14"/>
    <x v="45"/>
    <x v="19"/>
    <s v="Trail"/>
    <x v="0"/>
    <n v="23.2798652"/>
    <n v="5.016989369"/>
    <n v="0"/>
    <x v="0"/>
    <x v="4"/>
    <x v="0"/>
  </r>
  <r>
    <n v="3899"/>
    <s v="Harton"/>
    <s v="Lynn"/>
    <x v="0"/>
    <x v="30"/>
    <x v="45"/>
    <x v="19"/>
    <s v="Prince George"/>
    <x v="0"/>
    <n v="44.981014250000001"/>
    <n v="1.859041162"/>
    <n v="26.255229310000001"/>
    <x v="0"/>
    <x v="1"/>
    <x v="1"/>
  </r>
  <r>
    <n v="3900"/>
    <s v="Penaloza"/>
    <s v="Evelyn"/>
    <x v="0"/>
    <x v="88"/>
    <x v="0"/>
    <x v="0"/>
    <s v="Kamloops"/>
    <x v="0"/>
    <n v="35.400909689999999"/>
    <n v="3.8001807649999999"/>
    <n v="0"/>
    <x v="0"/>
    <x v="1"/>
    <x v="1"/>
  </r>
  <r>
    <n v="3901"/>
    <s v="Middleton"/>
    <s v="Dawn"/>
    <x v="0"/>
    <x v="60"/>
    <x v="0"/>
    <x v="0"/>
    <s v="Port Coquitlam"/>
    <x v="0"/>
    <n v="36.639674100000001"/>
    <n v="3.3712014809999999"/>
    <n v="40.159547330000002"/>
    <x v="0"/>
    <x v="1"/>
    <x v="1"/>
  </r>
  <r>
    <n v="3902"/>
    <s v="Johnson"/>
    <s v="Harold"/>
    <x v="1"/>
    <x v="22"/>
    <x v="16"/>
    <x v="15"/>
    <s v="Surrey"/>
    <x v="0"/>
    <n v="48.122480289999999"/>
    <n v="6.1047569309999998"/>
    <n v="63.532948810000001"/>
    <x v="0"/>
    <x v="2"/>
    <x v="0"/>
  </r>
  <r>
    <n v="3903"/>
    <s v="Emig"/>
    <s v="Lynda"/>
    <x v="0"/>
    <x v="30"/>
    <x v="45"/>
    <x v="19"/>
    <s v="Prince George"/>
    <x v="0"/>
    <n v="36.672321779999997"/>
    <n v="4.5331335949999998"/>
    <n v="15.1707435"/>
    <x v="0"/>
    <x v="1"/>
    <x v="1"/>
  </r>
  <r>
    <n v="3904"/>
    <s v="McDonald"/>
    <s v="Darryl"/>
    <x v="1"/>
    <x v="54"/>
    <x v="45"/>
    <x v="19"/>
    <s v="Fort St John"/>
    <x v="0"/>
    <n v="34.153935500000003"/>
    <n v="3.3504073189999999"/>
    <n v="0"/>
    <x v="0"/>
    <x v="0"/>
    <x v="1"/>
  </r>
  <r>
    <n v="3905"/>
    <s v="Meza"/>
    <s v="Jefferson"/>
    <x v="1"/>
    <x v="235"/>
    <x v="45"/>
    <x v="19"/>
    <s v="Kamloops"/>
    <x v="0"/>
    <n v="42.76294919"/>
    <n v="3.5397353069999999"/>
    <n v="55.63093576"/>
    <x v="0"/>
    <x v="1"/>
    <x v="1"/>
  </r>
  <r>
    <n v="3906"/>
    <s v="Mosher"/>
    <s v="Sharon"/>
    <x v="0"/>
    <x v="5"/>
    <x v="45"/>
    <x v="19"/>
    <s v="Vancouver"/>
    <x v="0"/>
    <n v="38.7760672"/>
    <n v="2.7365397900000001"/>
    <n v="60.447808709999997"/>
    <x v="0"/>
    <x v="1"/>
    <x v="1"/>
  </r>
  <r>
    <n v="3907"/>
    <s v="Epp"/>
    <s v="Jose"/>
    <x v="1"/>
    <x v="5"/>
    <x v="45"/>
    <x v="19"/>
    <s v="Vancouver"/>
    <x v="0"/>
    <n v="30.039466239999999"/>
    <n v="4.0531239540000001"/>
    <n v="0"/>
    <x v="0"/>
    <x v="0"/>
    <x v="1"/>
  </r>
  <r>
    <n v="3908"/>
    <s v="Glatt"/>
    <s v="Kevin"/>
    <x v="1"/>
    <x v="109"/>
    <x v="45"/>
    <x v="19"/>
    <s v="Fort St John"/>
    <x v="0"/>
    <n v="36.574724689999996"/>
    <n v="5.7982123159999999"/>
    <n v="0"/>
    <x v="0"/>
    <x v="1"/>
    <x v="0"/>
  </r>
  <r>
    <n v="3909"/>
    <s v="Weakley"/>
    <s v="James"/>
    <x v="1"/>
    <x v="0"/>
    <x v="46"/>
    <x v="20"/>
    <s v="Burnaby"/>
    <x v="0"/>
    <n v="31.240499509999999"/>
    <n v="4.3304634950000001"/>
    <n v="0"/>
    <x v="0"/>
    <x v="0"/>
    <x v="1"/>
  </r>
  <r>
    <n v="3910"/>
    <s v="King"/>
    <s v="Willie"/>
    <x v="0"/>
    <x v="229"/>
    <x v="0"/>
    <x v="0"/>
    <s v="Terrace"/>
    <x v="0"/>
    <n v="39.306787129999996"/>
    <n v="1.643830388"/>
    <n v="73.728224370000007"/>
    <x v="0"/>
    <x v="1"/>
    <x v="1"/>
  </r>
  <r>
    <n v="3911"/>
    <s v="Williams"/>
    <s v="Daniel"/>
    <x v="1"/>
    <x v="99"/>
    <x v="45"/>
    <x v="19"/>
    <s v="Nanaimo"/>
    <x v="0"/>
    <n v="35.15622596"/>
    <n v="5.4277651320000002"/>
    <n v="22.042682469999999"/>
    <x v="0"/>
    <x v="1"/>
    <x v="0"/>
  </r>
  <r>
    <n v="3912"/>
    <s v="Becton"/>
    <s v="Grace"/>
    <x v="0"/>
    <x v="5"/>
    <x v="45"/>
    <x v="19"/>
    <s v="Vancouver"/>
    <x v="0"/>
    <n v="40.115470029999997"/>
    <n v="6.5156288560000002"/>
    <n v="5.2910852420000003"/>
    <x v="0"/>
    <x v="1"/>
    <x v="0"/>
  </r>
  <r>
    <n v="3913"/>
    <s v="Smith"/>
    <s v="Megan"/>
    <x v="0"/>
    <x v="3"/>
    <x v="13"/>
    <x v="12"/>
    <s v="Victoria"/>
    <x v="0"/>
    <n v="47.180569370000001"/>
    <n v="3.8252933699999998"/>
    <n v="98.857804540000004"/>
    <x v="0"/>
    <x v="2"/>
    <x v="1"/>
  </r>
  <r>
    <n v="3914"/>
    <s v="Nichols"/>
    <s v="James"/>
    <x v="1"/>
    <x v="194"/>
    <x v="45"/>
    <x v="19"/>
    <s v="Cranbrook"/>
    <x v="0"/>
    <n v="33.978402189999997"/>
    <n v="6.9419281970000002"/>
    <n v="0.48108921700000001"/>
    <x v="0"/>
    <x v="0"/>
    <x v="0"/>
  </r>
  <r>
    <n v="3915"/>
    <s v="Anderson"/>
    <s v="Kendrick"/>
    <x v="1"/>
    <x v="20"/>
    <x v="46"/>
    <x v="20"/>
    <s v="Abbotsford"/>
    <x v="0"/>
    <n v="49.37061362"/>
    <n v="5.9114977409999998"/>
    <n v="48.708884619999999"/>
    <x v="0"/>
    <x v="2"/>
    <x v="0"/>
  </r>
  <r>
    <n v="3916"/>
    <s v="Green"/>
    <s v="Roger"/>
    <x v="1"/>
    <x v="27"/>
    <x v="45"/>
    <x v="19"/>
    <s v="Chilliwack"/>
    <x v="0"/>
    <n v="55.1621813"/>
    <n v="6.2856496540000002"/>
    <n v="96.574180179999999"/>
    <x v="0"/>
    <x v="3"/>
    <x v="0"/>
  </r>
  <r>
    <n v="3917"/>
    <s v="Jackson"/>
    <s v="Jacqueline"/>
    <x v="0"/>
    <x v="90"/>
    <x v="45"/>
    <x v="19"/>
    <s v="Trail"/>
    <x v="0"/>
    <n v="16.577187460000001"/>
    <n v="4.4970883429999997"/>
    <n v="0"/>
    <x v="0"/>
    <x v="4"/>
    <x v="1"/>
  </r>
  <r>
    <n v="3918"/>
    <s v="Green"/>
    <s v="James"/>
    <x v="1"/>
    <x v="5"/>
    <x v="45"/>
    <x v="19"/>
    <s v="Vancouver"/>
    <x v="0"/>
    <n v="19.954950889999999"/>
    <n v="6.3369393430000001"/>
    <n v="0"/>
    <x v="0"/>
    <x v="4"/>
    <x v="0"/>
  </r>
  <r>
    <n v="3919"/>
    <s v="Robinson"/>
    <s v="Rose"/>
    <x v="0"/>
    <x v="22"/>
    <x v="45"/>
    <x v="19"/>
    <s v="Surrey"/>
    <x v="0"/>
    <n v="38.110566519999999"/>
    <n v="4.7972618770000004"/>
    <n v="27.624484330000001"/>
    <x v="0"/>
    <x v="1"/>
    <x v="1"/>
  </r>
  <r>
    <n v="3920"/>
    <s v="Milton"/>
    <s v="William"/>
    <x v="1"/>
    <x v="22"/>
    <x v="45"/>
    <x v="19"/>
    <s v="Surrey"/>
    <x v="0"/>
    <n v="49.367851360000003"/>
    <n v="4.3460080459999997"/>
    <n v="67.218587380000002"/>
    <x v="0"/>
    <x v="2"/>
    <x v="1"/>
  </r>
  <r>
    <n v="3921"/>
    <s v="Jenkins"/>
    <s v="Kathryn"/>
    <x v="0"/>
    <x v="108"/>
    <x v="45"/>
    <x v="19"/>
    <s v="Nanaimo"/>
    <x v="0"/>
    <n v="42.533413439999997"/>
    <n v="1.141344081"/>
    <n v="68.369404509999995"/>
    <x v="0"/>
    <x v="1"/>
    <x v="1"/>
  </r>
  <r>
    <n v="3922"/>
    <s v="Primus"/>
    <s v="Gladys"/>
    <x v="0"/>
    <x v="5"/>
    <x v="16"/>
    <x v="15"/>
    <s v="Vancouver"/>
    <x v="0"/>
    <n v="40.728918989999997"/>
    <n v="4.9740598780000003"/>
    <n v="58.079459610000001"/>
    <x v="0"/>
    <x v="1"/>
    <x v="1"/>
  </r>
  <r>
    <n v="3923"/>
    <s v="Brower"/>
    <s v="Dana"/>
    <x v="1"/>
    <x v="4"/>
    <x v="45"/>
    <x v="19"/>
    <s v="New Westminster"/>
    <x v="0"/>
    <n v="49.848693599999997"/>
    <n v="2.8607331569999999"/>
    <n v="109.70486030000001"/>
    <x v="0"/>
    <x v="2"/>
    <x v="1"/>
  </r>
  <r>
    <n v="3924"/>
    <s v="Campbell"/>
    <s v="Kathy"/>
    <x v="0"/>
    <x v="27"/>
    <x v="45"/>
    <x v="19"/>
    <s v="Chilliwack"/>
    <x v="0"/>
    <n v="44.668599569999998"/>
    <n v="3.8210697090000001"/>
    <n v="105.382458"/>
    <x v="0"/>
    <x v="1"/>
    <x v="1"/>
  </r>
  <r>
    <n v="3925"/>
    <s v="McGill"/>
    <s v="Dorothy"/>
    <x v="0"/>
    <x v="5"/>
    <x v="45"/>
    <x v="19"/>
    <s v="Vancouver"/>
    <x v="0"/>
    <n v="44.066858199999999"/>
    <n v="2.7336033799999999"/>
    <n v="55.137259589999999"/>
    <x v="0"/>
    <x v="1"/>
    <x v="1"/>
  </r>
  <r>
    <n v="3926"/>
    <s v="Scroggins"/>
    <s v="Lisa"/>
    <x v="0"/>
    <x v="4"/>
    <x v="45"/>
    <x v="19"/>
    <s v="New Westminster"/>
    <x v="0"/>
    <n v="42.507254629999998"/>
    <n v="5.5826404869999999"/>
    <n v="66.788004150000006"/>
    <x v="0"/>
    <x v="1"/>
    <x v="0"/>
  </r>
  <r>
    <n v="3927"/>
    <s v="McNish"/>
    <s v="William"/>
    <x v="1"/>
    <x v="16"/>
    <x v="45"/>
    <x v="19"/>
    <s v="Quesnel"/>
    <x v="0"/>
    <n v="30.734116879999998"/>
    <n v="4.10686397"/>
    <n v="0"/>
    <x v="0"/>
    <x v="0"/>
    <x v="1"/>
  </r>
  <r>
    <n v="3928"/>
    <s v="Southerland"/>
    <s v="Catherine"/>
    <x v="0"/>
    <x v="5"/>
    <x v="45"/>
    <x v="19"/>
    <s v="Vancouver"/>
    <x v="0"/>
    <n v="27.848690120000001"/>
    <n v="6.6103877940000002"/>
    <n v="0"/>
    <x v="0"/>
    <x v="0"/>
    <x v="0"/>
  </r>
  <r>
    <n v="3929"/>
    <s v="Gregory"/>
    <s v="Alissa"/>
    <x v="0"/>
    <x v="63"/>
    <x v="45"/>
    <x v="19"/>
    <s v="Langley"/>
    <x v="0"/>
    <n v="61.510908049999998"/>
    <n v="3.0162224860000002"/>
    <n v="168.47462329999999"/>
    <x v="0"/>
    <x v="3"/>
    <x v="1"/>
  </r>
  <r>
    <n v="3930"/>
    <s v="Gustafson"/>
    <s v="Carey"/>
    <x v="0"/>
    <x v="4"/>
    <x v="45"/>
    <x v="19"/>
    <s v="New Westminster"/>
    <x v="0"/>
    <n v="25.240531000000001"/>
    <n v="5.6809020099999996"/>
    <n v="0"/>
    <x v="0"/>
    <x v="0"/>
    <x v="0"/>
  </r>
  <r>
    <n v="3931"/>
    <s v="Plant"/>
    <s v="Stephen"/>
    <x v="1"/>
    <x v="2"/>
    <x v="45"/>
    <x v="19"/>
    <s v="Richmond"/>
    <x v="0"/>
    <n v="53.771111140000002"/>
    <n v="1.69642768"/>
    <n v="121.9452003"/>
    <x v="0"/>
    <x v="2"/>
    <x v="1"/>
  </r>
  <r>
    <n v="3932"/>
    <s v="Seymour"/>
    <s v="Tina"/>
    <x v="0"/>
    <x v="3"/>
    <x v="45"/>
    <x v="19"/>
    <s v="Victoria"/>
    <x v="0"/>
    <n v="52.657733290000003"/>
    <n v="5.4046961040000001"/>
    <n v="102.08658629999999"/>
    <x v="0"/>
    <x v="2"/>
    <x v="0"/>
  </r>
  <r>
    <n v="3933"/>
    <s v="Brennen"/>
    <s v="China"/>
    <x v="0"/>
    <x v="40"/>
    <x v="45"/>
    <x v="19"/>
    <s v="Prince George"/>
    <x v="0"/>
    <n v="41.403582280000002"/>
    <n v="5.2890043039999997"/>
    <n v="77.167869120000006"/>
    <x v="0"/>
    <x v="1"/>
    <x v="0"/>
  </r>
  <r>
    <n v="3934"/>
    <s v="Whitehead"/>
    <s v="Denise"/>
    <x v="0"/>
    <x v="146"/>
    <x v="13"/>
    <x v="12"/>
    <s v="Victoria"/>
    <x v="0"/>
    <n v="62.684242060000003"/>
    <n v="4.0602478250000003"/>
    <n v="198.3939914"/>
    <x v="0"/>
    <x v="3"/>
    <x v="1"/>
  </r>
  <r>
    <n v="3935"/>
    <s v="Brown"/>
    <s v="Susan"/>
    <x v="0"/>
    <x v="5"/>
    <x v="16"/>
    <x v="15"/>
    <s v="Vancouver"/>
    <x v="0"/>
    <n v="40.718590110000001"/>
    <n v="5.5128951979999998"/>
    <n v="55.538456099999998"/>
    <x v="0"/>
    <x v="1"/>
    <x v="0"/>
  </r>
  <r>
    <n v="3936"/>
    <s v="Rojas"/>
    <s v="Angela"/>
    <x v="0"/>
    <x v="4"/>
    <x v="45"/>
    <x v="19"/>
    <s v="New Westminster"/>
    <x v="0"/>
    <n v="41.937157669999998"/>
    <n v="2.9100675379999998"/>
    <n v="74.499889269999997"/>
    <x v="0"/>
    <x v="1"/>
    <x v="1"/>
  </r>
  <r>
    <n v="3937"/>
    <s v="Cortez"/>
    <s v="Rose"/>
    <x v="0"/>
    <x v="32"/>
    <x v="45"/>
    <x v="19"/>
    <s v="Squamish"/>
    <x v="0"/>
    <n v="45.951320879999997"/>
    <n v="3.6084695739999999"/>
    <n v="102.6046075"/>
    <x v="0"/>
    <x v="2"/>
    <x v="1"/>
  </r>
  <r>
    <n v="3938"/>
    <s v="Fry"/>
    <s v="James"/>
    <x v="1"/>
    <x v="3"/>
    <x v="13"/>
    <x v="12"/>
    <s v="Victoria"/>
    <x v="0"/>
    <n v="49.14709921"/>
    <n v="4.5194702470000001"/>
    <n v="107.9708512"/>
    <x v="0"/>
    <x v="2"/>
    <x v="1"/>
  </r>
  <r>
    <n v="3939"/>
    <s v="Loyd"/>
    <s v="Barbara"/>
    <x v="0"/>
    <x v="69"/>
    <x v="45"/>
    <x v="19"/>
    <s v="Langley"/>
    <x v="0"/>
    <n v="27.439316779999999"/>
    <n v="7.2736926889999998"/>
    <n v="0"/>
    <x v="0"/>
    <x v="0"/>
    <x v="0"/>
  </r>
  <r>
    <n v="3940"/>
    <s v="Mullen"/>
    <s v="Edward"/>
    <x v="1"/>
    <x v="51"/>
    <x v="13"/>
    <x v="12"/>
    <s v="Ocean Falls"/>
    <x v="0"/>
    <n v="47.607206220000002"/>
    <n v="4.8950910079999996"/>
    <n v="48.32877817"/>
    <x v="0"/>
    <x v="2"/>
    <x v="1"/>
  </r>
  <r>
    <n v="3941"/>
    <s v="Martin"/>
    <s v="Angela"/>
    <x v="0"/>
    <x v="11"/>
    <x v="45"/>
    <x v="19"/>
    <s v="Nanaimo"/>
    <x v="0"/>
    <n v="52.819873000000001"/>
    <n v="5.1426912600000003"/>
    <n v="125.9590625"/>
    <x v="0"/>
    <x v="2"/>
    <x v="0"/>
  </r>
  <r>
    <n v="3942"/>
    <s v="Bishop"/>
    <s v="Laura"/>
    <x v="0"/>
    <x v="22"/>
    <x v="16"/>
    <x v="15"/>
    <s v="Surrey"/>
    <x v="0"/>
    <n v="62.545004339999998"/>
    <n v="2.6298277479999999"/>
    <n v="184.51406800000001"/>
    <x v="0"/>
    <x v="3"/>
    <x v="1"/>
  </r>
  <r>
    <n v="3943"/>
    <s v="Baker"/>
    <s v="Lee"/>
    <x v="1"/>
    <x v="5"/>
    <x v="45"/>
    <x v="19"/>
    <s v="Vancouver"/>
    <x v="0"/>
    <n v="42.912310859999998"/>
    <n v="3.4875795909999998"/>
    <n v="31.873878080000001"/>
    <x v="0"/>
    <x v="1"/>
    <x v="1"/>
  </r>
  <r>
    <n v="3944"/>
    <s v="Merlino"/>
    <s v="Peter"/>
    <x v="1"/>
    <x v="2"/>
    <x v="45"/>
    <x v="19"/>
    <s v="Richmond"/>
    <x v="0"/>
    <n v="37.70650234"/>
    <n v="6.2966732419999998"/>
    <n v="54.054401349999999"/>
    <x v="0"/>
    <x v="1"/>
    <x v="0"/>
  </r>
  <r>
    <n v="3945"/>
    <s v="Valdez"/>
    <s v="Carla"/>
    <x v="0"/>
    <x v="5"/>
    <x v="45"/>
    <x v="19"/>
    <s v="Vancouver"/>
    <x v="0"/>
    <n v="48.514990050000002"/>
    <n v="4.4965280830000003"/>
    <n v="129.14444309999999"/>
    <x v="0"/>
    <x v="2"/>
    <x v="1"/>
  </r>
  <r>
    <n v="3946"/>
    <s v="Conner"/>
    <s v="Robert"/>
    <x v="1"/>
    <x v="242"/>
    <x v="45"/>
    <x v="19"/>
    <s v="Kelowna"/>
    <x v="0"/>
    <n v="51.41642332"/>
    <n v="3.3074556309999998"/>
    <n v="58.292075349999998"/>
    <x v="0"/>
    <x v="2"/>
    <x v="1"/>
  </r>
  <r>
    <n v="3947"/>
    <s v="Smith"/>
    <s v="Jodi"/>
    <x v="0"/>
    <x v="63"/>
    <x v="45"/>
    <x v="19"/>
    <s v="Langley"/>
    <x v="0"/>
    <n v="51.095354559999997"/>
    <n v="2.751318076"/>
    <n v="103.6060138"/>
    <x v="0"/>
    <x v="2"/>
    <x v="1"/>
  </r>
  <r>
    <n v="3948"/>
    <s v="Lawrence"/>
    <s v="Linda"/>
    <x v="0"/>
    <x v="3"/>
    <x v="13"/>
    <x v="12"/>
    <s v="Victoria"/>
    <x v="0"/>
    <n v="32.406957370000001"/>
    <n v="1.7627854869999999"/>
    <n v="30.804700359999998"/>
    <x v="0"/>
    <x v="0"/>
    <x v="1"/>
  </r>
  <r>
    <n v="3949"/>
    <s v="Childers"/>
    <s v="Rene"/>
    <x v="1"/>
    <x v="2"/>
    <x v="45"/>
    <x v="19"/>
    <s v="Richmond"/>
    <x v="0"/>
    <n v="61.291020279999998"/>
    <n v="4.4492113040000003"/>
    <n v="141.38358009999999"/>
    <x v="0"/>
    <x v="3"/>
    <x v="1"/>
  </r>
  <r>
    <n v="3950"/>
    <s v="Mullins"/>
    <s v="Vivian"/>
    <x v="0"/>
    <x v="41"/>
    <x v="16"/>
    <x v="15"/>
    <s v="Nelson"/>
    <x v="0"/>
    <n v="50.30346299"/>
    <n v="4.1594324609999997"/>
    <n v="90.469974640000004"/>
    <x v="0"/>
    <x v="2"/>
    <x v="1"/>
  </r>
  <r>
    <n v="3951"/>
    <s v="Garza"/>
    <s v="Edna"/>
    <x v="0"/>
    <x v="5"/>
    <x v="45"/>
    <x v="19"/>
    <s v="Vancouver"/>
    <x v="0"/>
    <n v="56.117149789999999"/>
    <n v="4.2109352619999996"/>
    <n v="131.50829880000001"/>
    <x v="0"/>
    <x v="3"/>
    <x v="1"/>
  </r>
  <r>
    <n v="3952"/>
    <s v="Choy"/>
    <s v="Lynda"/>
    <x v="0"/>
    <x v="3"/>
    <x v="13"/>
    <x v="12"/>
    <s v="Victoria"/>
    <x v="0"/>
    <n v="50.150309239999999"/>
    <n v="4.2056008279999997"/>
    <n v="95.740009689999994"/>
    <x v="0"/>
    <x v="2"/>
    <x v="1"/>
  </r>
  <r>
    <n v="3953"/>
    <s v="Moore"/>
    <s v="Leon"/>
    <x v="1"/>
    <x v="22"/>
    <x v="45"/>
    <x v="19"/>
    <s v="Surrey"/>
    <x v="0"/>
    <n v="27.766588219999999"/>
    <n v="6.4909115899999996"/>
    <n v="0"/>
    <x v="0"/>
    <x v="0"/>
    <x v="0"/>
  </r>
  <r>
    <n v="3954"/>
    <s v="Michael"/>
    <s v="Jared"/>
    <x v="1"/>
    <x v="30"/>
    <x v="45"/>
    <x v="19"/>
    <s v="Prince George"/>
    <x v="0"/>
    <n v="45.646847649999998"/>
    <n v="4.9795077110000001"/>
    <n v="79.843726119999999"/>
    <x v="0"/>
    <x v="2"/>
    <x v="1"/>
  </r>
  <r>
    <n v="3955"/>
    <s v="Ibarra"/>
    <s v="Arturo"/>
    <x v="1"/>
    <x v="202"/>
    <x v="7"/>
    <x v="6"/>
    <s v="Dease Lake"/>
    <x v="0"/>
    <n v="44.26410388"/>
    <n v="5.0042304580000003"/>
    <n v="5.4164889829999998"/>
    <x v="0"/>
    <x v="1"/>
    <x v="0"/>
  </r>
  <r>
    <n v="3956"/>
    <s v="Green"/>
    <s v="Heather"/>
    <x v="0"/>
    <x v="36"/>
    <x v="0"/>
    <x v="0"/>
    <s v="Vernon"/>
    <x v="0"/>
    <n v="44.56557754"/>
    <n v="4.9012155850000001"/>
    <n v="108.4363127"/>
    <x v="0"/>
    <x v="1"/>
    <x v="1"/>
  </r>
  <r>
    <n v="3957"/>
    <s v="Baran"/>
    <s v="Lucille"/>
    <x v="0"/>
    <x v="168"/>
    <x v="0"/>
    <x v="0"/>
    <s v="Terrace"/>
    <x v="0"/>
    <n v="49.718490330000002"/>
    <n v="6.4663967180000004"/>
    <n v="76.091675620000004"/>
    <x v="0"/>
    <x v="2"/>
    <x v="0"/>
  </r>
  <r>
    <n v="3958"/>
    <s v="Ayers"/>
    <s v="Ruby"/>
    <x v="0"/>
    <x v="17"/>
    <x v="45"/>
    <x v="19"/>
    <s v="Cranbrook"/>
    <x v="0"/>
    <n v="53.998572330000002"/>
    <n v="6.4389589679999997"/>
    <n v="134.21060829999999"/>
    <x v="0"/>
    <x v="2"/>
    <x v="0"/>
  </r>
  <r>
    <n v="3959"/>
    <s v="Allred"/>
    <s v="William"/>
    <x v="1"/>
    <x v="177"/>
    <x v="16"/>
    <x v="15"/>
    <s v="Vancouver"/>
    <x v="0"/>
    <n v="39.134573160000002"/>
    <n v="3.3330075460000002"/>
    <n v="40.747461770000001"/>
    <x v="0"/>
    <x v="1"/>
    <x v="1"/>
  </r>
  <r>
    <n v="3960"/>
    <s v="Lawson"/>
    <s v="Mary"/>
    <x v="0"/>
    <x v="0"/>
    <x v="45"/>
    <x v="19"/>
    <s v="Burnaby"/>
    <x v="0"/>
    <n v="38.71686716"/>
    <n v="7.1181178020000004"/>
    <n v="47.893542400000001"/>
    <x v="0"/>
    <x v="1"/>
    <x v="0"/>
  </r>
  <r>
    <n v="3961"/>
    <s v="Rouse"/>
    <s v="Gilbert"/>
    <x v="1"/>
    <x v="3"/>
    <x v="46"/>
    <x v="20"/>
    <s v="Victoria"/>
    <x v="0"/>
    <n v="41.589065480000002"/>
    <n v="3.1350509469999999"/>
    <n v="11.241663109999999"/>
    <x v="0"/>
    <x v="1"/>
    <x v="1"/>
  </r>
  <r>
    <n v="3962"/>
    <s v="Franklin"/>
    <s v="Gordon"/>
    <x v="1"/>
    <x v="1"/>
    <x v="45"/>
    <x v="19"/>
    <s v="Nanaimo"/>
    <x v="0"/>
    <n v="51.099695009999998"/>
    <n v="4.8161407189999998"/>
    <n v="76.096916030000003"/>
    <x v="0"/>
    <x v="2"/>
    <x v="1"/>
  </r>
  <r>
    <n v="3963"/>
    <s v="Wells"/>
    <s v="Nathanael"/>
    <x v="1"/>
    <x v="2"/>
    <x v="45"/>
    <x v="19"/>
    <s v="Richmond"/>
    <x v="0"/>
    <n v="44.217100559999999"/>
    <n v="4.7035181619999999"/>
    <n v="69.075451130000005"/>
    <x v="0"/>
    <x v="1"/>
    <x v="1"/>
  </r>
  <r>
    <n v="3964"/>
    <s v="Betts"/>
    <s v="Gail"/>
    <x v="0"/>
    <x v="8"/>
    <x v="45"/>
    <x v="19"/>
    <s v="North Vancouver"/>
    <x v="0"/>
    <n v="36.619782880000002"/>
    <n v="5.3356074390000003"/>
    <n v="45.526447599999997"/>
    <x v="0"/>
    <x v="1"/>
    <x v="0"/>
  </r>
  <r>
    <n v="3965"/>
    <s v="Koontz"/>
    <s v="Stephen"/>
    <x v="1"/>
    <x v="81"/>
    <x v="46"/>
    <x v="20"/>
    <s v="Victoria"/>
    <x v="0"/>
    <n v="42.72430567"/>
    <n v="4.6156327949999998"/>
    <n v="92.380852369999999"/>
    <x v="0"/>
    <x v="1"/>
    <x v="1"/>
  </r>
  <r>
    <n v="3966"/>
    <s v="Bishop"/>
    <s v="John"/>
    <x v="1"/>
    <x v="155"/>
    <x v="45"/>
    <x v="19"/>
    <s v="Nanaimo"/>
    <x v="0"/>
    <n v="46.493243960000001"/>
    <n v="5.108297994"/>
    <n v="17.735547109999999"/>
    <x v="0"/>
    <x v="2"/>
    <x v="0"/>
  </r>
  <r>
    <n v="3967"/>
    <s v="Hare"/>
    <s v="Ruby"/>
    <x v="0"/>
    <x v="127"/>
    <x v="45"/>
    <x v="19"/>
    <s v="Cranbrook"/>
    <x v="0"/>
    <n v="21.157879000000001"/>
    <n v="5.2855188919999998"/>
    <n v="0"/>
    <x v="0"/>
    <x v="4"/>
    <x v="0"/>
  </r>
  <r>
    <n v="3968"/>
    <s v="Gil"/>
    <s v="Alice"/>
    <x v="0"/>
    <x v="80"/>
    <x v="45"/>
    <x v="19"/>
    <s v="Kamloops"/>
    <x v="0"/>
    <n v="26.694659250000001"/>
    <n v="1.870630585"/>
    <n v="0"/>
    <x v="0"/>
    <x v="0"/>
    <x v="1"/>
  </r>
  <r>
    <n v="3969"/>
    <s v="Watson"/>
    <s v="Patrick"/>
    <x v="1"/>
    <x v="34"/>
    <x v="13"/>
    <x v="12"/>
    <s v="New Westminister"/>
    <x v="0"/>
    <n v="48.259628190000001"/>
    <n v="4.060878883"/>
    <n v="39.61947644"/>
    <x v="0"/>
    <x v="2"/>
    <x v="1"/>
  </r>
  <r>
    <n v="3970"/>
    <s v="Lamb"/>
    <s v="Walter"/>
    <x v="1"/>
    <x v="34"/>
    <x v="42"/>
    <x v="20"/>
    <s v="New Westminister"/>
    <x v="0"/>
    <n v="44.7288833"/>
    <n v="2.52365087"/>
    <n v="43.936720379999997"/>
    <x v="0"/>
    <x v="1"/>
    <x v="1"/>
  </r>
  <r>
    <n v="3971"/>
    <s v="Boyd"/>
    <s v="Myrtle"/>
    <x v="0"/>
    <x v="16"/>
    <x v="0"/>
    <x v="0"/>
    <s v="Quesnel"/>
    <x v="0"/>
    <n v="37.007246670000001"/>
    <n v="5.6721641930000004"/>
    <n v="24.93378302"/>
    <x v="0"/>
    <x v="1"/>
    <x v="0"/>
  </r>
  <r>
    <n v="3972"/>
    <s v="Davis"/>
    <s v="Mary"/>
    <x v="0"/>
    <x v="63"/>
    <x v="45"/>
    <x v="19"/>
    <s v="Langley"/>
    <x v="0"/>
    <n v="28.72147094"/>
    <n v="4.0798912500000002"/>
    <n v="21.024303209999999"/>
    <x v="0"/>
    <x v="0"/>
    <x v="1"/>
  </r>
  <r>
    <n v="3973"/>
    <s v="Clark"/>
    <s v="Danny"/>
    <x v="1"/>
    <x v="3"/>
    <x v="45"/>
    <x v="19"/>
    <s v="Victoria"/>
    <x v="0"/>
    <n v="54.384259649999997"/>
    <n v="3.6793345880000001"/>
    <n v="122.5479946"/>
    <x v="0"/>
    <x v="2"/>
    <x v="1"/>
  </r>
  <r>
    <n v="3974"/>
    <s v="Clark"/>
    <s v="Grover"/>
    <x v="1"/>
    <x v="0"/>
    <x v="45"/>
    <x v="19"/>
    <s v="Burnaby"/>
    <x v="0"/>
    <n v="46.495652479999997"/>
    <n v="4.6667669289999996"/>
    <n v="61.924622419999999"/>
    <x v="0"/>
    <x v="2"/>
    <x v="1"/>
  </r>
  <r>
    <n v="3975"/>
    <s v="Toland"/>
    <s v="Antonio"/>
    <x v="1"/>
    <x v="5"/>
    <x v="45"/>
    <x v="19"/>
    <s v="Vancouver"/>
    <x v="0"/>
    <n v="59.81432203"/>
    <n v="5.1319395840000004"/>
    <n v="148.2829318"/>
    <x v="0"/>
    <x v="3"/>
    <x v="0"/>
  </r>
  <r>
    <n v="3976"/>
    <s v="Pena"/>
    <s v="Randall"/>
    <x v="1"/>
    <x v="3"/>
    <x v="45"/>
    <x v="19"/>
    <s v="Victoria"/>
    <x v="0"/>
    <n v="40.416160329999997"/>
    <n v="3.002839313"/>
    <n v="7.6248252860000001"/>
    <x v="0"/>
    <x v="1"/>
    <x v="1"/>
  </r>
  <r>
    <n v="3977"/>
    <s v="Moss"/>
    <s v="Amanda"/>
    <x v="0"/>
    <x v="5"/>
    <x v="16"/>
    <x v="15"/>
    <s v="Vancouver"/>
    <x v="0"/>
    <n v="48.585726999999999"/>
    <n v="4.2555136459999998"/>
    <n v="115.91548539999999"/>
    <x v="0"/>
    <x v="2"/>
    <x v="1"/>
  </r>
  <r>
    <n v="3978"/>
    <s v="Rivers"/>
    <s v="James"/>
    <x v="1"/>
    <x v="61"/>
    <x v="7"/>
    <x v="6"/>
    <s v="White Rock"/>
    <x v="0"/>
    <n v="48.17484769"/>
    <n v="2.1510327309999999"/>
    <n v="47.752538229999999"/>
    <x v="0"/>
    <x v="2"/>
    <x v="1"/>
  </r>
  <r>
    <n v="3979"/>
    <s v="Hall"/>
    <s v="Carol"/>
    <x v="0"/>
    <x v="13"/>
    <x v="45"/>
    <x v="19"/>
    <s v="Kelowna"/>
    <x v="0"/>
    <n v="28.708398599999999"/>
    <n v="5.5957452590000001"/>
    <n v="16.16429188"/>
    <x v="0"/>
    <x v="0"/>
    <x v="0"/>
  </r>
  <r>
    <n v="3980"/>
    <s v="Harmon"/>
    <s v="Lillian"/>
    <x v="0"/>
    <x v="30"/>
    <x v="45"/>
    <x v="19"/>
    <s v="Prince George"/>
    <x v="0"/>
    <n v="40.268760899999997"/>
    <n v="5.5377931"/>
    <n v="58.65276987"/>
    <x v="0"/>
    <x v="1"/>
    <x v="0"/>
  </r>
  <r>
    <n v="3981"/>
    <s v="Malloy"/>
    <s v="Anita"/>
    <x v="0"/>
    <x v="5"/>
    <x v="45"/>
    <x v="19"/>
    <s v="Vancouver"/>
    <x v="0"/>
    <n v="28.759157470000002"/>
    <n v="3.1227883059999999"/>
    <n v="0"/>
    <x v="0"/>
    <x v="0"/>
    <x v="1"/>
  </r>
  <r>
    <n v="3982"/>
    <s v="Hernandez"/>
    <s v="James"/>
    <x v="1"/>
    <x v="4"/>
    <x v="45"/>
    <x v="19"/>
    <s v="New Westminster"/>
    <x v="0"/>
    <n v="42.173194279999997"/>
    <n v="5.6158590080000002"/>
    <n v="82.520437340000001"/>
    <x v="0"/>
    <x v="1"/>
    <x v="0"/>
  </r>
  <r>
    <n v="3983"/>
    <s v="Jones"/>
    <s v="Glenn"/>
    <x v="1"/>
    <x v="15"/>
    <x v="45"/>
    <x v="19"/>
    <s v="Kelowna"/>
    <x v="0"/>
    <n v="25.075059880000001"/>
    <n v="3.5099532510000002"/>
    <n v="0"/>
    <x v="0"/>
    <x v="0"/>
    <x v="1"/>
  </r>
  <r>
    <n v="3984"/>
    <s v="Hill"/>
    <s v="Tina"/>
    <x v="0"/>
    <x v="4"/>
    <x v="45"/>
    <x v="19"/>
    <s v="New Westminster"/>
    <x v="0"/>
    <n v="30.975700150000002"/>
    <n v="4.4361014560000003"/>
    <n v="0"/>
    <x v="0"/>
    <x v="0"/>
    <x v="1"/>
  </r>
  <r>
    <n v="3985"/>
    <s v="Snyder"/>
    <s v="Rosemary"/>
    <x v="0"/>
    <x v="20"/>
    <x v="46"/>
    <x v="20"/>
    <s v="Abbotsford"/>
    <x v="0"/>
    <n v="61.392913620000002"/>
    <n v="3.9756032549999998"/>
    <n v="134.59442480000001"/>
    <x v="0"/>
    <x v="3"/>
    <x v="1"/>
  </r>
  <r>
    <n v="3986"/>
    <s v="Robinson"/>
    <s v="Travis"/>
    <x v="1"/>
    <x v="4"/>
    <x v="45"/>
    <x v="19"/>
    <s v="New Westminster"/>
    <x v="0"/>
    <n v="35.142389940000001"/>
    <n v="4.3999482600000004"/>
    <n v="0"/>
    <x v="0"/>
    <x v="1"/>
    <x v="1"/>
  </r>
  <r>
    <n v="3987"/>
    <s v="Williams"/>
    <s v="Lorena"/>
    <x v="0"/>
    <x v="20"/>
    <x v="0"/>
    <x v="0"/>
    <s v="Abbotsford"/>
    <x v="0"/>
    <n v="35.536572360000001"/>
    <n v="6.0640690130000001"/>
    <n v="0"/>
    <x v="0"/>
    <x v="1"/>
    <x v="0"/>
  </r>
  <r>
    <n v="3988"/>
    <s v="Genova"/>
    <s v="Janyce"/>
    <x v="0"/>
    <x v="22"/>
    <x v="45"/>
    <x v="19"/>
    <s v="Surrey"/>
    <x v="0"/>
    <n v="39.669545239999998"/>
    <n v="2.9348898220000001"/>
    <n v="44.17383572"/>
    <x v="0"/>
    <x v="1"/>
    <x v="1"/>
  </r>
  <r>
    <n v="3989"/>
    <s v="Wiggins"/>
    <s v="Angelina"/>
    <x v="0"/>
    <x v="5"/>
    <x v="45"/>
    <x v="19"/>
    <s v="Vancouver"/>
    <x v="0"/>
    <n v="28.209161590000001"/>
    <n v="4.1499062159999998"/>
    <n v="0"/>
    <x v="0"/>
    <x v="0"/>
    <x v="1"/>
  </r>
  <r>
    <n v="3990"/>
    <s v="Soto"/>
    <s v="Christian"/>
    <x v="1"/>
    <x v="60"/>
    <x v="0"/>
    <x v="0"/>
    <s v="Port Coquitlam"/>
    <x v="0"/>
    <n v="32.404206610000003"/>
    <n v="4.8649390239999999"/>
    <n v="24.873662960000001"/>
    <x v="0"/>
    <x v="0"/>
    <x v="1"/>
  </r>
  <r>
    <n v="3991"/>
    <s v="Thompson"/>
    <s v="Evelyn"/>
    <x v="0"/>
    <x v="4"/>
    <x v="45"/>
    <x v="19"/>
    <s v="New Westminster"/>
    <x v="0"/>
    <n v="46.562451490000001"/>
    <n v="5.052990297"/>
    <n v="117.7144981"/>
    <x v="0"/>
    <x v="2"/>
    <x v="0"/>
  </r>
  <r>
    <n v="3992"/>
    <s v="Johnson"/>
    <s v="Ronny"/>
    <x v="1"/>
    <x v="34"/>
    <x v="16"/>
    <x v="15"/>
    <s v="New Westminister"/>
    <x v="0"/>
    <n v="47.214781109999997"/>
    <n v="5.355810269"/>
    <n v="82.030277830000003"/>
    <x v="0"/>
    <x v="2"/>
    <x v="0"/>
  </r>
  <r>
    <n v="3993"/>
    <s v="Sampson"/>
    <s v="Michael"/>
    <x v="1"/>
    <x v="36"/>
    <x v="0"/>
    <x v="0"/>
    <s v="Vernon"/>
    <x v="0"/>
    <n v="37.714830919999997"/>
    <n v="2.9045710589999998"/>
    <n v="27.053584270000002"/>
    <x v="0"/>
    <x v="1"/>
    <x v="1"/>
  </r>
  <r>
    <n v="3994"/>
    <s v="Roberts"/>
    <s v="Pamela"/>
    <x v="0"/>
    <x v="167"/>
    <x v="5"/>
    <x v="0"/>
    <s v="Grand Forks"/>
    <x v="0"/>
    <n v="54.07816321"/>
    <n v="4.6399159320000001"/>
    <n v="190.4319845"/>
    <x v="0"/>
    <x v="2"/>
    <x v="1"/>
  </r>
  <r>
    <n v="3995"/>
    <s v="Lynch"/>
    <s v="Michelle"/>
    <x v="0"/>
    <x v="207"/>
    <x v="0"/>
    <x v="0"/>
    <s v="Terrace"/>
    <x v="0"/>
    <n v="41.850736920000003"/>
    <n v="4.9085364419999999"/>
    <n v="44.074988560000001"/>
    <x v="0"/>
    <x v="1"/>
    <x v="1"/>
  </r>
  <r>
    <n v="3996"/>
    <s v="Lacombe"/>
    <s v="Eric"/>
    <x v="1"/>
    <x v="3"/>
    <x v="46"/>
    <x v="20"/>
    <s v="Victoria"/>
    <x v="0"/>
    <n v="51.020706009999998"/>
    <n v="2.390620593"/>
    <n v="115.60929729999999"/>
    <x v="0"/>
    <x v="2"/>
    <x v="1"/>
  </r>
  <r>
    <n v="3997"/>
    <s v="Norris"/>
    <s v="Roosevelt"/>
    <x v="1"/>
    <x v="0"/>
    <x v="46"/>
    <x v="20"/>
    <s v="Burnaby"/>
    <x v="0"/>
    <n v="36.552763130000002"/>
    <n v="6.1724683689999997"/>
    <n v="36.843963029999998"/>
    <x v="0"/>
    <x v="1"/>
    <x v="0"/>
  </r>
  <r>
    <n v="3998"/>
    <s v="Enriquez"/>
    <s v="Faye"/>
    <x v="0"/>
    <x v="75"/>
    <x v="45"/>
    <x v="19"/>
    <s v="Fort St John"/>
    <x v="0"/>
    <n v="46.722833870000002"/>
    <n v="3.7743520699999999"/>
    <n v="87.60291891"/>
    <x v="0"/>
    <x v="2"/>
    <x v="1"/>
  </r>
  <r>
    <n v="3999"/>
    <s v="Green"/>
    <s v="Carolyn"/>
    <x v="0"/>
    <x v="5"/>
    <x v="16"/>
    <x v="15"/>
    <s v="Vancouver"/>
    <x v="0"/>
    <n v="32.260308649999999"/>
    <n v="4.9124271320000004"/>
    <n v="48.215850449999998"/>
    <x v="0"/>
    <x v="0"/>
    <x v="1"/>
  </r>
  <r>
    <n v="4000"/>
    <s v="Snow"/>
    <s v="Scott"/>
    <x v="1"/>
    <x v="22"/>
    <x v="45"/>
    <x v="19"/>
    <s v="Surrey"/>
    <x v="0"/>
    <n v="46.157568120000001"/>
    <n v="4.1542984929999998"/>
    <n v="102.2177054"/>
    <x v="0"/>
    <x v="2"/>
    <x v="1"/>
  </r>
  <r>
    <n v="4001"/>
    <s v="Robles"/>
    <s v="Angela"/>
    <x v="0"/>
    <x v="15"/>
    <x v="45"/>
    <x v="19"/>
    <s v="Kelowna"/>
    <x v="0"/>
    <n v="51.89377339"/>
    <n v="4.6488778970000002"/>
    <n v="108.3098044"/>
    <x v="0"/>
    <x v="2"/>
    <x v="1"/>
  </r>
  <r>
    <n v="4002"/>
    <s v="Thomas"/>
    <s v="Anthony"/>
    <x v="1"/>
    <x v="73"/>
    <x v="45"/>
    <x v="19"/>
    <s v="Nanaimo"/>
    <x v="0"/>
    <n v="32.627985150000001"/>
    <n v="4.1224092199999998"/>
    <n v="0"/>
    <x v="0"/>
    <x v="0"/>
    <x v="1"/>
  </r>
  <r>
    <n v="4003"/>
    <s v="Jimenez"/>
    <s v="Derrick"/>
    <x v="1"/>
    <x v="5"/>
    <x v="0"/>
    <x v="0"/>
    <s v="Vancouver"/>
    <x v="0"/>
    <n v="36.932063820000003"/>
    <n v="4.6938039829999996"/>
    <n v="46.373611930000003"/>
    <x v="0"/>
    <x v="1"/>
    <x v="1"/>
  </r>
  <r>
    <n v="4004"/>
    <s v="Johnson"/>
    <s v="Dorothy"/>
    <x v="0"/>
    <x v="3"/>
    <x v="46"/>
    <x v="20"/>
    <s v="Victoria"/>
    <x v="0"/>
    <n v="30.555135379999999"/>
    <n v="2.6238955320000001"/>
    <n v="17.450569099999999"/>
    <x v="0"/>
    <x v="0"/>
    <x v="1"/>
  </r>
  <r>
    <n v="4005"/>
    <s v="Barber"/>
    <s v="Dianne"/>
    <x v="0"/>
    <x v="3"/>
    <x v="46"/>
    <x v="20"/>
    <s v="Victoria"/>
    <x v="0"/>
    <n v="40.540400179999999"/>
    <n v="6.1230784180000004"/>
    <n v="79.799682169999997"/>
    <x v="0"/>
    <x v="1"/>
    <x v="0"/>
  </r>
  <r>
    <n v="4006"/>
    <s v="Howard"/>
    <s v="Sarah"/>
    <x v="0"/>
    <x v="0"/>
    <x v="46"/>
    <x v="20"/>
    <s v="Burnaby"/>
    <x v="0"/>
    <n v="41.997324900000002"/>
    <n v="4.1633905139999996"/>
    <n v="43.555734030000004"/>
    <x v="0"/>
    <x v="1"/>
    <x v="1"/>
  </r>
  <r>
    <n v="4007"/>
    <s v="Dodgen"/>
    <s v="Jeff"/>
    <x v="1"/>
    <x v="89"/>
    <x v="45"/>
    <x v="19"/>
    <s v="Trail"/>
    <x v="0"/>
    <n v="39.526556429999999"/>
    <n v="3.0270388690000001"/>
    <n v="42.221109140000003"/>
    <x v="0"/>
    <x v="1"/>
    <x v="1"/>
  </r>
  <r>
    <n v="4008"/>
    <s v="Bentley"/>
    <s v="Kenneth"/>
    <x v="1"/>
    <x v="80"/>
    <x v="0"/>
    <x v="0"/>
    <s v="Kamloops"/>
    <x v="0"/>
    <n v="41.566995159999998"/>
    <n v="6.527415006"/>
    <n v="98.665915560000002"/>
    <x v="0"/>
    <x v="1"/>
    <x v="0"/>
  </r>
  <r>
    <n v="4009"/>
    <s v="McGeehan"/>
    <s v="Kevin"/>
    <x v="1"/>
    <x v="99"/>
    <x v="45"/>
    <x v="19"/>
    <s v="Nanaimo"/>
    <x v="0"/>
    <n v="47.361632530000001"/>
    <n v="4.3204510660000004"/>
    <n v="42.754464990000002"/>
    <x v="0"/>
    <x v="2"/>
    <x v="1"/>
  </r>
  <r>
    <n v="4010"/>
    <s v="Shaw"/>
    <s v="Rolando"/>
    <x v="1"/>
    <x v="63"/>
    <x v="45"/>
    <x v="19"/>
    <s v="Langley"/>
    <x v="0"/>
    <n v="47.926533630000002"/>
    <n v="1.466113284"/>
    <n v="51.400728370000003"/>
    <x v="0"/>
    <x v="2"/>
    <x v="1"/>
  </r>
  <r>
    <n v="4011"/>
    <s v="Buscher"/>
    <s v="Jennifer"/>
    <x v="0"/>
    <x v="193"/>
    <x v="45"/>
    <x v="19"/>
    <s v="Kelowna"/>
    <x v="0"/>
    <n v="66.296654090000004"/>
    <n v="5.2501316410000003"/>
    <n v="197.32279510000001"/>
    <x v="0"/>
    <x v="5"/>
    <x v="0"/>
  </r>
  <r>
    <n v="4012"/>
    <s v="Salazar"/>
    <s v="Jonathan"/>
    <x v="1"/>
    <x v="4"/>
    <x v="45"/>
    <x v="19"/>
    <s v="New Westminster"/>
    <x v="0"/>
    <n v="48.018900850000001"/>
    <n v="7.0172679929999999"/>
    <n v="61.746066390000003"/>
    <x v="0"/>
    <x v="2"/>
    <x v="0"/>
  </r>
  <r>
    <n v="4013"/>
    <s v="Williams"/>
    <s v="Evan"/>
    <x v="1"/>
    <x v="5"/>
    <x v="0"/>
    <x v="0"/>
    <s v="Vancouver"/>
    <x v="0"/>
    <n v="36.239165560000004"/>
    <n v="3.3279866400000002"/>
    <n v="32.417552229999998"/>
    <x v="0"/>
    <x v="1"/>
    <x v="1"/>
  </r>
  <r>
    <n v="4014"/>
    <s v="Mullane"/>
    <s v="Helen"/>
    <x v="0"/>
    <x v="12"/>
    <x v="45"/>
    <x v="19"/>
    <s v="Aldergrove"/>
    <x v="0"/>
    <n v="28.854070879999998"/>
    <n v="3.4323320320000001"/>
    <n v="0"/>
    <x v="0"/>
    <x v="0"/>
    <x v="1"/>
  </r>
  <r>
    <n v="4015"/>
    <s v="Vaughan"/>
    <s v="William"/>
    <x v="1"/>
    <x v="11"/>
    <x v="45"/>
    <x v="19"/>
    <s v="Nanaimo"/>
    <x v="0"/>
    <n v="43.757232090000002"/>
    <n v="5.6613202349999998"/>
    <n v="19.239770159999999"/>
    <x v="0"/>
    <x v="1"/>
    <x v="0"/>
  </r>
  <r>
    <n v="4016"/>
    <s v="Finlayson"/>
    <s v="Howard"/>
    <x v="1"/>
    <x v="30"/>
    <x v="45"/>
    <x v="19"/>
    <s v="Prince George"/>
    <x v="0"/>
    <n v="34.341386309999997"/>
    <n v="5.9004163399999996"/>
    <n v="9.6345259829999996"/>
    <x v="0"/>
    <x v="0"/>
    <x v="0"/>
  </r>
  <r>
    <n v="4017"/>
    <s v="Gowen"/>
    <s v="John"/>
    <x v="1"/>
    <x v="5"/>
    <x v="0"/>
    <x v="0"/>
    <s v="Vancouver"/>
    <x v="0"/>
    <n v="45.920397790000003"/>
    <n v="5.852016753"/>
    <n v="96.497088180000006"/>
    <x v="0"/>
    <x v="2"/>
    <x v="0"/>
  </r>
  <r>
    <n v="4018"/>
    <s v="Headley"/>
    <s v="Belle"/>
    <x v="0"/>
    <x v="32"/>
    <x v="45"/>
    <x v="19"/>
    <s v="Squamish"/>
    <x v="0"/>
    <n v="39.48935994"/>
    <n v="6.0601949829999997"/>
    <n v="0"/>
    <x v="0"/>
    <x v="1"/>
    <x v="0"/>
  </r>
  <r>
    <n v="4019"/>
    <s v="Canty"/>
    <s v="Donna"/>
    <x v="0"/>
    <x v="16"/>
    <x v="0"/>
    <x v="0"/>
    <s v="Quesnel"/>
    <x v="0"/>
    <n v="53.906884560000002"/>
    <n v="5.208166544"/>
    <n v="139.5031606"/>
    <x v="0"/>
    <x v="2"/>
    <x v="0"/>
  </r>
  <r>
    <n v="4020"/>
    <s v="Pier"/>
    <s v="Guadalupe"/>
    <x v="1"/>
    <x v="3"/>
    <x v="46"/>
    <x v="20"/>
    <s v="Victoria"/>
    <x v="0"/>
    <n v="39.386533849999999"/>
    <n v="4.2292674159999999"/>
    <n v="53.857782919999998"/>
    <x v="0"/>
    <x v="1"/>
    <x v="1"/>
  </r>
  <r>
    <n v="4021"/>
    <s v="Trudeau"/>
    <s v="Casey"/>
    <x v="1"/>
    <x v="27"/>
    <x v="45"/>
    <x v="19"/>
    <s v="Chilliwack"/>
    <x v="0"/>
    <n v="33.810603720000003"/>
    <n v="5.1471687580000003"/>
    <n v="10.31621522"/>
    <x v="0"/>
    <x v="0"/>
    <x v="0"/>
  </r>
  <r>
    <n v="4022"/>
    <s v="Williams"/>
    <s v="Harold"/>
    <x v="1"/>
    <x v="4"/>
    <x v="45"/>
    <x v="19"/>
    <s v="New Westminster"/>
    <x v="0"/>
    <n v="47.069486859999998"/>
    <n v="2.7258273239999999"/>
    <n v="20.523717049999998"/>
    <x v="0"/>
    <x v="2"/>
    <x v="1"/>
  </r>
  <r>
    <n v="4023"/>
    <s v="Raynor"/>
    <s v="Manuel"/>
    <x v="1"/>
    <x v="4"/>
    <x v="45"/>
    <x v="19"/>
    <s v="New Westminster"/>
    <x v="0"/>
    <n v="38.901319489999999"/>
    <n v="4.507184198"/>
    <n v="70.971611609999997"/>
    <x v="0"/>
    <x v="1"/>
    <x v="1"/>
  </r>
  <r>
    <n v="4024"/>
    <s v="Cotton"/>
    <s v="Richard"/>
    <x v="1"/>
    <x v="2"/>
    <x v="45"/>
    <x v="19"/>
    <s v="Richmond"/>
    <x v="0"/>
    <n v="35.69969949"/>
    <n v="4.4731360960000002"/>
    <n v="0"/>
    <x v="0"/>
    <x v="1"/>
    <x v="1"/>
  </r>
  <r>
    <n v="4025"/>
    <s v="Kujawski"/>
    <s v="Cherie"/>
    <x v="0"/>
    <x v="5"/>
    <x v="16"/>
    <x v="15"/>
    <s v="Vancouver"/>
    <x v="0"/>
    <n v="44.923885910000003"/>
    <n v="2.115230462"/>
    <n v="85.295384369999994"/>
    <x v="0"/>
    <x v="1"/>
    <x v="1"/>
  </r>
  <r>
    <n v="4026"/>
    <s v="Lopez"/>
    <s v="Vicki"/>
    <x v="0"/>
    <x v="5"/>
    <x v="0"/>
    <x v="0"/>
    <s v="Vancouver"/>
    <x v="0"/>
    <n v="42.154243190000003"/>
    <n v="4.009931967"/>
    <n v="29.047463879999999"/>
    <x v="0"/>
    <x v="1"/>
    <x v="1"/>
  </r>
  <r>
    <n v="4027"/>
    <s v="Kuehn"/>
    <s v="Scott"/>
    <x v="1"/>
    <x v="41"/>
    <x v="45"/>
    <x v="19"/>
    <s v="Nelson"/>
    <x v="0"/>
    <n v="29.33392169"/>
    <n v="3.4205308909999999"/>
    <n v="0"/>
    <x v="0"/>
    <x v="0"/>
    <x v="1"/>
  </r>
  <r>
    <n v="4028"/>
    <s v="Rochon"/>
    <s v="Heather"/>
    <x v="0"/>
    <x v="22"/>
    <x v="45"/>
    <x v="19"/>
    <s v="Surrey"/>
    <x v="0"/>
    <n v="19.608167909999999"/>
    <n v="6.1531314200000002"/>
    <n v="0"/>
    <x v="0"/>
    <x v="4"/>
    <x v="0"/>
  </r>
  <r>
    <n v="4029"/>
    <s v="Johnson"/>
    <s v="Randolph"/>
    <x v="1"/>
    <x v="5"/>
    <x v="0"/>
    <x v="0"/>
    <s v="Vancouver"/>
    <x v="0"/>
    <n v="50.412192609999998"/>
    <n v="3.7245838779999998"/>
    <n v="61.13675748"/>
    <x v="0"/>
    <x v="2"/>
    <x v="1"/>
  </r>
  <r>
    <n v="4030"/>
    <s v="Masse"/>
    <s v="Shirley"/>
    <x v="0"/>
    <x v="22"/>
    <x v="45"/>
    <x v="19"/>
    <s v="Surrey"/>
    <x v="0"/>
    <n v="46.070750930000003"/>
    <n v="1.836683764"/>
    <n v="97.124690560000005"/>
    <x v="0"/>
    <x v="2"/>
    <x v="1"/>
  </r>
  <r>
    <n v="4031"/>
    <s v="Scott"/>
    <s v="Paul"/>
    <x v="1"/>
    <x v="5"/>
    <x v="16"/>
    <x v="15"/>
    <s v="Vancouver"/>
    <x v="0"/>
    <n v="37.989664779999998"/>
    <n v="3.750511838"/>
    <n v="0"/>
    <x v="0"/>
    <x v="1"/>
    <x v="1"/>
  </r>
  <r>
    <n v="4032"/>
    <s v="Rice"/>
    <s v="Christopher"/>
    <x v="1"/>
    <x v="2"/>
    <x v="45"/>
    <x v="19"/>
    <s v="Richmond"/>
    <x v="0"/>
    <n v="38.852705419999999"/>
    <n v="3.4390929410000002"/>
    <n v="23.8076775"/>
    <x v="0"/>
    <x v="1"/>
    <x v="1"/>
  </r>
  <r>
    <n v="4033"/>
    <s v="Rhoads"/>
    <s v="Adam"/>
    <x v="1"/>
    <x v="3"/>
    <x v="46"/>
    <x v="20"/>
    <s v="Victoria"/>
    <x v="0"/>
    <n v="66.328286599999998"/>
    <n v="2.5812807819999999"/>
    <n v="146.92915060000001"/>
    <x v="0"/>
    <x v="5"/>
    <x v="1"/>
  </r>
  <r>
    <n v="4034"/>
    <s v="Brooks"/>
    <s v="Rodolfo"/>
    <x v="1"/>
    <x v="5"/>
    <x v="0"/>
    <x v="0"/>
    <s v="Vancouver"/>
    <x v="0"/>
    <n v="48.673068190000002"/>
    <n v="6.0373000020000003"/>
    <n v="71.748412220000006"/>
    <x v="0"/>
    <x v="2"/>
    <x v="0"/>
  </r>
  <r>
    <n v="4035"/>
    <s v="Rooks"/>
    <s v="Alfred"/>
    <x v="1"/>
    <x v="7"/>
    <x v="0"/>
    <x v="0"/>
    <s v="Kamloops"/>
    <x v="0"/>
    <n v="32.346409530000003"/>
    <n v="2.5013773399999999"/>
    <n v="1.3714634240000001"/>
    <x v="0"/>
    <x v="0"/>
    <x v="1"/>
  </r>
  <r>
    <n v="4036"/>
    <s v="Mead"/>
    <s v="Kenneth"/>
    <x v="1"/>
    <x v="3"/>
    <x v="46"/>
    <x v="20"/>
    <s v="Victoria"/>
    <x v="0"/>
    <n v="39.941331210000001"/>
    <n v="2.6260572870000001"/>
    <n v="30.854173100000001"/>
    <x v="0"/>
    <x v="1"/>
    <x v="1"/>
  </r>
  <r>
    <n v="4037"/>
    <s v="Gauthier"/>
    <s v="Jeffrey"/>
    <x v="1"/>
    <x v="5"/>
    <x v="0"/>
    <x v="0"/>
    <s v="Vancouver"/>
    <x v="0"/>
    <n v="40.735344939999997"/>
    <n v="6.7708601289999999"/>
    <n v="74.337989590000007"/>
    <x v="0"/>
    <x v="1"/>
    <x v="0"/>
  </r>
  <r>
    <n v="4038"/>
    <s v="Chaffin"/>
    <s v="Warren"/>
    <x v="1"/>
    <x v="136"/>
    <x v="46"/>
    <x v="20"/>
    <s v="Victoria"/>
    <x v="0"/>
    <n v="29.40238561"/>
    <n v="4.2710956549999999"/>
    <n v="0"/>
    <x v="0"/>
    <x v="0"/>
    <x v="1"/>
  </r>
  <r>
    <n v="4039"/>
    <s v="Cobb"/>
    <s v="Susan"/>
    <x v="0"/>
    <x v="5"/>
    <x v="16"/>
    <x v="15"/>
    <s v="Vancouver"/>
    <x v="0"/>
    <n v="30.656990260000001"/>
    <n v="4.334046742"/>
    <n v="11.724572309999999"/>
    <x v="0"/>
    <x v="0"/>
    <x v="1"/>
  </r>
  <r>
    <n v="4040"/>
    <s v="Toledo"/>
    <s v="Catherine"/>
    <x v="0"/>
    <x v="5"/>
    <x v="0"/>
    <x v="0"/>
    <s v="Vancouver"/>
    <x v="0"/>
    <n v="70.136802430000003"/>
    <n v="5.8023555130000002"/>
    <n v="241.72644930000001"/>
    <x v="0"/>
    <x v="5"/>
    <x v="0"/>
  </r>
  <r>
    <n v="4041"/>
    <s v="Gilmore"/>
    <s v="Larry"/>
    <x v="1"/>
    <x v="18"/>
    <x v="45"/>
    <x v="19"/>
    <s v="Nanaimo"/>
    <x v="0"/>
    <n v="41.805088939999997"/>
    <n v="3.7449375570000001"/>
    <n v="20.025559749999999"/>
    <x v="0"/>
    <x v="1"/>
    <x v="1"/>
  </r>
  <r>
    <n v="4042"/>
    <s v="McGeehan"/>
    <s v="Jeremy"/>
    <x v="1"/>
    <x v="41"/>
    <x v="16"/>
    <x v="15"/>
    <s v="Nelson"/>
    <x v="0"/>
    <n v="41.007278409999998"/>
    <n v="4.1805183079999999"/>
    <n v="43.267433740000001"/>
    <x v="0"/>
    <x v="1"/>
    <x v="1"/>
  </r>
  <r>
    <n v="4043"/>
    <s v="Raines"/>
    <s v="Russel"/>
    <x v="1"/>
    <x v="13"/>
    <x v="45"/>
    <x v="19"/>
    <s v="Kelowna"/>
    <x v="0"/>
    <n v="25.58133334"/>
    <n v="4.1771229730000003"/>
    <n v="0"/>
    <x v="0"/>
    <x v="0"/>
    <x v="1"/>
  </r>
  <r>
    <n v="4044"/>
    <s v="Hannigan"/>
    <s v="David"/>
    <x v="1"/>
    <x v="13"/>
    <x v="45"/>
    <x v="19"/>
    <s v="Kelowna"/>
    <x v="0"/>
    <n v="51.059473490000002"/>
    <n v="4.6213779309999996"/>
    <n v="57.636956820000002"/>
    <x v="0"/>
    <x v="2"/>
    <x v="1"/>
  </r>
  <r>
    <n v="4045"/>
    <s v="Bozeman"/>
    <s v="John"/>
    <x v="1"/>
    <x v="5"/>
    <x v="0"/>
    <x v="0"/>
    <s v="Vancouver"/>
    <x v="0"/>
    <n v="50.581604509999998"/>
    <n v="4.0032490169999999"/>
    <n v="72.893035609999998"/>
    <x v="0"/>
    <x v="2"/>
    <x v="1"/>
  </r>
  <r>
    <n v="4046"/>
    <s v="Quick"/>
    <s v="Pamela"/>
    <x v="0"/>
    <x v="96"/>
    <x v="0"/>
    <x v="0"/>
    <s v="Princeton"/>
    <x v="0"/>
    <n v="27.439329520000001"/>
    <n v="2.4567809330000001"/>
    <n v="0"/>
    <x v="0"/>
    <x v="0"/>
    <x v="1"/>
  </r>
  <r>
    <n v="4047"/>
    <s v="Fulp"/>
    <s v="Scott"/>
    <x v="1"/>
    <x v="63"/>
    <x v="45"/>
    <x v="19"/>
    <s v="Langley"/>
    <x v="0"/>
    <n v="48.474778270000002"/>
    <n v="5.3500025119999997"/>
    <n v="79.16685038"/>
    <x v="0"/>
    <x v="2"/>
    <x v="0"/>
  </r>
  <r>
    <n v="4048"/>
    <s v="Hodge"/>
    <s v="Marcus"/>
    <x v="1"/>
    <x v="76"/>
    <x v="45"/>
    <x v="19"/>
    <s v="Nanaimo"/>
    <x v="0"/>
    <n v="35.69717172"/>
    <n v="7.7465145829999997"/>
    <n v="48.453942079999997"/>
    <x v="0"/>
    <x v="1"/>
    <x v="0"/>
  </r>
  <r>
    <n v="4049"/>
    <s v="Homan"/>
    <s v="Susan"/>
    <x v="0"/>
    <x v="5"/>
    <x v="16"/>
    <x v="15"/>
    <s v="Vancouver"/>
    <x v="0"/>
    <n v="42.988217310000003"/>
    <n v="4.1391349230000003"/>
    <n v="16.78092247"/>
    <x v="0"/>
    <x v="1"/>
    <x v="1"/>
  </r>
  <r>
    <n v="4050"/>
    <s v="West"/>
    <s v="Brian"/>
    <x v="1"/>
    <x v="60"/>
    <x v="0"/>
    <x v="0"/>
    <s v="Port Coquitlam"/>
    <x v="0"/>
    <n v="63.409387709999997"/>
    <n v="4.397612369"/>
    <n v="166.59057730000001"/>
    <x v="0"/>
    <x v="3"/>
    <x v="1"/>
  </r>
  <r>
    <n v="4051"/>
    <s v="Cole"/>
    <s v="Chad"/>
    <x v="1"/>
    <x v="0"/>
    <x v="46"/>
    <x v="20"/>
    <s v="Burnaby"/>
    <x v="0"/>
    <n v="36.391341300000001"/>
    <n v="3.5627566690000001"/>
    <n v="21.871789939999999"/>
    <x v="0"/>
    <x v="1"/>
    <x v="1"/>
  </r>
  <r>
    <n v="4052"/>
    <s v="Ohare"/>
    <s v="Frank"/>
    <x v="1"/>
    <x v="126"/>
    <x v="45"/>
    <x v="19"/>
    <s v="Kelowna"/>
    <x v="0"/>
    <n v="48.783637949999999"/>
    <n v="2.91289161"/>
    <n v="93.894491360000004"/>
    <x v="0"/>
    <x v="2"/>
    <x v="1"/>
  </r>
  <r>
    <n v="4053"/>
    <s v="Wright"/>
    <s v="Justin"/>
    <x v="1"/>
    <x v="80"/>
    <x v="45"/>
    <x v="19"/>
    <s v="Kamloops"/>
    <x v="0"/>
    <n v="27.789187330000001"/>
    <n v="4.8867514549999997"/>
    <n v="0"/>
    <x v="0"/>
    <x v="0"/>
    <x v="1"/>
  </r>
  <r>
    <n v="4054"/>
    <s v="Wetter"/>
    <s v="Lillian"/>
    <x v="0"/>
    <x v="130"/>
    <x v="46"/>
    <x v="20"/>
    <s v="Victoria"/>
    <x v="0"/>
    <n v="31.527971310000002"/>
    <n v="6.7814173670000004"/>
    <n v="46.492782320000003"/>
    <x v="0"/>
    <x v="0"/>
    <x v="0"/>
  </r>
  <r>
    <n v="4055"/>
    <s v="Barton"/>
    <s v="Charles"/>
    <x v="1"/>
    <x v="0"/>
    <x v="46"/>
    <x v="20"/>
    <s v="Burnaby"/>
    <x v="0"/>
    <n v="51.876405040000002"/>
    <n v="6.4115150129999998"/>
    <n v="84.836714659999998"/>
    <x v="0"/>
    <x v="2"/>
    <x v="0"/>
  </r>
  <r>
    <n v="4056"/>
    <s v="Stark"/>
    <s v="Robert"/>
    <x v="1"/>
    <x v="80"/>
    <x v="45"/>
    <x v="19"/>
    <s v="Kamloops"/>
    <x v="0"/>
    <n v="27.383064619999999"/>
    <n v="5.33963521"/>
    <n v="0"/>
    <x v="0"/>
    <x v="0"/>
    <x v="0"/>
  </r>
  <r>
    <n v="4057"/>
    <s v="Moorman"/>
    <s v="Charlie"/>
    <x v="0"/>
    <x v="16"/>
    <x v="16"/>
    <x v="15"/>
    <s v="Quesnel"/>
    <x v="0"/>
    <n v="38.0630053"/>
    <n v="5.4278448800000003"/>
    <n v="9.4060740000000003"/>
    <x v="0"/>
    <x v="1"/>
    <x v="0"/>
  </r>
  <r>
    <n v="4058"/>
    <s v="Keith"/>
    <s v="Gerald"/>
    <x v="1"/>
    <x v="25"/>
    <x v="45"/>
    <x v="19"/>
    <s v="Victoria"/>
    <x v="0"/>
    <n v="55.686372759999998"/>
    <n v="2.8171047250000001"/>
    <n v="105.92539669999999"/>
    <x v="0"/>
    <x v="3"/>
    <x v="1"/>
  </r>
  <r>
    <n v="4059"/>
    <s v="Miller"/>
    <s v="Deborah"/>
    <x v="0"/>
    <x v="11"/>
    <x v="45"/>
    <x v="19"/>
    <s v="Nanaimo"/>
    <x v="0"/>
    <n v="42.782072020000001"/>
    <n v="0.45684335999999998"/>
    <n v="96.052404319999994"/>
    <x v="0"/>
    <x v="1"/>
    <x v="1"/>
  </r>
  <r>
    <n v="4060"/>
    <s v="Williams"/>
    <s v="Sandra"/>
    <x v="0"/>
    <x v="138"/>
    <x v="45"/>
    <x v="19"/>
    <s v="Prince George"/>
    <x v="0"/>
    <n v="38.405433719999998"/>
    <n v="6.8173670880000001"/>
    <n v="71.978981200000007"/>
    <x v="0"/>
    <x v="1"/>
    <x v="0"/>
  </r>
  <r>
    <n v="4061"/>
    <s v="McCall"/>
    <s v="Mark"/>
    <x v="1"/>
    <x v="11"/>
    <x v="45"/>
    <x v="19"/>
    <s v="Nanaimo"/>
    <x v="0"/>
    <n v="45.446717329999998"/>
    <n v="2.3764578900000002"/>
    <n v="75.826701639999996"/>
    <x v="0"/>
    <x v="2"/>
    <x v="1"/>
  </r>
  <r>
    <n v="4062"/>
    <s v="Duda"/>
    <s v="Paul"/>
    <x v="1"/>
    <x v="5"/>
    <x v="16"/>
    <x v="15"/>
    <s v="Vancouver"/>
    <x v="0"/>
    <n v="31.572672690000001"/>
    <n v="6.4280436129999998"/>
    <n v="14.10702727"/>
    <x v="0"/>
    <x v="0"/>
    <x v="0"/>
  </r>
  <r>
    <n v="4063"/>
    <s v="Luna"/>
    <s v="Anna"/>
    <x v="0"/>
    <x v="4"/>
    <x v="45"/>
    <x v="19"/>
    <s v="New Westminster"/>
    <x v="0"/>
    <n v="40.543386259999998"/>
    <n v="6.3141056129999997"/>
    <n v="32.712293940000002"/>
    <x v="0"/>
    <x v="1"/>
    <x v="0"/>
  </r>
  <r>
    <n v="4064"/>
    <s v="Scott"/>
    <s v="Clyde"/>
    <x v="1"/>
    <x v="123"/>
    <x v="45"/>
    <x v="19"/>
    <s v="Kelowna"/>
    <x v="0"/>
    <n v="37.27131997"/>
    <n v="4.0851615350000001"/>
    <n v="49.649780149999998"/>
    <x v="0"/>
    <x v="1"/>
    <x v="1"/>
  </r>
  <r>
    <n v="4065"/>
    <s v="Salter"/>
    <s v="Linda"/>
    <x v="0"/>
    <x v="32"/>
    <x v="45"/>
    <x v="19"/>
    <s v="Squamish"/>
    <x v="0"/>
    <n v="46.735815469999999"/>
    <n v="2.7109707969999999"/>
    <n v="11.95722891"/>
    <x v="0"/>
    <x v="2"/>
    <x v="1"/>
  </r>
  <r>
    <n v="4066"/>
    <s v="Mifflin"/>
    <s v="Frank"/>
    <x v="1"/>
    <x v="4"/>
    <x v="45"/>
    <x v="19"/>
    <s v="New Westminster"/>
    <x v="0"/>
    <n v="30.553426600000002"/>
    <n v="2.161517731"/>
    <n v="42.834535010000003"/>
    <x v="0"/>
    <x v="0"/>
    <x v="1"/>
  </r>
  <r>
    <n v="4067"/>
    <s v="Crosby"/>
    <s v="David"/>
    <x v="1"/>
    <x v="0"/>
    <x v="45"/>
    <x v="19"/>
    <s v="Burnaby"/>
    <x v="0"/>
    <n v="44.461044389999998"/>
    <n v="4.253449786"/>
    <n v="46.314880410000001"/>
    <x v="0"/>
    <x v="1"/>
    <x v="1"/>
  </r>
  <r>
    <n v="4068"/>
    <s v="Lipe"/>
    <s v="Donald"/>
    <x v="1"/>
    <x v="60"/>
    <x v="0"/>
    <x v="0"/>
    <s v="Port Coquitlam"/>
    <x v="0"/>
    <n v="59.629419759999998"/>
    <n v="5.1681803720000001"/>
    <n v="118.53769130000001"/>
    <x v="0"/>
    <x v="3"/>
    <x v="0"/>
  </r>
  <r>
    <n v="4069"/>
    <s v="Hampton"/>
    <s v="Cathy"/>
    <x v="0"/>
    <x v="4"/>
    <x v="45"/>
    <x v="19"/>
    <s v="New Westminster"/>
    <x v="0"/>
    <n v="50.185655050000001"/>
    <n v="2.953022405"/>
    <n v="94.415774909999996"/>
    <x v="0"/>
    <x v="2"/>
    <x v="1"/>
  </r>
  <r>
    <n v="4070"/>
    <s v="Johnson"/>
    <s v="Virginia"/>
    <x v="0"/>
    <x v="153"/>
    <x v="45"/>
    <x v="19"/>
    <s v="Kelowna"/>
    <x v="0"/>
    <n v="43.819407669999997"/>
    <n v="5.7496248479999998"/>
    <n v="56.737418400000003"/>
    <x v="0"/>
    <x v="1"/>
    <x v="0"/>
  </r>
  <r>
    <n v="4071"/>
    <s v="Bright"/>
    <s v="Mildred"/>
    <x v="0"/>
    <x v="58"/>
    <x v="0"/>
    <x v="0"/>
    <s v="Terrace"/>
    <x v="0"/>
    <n v="45.53254037"/>
    <n v="4.2628319130000003"/>
    <n v="97.852881519999997"/>
    <x v="0"/>
    <x v="2"/>
    <x v="1"/>
  </r>
  <r>
    <n v="4072"/>
    <s v="Logan"/>
    <s v="Wayne"/>
    <x v="1"/>
    <x v="5"/>
    <x v="16"/>
    <x v="15"/>
    <s v="Vancouver"/>
    <x v="0"/>
    <n v="49.565121859999998"/>
    <n v="3.8382659879999999"/>
    <n v="99.245553049999998"/>
    <x v="0"/>
    <x v="2"/>
    <x v="1"/>
  </r>
  <r>
    <n v="4073"/>
    <s v="Brunner"/>
    <s v="Joel"/>
    <x v="1"/>
    <x v="26"/>
    <x v="45"/>
    <x v="19"/>
    <s v="Nanaimo"/>
    <x v="0"/>
    <n v="43.236797959999997"/>
    <n v="6.2745479079999997"/>
    <n v="88.893309259999995"/>
    <x v="0"/>
    <x v="1"/>
    <x v="0"/>
  </r>
  <r>
    <n v="4074"/>
    <s v="Cullen"/>
    <s v="Shayla"/>
    <x v="0"/>
    <x v="7"/>
    <x v="45"/>
    <x v="19"/>
    <s v="Kamloops"/>
    <x v="0"/>
    <n v="37.698422520000001"/>
    <n v="5.5019174929999997"/>
    <n v="54.288297200000002"/>
    <x v="0"/>
    <x v="1"/>
    <x v="0"/>
  </r>
  <r>
    <n v="4075"/>
    <s v="Allen"/>
    <s v="Virginia"/>
    <x v="0"/>
    <x v="73"/>
    <x v="45"/>
    <x v="19"/>
    <s v="Nanaimo"/>
    <x v="0"/>
    <n v="35.603880959999998"/>
    <n v="3.6399410959999998"/>
    <n v="27.6154023"/>
    <x v="0"/>
    <x v="1"/>
    <x v="1"/>
  </r>
  <r>
    <n v="4076"/>
    <s v="Creighton"/>
    <s v="Johanna"/>
    <x v="0"/>
    <x v="5"/>
    <x v="0"/>
    <x v="0"/>
    <s v="Vancouver"/>
    <x v="0"/>
    <n v="43.198037999999997"/>
    <n v="3.0828853280000001"/>
    <n v="86.888385810000003"/>
    <x v="0"/>
    <x v="1"/>
    <x v="1"/>
  </r>
  <r>
    <n v="4077"/>
    <s v="Tapia"/>
    <s v="Billy"/>
    <x v="1"/>
    <x v="0"/>
    <x v="46"/>
    <x v="20"/>
    <s v="Burnaby"/>
    <x v="0"/>
    <n v="43.633872250000003"/>
    <n v="3.1212996450000001"/>
    <n v="85.207346250000001"/>
    <x v="0"/>
    <x v="1"/>
    <x v="1"/>
  </r>
  <r>
    <n v="4078"/>
    <s v="Ertl"/>
    <s v="Andrew"/>
    <x v="1"/>
    <x v="198"/>
    <x v="0"/>
    <x v="0"/>
    <s v="Vernon"/>
    <x v="0"/>
    <n v="33.30617969"/>
    <n v="7.8417769279999998"/>
    <n v="0"/>
    <x v="0"/>
    <x v="0"/>
    <x v="0"/>
  </r>
  <r>
    <n v="4079"/>
    <s v="Collins"/>
    <s v="Irene"/>
    <x v="0"/>
    <x v="5"/>
    <x v="0"/>
    <x v="0"/>
    <s v="Vancouver"/>
    <x v="0"/>
    <n v="47.58064744"/>
    <n v="3.5200364099999999"/>
    <n v="115.8911299"/>
    <x v="0"/>
    <x v="2"/>
    <x v="1"/>
  </r>
  <r>
    <n v="4080"/>
    <s v="Allen"/>
    <s v="Freddy"/>
    <x v="1"/>
    <x v="34"/>
    <x v="16"/>
    <x v="15"/>
    <s v="New Westminister"/>
    <x v="0"/>
    <n v="37.214637580000002"/>
    <n v="6.918709464"/>
    <n v="39.061854629999999"/>
    <x v="0"/>
    <x v="1"/>
    <x v="0"/>
  </r>
  <r>
    <n v="4081"/>
    <s v="Freeman"/>
    <s v="Robert"/>
    <x v="1"/>
    <x v="152"/>
    <x v="7"/>
    <x v="6"/>
    <s v="Burnaby"/>
    <x v="0"/>
    <n v="47.13927829"/>
    <n v="3.867495313"/>
    <n v="111.0854155"/>
    <x v="0"/>
    <x v="2"/>
    <x v="1"/>
  </r>
  <r>
    <n v="4082"/>
    <s v="Alvarez"/>
    <s v="Andera"/>
    <x v="0"/>
    <x v="12"/>
    <x v="45"/>
    <x v="19"/>
    <s v="Aldergrove"/>
    <x v="0"/>
    <n v="21.686636010000001"/>
    <n v="3.244382678"/>
    <n v="0"/>
    <x v="0"/>
    <x v="4"/>
    <x v="1"/>
  </r>
  <r>
    <n v="4083"/>
    <s v="Looney"/>
    <s v="Courtney"/>
    <x v="1"/>
    <x v="5"/>
    <x v="0"/>
    <x v="0"/>
    <s v="Vancouver"/>
    <x v="0"/>
    <n v="44.393353519999998"/>
    <n v="6.5053140120000004"/>
    <n v="25.598859650000001"/>
    <x v="0"/>
    <x v="1"/>
    <x v="0"/>
  </r>
  <r>
    <n v="4084"/>
    <s v="Schwarz"/>
    <s v="Shelby"/>
    <x v="1"/>
    <x v="14"/>
    <x v="45"/>
    <x v="19"/>
    <s v="Trail"/>
    <x v="0"/>
    <n v="39.515199799999998"/>
    <n v="4.2645668859999999"/>
    <n v="46.65643232"/>
    <x v="0"/>
    <x v="1"/>
    <x v="1"/>
  </r>
  <r>
    <n v="4085"/>
    <s v="Barajas"/>
    <s v="Maria"/>
    <x v="0"/>
    <x v="5"/>
    <x v="16"/>
    <x v="15"/>
    <s v="Vancouver"/>
    <x v="0"/>
    <n v="52.859229509999999"/>
    <n v="1.1863185730000001"/>
    <n v="123.43167510000001"/>
    <x v="0"/>
    <x v="2"/>
    <x v="1"/>
  </r>
  <r>
    <n v="4086"/>
    <s v="Voegele"/>
    <s v="Gerald"/>
    <x v="1"/>
    <x v="52"/>
    <x v="45"/>
    <x v="19"/>
    <s v="Trail"/>
    <x v="0"/>
    <n v="44.328531509999998"/>
    <n v="5.5522250150000003"/>
    <n v="51.772557159999998"/>
    <x v="0"/>
    <x v="1"/>
    <x v="0"/>
  </r>
  <r>
    <n v="4087"/>
    <s v="Simmons"/>
    <s v="Norman"/>
    <x v="1"/>
    <x v="11"/>
    <x v="45"/>
    <x v="19"/>
    <s v="Nanaimo"/>
    <x v="0"/>
    <n v="49.319600629999996"/>
    <n v="6.5493568949999998"/>
    <n v="41.56683039"/>
    <x v="0"/>
    <x v="2"/>
    <x v="0"/>
  </r>
  <r>
    <n v="4088"/>
    <s v="Brantley"/>
    <s v="Pat"/>
    <x v="0"/>
    <x v="5"/>
    <x v="0"/>
    <x v="0"/>
    <s v="Vancouver"/>
    <x v="0"/>
    <n v="34.786955470000002"/>
    <n v="5.994043435"/>
    <n v="16.526337659999999"/>
    <x v="0"/>
    <x v="0"/>
    <x v="0"/>
  </r>
  <r>
    <n v="4089"/>
    <s v="Maddux"/>
    <s v="Donald"/>
    <x v="1"/>
    <x v="4"/>
    <x v="45"/>
    <x v="19"/>
    <s v="New Westminster"/>
    <x v="0"/>
    <n v="46.499498729999999"/>
    <n v="3.526069068"/>
    <n v="61.659146200000002"/>
    <x v="0"/>
    <x v="2"/>
    <x v="1"/>
  </r>
  <r>
    <n v="4090"/>
    <s v="Turner"/>
    <s v="Rhonda"/>
    <x v="0"/>
    <x v="3"/>
    <x v="46"/>
    <x v="20"/>
    <s v="Victoria"/>
    <x v="0"/>
    <n v="53.394969060000001"/>
    <n v="4.5244903619999999"/>
    <n v="142.66791499999999"/>
    <x v="0"/>
    <x v="2"/>
    <x v="1"/>
  </r>
  <r>
    <n v="4091"/>
    <s v="Thetford"/>
    <s v="Edna"/>
    <x v="0"/>
    <x v="59"/>
    <x v="45"/>
    <x v="19"/>
    <s v="Cranbrook"/>
    <x v="0"/>
    <n v="46.350474239999997"/>
    <n v="1.620047902"/>
    <n v="86.665466719999998"/>
    <x v="0"/>
    <x v="2"/>
    <x v="1"/>
  </r>
  <r>
    <n v="4092"/>
    <s v="Johnson"/>
    <s v="David"/>
    <x v="1"/>
    <x v="6"/>
    <x v="45"/>
    <x v="19"/>
    <s v="West Vancouver"/>
    <x v="0"/>
    <n v="46.472989900000002"/>
    <n v="5.3445628709999999"/>
    <n v="74.82329652"/>
    <x v="0"/>
    <x v="2"/>
    <x v="0"/>
  </r>
  <r>
    <n v="4093"/>
    <s v="Lumpkin"/>
    <s v="Annette"/>
    <x v="0"/>
    <x v="5"/>
    <x v="16"/>
    <x v="15"/>
    <s v="Vancouver"/>
    <x v="0"/>
    <n v="38.941885919999997"/>
    <n v="4.5755526880000001"/>
    <n v="71.018570940000004"/>
    <x v="0"/>
    <x v="1"/>
    <x v="1"/>
  </r>
  <r>
    <n v="4094"/>
    <s v="Murdoch"/>
    <s v="Alan"/>
    <x v="1"/>
    <x v="22"/>
    <x v="45"/>
    <x v="19"/>
    <s v="Surrey"/>
    <x v="0"/>
    <n v="58.10540786"/>
    <n v="3.95330753"/>
    <n v="121.2282139"/>
    <x v="0"/>
    <x v="3"/>
    <x v="1"/>
  </r>
  <r>
    <n v="4095"/>
    <s v="Greene"/>
    <s v="Donald"/>
    <x v="1"/>
    <x v="2"/>
    <x v="45"/>
    <x v="19"/>
    <s v="Richmond"/>
    <x v="0"/>
    <n v="31.03508532"/>
    <n v="5.2965536230000003"/>
    <n v="42.657261009999999"/>
    <x v="0"/>
    <x v="0"/>
    <x v="0"/>
  </r>
  <r>
    <n v="4096"/>
    <s v="Valentin"/>
    <s v="Brady"/>
    <x v="1"/>
    <x v="75"/>
    <x v="45"/>
    <x v="19"/>
    <s v="Fort St John"/>
    <x v="0"/>
    <n v="42.866851490000002"/>
    <n v="3.231720964"/>
    <n v="71.806006379999999"/>
    <x v="0"/>
    <x v="1"/>
    <x v="1"/>
  </r>
  <r>
    <n v="4097"/>
    <s v="Briggs"/>
    <s v="Frank"/>
    <x v="1"/>
    <x v="5"/>
    <x v="0"/>
    <x v="0"/>
    <s v="Vancouver"/>
    <x v="0"/>
    <n v="37.735532149999997"/>
    <n v="7.2609967040000001"/>
    <n v="0"/>
    <x v="0"/>
    <x v="1"/>
    <x v="0"/>
  </r>
  <r>
    <n v="4098"/>
    <s v="Shaw"/>
    <s v="Robert"/>
    <x v="1"/>
    <x v="5"/>
    <x v="16"/>
    <x v="15"/>
    <s v="Vancouver"/>
    <x v="0"/>
    <n v="44.6384744"/>
    <n v="4.1095929230000001"/>
    <n v="68.215809140000005"/>
    <x v="0"/>
    <x v="1"/>
    <x v="1"/>
  </r>
  <r>
    <n v="4099"/>
    <s v="Lee"/>
    <s v="Patricia"/>
    <x v="0"/>
    <x v="15"/>
    <x v="45"/>
    <x v="19"/>
    <s v="Kelowna"/>
    <x v="0"/>
    <n v="36.486892949999998"/>
    <n v="6.0888044060000004"/>
    <n v="13.5017794"/>
    <x v="0"/>
    <x v="1"/>
    <x v="0"/>
  </r>
  <r>
    <n v="4100"/>
    <s v="Johannes"/>
    <s v="Dawn"/>
    <x v="0"/>
    <x v="14"/>
    <x v="45"/>
    <x v="19"/>
    <s v="Trail"/>
    <x v="0"/>
    <n v="36.167936169999997"/>
    <n v="3.4244848499999998"/>
    <n v="50.639665960000002"/>
    <x v="0"/>
    <x v="1"/>
    <x v="1"/>
  </r>
  <r>
    <n v="4101"/>
    <s v="Sharpe"/>
    <s v="Leslie"/>
    <x v="0"/>
    <x v="30"/>
    <x v="45"/>
    <x v="19"/>
    <s v="Prince George"/>
    <x v="0"/>
    <n v="47.668040040000001"/>
    <n v="3.9994818730000001"/>
    <n v="79.713783530000001"/>
    <x v="0"/>
    <x v="2"/>
    <x v="1"/>
  </r>
  <r>
    <n v="4102"/>
    <s v="Martinez"/>
    <s v="Darrell"/>
    <x v="1"/>
    <x v="20"/>
    <x v="16"/>
    <x v="15"/>
    <s v="Abbotsford"/>
    <x v="0"/>
    <n v="56.647371589999999"/>
    <n v="4.7386803930000001"/>
    <n v="78.945737519999994"/>
    <x v="0"/>
    <x v="3"/>
    <x v="1"/>
  </r>
  <r>
    <n v="4103"/>
    <s v="Rowan"/>
    <s v="Sharon"/>
    <x v="0"/>
    <x v="13"/>
    <x v="45"/>
    <x v="19"/>
    <s v="Kelowna"/>
    <x v="0"/>
    <n v="25.691291060000001"/>
    <n v="4.490219304"/>
    <n v="0"/>
    <x v="0"/>
    <x v="0"/>
    <x v="1"/>
  </r>
  <r>
    <n v="4104"/>
    <s v="Terry"/>
    <s v="Joanne"/>
    <x v="0"/>
    <x v="5"/>
    <x v="0"/>
    <x v="0"/>
    <s v="Vancouver"/>
    <x v="0"/>
    <n v="43.46304963"/>
    <n v="2.9305676040000002"/>
    <n v="108.36186739999999"/>
    <x v="0"/>
    <x v="1"/>
    <x v="1"/>
  </r>
  <r>
    <n v="4105"/>
    <s v="Lewis"/>
    <s v="Patricia"/>
    <x v="0"/>
    <x v="22"/>
    <x v="45"/>
    <x v="19"/>
    <s v="Surrey"/>
    <x v="0"/>
    <n v="35.482551110000003"/>
    <n v="5.4450406490000001"/>
    <n v="25.77475866"/>
    <x v="0"/>
    <x v="1"/>
    <x v="0"/>
  </r>
  <r>
    <n v="4106"/>
    <s v="Schultz"/>
    <s v="Lizzie"/>
    <x v="0"/>
    <x v="4"/>
    <x v="45"/>
    <x v="19"/>
    <s v="New Westminster"/>
    <x v="0"/>
    <n v="49.014816340000003"/>
    <n v="5.2908533789999996"/>
    <n v="105.22639049999999"/>
    <x v="0"/>
    <x v="2"/>
    <x v="0"/>
  </r>
  <r>
    <n v="4107"/>
    <s v="Laliberte"/>
    <s v="Cynthia"/>
    <x v="0"/>
    <x v="20"/>
    <x v="0"/>
    <x v="0"/>
    <s v="Abbotsford"/>
    <x v="0"/>
    <n v="31.970206019999999"/>
    <n v="4.3760064979999997"/>
    <n v="22.167971340000001"/>
    <x v="0"/>
    <x v="0"/>
    <x v="1"/>
  </r>
  <r>
    <n v="4108"/>
    <s v="Moffit"/>
    <s v="Mark"/>
    <x v="1"/>
    <x v="70"/>
    <x v="45"/>
    <x v="19"/>
    <s v="Kamloops"/>
    <x v="0"/>
    <n v="31.97953351"/>
    <n v="3.376802595"/>
    <n v="10.37357752"/>
    <x v="0"/>
    <x v="0"/>
    <x v="1"/>
  </r>
  <r>
    <n v="4109"/>
    <s v="Goodwill"/>
    <s v="Theresa"/>
    <x v="0"/>
    <x v="43"/>
    <x v="45"/>
    <x v="19"/>
    <s v="Cranbrook"/>
    <x v="0"/>
    <n v="45.972960370000003"/>
    <n v="3.9332947630000001"/>
    <n v="96.318426799999997"/>
    <x v="0"/>
    <x v="2"/>
    <x v="1"/>
  </r>
  <r>
    <n v="4110"/>
    <s v="Mangano"/>
    <s v="Gerald"/>
    <x v="1"/>
    <x v="22"/>
    <x v="45"/>
    <x v="19"/>
    <s v="Surrey"/>
    <x v="0"/>
    <n v="43.822598970000001"/>
    <n v="5.7201167210000001"/>
    <n v="93.292132240000001"/>
    <x v="0"/>
    <x v="1"/>
    <x v="0"/>
  </r>
  <r>
    <n v="4111"/>
    <s v="Perry"/>
    <s v="Joseph"/>
    <x v="1"/>
    <x v="140"/>
    <x v="45"/>
    <x v="19"/>
    <s v="Terrace"/>
    <x v="0"/>
    <n v="41.141038139999999"/>
    <n v="3.8624036990000001"/>
    <n v="62.924723059999998"/>
    <x v="0"/>
    <x v="1"/>
    <x v="1"/>
  </r>
  <r>
    <n v="4112"/>
    <s v="Norton"/>
    <s v="Dale"/>
    <x v="1"/>
    <x v="23"/>
    <x v="45"/>
    <x v="19"/>
    <s v="Squamish"/>
    <x v="0"/>
    <n v="46.582143709999997"/>
    <n v="3.0074581899999999"/>
    <n v="29.382974650000001"/>
    <x v="0"/>
    <x v="2"/>
    <x v="1"/>
  </r>
  <r>
    <n v="4113"/>
    <s v="Bissett"/>
    <s v="Paul"/>
    <x v="1"/>
    <x v="5"/>
    <x v="0"/>
    <x v="0"/>
    <s v="Vancouver"/>
    <x v="0"/>
    <n v="39.88967083"/>
    <n v="2.8703505460000001"/>
    <n v="50.140069560000001"/>
    <x v="0"/>
    <x v="1"/>
    <x v="1"/>
  </r>
  <r>
    <n v="4114"/>
    <s v="Smith"/>
    <s v="Filomena"/>
    <x v="0"/>
    <x v="5"/>
    <x v="0"/>
    <x v="0"/>
    <s v="Vancouver"/>
    <x v="0"/>
    <n v="6.6349171389999997"/>
    <n v="3.2903800560000001"/>
    <n v="0"/>
    <x v="0"/>
    <x v="4"/>
    <x v="1"/>
  </r>
  <r>
    <n v="4115"/>
    <s v="Bruns"/>
    <s v="John"/>
    <x v="1"/>
    <x v="111"/>
    <x v="45"/>
    <x v="19"/>
    <s v="Fort Nelson"/>
    <x v="0"/>
    <n v="44.292351269999997"/>
    <n v="5.6912041090000001"/>
    <n v="136.80391180000001"/>
    <x v="0"/>
    <x v="1"/>
    <x v="0"/>
  </r>
  <r>
    <n v="4116"/>
    <s v="Langley"/>
    <s v="Barton"/>
    <x v="1"/>
    <x v="2"/>
    <x v="45"/>
    <x v="19"/>
    <s v="Richmond"/>
    <x v="0"/>
    <n v="63.890986079999998"/>
    <n v="4.3737098980000004"/>
    <n v="135.4087773"/>
    <x v="0"/>
    <x v="3"/>
    <x v="1"/>
  </r>
  <r>
    <n v="4117"/>
    <s v="Reid"/>
    <s v="Karen"/>
    <x v="0"/>
    <x v="8"/>
    <x v="45"/>
    <x v="19"/>
    <s v="North Vancouver"/>
    <x v="0"/>
    <n v="31.74466078"/>
    <n v="4.9270276710000003"/>
    <n v="0"/>
    <x v="0"/>
    <x v="0"/>
    <x v="1"/>
  </r>
  <r>
    <n v="4118"/>
    <s v="Grace"/>
    <s v="David"/>
    <x v="1"/>
    <x v="5"/>
    <x v="16"/>
    <x v="15"/>
    <s v="Vancouver"/>
    <x v="0"/>
    <n v="35.56456214"/>
    <n v="6.552736007"/>
    <n v="61.145732150000001"/>
    <x v="0"/>
    <x v="1"/>
    <x v="0"/>
  </r>
  <r>
    <n v="4119"/>
    <s v="Vasquez"/>
    <s v="Anita"/>
    <x v="0"/>
    <x v="22"/>
    <x v="45"/>
    <x v="19"/>
    <s v="Surrey"/>
    <x v="0"/>
    <n v="44.794837119999997"/>
    <n v="6.741511751"/>
    <n v="69.63375834"/>
    <x v="0"/>
    <x v="1"/>
    <x v="0"/>
  </r>
  <r>
    <n v="4120"/>
    <s v="Bell"/>
    <s v="William"/>
    <x v="1"/>
    <x v="63"/>
    <x v="45"/>
    <x v="19"/>
    <s v="Langley"/>
    <x v="0"/>
    <n v="36.488467669999999"/>
    <n v="2.0997411619999999"/>
    <n v="53.399170890000001"/>
    <x v="0"/>
    <x v="1"/>
    <x v="1"/>
  </r>
  <r>
    <n v="4121"/>
    <s v="Spence"/>
    <s v="Christopher"/>
    <x v="1"/>
    <x v="14"/>
    <x v="45"/>
    <x v="19"/>
    <s v="Trail"/>
    <x v="0"/>
    <n v="43.718128540000002"/>
    <n v="5.9259577910000001"/>
    <n v="27.453478539999999"/>
    <x v="0"/>
    <x v="1"/>
    <x v="0"/>
  </r>
  <r>
    <n v="4122"/>
    <s v="Stepney"/>
    <s v="Robert"/>
    <x v="1"/>
    <x v="5"/>
    <x v="0"/>
    <x v="0"/>
    <s v="Vancouver"/>
    <x v="0"/>
    <n v="34.856680339999997"/>
    <n v="7.044860388"/>
    <n v="0"/>
    <x v="0"/>
    <x v="0"/>
    <x v="0"/>
  </r>
  <r>
    <n v="4123"/>
    <s v="Rackers"/>
    <s v="Cameron"/>
    <x v="1"/>
    <x v="169"/>
    <x v="45"/>
    <x v="19"/>
    <s v="Prince George"/>
    <x v="0"/>
    <n v="42.198739519999997"/>
    <n v="5.168617115"/>
    <n v="38.681558240000001"/>
    <x v="0"/>
    <x v="1"/>
    <x v="0"/>
  </r>
  <r>
    <n v="4124"/>
    <s v="Johnson"/>
    <s v="Clarence"/>
    <x v="1"/>
    <x v="11"/>
    <x v="45"/>
    <x v="19"/>
    <s v="Nanaimo"/>
    <x v="0"/>
    <n v="36.871302579999998"/>
    <n v="3.8033426700000001"/>
    <n v="29.89689357"/>
    <x v="0"/>
    <x v="1"/>
    <x v="1"/>
  </r>
  <r>
    <n v="4125"/>
    <s v="Vazquez"/>
    <s v="Leah"/>
    <x v="0"/>
    <x v="3"/>
    <x v="45"/>
    <x v="19"/>
    <s v="Victoria"/>
    <x v="0"/>
    <n v="36.762762940000002"/>
    <n v="5.6112672100000003"/>
    <n v="27.567807120000001"/>
    <x v="0"/>
    <x v="1"/>
    <x v="0"/>
  </r>
  <r>
    <n v="4126"/>
    <s v="Koenig"/>
    <s v="Geneva"/>
    <x v="0"/>
    <x v="106"/>
    <x v="45"/>
    <x v="19"/>
    <s v="Cranbrook"/>
    <x v="0"/>
    <n v="46.945655029999998"/>
    <n v="4.4318824350000003"/>
    <n v="95.679080909999996"/>
    <x v="0"/>
    <x v="2"/>
    <x v="1"/>
  </r>
  <r>
    <n v="4127"/>
    <s v="Thomas"/>
    <s v="Steven"/>
    <x v="1"/>
    <x v="3"/>
    <x v="46"/>
    <x v="20"/>
    <s v="Victoria"/>
    <x v="0"/>
    <n v="36.733260819999998"/>
    <n v="5.9527341299999996"/>
    <n v="76.880910200000002"/>
    <x v="0"/>
    <x v="1"/>
    <x v="0"/>
  </r>
  <r>
    <n v="4128"/>
    <s v="Bing"/>
    <s v="Frank"/>
    <x v="1"/>
    <x v="5"/>
    <x v="16"/>
    <x v="15"/>
    <s v="Vancouver"/>
    <x v="0"/>
    <n v="34.083933569999999"/>
    <n v="3.4669522979999998"/>
    <n v="26.902162919999999"/>
    <x v="0"/>
    <x v="0"/>
    <x v="1"/>
  </r>
  <r>
    <n v="4129"/>
    <s v="Sizemore"/>
    <s v="Quinn"/>
    <x v="0"/>
    <x v="32"/>
    <x v="45"/>
    <x v="19"/>
    <s v="Squamish"/>
    <x v="0"/>
    <n v="55.60595154"/>
    <n v="4.2571355479999999"/>
    <n v="112.8815041"/>
    <x v="0"/>
    <x v="3"/>
    <x v="1"/>
  </r>
  <r>
    <n v="4130"/>
    <s v="Gaunt"/>
    <s v="Diane"/>
    <x v="0"/>
    <x v="22"/>
    <x v="45"/>
    <x v="19"/>
    <s v="Surrey"/>
    <x v="0"/>
    <n v="28.79788418"/>
    <n v="6.8724041979999999"/>
    <n v="12.08141691"/>
    <x v="0"/>
    <x v="0"/>
    <x v="0"/>
  </r>
  <r>
    <n v="4131"/>
    <s v="Hart"/>
    <s v="Ana"/>
    <x v="0"/>
    <x v="3"/>
    <x v="45"/>
    <x v="19"/>
    <s v="Victoria"/>
    <x v="0"/>
    <n v="31.539296669999999"/>
    <n v="6.6322792030000004"/>
    <n v="19.981971340000001"/>
    <x v="0"/>
    <x v="0"/>
    <x v="0"/>
  </r>
  <r>
    <n v="4132"/>
    <s v="Armstrong"/>
    <s v="Kara"/>
    <x v="0"/>
    <x v="4"/>
    <x v="45"/>
    <x v="19"/>
    <s v="New Westminster"/>
    <x v="0"/>
    <n v="23.878542280000001"/>
    <n v="4.6898100180000002"/>
    <n v="0"/>
    <x v="0"/>
    <x v="4"/>
    <x v="1"/>
  </r>
  <r>
    <n v="4133"/>
    <s v="Moore"/>
    <s v="Wallace"/>
    <x v="1"/>
    <x v="7"/>
    <x v="45"/>
    <x v="19"/>
    <s v="Kamloops"/>
    <x v="0"/>
    <n v="44.784367949999996"/>
    <n v="7.0103467149999998"/>
    <n v="72.015870930000006"/>
    <x v="0"/>
    <x v="1"/>
    <x v="0"/>
  </r>
  <r>
    <n v="4134"/>
    <s v="Morgan"/>
    <s v="Lois"/>
    <x v="0"/>
    <x v="111"/>
    <x v="16"/>
    <x v="15"/>
    <s v="Fort Nelson"/>
    <x v="0"/>
    <n v="39.951566440000001"/>
    <n v="4.6559440429999999"/>
    <n v="31.07855464"/>
    <x v="0"/>
    <x v="1"/>
    <x v="1"/>
  </r>
  <r>
    <n v="4135"/>
    <s v="Howze"/>
    <s v="Darin"/>
    <x v="1"/>
    <x v="3"/>
    <x v="45"/>
    <x v="19"/>
    <s v="Victoria"/>
    <x v="0"/>
    <n v="31.981483789999999"/>
    <n v="4.6900257610000002"/>
    <n v="0"/>
    <x v="0"/>
    <x v="0"/>
    <x v="1"/>
  </r>
  <r>
    <n v="4136"/>
    <s v="Derossett"/>
    <s v="Janice"/>
    <x v="0"/>
    <x v="4"/>
    <x v="45"/>
    <x v="19"/>
    <s v="New Westminster"/>
    <x v="0"/>
    <n v="67.32980938"/>
    <n v="6.1283496050000004"/>
    <n v="226.19515490000001"/>
    <x v="0"/>
    <x v="5"/>
    <x v="0"/>
  </r>
  <r>
    <n v="4137"/>
    <s v="Savard"/>
    <s v="Catherine"/>
    <x v="0"/>
    <x v="5"/>
    <x v="0"/>
    <x v="0"/>
    <s v="Vancouver"/>
    <x v="0"/>
    <n v="36.179824850000003"/>
    <n v="3.6571003480000002"/>
    <n v="48.00602112"/>
    <x v="0"/>
    <x v="1"/>
    <x v="1"/>
  </r>
  <r>
    <n v="4138"/>
    <s v="Marbury"/>
    <s v="Marie"/>
    <x v="0"/>
    <x v="22"/>
    <x v="45"/>
    <x v="19"/>
    <s v="Surrey"/>
    <x v="0"/>
    <n v="29.21396442"/>
    <n v="5.4419284499999998"/>
    <n v="31.78561084"/>
    <x v="0"/>
    <x v="0"/>
    <x v="0"/>
  </r>
  <r>
    <n v="4139"/>
    <s v="McDade"/>
    <s v="Kim"/>
    <x v="0"/>
    <x v="22"/>
    <x v="45"/>
    <x v="19"/>
    <s v="Surrey"/>
    <x v="0"/>
    <n v="32.463489750000001"/>
    <n v="4.6580964160000002"/>
    <n v="32.367574580000003"/>
    <x v="0"/>
    <x v="0"/>
    <x v="1"/>
  </r>
  <r>
    <n v="4140"/>
    <s v="Graham"/>
    <s v="John"/>
    <x v="1"/>
    <x v="205"/>
    <x v="45"/>
    <x v="19"/>
    <s v="Nanaimo"/>
    <x v="0"/>
    <n v="34.348534970000003"/>
    <n v="3.652801631"/>
    <n v="45.538205419999997"/>
    <x v="0"/>
    <x v="0"/>
    <x v="1"/>
  </r>
  <r>
    <n v="4141"/>
    <s v="Thurston"/>
    <s v="Sharon"/>
    <x v="0"/>
    <x v="5"/>
    <x v="16"/>
    <x v="15"/>
    <s v="Vancouver"/>
    <x v="0"/>
    <n v="52.128765350000002"/>
    <n v="3.606496527"/>
    <n v="121.5814896"/>
    <x v="0"/>
    <x v="2"/>
    <x v="1"/>
  </r>
  <r>
    <n v="4142"/>
    <s v="Peck"/>
    <s v="Laura"/>
    <x v="0"/>
    <x v="76"/>
    <x v="45"/>
    <x v="19"/>
    <s v="Nanaimo"/>
    <x v="0"/>
    <n v="34.29895621"/>
    <n v="2.658470495"/>
    <n v="52.804073699999996"/>
    <x v="0"/>
    <x v="0"/>
    <x v="1"/>
  </r>
  <r>
    <n v="4143"/>
    <s v="Gettys"/>
    <s v="Deborah"/>
    <x v="0"/>
    <x v="116"/>
    <x v="45"/>
    <x v="19"/>
    <s v="Nanaimo"/>
    <x v="0"/>
    <n v="32.023369440000003"/>
    <n v="4.0405080419999999"/>
    <n v="45.854050729999997"/>
    <x v="0"/>
    <x v="0"/>
    <x v="1"/>
  </r>
  <r>
    <n v="4144"/>
    <s v="Jones"/>
    <s v="Sue"/>
    <x v="0"/>
    <x v="5"/>
    <x v="0"/>
    <x v="0"/>
    <s v="Vancouver"/>
    <x v="0"/>
    <n v="44.695395650000002"/>
    <n v="2.6031137929999999"/>
    <n v="43.853195120000002"/>
    <x v="0"/>
    <x v="1"/>
    <x v="1"/>
  </r>
  <r>
    <n v="4145"/>
    <s v="Guajardo"/>
    <s v="Earl"/>
    <x v="1"/>
    <x v="5"/>
    <x v="0"/>
    <x v="0"/>
    <s v="Vancouver"/>
    <x v="0"/>
    <n v="43.392480460000002"/>
    <n v="6.3582991079999998"/>
    <n v="52.013750350000002"/>
    <x v="0"/>
    <x v="1"/>
    <x v="0"/>
  </r>
  <r>
    <n v="4146"/>
    <s v="Prokop"/>
    <s v="Robert"/>
    <x v="1"/>
    <x v="30"/>
    <x v="45"/>
    <x v="19"/>
    <s v="Prince George"/>
    <x v="0"/>
    <n v="34.604659210000001"/>
    <n v="5.4758207460000001"/>
    <n v="0"/>
    <x v="0"/>
    <x v="0"/>
    <x v="0"/>
  </r>
  <r>
    <n v="4147"/>
    <s v="Barron"/>
    <s v="Marilyn"/>
    <x v="0"/>
    <x v="217"/>
    <x v="0"/>
    <x v="0"/>
    <s v="Vernon"/>
    <x v="0"/>
    <n v="41.207744980000001"/>
    <n v="0.94030964399999994"/>
    <n v="37.469726199999997"/>
    <x v="0"/>
    <x v="1"/>
    <x v="1"/>
  </r>
  <r>
    <n v="4148"/>
    <s v="Ahmed"/>
    <s v="Melody"/>
    <x v="0"/>
    <x v="142"/>
    <x v="0"/>
    <x v="0"/>
    <s v="Terrace"/>
    <x v="0"/>
    <n v="33.034025030000002"/>
    <n v="1.4529238520000001"/>
    <n v="45.081854290000003"/>
    <x v="0"/>
    <x v="0"/>
    <x v="1"/>
  </r>
  <r>
    <n v="4149"/>
    <s v="Watson"/>
    <s v="Jordan"/>
    <x v="1"/>
    <x v="0"/>
    <x v="45"/>
    <x v="19"/>
    <s v="Burnaby"/>
    <x v="0"/>
    <n v="41.292111630000001"/>
    <n v="4.4134432070000003"/>
    <n v="14.637433140000001"/>
    <x v="0"/>
    <x v="1"/>
    <x v="1"/>
  </r>
  <r>
    <n v="4150"/>
    <s v="Hodge"/>
    <s v="Donald"/>
    <x v="1"/>
    <x v="3"/>
    <x v="45"/>
    <x v="19"/>
    <s v="Victoria"/>
    <x v="0"/>
    <n v="37.99161771"/>
    <n v="4.4650255400000001"/>
    <n v="39.042596420000002"/>
    <x v="0"/>
    <x v="1"/>
    <x v="1"/>
  </r>
  <r>
    <n v="4151"/>
    <s v="Martinez"/>
    <s v="Veronica"/>
    <x v="0"/>
    <x v="170"/>
    <x v="45"/>
    <x v="19"/>
    <s v="Williams Lake"/>
    <x v="0"/>
    <n v="45.10452875"/>
    <n v="3.247305431"/>
    <n v="65.145302619999995"/>
    <x v="0"/>
    <x v="2"/>
    <x v="1"/>
  </r>
  <r>
    <n v="4152"/>
    <s v="Kessler"/>
    <s v="Toby"/>
    <x v="1"/>
    <x v="34"/>
    <x v="43"/>
    <x v="6"/>
    <s v="New Westminister"/>
    <x v="0"/>
    <n v="33.263517460000003"/>
    <n v="6.2113668410000002"/>
    <n v="21.542854370000001"/>
    <x v="0"/>
    <x v="0"/>
    <x v="0"/>
  </r>
  <r>
    <n v="4153"/>
    <s v="Thompson"/>
    <s v="Juanita"/>
    <x v="0"/>
    <x v="3"/>
    <x v="46"/>
    <x v="20"/>
    <s v="Victoria"/>
    <x v="0"/>
    <n v="25.103688399999999"/>
    <n v="3.6790098800000002"/>
    <n v="0"/>
    <x v="0"/>
    <x v="0"/>
    <x v="1"/>
  </r>
  <r>
    <n v="4154"/>
    <s v="Buchanan"/>
    <s v="Eileen"/>
    <x v="0"/>
    <x v="116"/>
    <x v="45"/>
    <x v="19"/>
    <s v="Nanaimo"/>
    <x v="0"/>
    <n v="42.175229710000004"/>
    <n v="4.3267172389999997"/>
    <n v="64.509123939999995"/>
    <x v="0"/>
    <x v="1"/>
    <x v="1"/>
  </r>
  <r>
    <n v="4155"/>
    <s v="Bixler"/>
    <s v="Teresa"/>
    <x v="0"/>
    <x v="4"/>
    <x v="45"/>
    <x v="19"/>
    <s v="New Westminster"/>
    <x v="0"/>
    <n v="38.270235030000002"/>
    <n v="5.395867494"/>
    <n v="32.960754690000002"/>
    <x v="0"/>
    <x v="1"/>
    <x v="0"/>
  </r>
  <r>
    <n v="4156"/>
    <s v="Isaac"/>
    <s v="Carlton"/>
    <x v="1"/>
    <x v="236"/>
    <x v="45"/>
    <x v="19"/>
    <s v="Kamloops"/>
    <x v="0"/>
    <n v="42.832138260000001"/>
    <n v="6.5500432000000002"/>
    <n v="86.751725250000007"/>
    <x v="0"/>
    <x v="1"/>
    <x v="0"/>
  </r>
  <r>
    <n v="4157"/>
    <s v="Schwab"/>
    <s v="Rudy"/>
    <x v="1"/>
    <x v="22"/>
    <x v="45"/>
    <x v="19"/>
    <s v="Surrey"/>
    <x v="0"/>
    <n v="50.544009410000001"/>
    <n v="4.3867557469999996"/>
    <n v="92.084526569999994"/>
    <x v="0"/>
    <x v="2"/>
    <x v="1"/>
  </r>
  <r>
    <n v="4158"/>
    <s v="Dolan"/>
    <s v="Kenneth"/>
    <x v="1"/>
    <x v="130"/>
    <x v="45"/>
    <x v="19"/>
    <s v="Victoria"/>
    <x v="0"/>
    <n v="49.258444820000001"/>
    <n v="5.2371395380000001"/>
    <n v="87.713635080000003"/>
    <x v="0"/>
    <x v="2"/>
    <x v="0"/>
  </r>
  <r>
    <n v="4159"/>
    <s v="Smith"/>
    <s v="Amanda"/>
    <x v="0"/>
    <x v="22"/>
    <x v="45"/>
    <x v="19"/>
    <s v="Surrey"/>
    <x v="0"/>
    <n v="53.739559079999999"/>
    <n v="5.559095159"/>
    <n v="154.19250410000001"/>
    <x v="0"/>
    <x v="2"/>
    <x v="0"/>
  </r>
  <r>
    <n v="4160"/>
    <s v="Rodriguez"/>
    <s v="Christy"/>
    <x v="0"/>
    <x v="128"/>
    <x v="45"/>
    <x v="19"/>
    <s v="Nanaimo"/>
    <x v="0"/>
    <n v="37.28613429"/>
    <n v="4.0527439059999999"/>
    <n v="54.681911200000002"/>
    <x v="0"/>
    <x v="1"/>
    <x v="1"/>
  </r>
  <r>
    <n v="4161"/>
    <s v="Whitley"/>
    <s v="Martin"/>
    <x v="1"/>
    <x v="0"/>
    <x v="7"/>
    <x v="6"/>
    <s v="Burnaby"/>
    <x v="0"/>
    <n v="44.500676519999999"/>
    <n v="3.1330531370000001"/>
    <n v="39.271559539999998"/>
    <x v="0"/>
    <x v="1"/>
    <x v="1"/>
  </r>
  <r>
    <n v="4162"/>
    <s v="Sabol"/>
    <s v="Harold"/>
    <x v="1"/>
    <x v="198"/>
    <x v="45"/>
    <x v="19"/>
    <s v="Vernon"/>
    <x v="0"/>
    <n v="35.876572299999999"/>
    <n v="5.1048771830000002"/>
    <n v="0"/>
    <x v="0"/>
    <x v="1"/>
    <x v="0"/>
  </r>
  <r>
    <n v="4163"/>
    <s v="Mouzon"/>
    <s v="Charles"/>
    <x v="1"/>
    <x v="22"/>
    <x v="45"/>
    <x v="19"/>
    <s v="Surrey"/>
    <x v="0"/>
    <n v="26.591066569999999"/>
    <n v="5.3420650140000001"/>
    <n v="0"/>
    <x v="0"/>
    <x v="0"/>
    <x v="0"/>
  </r>
  <r>
    <n v="4164"/>
    <s v="Young"/>
    <s v="Clarence"/>
    <x v="1"/>
    <x v="116"/>
    <x v="45"/>
    <x v="19"/>
    <s v="Nanaimo"/>
    <x v="0"/>
    <n v="40.855717259999999"/>
    <n v="4.4136943669999997"/>
    <n v="3.739130608"/>
    <x v="0"/>
    <x v="1"/>
    <x v="1"/>
  </r>
  <r>
    <n v="4165"/>
    <s v="Birdsall"/>
    <s v="Ronald"/>
    <x v="1"/>
    <x v="116"/>
    <x v="0"/>
    <x v="0"/>
    <s v="Nanaimo"/>
    <x v="0"/>
    <n v="47.821700679999999"/>
    <n v="4.128069977"/>
    <n v="97.702239320000004"/>
    <x v="0"/>
    <x v="2"/>
    <x v="1"/>
  </r>
  <r>
    <n v="4166"/>
    <s v="Earle"/>
    <s v="Christopher"/>
    <x v="1"/>
    <x v="13"/>
    <x v="45"/>
    <x v="19"/>
    <s v="Kelowna"/>
    <x v="0"/>
    <n v="52.66023843"/>
    <n v="6.1415753259999999"/>
    <n v="94.958141370000007"/>
    <x v="0"/>
    <x v="2"/>
    <x v="0"/>
  </r>
  <r>
    <n v="4167"/>
    <s v="Dunn"/>
    <s v="William"/>
    <x v="1"/>
    <x v="5"/>
    <x v="0"/>
    <x v="0"/>
    <s v="Vancouver"/>
    <x v="0"/>
    <n v="35.377176650000003"/>
    <n v="5.2480456149999997"/>
    <n v="0.83571231000000001"/>
    <x v="0"/>
    <x v="1"/>
    <x v="0"/>
  </r>
  <r>
    <n v="4168"/>
    <s v="Rackley"/>
    <s v="John"/>
    <x v="1"/>
    <x v="3"/>
    <x v="46"/>
    <x v="20"/>
    <s v="Victoria"/>
    <x v="0"/>
    <n v="57.223285400000002"/>
    <n v="1.7032449730000001"/>
    <n v="166.8480576"/>
    <x v="0"/>
    <x v="3"/>
    <x v="1"/>
  </r>
  <r>
    <n v="4169"/>
    <s v="Spinks"/>
    <s v="Justin"/>
    <x v="1"/>
    <x v="67"/>
    <x v="0"/>
    <x v="0"/>
    <s v="Haney"/>
    <x v="0"/>
    <n v="30.945793380000001"/>
    <n v="3.240991352"/>
    <n v="0"/>
    <x v="0"/>
    <x v="0"/>
    <x v="1"/>
  </r>
  <r>
    <n v="4170"/>
    <s v="Jenkins"/>
    <s v="Angela"/>
    <x v="0"/>
    <x v="3"/>
    <x v="7"/>
    <x v="6"/>
    <s v="Victoria"/>
    <x v="0"/>
    <n v="15.713446360000001"/>
    <n v="6.6406143650000002"/>
    <n v="0"/>
    <x v="0"/>
    <x v="4"/>
    <x v="0"/>
  </r>
  <r>
    <n v="4171"/>
    <s v="Brooker"/>
    <s v="Jamie"/>
    <x v="1"/>
    <x v="4"/>
    <x v="45"/>
    <x v="19"/>
    <s v="New Westminster"/>
    <x v="0"/>
    <n v="17.434296509999999"/>
    <n v="6.5002609759999999"/>
    <n v="0"/>
    <x v="0"/>
    <x v="4"/>
    <x v="0"/>
  </r>
  <r>
    <n v="4172"/>
    <s v="Barrows"/>
    <s v="Maureen"/>
    <x v="0"/>
    <x v="30"/>
    <x v="45"/>
    <x v="19"/>
    <s v="Prince George"/>
    <x v="0"/>
    <n v="33.944272390000002"/>
    <n v="5.8137427590000001"/>
    <n v="24.59836482"/>
    <x v="0"/>
    <x v="0"/>
    <x v="0"/>
  </r>
  <r>
    <n v="4173"/>
    <s v="Dagostino"/>
    <s v="Glen"/>
    <x v="1"/>
    <x v="76"/>
    <x v="0"/>
    <x v="0"/>
    <s v="Nanaimo"/>
    <x v="0"/>
    <n v="41.544452990000003"/>
    <n v="5.1694069599999999"/>
    <n v="87.93995142"/>
    <x v="0"/>
    <x v="1"/>
    <x v="0"/>
  </r>
  <r>
    <n v="4174"/>
    <s v="Hawn"/>
    <s v="Lauren"/>
    <x v="0"/>
    <x v="4"/>
    <x v="45"/>
    <x v="19"/>
    <s v="New Westminster"/>
    <x v="0"/>
    <n v="27.318739350000001"/>
    <n v="3.5919114150000002"/>
    <n v="14.697420899999999"/>
    <x v="0"/>
    <x v="0"/>
    <x v="1"/>
  </r>
  <r>
    <n v="4175"/>
    <s v="Bautista"/>
    <s v="Earl"/>
    <x v="1"/>
    <x v="4"/>
    <x v="45"/>
    <x v="19"/>
    <s v="New Westminster"/>
    <x v="0"/>
    <n v="37.723563259999999"/>
    <n v="7.12563324"/>
    <n v="42.488316099999999"/>
    <x v="0"/>
    <x v="1"/>
    <x v="0"/>
  </r>
  <r>
    <n v="4176"/>
    <s v="Gomez"/>
    <s v="Jason"/>
    <x v="1"/>
    <x v="174"/>
    <x v="13"/>
    <x v="12"/>
    <s v="Grand Forks"/>
    <x v="0"/>
    <n v="46.965850549999999"/>
    <n v="4.3149793259999996"/>
    <n v="68.652390449999999"/>
    <x v="0"/>
    <x v="2"/>
    <x v="1"/>
  </r>
  <r>
    <n v="4177"/>
    <s v="Oliver"/>
    <s v="Doris"/>
    <x v="0"/>
    <x v="30"/>
    <x v="45"/>
    <x v="19"/>
    <s v="Prince George"/>
    <x v="0"/>
    <n v="68.874226100000001"/>
    <n v="5.4429357679999999"/>
    <n v="220.7950749"/>
    <x v="0"/>
    <x v="5"/>
    <x v="0"/>
  </r>
  <r>
    <n v="4178"/>
    <s v="Webb"/>
    <s v="Alan"/>
    <x v="1"/>
    <x v="2"/>
    <x v="45"/>
    <x v="19"/>
    <s v="Richmond"/>
    <x v="0"/>
    <n v="33.215460710000002"/>
    <n v="5.0083753599999996"/>
    <n v="0"/>
    <x v="0"/>
    <x v="0"/>
    <x v="0"/>
  </r>
  <r>
    <n v="4179"/>
    <s v="Hake"/>
    <s v="Chi"/>
    <x v="1"/>
    <x v="63"/>
    <x v="45"/>
    <x v="19"/>
    <s v="Langley"/>
    <x v="0"/>
    <n v="36.05877246"/>
    <n v="2.0064684260000001"/>
    <n v="58.138499379999999"/>
    <x v="0"/>
    <x v="1"/>
    <x v="1"/>
  </r>
  <r>
    <n v="4180"/>
    <s v="Luna"/>
    <s v="Anne"/>
    <x v="0"/>
    <x v="12"/>
    <x v="45"/>
    <x v="19"/>
    <s v="Aldergrove"/>
    <x v="0"/>
    <n v="40.261345370000001"/>
    <n v="4.3101661739999999"/>
    <n v="42.557692039999999"/>
    <x v="0"/>
    <x v="1"/>
    <x v="1"/>
  </r>
  <r>
    <n v="4181"/>
    <s v="Hernandez"/>
    <s v="Dona"/>
    <x v="0"/>
    <x v="15"/>
    <x v="45"/>
    <x v="19"/>
    <s v="Kelowna"/>
    <x v="0"/>
    <n v="42.46904825"/>
    <n v="6.18166642"/>
    <n v="45.633451649999998"/>
    <x v="0"/>
    <x v="1"/>
    <x v="0"/>
  </r>
  <r>
    <n v="4182"/>
    <s v="Petersen"/>
    <s v="Barry"/>
    <x v="1"/>
    <x v="4"/>
    <x v="45"/>
    <x v="19"/>
    <s v="New Westminster"/>
    <x v="0"/>
    <n v="42.491894610000003"/>
    <n v="2.7859498450000002"/>
    <n v="63.837752279999997"/>
    <x v="0"/>
    <x v="1"/>
    <x v="1"/>
  </r>
  <r>
    <n v="4183"/>
    <s v="Wescott"/>
    <s v="Joseph"/>
    <x v="1"/>
    <x v="3"/>
    <x v="7"/>
    <x v="6"/>
    <s v="Victoria"/>
    <x v="0"/>
    <n v="40.045833860000002"/>
    <n v="2.1962028810000001"/>
    <n v="42.342310159999997"/>
    <x v="0"/>
    <x v="1"/>
    <x v="1"/>
  </r>
  <r>
    <n v="4184"/>
    <s v="Curry"/>
    <s v="Genevieve"/>
    <x v="0"/>
    <x v="30"/>
    <x v="45"/>
    <x v="19"/>
    <s v="Prince George"/>
    <x v="0"/>
    <n v="43.511038310000004"/>
    <n v="4.3270524889999997"/>
    <n v="46.385198809999999"/>
    <x v="0"/>
    <x v="1"/>
    <x v="1"/>
  </r>
  <r>
    <n v="4185"/>
    <s v="Ferrell"/>
    <s v="Derrick"/>
    <x v="1"/>
    <x v="63"/>
    <x v="45"/>
    <x v="19"/>
    <s v="Langley"/>
    <x v="0"/>
    <n v="60.652704120000003"/>
    <n v="4.1712017770000003"/>
    <n v="98.080338609999998"/>
    <x v="0"/>
    <x v="3"/>
    <x v="1"/>
  </r>
  <r>
    <n v="4186"/>
    <s v="Covington"/>
    <s v="Frank"/>
    <x v="1"/>
    <x v="60"/>
    <x v="0"/>
    <x v="0"/>
    <s v="Port Coquitlam"/>
    <x v="0"/>
    <n v="34.568348909999997"/>
    <n v="5.0359177480000001"/>
    <n v="7.4213899320000003"/>
    <x v="0"/>
    <x v="0"/>
    <x v="0"/>
  </r>
  <r>
    <n v="4187"/>
    <s v="King"/>
    <s v="Carol"/>
    <x v="0"/>
    <x v="3"/>
    <x v="7"/>
    <x v="6"/>
    <s v="Victoria"/>
    <x v="0"/>
    <n v="46.349551220000002"/>
    <n v="4.6796637739999998"/>
    <n v="94.54579133"/>
    <x v="0"/>
    <x v="2"/>
    <x v="1"/>
  </r>
  <r>
    <n v="4188"/>
    <s v="Marsh"/>
    <s v="Leslie"/>
    <x v="0"/>
    <x v="4"/>
    <x v="45"/>
    <x v="19"/>
    <s v="New Westminster"/>
    <x v="0"/>
    <n v="44.055061309999999"/>
    <n v="2.5107223620000001"/>
    <n v="133.35897879999999"/>
    <x v="0"/>
    <x v="1"/>
    <x v="1"/>
  </r>
  <r>
    <n v="4189"/>
    <s v="Drye"/>
    <s v="Ashley"/>
    <x v="0"/>
    <x v="5"/>
    <x v="0"/>
    <x v="0"/>
    <s v="Vancouver"/>
    <x v="0"/>
    <n v="47.208236479999997"/>
    <n v="6.6695680929999996"/>
    <n v="70.920011619999997"/>
    <x v="0"/>
    <x v="2"/>
    <x v="0"/>
  </r>
  <r>
    <n v="4190"/>
    <s v="Joplin"/>
    <s v="Amanda"/>
    <x v="0"/>
    <x v="3"/>
    <x v="7"/>
    <x v="6"/>
    <s v="Victoria"/>
    <x v="0"/>
    <n v="31.329964839999999"/>
    <n v="5.2453732259999999"/>
    <n v="25.599744139999999"/>
    <x v="0"/>
    <x v="0"/>
    <x v="0"/>
  </r>
  <r>
    <n v="4191"/>
    <s v="Camacho"/>
    <s v="Luz"/>
    <x v="0"/>
    <x v="2"/>
    <x v="45"/>
    <x v="19"/>
    <s v="Richmond"/>
    <x v="0"/>
    <n v="48.250771589999999"/>
    <n v="4.2577065340000004"/>
    <n v="178.550006"/>
    <x v="0"/>
    <x v="2"/>
    <x v="1"/>
  </r>
  <r>
    <n v="4192"/>
    <s v="Oram"/>
    <s v="David"/>
    <x v="1"/>
    <x v="114"/>
    <x v="45"/>
    <x v="19"/>
    <s v="Kamloops"/>
    <x v="0"/>
    <n v="39.429392970000002"/>
    <n v="5.4705499069999997"/>
    <n v="45.725112420000002"/>
    <x v="0"/>
    <x v="1"/>
    <x v="0"/>
  </r>
  <r>
    <n v="4193"/>
    <s v="Willson"/>
    <s v="Michael"/>
    <x v="1"/>
    <x v="64"/>
    <x v="16"/>
    <x v="15"/>
    <s v="Abbotsford"/>
    <x v="0"/>
    <n v="51.703338219999999"/>
    <n v="4.1555908300000004"/>
    <n v="159.15335379999999"/>
    <x v="0"/>
    <x v="2"/>
    <x v="1"/>
  </r>
  <r>
    <n v="4194"/>
    <s v="Wagaman"/>
    <s v="Caleb"/>
    <x v="1"/>
    <x v="11"/>
    <x v="0"/>
    <x v="0"/>
    <s v="Nanaimo"/>
    <x v="0"/>
    <n v="36.718021010000001"/>
    <n v="1.857649975"/>
    <n v="95.891247109999995"/>
    <x v="0"/>
    <x v="1"/>
    <x v="1"/>
  </r>
  <r>
    <n v="4195"/>
    <s v="Lipman"/>
    <s v="Margaret"/>
    <x v="0"/>
    <x v="4"/>
    <x v="45"/>
    <x v="19"/>
    <s v="New Westminster"/>
    <x v="0"/>
    <n v="45.142845639999997"/>
    <n v="5.64974577"/>
    <n v="86.020586809999998"/>
    <x v="0"/>
    <x v="2"/>
    <x v="0"/>
  </r>
  <r>
    <n v="4196"/>
    <s v="Truong"/>
    <s v="Jaime"/>
    <x v="1"/>
    <x v="116"/>
    <x v="0"/>
    <x v="0"/>
    <s v="Nanaimo"/>
    <x v="0"/>
    <n v="44.62470939"/>
    <n v="5.5873840609999998"/>
    <n v="99.432974029999997"/>
    <x v="0"/>
    <x v="1"/>
    <x v="0"/>
  </r>
  <r>
    <n v="4197"/>
    <s v="Patterson"/>
    <s v="Natalie"/>
    <x v="0"/>
    <x v="5"/>
    <x v="0"/>
    <x v="0"/>
    <s v="Vancouver"/>
    <x v="0"/>
    <n v="47.01935623"/>
    <n v="2.9745142960000002"/>
    <n v="83.554373089999999"/>
    <x v="0"/>
    <x v="2"/>
    <x v="1"/>
  </r>
  <r>
    <n v="4198"/>
    <s v="Tyner"/>
    <s v="Demetrius"/>
    <x v="1"/>
    <x v="106"/>
    <x v="45"/>
    <x v="19"/>
    <s v="Cranbrook"/>
    <x v="0"/>
    <n v="39.697146760000003"/>
    <n v="4.69850279"/>
    <n v="42.943605249999997"/>
    <x v="0"/>
    <x v="1"/>
    <x v="1"/>
  </r>
  <r>
    <n v="4199"/>
    <s v="Olson"/>
    <s v="Albert"/>
    <x v="1"/>
    <x v="54"/>
    <x v="45"/>
    <x v="19"/>
    <s v="Fort St John"/>
    <x v="0"/>
    <n v="32.239093279999999"/>
    <n v="2.9854980680000001"/>
    <n v="19.141858299999999"/>
    <x v="0"/>
    <x v="0"/>
    <x v="1"/>
  </r>
  <r>
    <n v="4200"/>
    <s v="Taylor"/>
    <s v="Samantha"/>
    <x v="0"/>
    <x v="22"/>
    <x v="45"/>
    <x v="19"/>
    <s v="Surrey"/>
    <x v="0"/>
    <n v="48.783733980000001"/>
    <n v="5.2896239109999996"/>
    <n v="147.6924224"/>
    <x v="0"/>
    <x v="2"/>
    <x v="0"/>
  </r>
  <r>
    <n v="4201"/>
    <s v="Buchanan"/>
    <s v="Latisha"/>
    <x v="0"/>
    <x v="196"/>
    <x v="45"/>
    <x v="19"/>
    <s v="Kelowna"/>
    <x v="0"/>
    <n v="36.752265989999998"/>
    <n v="5.4573336729999999"/>
    <n v="24.20728781"/>
    <x v="0"/>
    <x v="1"/>
    <x v="0"/>
  </r>
  <r>
    <n v="4202"/>
    <s v="Campos"/>
    <s v="Cody"/>
    <x v="1"/>
    <x v="71"/>
    <x v="0"/>
    <x v="0"/>
    <s v="Terrace"/>
    <x v="0"/>
    <n v="51.084408680000003"/>
    <n v="5.4948354659999996"/>
    <n v="72.333105180000004"/>
    <x v="0"/>
    <x v="2"/>
    <x v="0"/>
  </r>
  <r>
    <n v="4203"/>
    <s v="Ryder"/>
    <s v="Tracy"/>
    <x v="1"/>
    <x v="110"/>
    <x v="45"/>
    <x v="19"/>
    <s v="Princeton"/>
    <x v="0"/>
    <n v="53.7557811"/>
    <n v="6.4655453380000001"/>
    <n v="49.954925869999997"/>
    <x v="0"/>
    <x v="2"/>
    <x v="0"/>
  </r>
  <r>
    <n v="4204"/>
    <s v="Reynolds"/>
    <s v="Tristan"/>
    <x v="1"/>
    <x v="5"/>
    <x v="0"/>
    <x v="0"/>
    <s v="Vancouver"/>
    <x v="0"/>
    <n v="55.61122684"/>
    <n v="4.9768506690000001"/>
    <n v="79.795421500000003"/>
    <x v="0"/>
    <x v="3"/>
    <x v="1"/>
  </r>
  <r>
    <n v="4205"/>
    <s v="Day"/>
    <s v="Jennifer"/>
    <x v="0"/>
    <x v="5"/>
    <x v="0"/>
    <x v="0"/>
    <s v="Vancouver"/>
    <x v="0"/>
    <n v="42.607644280000002"/>
    <n v="4.7151114339999998"/>
    <n v="8.3990575500000002"/>
    <x v="0"/>
    <x v="1"/>
    <x v="1"/>
  </r>
  <r>
    <n v="4206"/>
    <s v="Boughton"/>
    <s v="Ebony"/>
    <x v="0"/>
    <x v="5"/>
    <x v="0"/>
    <x v="0"/>
    <s v="Vancouver"/>
    <x v="0"/>
    <n v="32.581323959999999"/>
    <n v="4.1738432139999997"/>
    <n v="42.297326689999998"/>
    <x v="0"/>
    <x v="0"/>
    <x v="1"/>
  </r>
  <r>
    <n v="4207"/>
    <s v="Crisman"/>
    <s v="Sandra"/>
    <x v="0"/>
    <x v="22"/>
    <x v="45"/>
    <x v="19"/>
    <s v="Surrey"/>
    <x v="0"/>
    <n v="66.491430429999994"/>
    <n v="5.5187860740000003"/>
    <n v="215.03418049999999"/>
    <x v="0"/>
    <x v="5"/>
    <x v="0"/>
  </r>
  <r>
    <n v="4208"/>
    <s v="Jonas"/>
    <s v="Gwen"/>
    <x v="0"/>
    <x v="109"/>
    <x v="45"/>
    <x v="19"/>
    <s v="Fort St John"/>
    <x v="0"/>
    <n v="46.05783641"/>
    <n v="3.5473960199999999"/>
    <n v="74.983351310000003"/>
    <x v="0"/>
    <x v="2"/>
    <x v="1"/>
  </r>
  <r>
    <n v="4209"/>
    <s v="Nord"/>
    <s v="George"/>
    <x v="1"/>
    <x v="112"/>
    <x v="45"/>
    <x v="19"/>
    <s v="Trail"/>
    <x v="0"/>
    <n v="58.711656210000001"/>
    <n v="4.4248070589999999"/>
    <n v="147.26808460000001"/>
    <x v="0"/>
    <x v="3"/>
    <x v="1"/>
  </r>
  <r>
    <n v="4210"/>
    <s v="Thomas"/>
    <s v="Matthew"/>
    <x v="1"/>
    <x v="49"/>
    <x v="16"/>
    <x v="15"/>
    <s v="Quesnel"/>
    <x v="0"/>
    <n v="35.172003680000003"/>
    <n v="7.2852667880000004"/>
    <n v="29.468263220000001"/>
    <x v="0"/>
    <x v="1"/>
    <x v="0"/>
  </r>
  <r>
    <n v="4211"/>
    <s v="Chang"/>
    <s v="Faustino"/>
    <x v="1"/>
    <x v="8"/>
    <x v="45"/>
    <x v="19"/>
    <s v="North Vancouver"/>
    <x v="0"/>
    <n v="17.424650509999999"/>
    <n v="5.2282087620000004"/>
    <n v="0"/>
    <x v="0"/>
    <x v="4"/>
    <x v="0"/>
  </r>
  <r>
    <n v="4212"/>
    <s v="Dawkins"/>
    <s v="Joe"/>
    <x v="1"/>
    <x v="49"/>
    <x v="16"/>
    <x v="15"/>
    <s v="Quesnel"/>
    <x v="0"/>
    <n v="47.150496869999998"/>
    <n v="4.5117568859999997"/>
    <n v="113.4235158"/>
    <x v="0"/>
    <x v="2"/>
    <x v="1"/>
  </r>
  <r>
    <n v="4213"/>
    <s v="Buchanan"/>
    <s v="Olga"/>
    <x v="0"/>
    <x v="22"/>
    <x v="0"/>
    <x v="0"/>
    <s v="Surrey"/>
    <x v="0"/>
    <n v="42.332864229999998"/>
    <n v="3.047438155"/>
    <n v="76.708206079999997"/>
    <x v="0"/>
    <x v="1"/>
    <x v="1"/>
  </r>
  <r>
    <n v="4214"/>
    <s v="Forshee"/>
    <s v="Scott"/>
    <x v="1"/>
    <x v="5"/>
    <x v="0"/>
    <x v="0"/>
    <s v="Vancouver"/>
    <x v="0"/>
    <n v="51.402796350000003"/>
    <n v="2.6703921099999999"/>
    <n v="102.3371721"/>
    <x v="0"/>
    <x v="2"/>
    <x v="1"/>
  </r>
  <r>
    <n v="4215"/>
    <s v="Doctor"/>
    <s v="Brian"/>
    <x v="1"/>
    <x v="12"/>
    <x v="45"/>
    <x v="19"/>
    <s v="Aldergrove"/>
    <x v="0"/>
    <n v="38.525994799999999"/>
    <n v="2.9845552519999998"/>
    <n v="32.562821169999999"/>
    <x v="0"/>
    <x v="1"/>
    <x v="1"/>
  </r>
  <r>
    <n v="4216"/>
    <s v="Jones"/>
    <s v="Emilie"/>
    <x v="0"/>
    <x v="5"/>
    <x v="0"/>
    <x v="0"/>
    <s v="Vancouver"/>
    <x v="0"/>
    <n v="58.645179480000003"/>
    <n v="5.9562642319999997"/>
    <n v="160.33403029999999"/>
    <x v="0"/>
    <x v="3"/>
    <x v="0"/>
  </r>
  <r>
    <n v="4217"/>
    <s v="Fischer"/>
    <s v="Robert"/>
    <x v="1"/>
    <x v="13"/>
    <x v="45"/>
    <x v="19"/>
    <s v="Kelowna"/>
    <x v="0"/>
    <n v="41.234120879999999"/>
    <n v="3.1924932840000002"/>
    <n v="49.412074990000001"/>
    <x v="0"/>
    <x v="1"/>
    <x v="1"/>
  </r>
  <r>
    <n v="4218"/>
    <s v="David"/>
    <s v="Allison"/>
    <x v="0"/>
    <x v="76"/>
    <x v="0"/>
    <x v="0"/>
    <s v="Nanaimo"/>
    <x v="0"/>
    <n v="46.299377450000001"/>
    <n v="4.2464296260000003"/>
    <n v="85.205312919999997"/>
    <x v="0"/>
    <x v="2"/>
    <x v="1"/>
  </r>
  <r>
    <n v="4219"/>
    <s v="Lazarus"/>
    <s v="Wilbur"/>
    <x v="1"/>
    <x v="236"/>
    <x v="45"/>
    <x v="19"/>
    <s v="Kamloops"/>
    <x v="0"/>
    <n v="55.000720549999997"/>
    <n v="6.6086573030000002"/>
    <n v="81.505104919999994"/>
    <x v="0"/>
    <x v="3"/>
    <x v="0"/>
  </r>
  <r>
    <n v="4220"/>
    <s v="Butler"/>
    <s v="Ernestina"/>
    <x v="0"/>
    <x v="5"/>
    <x v="0"/>
    <x v="0"/>
    <s v="Vancouver"/>
    <x v="0"/>
    <n v="52.127732930000001"/>
    <n v="6.2220498859999998"/>
    <n v="116.5698027"/>
    <x v="0"/>
    <x v="2"/>
    <x v="0"/>
  </r>
  <r>
    <n v="4221"/>
    <s v="Jenkins"/>
    <s v="Cynthia"/>
    <x v="0"/>
    <x v="0"/>
    <x v="45"/>
    <x v="19"/>
    <s v="Burnaby"/>
    <x v="0"/>
    <n v="33.097061429999997"/>
    <n v="2.2966036860000001"/>
    <n v="59.359120789999999"/>
    <x v="0"/>
    <x v="0"/>
    <x v="1"/>
  </r>
  <r>
    <n v="4222"/>
    <s v="Jarrard"/>
    <s v="Linda"/>
    <x v="0"/>
    <x v="5"/>
    <x v="0"/>
    <x v="0"/>
    <s v="Vancouver"/>
    <x v="0"/>
    <n v="36.266044010000002"/>
    <n v="3.7084734340000001"/>
    <n v="0"/>
    <x v="0"/>
    <x v="1"/>
    <x v="1"/>
  </r>
  <r>
    <n v="4223"/>
    <s v="Irving"/>
    <s v="Alona"/>
    <x v="0"/>
    <x v="5"/>
    <x v="16"/>
    <x v="15"/>
    <s v="Vancouver"/>
    <x v="0"/>
    <n v="53.613332659999998"/>
    <n v="3.2638945150000001"/>
    <n v="134.78534479999999"/>
    <x v="0"/>
    <x v="2"/>
    <x v="1"/>
  </r>
  <r>
    <n v="4224"/>
    <s v="Trevino"/>
    <s v="Ronald"/>
    <x v="1"/>
    <x v="8"/>
    <x v="45"/>
    <x v="19"/>
    <s v="North Vancouver"/>
    <x v="0"/>
    <n v="38.181314710000002"/>
    <n v="5.2368249279999999"/>
    <n v="66.395045049999993"/>
    <x v="0"/>
    <x v="1"/>
    <x v="0"/>
  </r>
  <r>
    <n v="4225"/>
    <s v="Wells"/>
    <s v="Rhonda"/>
    <x v="0"/>
    <x v="215"/>
    <x v="45"/>
    <x v="19"/>
    <s v="Kelowna"/>
    <x v="0"/>
    <n v="48.43727878"/>
    <n v="2.3931948240000001"/>
    <n v="63.236584020000002"/>
    <x v="0"/>
    <x v="2"/>
    <x v="1"/>
  </r>
  <r>
    <n v="4226"/>
    <s v="Barber"/>
    <s v="Jon"/>
    <x v="1"/>
    <x v="5"/>
    <x v="0"/>
    <x v="0"/>
    <s v="Vancouver"/>
    <x v="0"/>
    <n v="48.47846028"/>
    <n v="5.2959200710000003"/>
    <n v="105.19568"/>
    <x v="0"/>
    <x v="2"/>
    <x v="0"/>
  </r>
  <r>
    <n v="4227"/>
    <s v="McCullough"/>
    <s v="Sallie"/>
    <x v="0"/>
    <x v="5"/>
    <x v="0"/>
    <x v="0"/>
    <s v="Vancouver"/>
    <x v="0"/>
    <n v="33.152254200000002"/>
    <n v="2.3070137229999998"/>
    <n v="51.479179530000003"/>
    <x v="0"/>
    <x v="0"/>
    <x v="1"/>
  </r>
  <r>
    <n v="4228"/>
    <s v="Cunningham"/>
    <s v="James"/>
    <x v="1"/>
    <x v="180"/>
    <x v="0"/>
    <x v="0"/>
    <s v="Terrace"/>
    <x v="0"/>
    <n v="41.953511120000002"/>
    <n v="3.7905971909999998"/>
    <n v="83.550607670000005"/>
    <x v="0"/>
    <x v="1"/>
    <x v="1"/>
  </r>
  <r>
    <n v="4229"/>
    <s v="Boyles"/>
    <s v="Paul"/>
    <x v="1"/>
    <x v="5"/>
    <x v="0"/>
    <x v="0"/>
    <s v="Vancouver"/>
    <x v="0"/>
    <n v="39.829486430000003"/>
    <n v="8.3351661939999993"/>
    <n v="43.654894650000003"/>
    <x v="0"/>
    <x v="1"/>
    <x v="0"/>
  </r>
  <r>
    <n v="4230"/>
    <s v="Clements"/>
    <s v="Billy"/>
    <x v="1"/>
    <x v="75"/>
    <x v="45"/>
    <x v="19"/>
    <s v="Fort St John"/>
    <x v="0"/>
    <n v="45.490580260000002"/>
    <n v="5.7735701400000004"/>
    <n v="89.129815710000003"/>
    <x v="0"/>
    <x v="2"/>
    <x v="0"/>
  </r>
  <r>
    <n v="4231"/>
    <s v="Small"/>
    <s v="Jeff"/>
    <x v="1"/>
    <x v="63"/>
    <x v="0"/>
    <x v="0"/>
    <s v="Langley"/>
    <x v="0"/>
    <n v="30.940676329999999"/>
    <n v="2.3517276919999999"/>
    <n v="0.93571755199999995"/>
    <x v="0"/>
    <x v="0"/>
    <x v="1"/>
  </r>
  <r>
    <n v="4232"/>
    <s v="Ferraro"/>
    <s v="Grace"/>
    <x v="0"/>
    <x v="5"/>
    <x v="16"/>
    <x v="15"/>
    <s v="Vancouver"/>
    <x v="0"/>
    <n v="34.64576022"/>
    <n v="8.8716098510000005"/>
    <n v="7.8887791580000002"/>
    <x v="0"/>
    <x v="0"/>
    <x v="0"/>
  </r>
  <r>
    <n v="4233"/>
    <s v="Ebert"/>
    <s v="Courtney"/>
    <x v="1"/>
    <x v="3"/>
    <x v="7"/>
    <x v="6"/>
    <s v="Victoria"/>
    <x v="0"/>
    <n v="27.758422679999999"/>
    <n v="2.8392140719999999"/>
    <n v="0"/>
    <x v="0"/>
    <x v="0"/>
    <x v="1"/>
  </r>
  <r>
    <n v="4234"/>
    <s v="Wright"/>
    <s v="Mildred"/>
    <x v="0"/>
    <x v="5"/>
    <x v="16"/>
    <x v="15"/>
    <s v="Vancouver"/>
    <x v="0"/>
    <n v="48.412673460000001"/>
    <n v="7.9969775099999998"/>
    <n v="140.58058500000001"/>
    <x v="0"/>
    <x v="2"/>
    <x v="0"/>
  </r>
  <r>
    <n v="4235"/>
    <s v="Amburgey"/>
    <s v="Concetta"/>
    <x v="0"/>
    <x v="22"/>
    <x v="45"/>
    <x v="19"/>
    <s v="Surrey"/>
    <x v="0"/>
    <n v="41.055093620000001"/>
    <n v="2.1088999309999998"/>
    <n v="9.5225898880000006"/>
    <x v="0"/>
    <x v="1"/>
    <x v="1"/>
  </r>
  <r>
    <n v="4236"/>
    <s v="Knox"/>
    <s v="Marie"/>
    <x v="0"/>
    <x v="3"/>
    <x v="7"/>
    <x v="6"/>
    <s v="Victoria"/>
    <x v="0"/>
    <n v="53.908160359999997"/>
    <n v="5.671169549"/>
    <n v="105.8103977"/>
    <x v="0"/>
    <x v="2"/>
    <x v="0"/>
  </r>
  <r>
    <n v="4237"/>
    <s v="Ayres"/>
    <s v="Petra"/>
    <x v="0"/>
    <x v="227"/>
    <x v="16"/>
    <x v="15"/>
    <s v="Fort Nelson"/>
    <x v="0"/>
    <n v="39.636908859999998"/>
    <n v="5.2818852019999998"/>
    <n v="77.101204229999993"/>
    <x v="0"/>
    <x v="1"/>
    <x v="0"/>
  </r>
  <r>
    <n v="4238"/>
    <s v="Naughton"/>
    <s v="Robert"/>
    <x v="1"/>
    <x v="5"/>
    <x v="16"/>
    <x v="15"/>
    <s v="Vancouver"/>
    <x v="0"/>
    <n v="47.009867530000001"/>
    <n v="5.7432711440000004"/>
    <n v="97.755605970000005"/>
    <x v="0"/>
    <x v="2"/>
    <x v="0"/>
  </r>
  <r>
    <n v="4239"/>
    <s v="Underwood"/>
    <s v="Michael"/>
    <x v="1"/>
    <x v="5"/>
    <x v="0"/>
    <x v="0"/>
    <s v="Vancouver"/>
    <x v="0"/>
    <n v="39.18208147"/>
    <n v="1.832521319"/>
    <n v="34.941073209999999"/>
    <x v="0"/>
    <x v="1"/>
    <x v="1"/>
  </r>
  <r>
    <n v="4240"/>
    <s v="Tijerina"/>
    <s v="William"/>
    <x v="1"/>
    <x v="5"/>
    <x v="0"/>
    <x v="0"/>
    <s v="Vancouver"/>
    <x v="0"/>
    <n v="35.521038750000002"/>
    <n v="4.7198910459999999"/>
    <n v="51.228596750000001"/>
    <x v="0"/>
    <x v="1"/>
    <x v="1"/>
  </r>
  <r>
    <n v="4241"/>
    <s v="James"/>
    <s v="Bernadine"/>
    <x v="0"/>
    <x v="5"/>
    <x v="0"/>
    <x v="0"/>
    <s v="Vancouver"/>
    <x v="0"/>
    <n v="32.607740300000003"/>
    <n v="6.0029243489999997"/>
    <n v="0"/>
    <x v="0"/>
    <x v="0"/>
    <x v="0"/>
  </r>
  <r>
    <n v="4242"/>
    <s v="Joseph"/>
    <s v="Perry"/>
    <x v="1"/>
    <x v="142"/>
    <x v="0"/>
    <x v="0"/>
    <s v="Terrace"/>
    <x v="0"/>
    <n v="43.47856994"/>
    <n v="3.7971116189999998"/>
    <n v="35.052557919999998"/>
    <x v="0"/>
    <x v="1"/>
    <x v="1"/>
  </r>
  <r>
    <n v="4243"/>
    <s v="Lopez"/>
    <s v="Ken"/>
    <x v="1"/>
    <x v="5"/>
    <x v="0"/>
    <x v="0"/>
    <s v="Vancouver"/>
    <x v="0"/>
    <n v="36.25568406"/>
    <n v="4.2365272520000001"/>
    <n v="45.58862517"/>
    <x v="0"/>
    <x v="1"/>
    <x v="1"/>
  </r>
  <r>
    <n v="4244"/>
    <s v="Meade"/>
    <s v="Kizzy"/>
    <x v="0"/>
    <x v="5"/>
    <x v="0"/>
    <x v="0"/>
    <s v="Vancouver"/>
    <x v="0"/>
    <n v="43.882381799999997"/>
    <n v="0.38515925499999998"/>
    <n v="93.698595870000005"/>
    <x v="0"/>
    <x v="1"/>
    <x v="1"/>
  </r>
  <r>
    <n v="4245"/>
    <s v="Beets"/>
    <s v="Edith"/>
    <x v="0"/>
    <x v="30"/>
    <x v="45"/>
    <x v="19"/>
    <s v="Prince George"/>
    <x v="0"/>
    <n v="47.734681330000001"/>
    <n v="4.2621786840000002"/>
    <n v="63.417924829999997"/>
    <x v="0"/>
    <x v="2"/>
    <x v="1"/>
  </r>
  <r>
    <n v="4246"/>
    <s v="Jones"/>
    <s v="Sanda"/>
    <x v="0"/>
    <x v="5"/>
    <x v="0"/>
    <x v="0"/>
    <s v="Vancouver"/>
    <x v="0"/>
    <n v="28.168122010000001"/>
    <n v="6.1678089629999997"/>
    <n v="0"/>
    <x v="0"/>
    <x v="0"/>
    <x v="0"/>
  </r>
  <r>
    <n v="4247"/>
    <s v="Roberts"/>
    <s v="Clinton"/>
    <x v="1"/>
    <x v="147"/>
    <x v="7"/>
    <x v="6"/>
    <s v="Victoria"/>
    <x v="0"/>
    <n v="40.126579739999997"/>
    <n v="2.1174407300000002"/>
    <n v="71.405511050000001"/>
    <x v="0"/>
    <x v="1"/>
    <x v="1"/>
  </r>
  <r>
    <n v="4248"/>
    <s v="Marquez"/>
    <s v="John"/>
    <x v="1"/>
    <x v="5"/>
    <x v="16"/>
    <x v="15"/>
    <s v="Vancouver"/>
    <x v="0"/>
    <n v="32.372541570000003"/>
    <n v="5.684026823"/>
    <n v="12.96858134"/>
    <x v="0"/>
    <x v="0"/>
    <x v="0"/>
  </r>
  <r>
    <n v="4249"/>
    <s v="Janes"/>
    <s v="Rey"/>
    <x v="1"/>
    <x v="170"/>
    <x v="45"/>
    <x v="19"/>
    <s v="Williams Lake"/>
    <x v="0"/>
    <n v="35.2627618"/>
    <n v="3.8330143570000001"/>
    <n v="40.598379090000002"/>
    <x v="0"/>
    <x v="1"/>
    <x v="1"/>
  </r>
  <r>
    <n v="4250"/>
    <s v="Belli"/>
    <s v="Barbara"/>
    <x v="0"/>
    <x v="4"/>
    <x v="45"/>
    <x v="19"/>
    <s v="New Westminster"/>
    <x v="0"/>
    <n v="40.09501487"/>
    <n v="5.5855156949999998"/>
    <n v="46.814793250000001"/>
    <x v="0"/>
    <x v="1"/>
    <x v="0"/>
  </r>
  <r>
    <n v="4251"/>
    <s v="Ryan"/>
    <s v="Alfonso"/>
    <x v="1"/>
    <x v="5"/>
    <x v="0"/>
    <x v="0"/>
    <s v="Vancouver"/>
    <x v="0"/>
    <n v="27.572557339999999"/>
    <n v="4.827752673"/>
    <n v="0"/>
    <x v="0"/>
    <x v="0"/>
    <x v="1"/>
  </r>
  <r>
    <n v="4252"/>
    <s v="Rocha"/>
    <s v="Mirna"/>
    <x v="0"/>
    <x v="67"/>
    <x v="13"/>
    <x v="12"/>
    <s v="Haney"/>
    <x v="0"/>
    <n v="24.709196219999999"/>
    <n v="6.2226626490000001"/>
    <n v="11.92476154"/>
    <x v="0"/>
    <x v="4"/>
    <x v="0"/>
  </r>
  <r>
    <n v="4253"/>
    <s v="Hartsell"/>
    <s v="Fannie"/>
    <x v="0"/>
    <x v="5"/>
    <x v="0"/>
    <x v="0"/>
    <s v="Vancouver"/>
    <x v="0"/>
    <n v="22.352845080000002"/>
    <n v="2.9427512240000002"/>
    <n v="0"/>
    <x v="0"/>
    <x v="4"/>
    <x v="1"/>
  </r>
  <r>
    <n v="4254"/>
    <s v="Hamilton"/>
    <s v="Matthew"/>
    <x v="1"/>
    <x v="16"/>
    <x v="16"/>
    <x v="15"/>
    <s v="Quesnel"/>
    <x v="0"/>
    <n v="38.315688649999998"/>
    <n v="4.7591596340000004"/>
    <n v="32.626496750000001"/>
    <x v="0"/>
    <x v="1"/>
    <x v="1"/>
  </r>
  <r>
    <n v="4255"/>
    <s v="Jordan"/>
    <s v="Richard"/>
    <x v="1"/>
    <x v="126"/>
    <x v="45"/>
    <x v="19"/>
    <s v="Kelowna"/>
    <x v="0"/>
    <n v="40.766569230000002"/>
    <n v="5.4179349029999999"/>
    <n v="55.594363540000003"/>
    <x v="0"/>
    <x v="1"/>
    <x v="0"/>
  </r>
  <r>
    <n v="4256"/>
    <s v="Wright"/>
    <s v="James"/>
    <x v="1"/>
    <x v="5"/>
    <x v="0"/>
    <x v="0"/>
    <s v="Vancouver"/>
    <x v="0"/>
    <n v="43.296294779999997"/>
    <n v="6.5716241179999999"/>
    <n v="68.316553159999998"/>
    <x v="0"/>
    <x v="1"/>
    <x v="0"/>
  </r>
  <r>
    <n v="4257"/>
    <s v="Danielson"/>
    <s v="Jacqueline"/>
    <x v="0"/>
    <x v="36"/>
    <x v="0"/>
    <x v="0"/>
    <s v="Vernon"/>
    <x v="0"/>
    <n v="35.575873059999999"/>
    <n v="2.1116798920000002"/>
    <n v="46.350980159999999"/>
    <x v="0"/>
    <x v="1"/>
    <x v="1"/>
  </r>
  <r>
    <n v="4258"/>
    <s v="Schulte"/>
    <s v="Donna"/>
    <x v="0"/>
    <x v="162"/>
    <x v="45"/>
    <x v="19"/>
    <s v="West Vancouver"/>
    <x v="0"/>
    <n v="46.370503059999997"/>
    <n v="6.9707030550000004"/>
    <n v="76.778905289999997"/>
    <x v="0"/>
    <x v="2"/>
    <x v="0"/>
  </r>
  <r>
    <n v="4259"/>
    <s v="Helzer"/>
    <s v="Armando"/>
    <x v="1"/>
    <x v="67"/>
    <x v="13"/>
    <x v="12"/>
    <s v="Haney"/>
    <x v="0"/>
    <n v="49.726809580000001"/>
    <n v="4.1936284690000001"/>
    <n v="135.3253291"/>
    <x v="0"/>
    <x v="2"/>
    <x v="1"/>
  </r>
  <r>
    <n v="4260"/>
    <s v="Arteaga"/>
    <s v="Jonathan"/>
    <x v="1"/>
    <x v="98"/>
    <x v="45"/>
    <x v="19"/>
    <s v="Cranbrook"/>
    <x v="0"/>
    <n v="38.529286419999998"/>
    <n v="3.7480623849999999"/>
    <n v="23.843224209999999"/>
    <x v="0"/>
    <x v="1"/>
    <x v="1"/>
  </r>
  <r>
    <n v="4261"/>
    <s v="Kean"/>
    <s v="Melissa"/>
    <x v="0"/>
    <x v="169"/>
    <x v="45"/>
    <x v="19"/>
    <s v="Prince George"/>
    <x v="0"/>
    <n v="49.209942679999997"/>
    <n v="6.4185630820000004"/>
    <n v="82.570062239999999"/>
    <x v="0"/>
    <x v="2"/>
    <x v="0"/>
  </r>
  <r>
    <n v="4262"/>
    <s v="Pell"/>
    <s v="Christopher"/>
    <x v="1"/>
    <x v="3"/>
    <x v="45"/>
    <x v="19"/>
    <s v="Victoria"/>
    <x v="0"/>
    <n v="65.358424290000002"/>
    <n v="4.0866629530000003"/>
    <n v="153.38350460000001"/>
    <x v="0"/>
    <x v="5"/>
    <x v="1"/>
  </r>
  <r>
    <n v="4263"/>
    <s v="Fletcher"/>
    <s v="Lorraine"/>
    <x v="0"/>
    <x v="20"/>
    <x v="0"/>
    <x v="0"/>
    <s v="Abbotsford"/>
    <x v="0"/>
    <n v="54.141220660000002"/>
    <n v="7.2968215809999997"/>
    <n v="158.544344"/>
    <x v="0"/>
    <x v="2"/>
    <x v="0"/>
  </r>
  <r>
    <n v="4264"/>
    <s v="Davis"/>
    <s v="Cory"/>
    <x v="1"/>
    <x v="5"/>
    <x v="0"/>
    <x v="0"/>
    <s v="Vancouver"/>
    <x v="0"/>
    <n v="46.587011889999999"/>
    <n v="4.5343144659999997"/>
    <n v="16.637904679999998"/>
    <x v="0"/>
    <x v="2"/>
    <x v="1"/>
  </r>
  <r>
    <n v="4265"/>
    <s v="Sawyer"/>
    <s v="Kevin"/>
    <x v="1"/>
    <x v="63"/>
    <x v="45"/>
    <x v="19"/>
    <s v="Langley"/>
    <x v="0"/>
    <n v="46.586157909999997"/>
    <n v="3.9386089110000002"/>
    <n v="52.403539870000003"/>
    <x v="0"/>
    <x v="2"/>
    <x v="1"/>
  </r>
  <r>
    <n v="4266"/>
    <s v="Mann"/>
    <s v="Anthony"/>
    <x v="1"/>
    <x v="5"/>
    <x v="0"/>
    <x v="0"/>
    <s v="Vancouver"/>
    <x v="0"/>
    <n v="38.516866100000001"/>
    <n v="6.933317089"/>
    <n v="64.099806900000004"/>
    <x v="0"/>
    <x v="1"/>
    <x v="0"/>
  </r>
  <r>
    <n v="4267"/>
    <s v="Pease"/>
    <s v="Theresa"/>
    <x v="0"/>
    <x v="5"/>
    <x v="0"/>
    <x v="0"/>
    <s v="Vancouver"/>
    <x v="0"/>
    <n v="30.771242640000001"/>
    <n v="2.129099944"/>
    <n v="0"/>
    <x v="0"/>
    <x v="0"/>
    <x v="1"/>
  </r>
  <r>
    <n v="4268"/>
    <s v="Soto"/>
    <s v="Kala"/>
    <x v="0"/>
    <x v="22"/>
    <x v="0"/>
    <x v="0"/>
    <s v="Surrey"/>
    <x v="0"/>
    <n v="40.32493857"/>
    <n v="3.2542495680000001"/>
    <n v="77.192067219999998"/>
    <x v="0"/>
    <x v="1"/>
    <x v="1"/>
  </r>
  <r>
    <n v="4269"/>
    <s v="Jones"/>
    <s v="Brandon"/>
    <x v="1"/>
    <x v="7"/>
    <x v="45"/>
    <x v="19"/>
    <s v="Kamloops"/>
    <x v="0"/>
    <n v="56.19872041"/>
    <n v="1.233182086"/>
    <n v="126.6982594"/>
    <x v="0"/>
    <x v="3"/>
    <x v="1"/>
  </r>
  <r>
    <n v="4270"/>
    <s v="Motyka"/>
    <s v="Francisco"/>
    <x v="1"/>
    <x v="5"/>
    <x v="0"/>
    <x v="0"/>
    <s v="Vancouver"/>
    <x v="0"/>
    <n v="25.674074090000001"/>
    <n v="4.110893763"/>
    <n v="0"/>
    <x v="0"/>
    <x v="0"/>
    <x v="1"/>
  </r>
  <r>
    <n v="4271"/>
    <s v="Boyd"/>
    <s v="Loretta"/>
    <x v="0"/>
    <x v="61"/>
    <x v="7"/>
    <x v="6"/>
    <s v="White Rock"/>
    <x v="0"/>
    <n v="28.74875175"/>
    <n v="7.4909180920000003"/>
    <n v="8.9949380330000004"/>
    <x v="0"/>
    <x v="0"/>
    <x v="0"/>
  </r>
  <r>
    <n v="4272"/>
    <s v="Werner"/>
    <s v="Deborah"/>
    <x v="0"/>
    <x v="27"/>
    <x v="45"/>
    <x v="19"/>
    <s v="Chilliwack"/>
    <x v="0"/>
    <n v="49.416483390000003"/>
    <n v="6.9471589429999998"/>
    <n v="104.9656267"/>
    <x v="0"/>
    <x v="2"/>
    <x v="0"/>
  </r>
  <r>
    <n v="4273"/>
    <s v="Small"/>
    <s v="Katherine"/>
    <x v="0"/>
    <x v="11"/>
    <x v="0"/>
    <x v="0"/>
    <s v="Nanaimo"/>
    <x v="0"/>
    <n v="34.660544289999997"/>
    <n v="3.066642791"/>
    <n v="2.4328621369999999"/>
    <x v="0"/>
    <x v="0"/>
    <x v="1"/>
  </r>
  <r>
    <n v="4274"/>
    <s v="McGee"/>
    <s v="Wendy"/>
    <x v="0"/>
    <x v="5"/>
    <x v="0"/>
    <x v="0"/>
    <s v="Vancouver"/>
    <x v="0"/>
    <n v="32.382751339999999"/>
    <n v="4.7842321170000002"/>
    <n v="2.2518446559999998"/>
    <x v="0"/>
    <x v="0"/>
    <x v="1"/>
  </r>
  <r>
    <n v="4275"/>
    <s v="Leroy"/>
    <s v="Tina"/>
    <x v="0"/>
    <x v="4"/>
    <x v="45"/>
    <x v="19"/>
    <s v="New Westminster"/>
    <x v="0"/>
    <n v="40.905009800000002"/>
    <n v="6.4420722680000004"/>
    <n v="75.269435290000004"/>
    <x v="0"/>
    <x v="1"/>
    <x v="0"/>
  </r>
  <r>
    <n v="4276"/>
    <s v="Vining"/>
    <s v="Judy"/>
    <x v="0"/>
    <x v="4"/>
    <x v="45"/>
    <x v="19"/>
    <s v="New Westminster"/>
    <x v="0"/>
    <n v="32.1515925"/>
    <n v="4.9043944279999998"/>
    <n v="0"/>
    <x v="0"/>
    <x v="0"/>
    <x v="1"/>
  </r>
  <r>
    <n v="4277"/>
    <s v="Posner"/>
    <s v="Sara"/>
    <x v="0"/>
    <x v="3"/>
    <x v="45"/>
    <x v="19"/>
    <s v="Victoria"/>
    <x v="0"/>
    <n v="38.167761149999997"/>
    <n v="5.4321869039999999"/>
    <n v="51.811850630000002"/>
    <x v="0"/>
    <x v="1"/>
    <x v="0"/>
  </r>
  <r>
    <n v="4278"/>
    <s v="Keith"/>
    <s v="Harold"/>
    <x v="1"/>
    <x v="34"/>
    <x v="16"/>
    <x v="15"/>
    <s v="New Westminister"/>
    <x v="0"/>
    <n v="31.997881459999999"/>
    <n v="4.2405521500000001"/>
    <n v="0"/>
    <x v="0"/>
    <x v="0"/>
    <x v="1"/>
  </r>
  <r>
    <n v="4279"/>
    <s v="Thompson"/>
    <s v="Floyd"/>
    <x v="1"/>
    <x v="63"/>
    <x v="0"/>
    <x v="0"/>
    <s v="Langley"/>
    <x v="0"/>
    <n v="37.05141304"/>
    <n v="5.3582165389999998"/>
    <n v="19.254282499999999"/>
    <x v="0"/>
    <x v="1"/>
    <x v="0"/>
  </r>
  <r>
    <n v="4280"/>
    <s v="Bland"/>
    <s v="Nannie"/>
    <x v="0"/>
    <x v="131"/>
    <x v="45"/>
    <x v="19"/>
    <s v="Prince George"/>
    <x v="0"/>
    <n v="37.552451470000001"/>
    <n v="6.269356771"/>
    <n v="34.0210565"/>
    <x v="0"/>
    <x v="1"/>
    <x v="0"/>
  </r>
  <r>
    <n v="4281"/>
    <s v="Borne"/>
    <s v="Walter"/>
    <x v="1"/>
    <x v="49"/>
    <x v="16"/>
    <x v="15"/>
    <s v="Quesnel"/>
    <x v="0"/>
    <n v="42.014366099999997"/>
    <n v="5.3778672649999999"/>
    <n v="73.091566729999997"/>
    <x v="0"/>
    <x v="1"/>
    <x v="0"/>
  </r>
  <r>
    <n v="4282"/>
    <s v="Johnson"/>
    <s v="Scott"/>
    <x v="1"/>
    <x v="182"/>
    <x v="45"/>
    <x v="19"/>
    <s v="Kelowna"/>
    <x v="0"/>
    <n v="53.33244397"/>
    <n v="5.2179619669999999"/>
    <n v="112.84348900000001"/>
    <x v="0"/>
    <x v="2"/>
    <x v="0"/>
  </r>
  <r>
    <n v="4283"/>
    <s v="Richardson"/>
    <s v="Patricia"/>
    <x v="0"/>
    <x v="32"/>
    <x v="45"/>
    <x v="19"/>
    <s v="Squamish"/>
    <x v="0"/>
    <n v="39.530299620000001"/>
    <n v="7.0397646319999998"/>
    <n v="64.491270040000003"/>
    <x v="0"/>
    <x v="1"/>
    <x v="0"/>
  </r>
  <r>
    <n v="4284"/>
    <s v="Gillen"/>
    <s v="Janice"/>
    <x v="0"/>
    <x v="5"/>
    <x v="0"/>
    <x v="0"/>
    <s v="Vancouver"/>
    <x v="0"/>
    <n v="48.176734000000003"/>
    <n v="6.2665451089999999"/>
    <n v="94.084748270000006"/>
    <x v="0"/>
    <x v="2"/>
    <x v="0"/>
  </r>
  <r>
    <n v="4285"/>
    <s v="Roach"/>
    <s v="Carolyn"/>
    <x v="0"/>
    <x v="5"/>
    <x v="0"/>
    <x v="0"/>
    <s v="Vancouver"/>
    <x v="0"/>
    <n v="42.561508629999999"/>
    <n v="5.2235913089999997"/>
    <n v="32.646633059999999"/>
    <x v="0"/>
    <x v="1"/>
    <x v="0"/>
  </r>
  <r>
    <n v="4286"/>
    <s v="Hermann"/>
    <s v="Enid"/>
    <x v="0"/>
    <x v="68"/>
    <x v="0"/>
    <x v="0"/>
    <s v="Vancouver"/>
    <x v="0"/>
    <n v="36.039979989999999"/>
    <n v="4.5976509310000004"/>
    <n v="33.657252100000001"/>
    <x v="0"/>
    <x v="1"/>
    <x v="1"/>
  </r>
  <r>
    <n v="4287"/>
    <s v="Simpson"/>
    <s v="Elizabeth"/>
    <x v="0"/>
    <x v="16"/>
    <x v="0"/>
    <x v="0"/>
    <s v="Quesnel"/>
    <x v="0"/>
    <n v="34.070607430000003"/>
    <n v="3.1979205369999999"/>
    <n v="36.865778409999997"/>
    <x v="0"/>
    <x v="0"/>
    <x v="1"/>
  </r>
  <r>
    <n v="4288"/>
    <s v="Zeigler"/>
    <s v="Jesus"/>
    <x v="1"/>
    <x v="116"/>
    <x v="0"/>
    <x v="0"/>
    <s v="Nanaimo"/>
    <x v="0"/>
    <n v="51.234805809999997"/>
    <n v="4.5035694609999997"/>
    <n v="89.865888060000003"/>
    <x v="0"/>
    <x v="2"/>
    <x v="1"/>
  </r>
  <r>
    <n v="4289"/>
    <s v="Croy"/>
    <s v="Saul"/>
    <x v="1"/>
    <x v="11"/>
    <x v="0"/>
    <x v="0"/>
    <s v="Nanaimo"/>
    <x v="0"/>
    <n v="44.764276170000002"/>
    <n v="1.692927724"/>
    <n v="71.082542050000001"/>
    <x v="0"/>
    <x v="1"/>
    <x v="1"/>
  </r>
  <r>
    <n v="4290"/>
    <s v="Sweeney"/>
    <s v="Ali"/>
    <x v="0"/>
    <x v="11"/>
    <x v="45"/>
    <x v="19"/>
    <s v="Nanaimo"/>
    <x v="0"/>
    <n v="27.36838088"/>
    <n v="2.2155098739999999"/>
    <n v="0"/>
    <x v="0"/>
    <x v="0"/>
    <x v="1"/>
  </r>
  <r>
    <n v="4291"/>
    <s v="Colon"/>
    <s v="James"/>
    <x v="1"/>
    <x v="86"/>
    <x v="45"/>
    <x v="19"/>
    <s v="Victoria"/>
    <x v="0"/>
    <n v="42.793219620000002"/>
    <n v="2.2875452479999998"/>
    <n v="42.278468930000003"/>
    <x v="0"/>
    <x v="1"/>
    <x v="1"/>
  </r>
  <r>
    <n v="4292"/>
    <s v="Simmons"/>
    <s v="Clarence"/>
    <x v="1"/>
    <x v="5"/>
    <x v="0"/>
    <x v="0"/>
    <s v="Vancouver"/>
    <x v="0"/>
    <n v="28.71326084"/>
    <n v="6.3156367790000001"/>
    <n v="0"/>
    <x v="0"/>
    <x v="0"/>
    <x v="0"/>
  </r>
  <r>
    <n v="4293"/>
    <s v="Chandler"/>
    <s v="Larry"/>
    <x v="1"/>
    <x v="172"/>
    <x v="45"/>
    <x v="19"/>
    <s v="Kelowna"/>
    <x v="0"/>
    <n v="40.041581020000002"/>
    <n v="3.3837159579999998"/>
    <n v="11.770724939999999"/>
    <x v="0"/>
    <x v="1"/>
    <x v="1"/>
  </r>
  <r>
    <n v="4294"/>
    <s v="Johnson"/>
    <s v="Marion"/>
    <x v="0"/>
    <x v="5"/>
    <x v="16"/>
    <x v="15"/>
    <s v="Vancouver"/>
    <x v="0"/>
    <n v="41.417847899999998"/>
    <n v="5.3043620880000004"/>
    <n v="74.268784719999999"/>
    <x v="0"/>
    <x v="1"/>
    <x v="0"/>
  </r>
  <r>
    <n v="4295"/>
    <s v="Gutierrez"/>
    <s v="Young"/>
    <x v="0"/>
    <x v="72"/>
    <x v="7"/>
    <x v="6"/>
    <s v="Victoria"/>
    <x v="0"/>
    <n v="47.661361669999998"/>
    <n v="6.6347934009999996"/>
    <n v="93.958932059999995"/>
    <x v="0"/>
    <x v="2"/>
    <x v="0"/>
  </r>
  <r>
    <n v="4296"/>
    <s v="Anthony"/>
    <s v="Rebecca"/>
    <x v="0"/>
    <x v="66"/>
    <x v="45"/>
    <x v="19"/>
    <s v="Terrace"/>
    <x v="0"/>
    <n v="40.917587660000002"/>
    <n v="5.0141068710000001"/>
    <n v="101.8939249"/>
    <x v="0"/>
    <x v="1"/>
    <x v="0"/>
  </r>
  <r>
    <n v="4297"/>
    <s v="Hayes"/>
    <s v="Kevin"/>
    <x v="1"/>
    <x v="60"/>
    <x v="0"/>
    <x v="0"/>
    <s v="Port Coquitlam"/>
    <x v="0"/>
    <n v="44.45906033"/>
    <n v="4.3229033030000004"/>
    <n v="43.538322409999999"/>
    <x v="0"/>
    <x v="1"/>
    <x v="1"/>
  </r>
  <r>
    <n v="4298"/>
    <s v="Abreu"/>
    <s v="Erik"/>
    <x v="1"/>
    <x v="22"/>
    <x v="45"/>
    <x v="19"/>
    <s v="Surrey"/>
    <x v="0"/>
    <n v="50.823905869999997"/>
    <n v="4.7392939639999998"/>
    <n v="120.8548268"/>
    <x v="0"/>
    <x v="2"/>
    <x v="1"/>
  </r>
  <r>
    <n v="4299"/>
    <s v="Rasnick"/>
    <s v="Lynn"/>
    <x v="0"/>
    <x v="103"/>
    <x v="45"/>
    <x v="19"/>
    <s v="Prince George"/>
    <x v="0"/>
    <n v="54.914415490000003"/>
    <n v="4.2015286070000002"/>
    <n v="130.49657540000001"/>
    <x v="0"/>
    <x v="2"/>
    <x v="1"/>
  </r>
  <r>
    <n v="4300"/>
    <s v="Mohr"/>
    <s v="Lorraine"/>
    <x v="0"/>
    <x v="36"/>
    <x v="0"/>
    <x v="0"/>
    <s v="Vernon"/>
    <x v="0"/>
    <n v="51.915123559999998"/>
    <n v="4.5293628760000004"/>
    <n v="125.21135990000001"/>
    <x v="0"/>
    <x v="2"/>
    <x v="1"/>
  </r>
  <r>
    <n v="4301"/>
    <s v="Schaller"/>
    <s v="Henry"/>
    <x v="1"/>
    <x v="20"/>
    <x v="16"/>
    <x v="15"/>
    <s v="Abbotsford"/>
    <x v="0"/>
    <n v="55.458088080000003"/>
    <n v="5.2331103399999996"/>
    <n v="121.9053712"/>
    <x v="0"/>
    <x v="3"/>
    <x v="0"/>
  </r>
  <r>
    <n v="4302"/>
    <s v="Moore"/>
    <s v="Helen"/>
    <x v="0"/>
    <x v="1"/>
    <x v="0"/>
    <x v="0"/>
    <s v="Nanaimo"/>
    <x v="0"/>
    <n v="44.083305969999998"/>
    <n v="1.6518459480000001"/>
    <n v="70.966506019999997"/>
    <x v="0"/>
    <x v="1"/>
    <x v="1"/>
  </r>
  <r>
    <n v="4303"/>
    <s v="Clegg"/>
    <s v="Billy"/>
    <x v="1"/>
    <x v="2"/>
    <x v="45"/>
    <x v="19"/>
    <s v="Richmond"/>
    <x v="0"/>
    <n v="43.92949428"/>
    <n v="5.0052201390000004"/>
    <n v="39.392991289999998"/>
    <x v="0"/>
    <x v="1"/>
    <x v="0"/>
  </r>
  <r>
    <n v="4304"/>
    <s v="Stone"/>
    <s v="Lourdes"/>
    <x v="0"/>
    <x v="4"/>
    <x v="45"/>
    <x v="19"/>
    <s v="New Westminster"/>
    <x v="0"/>
    <n v="40.151837579999999"/>
    <n v="4.0432793909999996"/>
    <n v="82.772722509999994"/>
    <x v="0"/>
    <x v="1"/>
    <x v="1"/>
  </r>
  <r>
    <n v="4305"/>
    <s v="Roark"/>
    <s v="David"/>
    <x v="1"/>
    <x v="12"/>
    <x v="45"/>
    <x v="19"/>
    <s v="Aldergrove"/>
    <x v="0"/>
    <n v="50.974829399999997"/>
    <n v="4.1804051490000003"/>
    <n v="90.935064929999996"/>
    <x v="0"/>
    <x v="2"/>
    <x v="1"/>
  </r>
  <r>
    <n v="4306"/>
    <s v="Chen"/>
    <s v="Helen"/>
    <x v="0"/>
    <x v="49"/>
    <x v="0"/>
    <x v="0"/>
    <s v="Quesnel"/>
    <x v="0"/>
    <n v="48.472938390000003"/>
    <n v="6.4108373820000004"/>
    <n v="73.108205330000004"/>
    <x v="0"/>
    <x v="2"/>
    <x v="0"/>
  </r>
  <r>
    <n v="4307"/>
    <s v="Encinas"/>
    <s v="Thomas"/>
    <x v="1"/>
    <x v="12"/>
    <x v="45"/>
    <x v="19"/>
    <s v="Aldergrove"/>
    <x v="0"/>
    <n v="46.759774370000002"/>
    <n v="4.9905487620000004"/>
    <n v="71.167772830000004"/>
    <x v="0"/>
    <x v="2"/>
    <x v="1"/>
  </r>
  <r>
    <n v="4308"/>
    <s v="Romeo"/>
    <s v="Fabiola"/>
    <x v="0"/>
    <x v="5"/>
    <x v="0"/>
    <x v="0"/>
    <s v="Vancouver"/>
    <x v="0"/>
    <n v="57.70947005"/>
    <n v="4.2008164419999998"/>
    <n v="110.1475035"/>
    <x v="0"/>
    <x v="3"/>
    <x v="1"/>
  </r>
  <r>
    <n v="4309"/>
    <s v="Jensen"/>
    <s v="Laura"/>
    <x v="0"/>
    <x v="7"/>
    <x v="45"/>
    <x v="19"/>
    <s v="Kamloops"/>
    <x v="0"/>
    <n v="32.873529179999998"/>
    <n v="1.7569297800000001"/>
    <n v="7.9850742380000002"/>
    <x v="0"/>
    <x v="0"/>
    <x v="1"/>
  </r>
  <r>
    <n v="4310"/>
    <s v="Jackson"/>
    <s v="Gregory"/>
    <x v="1"/>
    <x v="167"/>
    <x v="45"/>
    <x v="19"/>
    <s v="Grand Forks"/>
    <x v="0"/>
    <n v="41.993520019999998"/>
    <n v="4.0636251689999998"/>
    <n v="26.32326415"/>
    <x v="0"/>
    <x v="1"/>
    <x v="1"/>
  </r>
  <r>
    <n v="4311"/>
    <s v="Carter"/>
    <s v="Tiffany"/>
    <x v="0"/>
    <x v="5"/>
    <x v="0"/>
    <x v="0"/>
    <s v="Vancouver"/>
    <x v="0"/>
    <n v="36.403397869999999"/>
    <n v="3.3596120190000001"/>
    <n v="39.591375960000001"/>
    <x v="0"/>
    <x v="1"/>
    <x v="1"/>
  </r>
  <r>
    <n v="4312"/>
    <s v="Kulp"/>
    <s v="Alfredo"/>
    <x v="1"/>
    <x v="3"/>
    <x v="7"/>
    <x v="6"/>
    <s v="Victoria"/>
    <x v="0"/>
    <n v="33.827338920000003"/>
    <n v="5.7398499379999999"/>
    <n v="6.8017995889999998"/>
    <x v="0"/>
    <x v="0"/>
    <x v="0"/>
  </r>
  <r>
    <n v="4313"/>
    <s v="Brown"/>
    <s v="Kimberly"/>
    <x v="0"/>
    <x v="4"/>
    <x v="45"/>
    <x v="19"/>
    <s v="New Westminster"/>
    <x v="0"/>
    <n v="27.971932769999999"/>
    <n v="6.4290317899999998"/>
    <n v="0"/>
    <x v="0"/>
    <x v="0"/>
    <x v="0"/>
  </r>
  <r>
    <n v="4314"/>
    <s v="Flores"/>
    <s v="Jennifer"/>
    <x v="0"/>
    <x v="6"/>
    <x v="45"/>
    <x v="19"/>
    <s v="West Vancouver"/>
    <x v="0"/>
    <n v="49.149087160000001"/>
    <n v="6.962862876"/>
    <n v="112.8661601"/>
    <x v="0"/>
    <x v="2"/>
    <x v="0"/>
  </r>
  <r>
    <n v="4315"/>
    <s v="Zepeda"/>
    <s v="Danny"/>
    <x v="1"/>
    <x v="15"/>
    <x v="45"/>
    <x v="19"/>
    <s v="Kelowna"/>
    <x v="0"/>
    <n v="41.730983119999998"/>
    <n v="6.4770709950000001"/>
    <n v="45.658120650000001"/>
    <x v="0"/>
    <x v="1"/>
    <x v="0"/>
  </r>
  <r>
    <n v="4316"/>
    <s v="Shepard"/>
    <s v="Lucy"/>
    <x v="0"/>
    <x v="5"/>
    <x v="0"/>
    <x v="0"/>
    <s v="Vancouver"/>
    <x v="0"/>
    <n v="43.683768630000003"/>
    <n v="3.3526574579999999"/>
    <n v="119.12381739999999"/>
    <x v="0"/>
    <x v="1"/>
    <x v="1"/>
  </r>
  <r>
    <n v="4317"/>
    <s v="Penn"/>
    <s v="Ida"/>
    <x v="0"/>
    <x v="5"/>
    <x v="16"/>
    <x v="15"/>
    <s v="Vancouver"/>
    <x v="0"/>
    <n v="45.717151020000003"/>
    <n v="2.5351571540000002"/>
    <n v="84.014787100000007"/>
    <x v="0"/>
    <x v="2"/>
    <x v="1"/>
  </r>
  <r>
    <n v="4318"/>
    <s v="Peterson"/>
    <s v="John"/>
    <x v="1"/>
    <x v="169"/>
    <x v="45"/>
    <x v="19"/>
    <s v="Prince George"/>
    <x v="0"/>
    <n v="53.290612799999998"/>
    <n v="2.4032362200000001"/>
    <n v="98.959709140000001"/>
    <x v="0"/>
    <x v="2"/>
    <x v="1"/>
  </r>
  <r>
    <n v="4319"/>
    <s v="Rivera"/>
    <s v="Lori"/>
    <x v="0"/>
    <x v="34"/>
    <x v="16"/>
    <x v="15"/>
    <s v="New Westminister"/>
    <x v="0"/>
    <n v="36.805080760000003"/>
    <n v="6.6881177579999997"/>
    <n v="43.020709840000002"/>
    <x v="0"/>
    <x v="1"/>
    <x v="0"/>
  </r>
  <r>
    <n v="4320"/>
    <s v="Perez"/>
    <s v="Elizabeth"/>
    <x v="0"/>
    <x v="60"/>
    <x v="45"/>
    <x v="19"/>
    <s v="Port Coquitlam"/>
    <x v="0"/>
    <n v="48.711670980000001"/>
    <n v="8.0137782550000001"/>
    <n v="112.5775225"/>
    <x v="0"/>
    <x v="2"/>
    <x v="0"/>
  </r>
  <r>
    <n v="4321"/>
    <s v="Venable"/>
    <s v="Audrey"/>
    <x v="0"/>
    <x v="7"/>
    <x v="45"/>
    <x v="19"/>
    <s v="Kamloops"/>
    <x v="0"/>
    <n v="30.657438540000001"/>
    <n v="5.8556356889999996"/>
    <n v="8.3637028180000001"/>
    <x v="0"/>
    <x v="0"/>
    <x v="0"/>
  </r>
  <r>
    <n v="4322"/>
    <s v="Hopkins"/>
    <s v="Jason"/>
    <x v="1"/>
    <x v="230"/>
    <x v="45"/>
    <x v="19"/>
    <s v="Kamloops"/>
    <x v="0"/>
    <n v="40.484877410000003"/>
    <n v="4.9848393"/>
    <n v="51.710327650000004"/>
    <x v="0"/>
    <x v="1"/>
    <x v="1"/>
  </r>
  <r>
    <n v="4323"/>
    <s v="Breeden"/>
    <s v="Otto"/>
    <x v="1"/>
    <x v="3"/>
    <x v="45"/>
    <x v="19"/>
    <s v="Victoria"/>
    <x v="0"/>
    <n v="51.055677729999999"/>
    <n v="4.745628527"/>
    <n v="96.306829949999994"/>
    <x v="0"/>
    <x v="2"/>
    <x v="1"/>
  </r>
  <r>
    <n v="4324"/>
    <s v="Nelson"/>
    <s v="Larry"/>
    <x v="1"/>
    <x v="203"/>
    <x v="45"/>
    <x v="19"/>
    <s v="Prince George"/>
    <x v="0"/>
    <n v="34.088573429999997"/>
    <n v="2.0606225399999998"/>
    <n v="17.28360009"/>
    <x v="0"/>
    <x v="0"/>
    <x v="1"/>
  </r>
  <r>
    <n v="4325"/>
    <s v="Miller"/>
    <s v="Shannon"/>
    <x v="0"/>
    <x v="49"/>
    <x v="0"/>
    <x v="0"/>
    <s v="Quesnel"/>
    <x v="0"/>
    <n v="55.413825950000003"/>
    <n v="3.1746007390000002"/>
    <n v="153.05651789999999"/>
    <x v="0"/>
    <x v="3"/>
    <x v="1"/>
  </r>
  <r>
    <n v="4326"/>
    <s v="Tilton"/>
    <s v="Tamara"/>
    <x v="0"/>
    <x v="7"/>
    <x v="45"/>
    <x v="19"/>
    <s v="Kamloops"/>
    <x v="0"/>
    <n v="36.551060079999999"/>
    <n v="3.9012637579999998"/>
    <n v="0"/>
    <x v="0"/>
    <x v="1"/>
    <x v="1"/>
  </r>
  <r>
    <n v="4327"/>
    <s v="Thresher"/>
    <s v="Rosario"/>
    <x v="0"/>
    <x v="58"/>
    <x v="0"/>
    <x v="0"/>
    <s v="Terrace"/>
    <x v="0"/>
    <n v="32.241187480000001"/>
    <n v="4.2240534590000003"/>
    <n v="10.86170677"/>
    <x v="0"/>
    <x v="0"/>
    <x v="1"/>
  </r>
  <r>
    <n v="4328"/>
    <s v="Washburn"/>
    <s v="Michelle"/>
    <x v="0"/>
    <x v="5"/>
    <x v="0"/>
    <x v="0"/>
    <s v="Vancouver"/>
    <x v="0"/>
    <n v="29.272497600000001"/>
    <n v="6.5955823789999997"/>
    <n v="0"/>
    <x v="0"/>
    <x v="0"/>
    <x v="0"/>
  </r>
  <r>
    <n v="4329"/>
    <s v="Ashford"/>
    <s v="Valeri"/>
    <x v="0"/>
    <x v="186"/>
    <x v="45"/>
    <x v="19"/>
    <s v="Kelowna"/>
    <x v="0"/>
    <n v="41.119531870000003"/>
    <n v="3.4215116600000002"/>
    <n v="79.790839719999994"/>
    <x v="0"/>
    <x v="1"/>
    <x v="1"/>
  </r>
  <r>
    <n v="4330"/>
    <s v="Schmitz"/>
    <s v="Alexis"/>
    <x v="1"/>
    <x v="31"/>
    <x v="0"/>
    <x v="0"/>
    <s v="Terrace"/>
    <x v="0"/>
    <n v="47.771553740000002"/>
    <n v="4.7594226319999997"/>
    <n v="70.369018550000007"/>
    <x v="0"/>
    <x v="2"/>
    <x v="1"/>
  </r>
  <r>
    <n v="4331"/>
    <s v="Major"/>
    <s v="Christine"/>
    <x v="0"/>
    <x v="120"/>
    <x v="45"/>
    <x v="19"/>
    <s v="Williams Lake"/>
    <x v="0"/>
    <n v="31.05103424"/>
    <n v="3.950946477"/>
    <n v="0"/>
    <x v="0"/>
    <x v="0"/>
    <x v="1"/>
  </r>
  <r>
    <n v="4332"/>
    <s v="Jones"/>
    <s v="Perry"/>
    <x v="1"/>
    <x v="4"/>
    <x v="45"/>
    <x v="19"/>
    <s v="New Westminster"/>
    <x v="0"/>
    <n v="33.477539499999999"/>
    <n v="4.9474861590000003"/>
    <n v="0"/>
    <x v="0"/>
    <x v="0"/>
    <x v="1"/>
  </r>
  <r>
    <n v="4333"/>
    <s v="Chastain"/>
    <s v="Dorothy"/>
    <x v="0"/>
    <x v="60"/>
    <x v="13"/>
    <x v="12"/>
    <s v="Port Coquitlam"/>
    <x v="0"/>
    <n v="34.528845359999998"/>
    <n v="6.1829064880000004"/>
    <n v="14.320053160000001"/>
    <x v="0"/>
    <x v="0"/>
    <x v="0"/>
  </r>
  <r>
    <n v="4334"/>
    <s v="Horton"/>
    <s v="Kirk"/>
    <x v="1"/>
    <x v="87"/>
    <x v="45"/>
    <x v="19"/>
    <s v="Kamloops"/>
    <x v="0"/>
    <n v="49.7747867"/>
    <n v="1.7243871550000001"/>
    <n v="92.992319820000006"/>
    <x v="0"/>
    <x v="2"/>
    <x v="1"/>
  </r>
  <r>
    <n v="4335"/>
    <s v="Tyler"/>
    <s v="Lorena"/>
    <x v="0"/>
    <x v="2"/>
    <x v="45"/>
    <x v="19"/>
    <s v="Richmond"/>
    <x v="0"/>
    <n v="29.548538369999999"/>
    <n v="4.7470813300000003"/>
    <n v="8.4677541519999995"/>
    <x v="0"/>
    <x v="0"/>
    <x v="1"/>
  </r>
  <r>
    <n v="4336"/>
    <s v="Villarreal"/>
    <s v="Luis"/>
    <x v="1"/>
    <x v="4"/>
    <x v="45"/>
    <x v="19"/>
    <s v="New Westminster"/>
    <x v="0"/>
    <n v="27.07835596"/>
    <n v="3.9637031700000001"/>
    <n v="0"/>
    <x v="0"/>
    <x v="0"/>
    <x v="1"/>
  </r>
  <r>
    <n v="4337"/>
    <s v="Woods"/>
    <s v="Clayton"/>
    <x v="1"/>
    <x v="229"/>
    <x v="45"/>
    <x v="19"/>
    <s v="Terrace"/>
    <x v="0"/>
    <n v="47.248520790000001"/>
    <n v="5.1697102189999997"/>
    <n v="81.940924300000006"/>
    <x v="0"/>
    <x v="2"/>
    <x v="0"/>
  </r>
  <r>
    <n v="4338"/>
    <s v="Campbell"/>
    <s v="Glenn"/>
    <x v="1"/>
    <x v="135"/>
    <x v="45"/>
    <x v="19"/>
    <s v="Prince George"/>
    <x v="0"/>
    <n v="45.025400490000003"/>
    <n v="2.672853913"/>
    <n v="53.786514590000003"/>
    <x v="0"/>
    <x v="2"/>
    <x v="1"/>
  </r>
  <r>
    <n v="4339"/>
    <s v="Woods"/>
    <s v="Donald"/>
    <x v="1"/>
    <x v="192"/>
    <x v="0"/>
    <x v="0"/>
    <s v="Kamloops"/>
    <x v="0"/>
    <n v="46.800866810000002"/>
    <n v="2.1494211920000001"/>
    <n v="108.2844824"/>
    <x v="0"/>
    <x v="2"/>
    <x v="1"/>
  </r>
  <r>
    <n v="4340"/>
    <s v="Gault"/>
    <s v="Kathy"/>
    <x v="0"/>
    <x v="0"/>
    <x v="45"/>
    <x v="19"/>
    <s v="Burnaby"/>
    <x v="0"/>
    <n v="45.105375459999998"/>
    <n v="4.1874325609999996"/>
    <n v="87.853905420000004"/>
    <x v="0"/>
    <x v="2"/>
    <x v="1"/>
  </r>
  <r>
    <n v="4341"/>
    <s v="Holifield"/>
    <s v="Tanya"/>
    <x v="0"/>
    <x v="13"/>
    <x v="45"/>
    <x v="19"/>
    <s v="Kelowna"/>
    <x v="0"/>
    <n v="45.74614965"/>
    <n v="3.1476005859999998"/>
    <n v="121.2147708"/>
    <x v="0"/>
    <x v="2"/>
    <x v="1"/>
  </r>
  <r>
    <n v="4342"/>
    <s v="Dewitt"/>
    <s v="Billie"/>
    <x v="0"/>
    <x v="3"/>
    <x v="7"/>
    <x v="6"/>
    <s v="Victoria"/>
    <x v="0"/>
    <n v="37.945364439999999"/>
    <n v="4.9911766970000002"/>
    <n v="19.513152040000001"/>
    <x v="0"/>
    <x v="1"/>
    <x v="1"/>
  </r>
  <r>
    <n v="4343"/>
    <s v="Miller"/>
    <s v="Brandon"/>
    <x v="1"/>
    <x v="108"/>
    <x v="0"/>
    <x v="0"/>
    <s v="Nanaimo"/>
    <x v="0"/>
    <n v="34.686735800000001"/>
    <n v="4.8463033199999996"/>
    <n v="37.340467349999997"/>
    <x v="0"/>
    <x v="0"/>
    <x v="1"/>
  </r>
  <r>
    <n v="4344"/>
    <s v="Morrison"/>
    <s v="Sarah"/>
    <x v="0"/>
    <x v="61"/>
    <x v="7"/>
    <x v="6"/>
    <s v="White Rock"/>
    <x v="0"/>
    <n v="43.909726319999997"/>
    <n v="5.5373786779999996"/>
    <n v="76.276428690000003"/>
    <x v="0"/>
    <x v="1"/>
    <x v="0"/>
  </r>
  <r>
    <n v="4345"/>
    <s v="Vigil"/>
    <s v="Virgil"/>
    <x v="1"/>
    <x v="3"/>
    <x v="45"/>
    <x v="19"/>
    <s v="Victoria"/>
    <x v="0"/>
    <n v="25.662076299999999"/>
    <n v="4.2642720839999999"/>
    <n v="0"/>
    <x v="0"/>
    <x v="0"/>
    <x v="1"/>
  </r>
  <r>
    <n v="4346"/>
    <s v="Martin"/>
    <s v="Allen"/>
    <x v="1"/>
    <x v="160"/>
    <x v="7"/>
    <x v="6"/>
    <s v="Bella Bella"/>
    <x v="0"/>
    <n v="45.362634919999998"/>
    <n v="5.2869674880000002"/>
    <n v="33.291265860000003"/>
    <x v="0"/>
    <x v="2"/>
    <x v="0"/>
  </r>
  <r>
    <n v="4347"/>
    <s v="Jackson"/>
    <s v="Eugene"/>
    <x v="1"/>
    <x v="20"/>
    <x v="0"/>
    <x v="0"/>
    <s v="Abbotsford"/>
    <x v="0"/>
    <n v="38.865538749999999"/>
    <n v="4.9910282490000002"/>
    <n v="47.541266919999998"/>
    <x v="0"/>
    <x v="1"/>
    <x v="1"/>
  </r>
  <r>
    <n v="4348"/>
    <s v="Wells"/>
    <s v="Mike"/>
    <x v="1"/>
    <x v="142"/>
    <x v="0"/>
    <x v="0"/>
    <s v="Terrace"/>
    <x v="0"/>
    <n v="53.775438129999998"/>
    <n v="4.500419441"/>
    <n v="106.3851536"/>
    <x v="0"/>
    <x v="2"/>
    <x v="1"/>
  </r>
  <r>
    <n v="4349"/>
    <s v="Anderson"/>
    <s v="Alvin"/>
    <x v="1"/>
    <x v="10"/>
    <x v="45"/>
    <x v="19"/>
    <s v="West Vancouver"/>
    <x v="0"/>
    <n v="45.480163640000001"/>
    <n v="2.9188766149999998"/>
    <n v="59.507105350000003"/>
    <x v="0"/>
    <x v="2"/>
    <x v="1"/>
  </r>
  <r>
    <n v="4350"/>
    <s v="Britt"/>
    <s v="Asia"/>
    <x v="0"/>
    <x v="5"/>
    <x v="0"/>
    <x v="0"/>
    <s v="Vancouver"/>
    <x v="0"/>
    <n v="45.795712119999997"/>
    <n v="5.3099853289999999"/>
    <n v="84.65915846"/>
    <x v="0"/>
    <x v="2"/>
    <x v="0"/>
  </r>
  <r>
    <n v="4351"/>
    <s v="Noblitt"/>
    <s v="Melinda"/>
    <x v="0"/>
    <x v="181"/>
    <x v="16"/>
    <x v="15"/>
    <s v="Nelson"/>
    <x v="0"/>
    <n v="46.432687039999998"/>
    <n v="5.378358961"/>
    <n v="115.6703522"/>
    <x v="0"/>
    <x v="2"/>
    <x v="0"/>
  </r>
  <r>
    <n v="4352"/>
    <s v="Bellamy"/>
    <s v="James"/>
    <x v="1"/>
    <x v="7"/>
    <x v="45"/>
    <x v="19"/>
    <s v="Kamloops"/>
    <x v="0"/>
    <n v="64.241077700000005"/>
    <n v="4.3098945320000004"/>
    <n v="186.9477267"/>
    <x v="0"/>
    <x v="3"/>
    <x v="1"/>
  </r>
  <r>
    <n v="4353"/>
    <s v="Hughes"/>
    <s v="Avis"/>
    <x v="0"/>
    <x v="15"/>
    <x v="45"/>
    <x v="19"/>
    <s v="Kelowna"/>
    <x v="0"/>
    <n v="33.913189840000001"/>
    <n v="4.8445735619999999"/>
    <n v="20.68471229"/>
    <x v="0"/>
    <x v="0"/>
    <x v="1"/>
  </r>
  <r>
    <n v="4354"/>
    <s v="Jones"/>
    <s v="Jon"/>
    <x v="1"/>
    <x v="7"/>
    <x v="0"/>
    <x v="0"/>
    <s v="Kamloops"/>
    <x v="0"/>
    <n v="38.099337869999999"/>
    <n v="7.9181801810000003"/>
    <n v="61.363055029999998"/>
    <x v="0"/>
    <x v="1"/>
    <x v="0"/>
  </r>
  <r>
    <n v="4355"/>
    <s v="Johnson"/>
    <s v="Jocelyn"/>
    <x v="0"/>
    <x v="22"/>
    <x v="0"/>
    <x v="0"/>
    <s v="Surrey"/>
    <x v="0"/>
    <n v="55.34810109"/>
    <n v="2.318576234"/>
    <n v="134.2977459"/>
    <x v="0"/>
    <x v="3"/>
    <x v="1"/>
  </r>
  <r>
    <n v="4356"/>
    <s v="Nolte"/>
    <s v="Charlie"/>
    <x v="1"/>
    <x v="3"/>
    <x v="45"/>
    <x v="19"/>
    <s v="Victoria"/>
    <x v="0"/>
    <n v="50.735659460000001"/>
    <n v="6.9491564009999998"/>
    <n v="100.4611574"/>
    <x v="0"/>
    <x v="2"/>
    <x v="0"/>
  </r>
  <r>
    <n v="4357"/>
    <s v="Jones"/>
    <s v="Jason"/>
    <x v="1"/>
    <x v="5"/>
    <x v="16"/>
    <x v="15"/>
    <s v="Vancouver"/>
    <x v="0"/>
    <n v="43.53701719"/>
    <n v="2.5207219809999999"/>
    <n v="32.170276749999999"/>
    <x v="0"/>
    <x v="1"/>
    <x v="1"/>
  </r>
  <r>
    <n v="4358"/>
    <s v="Novotny"/>
    <s v="Dana"/>
    <x v="0"/>
    <x v="5"/>
    <x v="0"/>
    <x v="0"/>
    <s v="Vancouver"/>
    <x v="0"/>
    <n v="60.918230219999998"/>
    <n v="4.3087473010000004"/>
    <n v="167.11879490000001"/>
    <x v="0"/>
    <x v="3"/>
    <x v="1"/>
  </r>
  <r>
    <n v="4359"/>
    <s v="Jenson"/>
    <s v="Danielle"/>
    <x v="0"/>
    <x v="142"/>
    <x v="45"/>
    <x v="19"/>
    <s v="Terrace"/>
    <x v="0"/>
    <n v="35.280431020000002"/>
    <n v="3.4397752289999999"/>
    <n v="1.887807249"/>
    <x v="0"/>
    <x v="1"/>
    <x v="1"/>
  </r>
  <r>
    <n v="4360"/>
    <s v="Gibson"/>
    <s v="Richard"/>
    <x v="1"/>
    <x v="87"/>
    <x v="45"/>
    <x v="19"/>
    <s v="Kamloops"/>
    <x v="0"/>
    <n v="36.380364610000001"/>
    <n v="4.5744205999999998"/>
    <n v="49.158126240000001"/>
    <x v="0"/>
    <x v="1"/>
    <x v="1"/>
  </r>
  <r>
    <n v="4361"/>
    <s v="Morse"/>
    <s v="Stephanie"/>
    <x v="0"/>
    <x v="3"/>
    <x v="7"/>
    <x v="6"/>
    <s v="Victoria"/>
    <x v="0"/>
    <n v="33.721904680000002"/>
    <n v="7.3235264930000001"/>
    <n v="6.9601716119999999"/>
    <x v="0"/>
    <x v="0"/>
    <x v="0"/>
  </r>
  <r>
    <n v="4362"/>
    <s v="Sierra"/>
    <s v="Sherry"/>
    <x v="0"/>
    <x v="5"/>
    <x v="13"/>
    <x v="12"/>
    <s v="Vancouver"/>
    <x v="0"/>
    <n v="19.06000701"/>
    <n v="4.6322454400000002"/>
    <n v="0"/>
    <x v="0"/>
    <x v="4"/>
    <x v="1"/>
  </r>
  <r>
    <n v="4363"/>
    <s v="Purdie"/>
    <s v="Alison"/>
    <x v="0"/>
    <x v="3"/>
    <x v="7"/>
    <x v="6"/>
    <s v="Victoria"/>
    <x v="0"/>
    <n v="23.854169590000001"/>
    <n v="4.4874212010000001"/>
    <n v="0"/>
    <x v="0"/>
    <x v="4"/>
    <x v="1"/>
  </r>
  <r>
    <n v="4364"/>
    <s v="Laubach"/>
    <s v="Robert"/>
    <x v="1"/>
    <x v="39"/>
    <x v="45"/>
    <x v="19"/>
    <s v="Kamloops"/>
    <x v="0"/>
    <n v="45.832070029999997"/>
    <n v="4.5948474920000004"/>
    <n v="64.017951479999994"/>
    <x v="0"/>
    <x v="2"/>
    <x v="1"/>
  </r>
  <r>
    <n v="4365"/>
    <s v="Murry"/>
    <s v="Kathy"/>
    <x v="0"/>
    <x v="11"/>
    <x v="0"/>
    <x v="0"/>
    <s v="Nanaimo"/>
    <x v="0"/>
    <n v="45.476783560000001"/>
    <n v="5.0830760980000003"/>
    <n v="86.567705399999994"/>
    <x v="0"/>
    <x v="2"/>
    <x v="0"/>
  </r>
  <r>
    <n v="4366"/>
    <s v="Patton"/>
    <s v="James"/>
    <x v="1"/>
    <x v="5"/>
    <x v="16"/>
    <x v="15"/>
    <s v="Vancouver"/>
    <x v="0"/>
    <n v="52.173003549999997"/>
    <n v="3.7714866929999999"/>
    <n v="81.796728029999997"/>
    <x v="0"/>
    <x v="2"/>
    <x v="1"/>
  </r>
  <r>
    <n v="4367"/>
    <s v="Meador"/>
    <s v="Eddie"/>
    <x v="1"/>
    <x v="153"/>
    <x v="45"/>
    <x v="19"/>
    <s v="Kelowna"/>
    <x v="0"/>
    <n v="43.486269360000001"/>
    <n v="6.6570296339999997"/>
    <n v="81.682858769999996"/>
    <x v="0"/>
    <x v="1"/>
    <x v="0"/>
  </r>
  <r>
    <n v="4368"/>
    <s v="Martino"/>
    <s v="Roger"/>
    <x v="1"/>
    <x v="14"/>
    <x v="45"/>
    <x v="19"/>
    <s v="Trail"/>
    <x v="0"/>
    <n v="54.229460750000001"/>
    <n v="4.764375416"/>
    <n v="119.7923521"/>
    <x v="0"/>
    <x v="2"/>
    <x v="1"/>
  </r>
  <r>
    <n v="4369"/>
    <s v="Finley"/>
    <s v="Emily"/>
    <x v="0"/>
    <x v="13"/>
    <x v="45"/>
    <x v="19"/>
    <s v="Kelowna"/>
    <x v="0"/>
    <n v="38.238383200000001"/>
    <n v="3.935908279"/>
    <n v="56.946664370000001"/>
    <x v="0"/>
    <x v="1"/>
    <x v="1"/>
  </r>
  <r>
    <n v="4370"/>
    <s v="Kitterman"/>
    <s v="Claudia"/>
    <x v="0"/>
    <x v="193"/>
    <x v="45"/>
    <x v="19"/>
    <s v="Kelowna"/>
    <x v="0"/>
    <n v="40.013812770000001"/>
    <n v="4.5928413719999996"/>
    <n v="39.795665100000001"/>
    <x v="0"/>
    <x v="1"/>
    <x v="1"/>
  </r>
  <r>
    <n v="4371"/>
    <s v="Westfall"/>
    <s v="Malik"/>
    <x v="1"/>
    <x v="34"/>
    <x v="45"/>
    <x v="19"/>
    <s v="New Westminister"/>
    <x v="0"/>
    <n v="47.705544109999998"/>
    <n v="4.6735974589999998"/>
    <n v="38.937324590000003"/>
    <x v="0"/>
    <x v="2"/>
    <x v="1"/>
  </r>
  <r>
    <n v="4372"/>
    <s v="Neely"/>
    <s v="Daniel"/>
    <x v="1"/>
    <x v="3"/>
    <x v="7"/>
    <x v="6"/>
    <s v="Victoria"/>
    <x v="0"/>
    <n v="39.277315250000001"/>
    <n v="4.6601608099999998"/>
    <n v="13.638702869999999"/>
    <x v="0"/>
    <x v="1"/>
    <x v="1"/>
  </r>
  <r>
    <n v="4373"/>
    <s v="Phillips"/>
    <s v="Ira"/>
    <x v="1"/>
    <x v="141"/>
    <x v="45"/>
    <x v="19"/>
    <s v="Trail"/>
    <x v="0"/>
    <n v="30.71942065"/>
    <n v="2.534150328"/>
    <n v="0"/>
    <x v="0"/>
    <x v="0"/>
    <x v="1"/>
  </r>
  <r>
    <n v="4374"/>
    <s v="Hogan"/>
    <s v="Shawn"/>
    <x v="1"/>
    <x v="18"/>
    <x v="45"/>
    <x v="19"/>
    <s v="Nanaimo"/>
    <x v="0"/>
    <n v="35.635006439999998"/>
    <n v="5.1174369779999997"/>
    <n v="55.361439089999998"/>
    <x v="0"/>
    <x v="1"/>
    <x v="0"/>
  </r>
  <r>
    <n v="4375"/>
    <s v="Minter"/>
    <s v="James"/>
    <x v="1"/>
    <x v="22"/>
    <x v="0"/>
    <x v="0"/>
    <s v="Surrey"/>
    <x v="0"/>
    <n v="33.815596739999997"/>
    <n v="6.1579936169999998"/>
    <n v="26.46432441"/>
    <x v="0"/>
    <x v="0"/>
    <x v="0"/>
  </r>
  <r>
    <n v="4376"/>
    <s v="Rutherford"/>
    <s v="Donald"/>
    <x v="1"/>
    <x v="5"/>
    <x v="13"/>
    <x v="12"/>
    <s v="Vancouver"/>
    <x v="0"/>
    <n v="49.430391839999999"/>
    <n v="5.4710599970000002"/>
    <n v="117.3993107"/>
    <x v="0"/>
    <x v="2"/>
    <x v="0"/>
  </r>
  <r>
    <n v="4377"/>
    <s v="Russell"/>
    <s v="Sarah"/>
    <x v="0"/>
    <x v="115"/>
    <x v="45"/>
    <x v="19"/>
    <s v="Chilliwack"/>
    <x v="0"/>
    <n v="37.790831539999999"/>
    <n v="2.149573459"/>
    <n v="35.414174189999997"/>
    <x v="0"/>
    <x v="1"/>
    <x v="1"/>
  </r>
  <r>
    <n v="4378"/>
    <s v="Dunn"/>
    <s v="Fred"/>
    <x v="1"/>
    <x v="12"/>
    <x v="45"/>
    <x v="19"/>
    <s v="Aldergrove"/>
    <x v="0"/>
    <n v="37.099671659999998"/>
    <n v="4.9204141779999997"/>
    <n v="5.9861224110000002"/>
    <x v="0"/>
    <x v="1"/>
    <x v="1"/>
  </r>
  <r>
    <n v="4379"/>
    <s v="Henderson"/>
    <s v="Nancy"/>
    <x v="0"/>
    <x v="0"/>
    <x v="7"/>
    <x v="6"/>
    <s v="Burnaby"/>
    <x v="0"/>
    <n v="32.163516219999998"/>
    <n v="2.1084631850000002"/>
    <n v="0"/>
    <x v="0"/>
    <x v="0"/>
    <x v="1"/>
  </r>
  <r>
    <n v="4380"/>
    <s v="Fluker"/>
    <s v="Martha"/>
    <x v="0"/>
    <x v="7"/>
    <x v="45"/>
    <x v="19"/>
    <s v="Kamloops"/>
    <x v="0"/>
    <n v="47.749078240000003"/>
    <n v="3.7483689120000001"/>
    <n v="95.557291019999994"/>
    <x v="0"/>
    <x v="2"/>
    <x v="1"/>
  </r>
  <r>
    <n v="4381"/>
    <s v="Conover"/>
    <s v="John"/>
    <x v="1"/>
    <x v="35"/>
    <x v="16"/>
    <x v="15"/>
    <s v="West Vancouver"/>
    <x v="0"/>
    <n v="45.98152975"/>
    <n v="4.2244468309999998"/>
    <n v="35.11201939"/>
    <x v="0"/>
    <x v="2"/>
    <x v="1"/>
  </r>
  <r>
    <n v="4382"/>
    <s v="Mejia"/>
    <s v="Terry"/>
    <x v="0"/>
    <x v="91"/>
    <x v="45"/>
    <x v="19"/>
    <s v="Williams Lake"/>
    <x v="0"/>
    <n v="50.239722669999999"/>
    <n v="2.8745506019999998"/>
    <n v="114.4674042"/>
    <x v="0"/>
    <x v="2"/>
    <x v="1"/>
  </r>
  <r>
    <n v="4383"/>
    <s v="Salmons"/>
    <s v="Joel"/>
    <x v="1"/>
    <x v="32"/>
    <x v="45"/>
    <x v="19"/>
    <s v="Squamish"/>
    <x v="0"/>
    <n v="50.378803300000001"/>
    <n v="6.9520903560000002"/>
    <n v="91.126871820000005"/>
    <x v="0"/>
    <x v="2"/>
    <x v="0"/>
  </r>
  <r>
    <n v="4384"/>
    <s v="Nunez"/>
    <s v="Christopher"/>
    <x v="1"/>
    <x v="3"/>
    <x v="7"/>
    <x v="6"/>
    <s v="Victoria"/>
    <x v="0"/>
    <n v="43.611428619999998"/>
    <n v="1.388586358"/>
    <n v="67.518507540000002"/>
    <x v="0"/>
    <x v="1"/>
    <x v="1"/>
  </r>
  <r>
    <n v="4385"/>
    <s v="Bruce"/>
    <s v="April"/>
    <x v="0"/>
    <x v="5"/>
    <x v="13"/>
    <x v="12"/>
    <s v="Vancouver"/>
    <x v="0"/>
    <n v="51.10028423"/>
    <n v="4.338429348"/>
    <n v="170.8171945"/>
    <x v="0"/>
    <x v="2"/>
    <x v="1"/>
  </r>
  <r>
    <n v="4386"/>
    <s v="Deckard"/>
    <s v="Tara"/>
    <x v="0"/>
    <x v="97"/>
    <x v="0"/>
    <x v="0"/>
    <s v="Chilliwack"/>
    <x v="0"/>
    <n v="31.53205268"/>
    <n v="2.3698580840000001"/>
    <n v="0"/>
    <x v="0"/>
    <x v="0"/>
    <x v="1"/>
  </r>
  <r>
    <n v="4387"/>
    <s v="Hecht"/>
    <s v="Brandy"/>
    <x v="0"/>
    <x v="5"/>
    <x v="13"/>
    <x v="12"/>
    <s v="Vancouver"/>
    <x v="0"/>
    <n v="44.258648809999997"/>
    <n v="2.1516085629999999"/>
    <n v="64.116318079999999"/>
    <x v="0"/>
    <x v="1"/>
    <x v="1"/>
  </r>
  <r>
    <n v="4388"/>
    <s v="Dugan"/>
    <s v="William"/>
    <x v="1"/>
    <x v="60"/>
    <x v="45"/>
    <x v="19"/>
    <s v="Port Coquitlam"/>
    <x v="0"/>
    <n v="56.758096889999997"/>
    <n v="4.6726885149999999"/>
    <n v="142.26669240000001"/>
    <x v="0"/>
    <x v="3"/>
    <x v="1"/>
  </r>
  <r>
    <n v="4389"/>
    <s v="Colon"/>
    <s v="Esther"/>
    <x v="0"/>
    <x v="205"/>
    <x v="45"/>
    <x v="19"/>
    <s v="Nanaimo"/>
    <x v="0"/>
    <n v="52.417293700000002"/>
    <n v="4.9090438450000002"/>
    <n v="155.75551569999999"/>
    <x v="0"/>
    <x v="2"/>
    <x v="1"/>
  </r>
  <r>
    <n v="4390"/>
    <s v="Dennis"/>
    <s v="John"/>
    <x v="1"/>
    <x v="5"/>
    <x v="16"/>
    <x v="15"/>
    <s v="Vancouver"/>
    <x v="0"/>
    <n v="59.872544650000002"/>
    <n v="6.9969516809999996"/>
    <n v="103.5688767"/>
    <x v="0"/>
    <x v="3"/>
    <x v="0"/>
  </r>
  <r>
    <n v="4391"/>
    <s v="Benoit"/>
    <s v="Bradley"/>
    <x v="1"/>
    <x v="110"/>
    <x v="13"/>
    <x v="12"/>
    <s v="Princeton"/>
    <x v="0"/>
    <n v="42.44088327"/>
    <n v="5.5224566240000001"/>
    <n v="22.550520519999999"/>
    <x v="0"/>
    <x v="1"/>
    <x v="0"/>
  </r>
  <r>
    <n v="4392"/>
    <s v="Redmond"/>
    <s v="David"/>
    <x v="1"/>
    <x v="3"/>
    <x v="7"/>
    <x v="6"/>
    <s v="Victoria"/>
    <x v="0"/>
    <n v="47.511882"/>
    <n v="5.2247285220000004"/>
    <n v="17.48472774"/>
    <x v="0"/>
    <x v="2"/>
    <x v="0"/>
  </r>
  <r>
    <n v="4393"/>
    <s v="Payne"/>
    <s v="Mark"/>
    <x v="1"/>
    <x v="5"/>
    <x v="13"/>
    <x v="12"/>
    <s v="Vancouver"/>
    <x v="0"/>
    <n v="48.289766479999997"/>
    <n v="5.1842563300000002"/>
    <n v="89.294757660000002"/>
    <x v="0"/>
    <x v="2"/>
    <x v="0"/>
  </r>
  <r>
    <n v="4394"/>
    <s v="Aguiar"/>
    <s v="Gene"/>
    <x v="1"/>
    <x v="61"/>
    <x v="16"/>
    <x v="15"/>
    <s v="White Rock"/>
    <x v="0"/>
    <n v="38.857377620000001"/>
    <n v="3.0909594359999999"/>
    <n v="54.710561210000002"/>
    <x v="0"/>
    <x v="1"/>
    <x v="1"/>
  </r>
  <r>
    <n v="4395"/>
    <s v="Jones"/>
    <s v="Rhea"/>
    <x v="0"/>
    <x v="160"/>
    <x v="0"/>
    <x v="0"/>
    <s v="Bella Bella"/>
    <x v="0"/>
    <n v="35.312910379999998"/>
    <n v="5.8666354299999997"/>
    <n v="0"/>
    <x v="0"/>
    <x v="1"/>
    <x v="0"/>
  </r>
  <r>
    <n v="4396"/>
    <s v="Padilla"/>
    <s v="James"/>
    <x v="1"/>
    <x v="63"/>
    <x v="0"/>
    <x v="0"/>
    <s v="Langley"/>
    <x v="0"/>
    <n v="42.576115569999999"/>
    <n v="5.6622782389999999"/>
    <n v="11.944142769999999"/>
    <x v="0"/>
    <x v="1"/>
    <x v="0"/>
  </r>
  <r>
    <n v="4397"/>
    <s v="Patricio"/>
    <s v="George"/>
    <x v="1"/>
    <x v="5"/>
    <x v="13"/>
    <x v="12"/>
    <s v="Vancouver"/>
    <x v="0"/>
    <n v="32.194501010000003"/>
    <n v="4.586078369"/>
    <n v="0"/>
    <x v="0"/>
    <x v="0"/>
    <x v="1"/>
  </r>
  <r>
    <n v="4398"/>
    <s v="Pullen"/>
    <s v="Anne"/>
    <x v="0"/>
    <x v="0"/>
    <x v="7"/>
    <x v="6"/>
    <s v="Burnaby"/>
    <x v="0"/>
    <n v="52.669240940000002"/>
    <n v="2.9268420270000002"/>
    <n v="137.8986568"/>
    <x v="0"/>
    <x v="2"/>
    <x v="1"/>
  </r>
  <r>
    <n v="4399"/>
    <s v="Smith"/>
    <s v="Jessica"/>
    <x v="0"/>
    <x v="44"/>
    <x v="45"/>
    <x v="19"/>
    <s v="Cranbrook"/>
    <x v="0"/>
    <n v="49.604147820000001"/>
    <n v="3.100637082"/>
    <n v="201.7135361"/>
    <x v="0"/>
    <x v="2"/>
    <x v="1"/>
  </r>
  <r>
    <n v="4400"/>
    <s v="Hicks"/>
    <s v="Ruth"/>
    <x v="0"/>
    <x v="4"/>
    <x v="45"/>
    <x v="19"/>
    <s v="New Westminster"/>
    <x v="0"/>
    <n v="61.000253409999999"/>
    <n v="2.9739830010000001"/>
    <n v="177.3977246"/>
    <x v="0"/>
    <x v="3"/>
    <x v="1"/>
  </r>
  <r>
    <n v="4401"/>
    <s v="Pierce"/>
    <s v="Michael"/>
    <x v="1"/>
    <x v="16"/>
    <x v="16"/>
    <x v="15"/>
    <s v="Quesnel"/>
    <x v="0"/>
    <n v="39.332316300000002"/>
    <n v="4.4575243929999999"/>
    <n v="12.969000039999999"/>
    <x v="0"/>
    <x v="1"/>
    <x v="1"/>
  </r>
  <r>
    <n v="4402"/>
    <s v="Brooks"/>
    <s v="Helen"/>
    <x v="0"/>
    <x v="30"/>
    <x v="45"/>
    <x v="19"/>
    <s v="Prince George"/>
    <x v="0"/>
    <n v="45.178248099999998"/>
    <n v="3.34357916"/>
    <n v="99.079394989999997"/>
    <x v="0"/>
    <x v="2"/>
    <x v="1"/>
  </r>
  <r>
    <n v="4403"/>
    <s v="Crafton"/>
    <s v="Bryan"/>
    <x v="1"/>
    <x v="5"/>
    <x v="13"/>
    <x v="12"/>
    <s v="Vancouver"/>
    <x v="0"/>
    <n v="52.446217279999999"/>
    <n v="4.5206290190000002"/>
    <n v="77.448446259999997"/>
    <x v="0"/>
    <x v="2"/>
    <x v="1"/>
  </r>
  <r>
    <n v="4404"/>
    <s v="Cook"/>
    <s v="Dennis"/>
    <x v="1"/>
    <x v="0"/>
    <x v="7"/>
    <x v="6"/>
    <s v="Burnaby"/>
    <x v="0"/>
    <n v="33.236538009999997"/>
    <n v="2.7853433509999999"/>
    <n v="11.16182538"/>
    <x v="0"/>
    <x v="0"/>
    <x v="1"/>
  </r>
  <r>
    <n v="4405"/>
    <s v="Brownell"/>
    <s v="Alicia"/>
    <x v="0"/>
    <x v="5"/>
    <x v="13"/>
    <x v="12"/>
    <s v="Vancouver"/>
    <x v="0"/>
    <n v="34.490478070000002"/>
    <n v="5.729852384"/>
    <n v="0"/>
    <x v="0"/>
    <x v="0"/>
    <x v="0"/>
  </r>
  <r>
    <n v="4406"/>
    <s v="Clawson"/>
    <s v="Chung"/>
    <x v="0"/>
    <x v="10"/>
    <x v="16"/>
    <x v="15"/>
    <s v="West Vancouver"/>
    <x v="0"/>
    <n v="53.815794189999998"/>
    <n v="3.2639486720000002"/>
    <n v="136.0652221"/>
    <x v="0"/>
    <x v="2"/>
    <x v="1"/>
  </r>
  <r>
    <n v="4407"/>
    <s v="Mayes"/>
    <s v="Erik"/>
    <x v="1"/>
    <x v="11"/>
    <x v="0"/>
    <x v="0"/>
    <s v="Nanaimo"/>
    <x v="0"/>
    <n v="47.763290939999997"/>
    <n v="2.2785952169999999"/>
    <n v="79.347556019999999"/>
    <x v="0"/>
    <x v="2"/>
    <x v="1"/>
  </r>
  <r>
    <n v="4408"/>
    <s v="Park"/>
    <s v="Darryl"/>
    <x v="1"/>
    <x v="195"/>
    <x v="45"/>
    <x v="19"/>
    <s v="Prince George"/>
    <x v="0"/>
    <n v="35.629088660000001"/>
    <n v="1"/>
    <n v="23.185427539999999"/>
    <x v="0"/>
    <x v="1"/>
    <x v="1"/>
  </r>
  <r>
    <n v="4409"/>
    <s v="Moreno"/>
    <s v="April"/>
    <x v="0"/>
    <x v="128"/>
    <x v="45"/>
    <x v="19"/>
    <s v="Nanaimo"/>
    <x v="0"/>
    <n v="33.722827049999999"/>
    <n v="5.463561855"/>
    <n v="15.593884259999999"/>
    <x v="0"/>
    <x v="0"/>
    <x v="0"/>
  </r>
  <r>
    <n v="4410"/>
    <s v="Jenkins"/>
    <s v="Athena"/>
    <x v="0"/>
    <x v="5"/>
    <x v="13"/>
    <x v="12"/>
    <s v="Vancouver"/>
    <x v="0"/>
    <n v="34.442013350000003"/>
    <n v="4.2649522820000003"/>
    <n v="47.025857680000001"/>
    <x v="0"/>
    <x v="0"/>
    <x v="1"/>
  </r>
  <r>
    <n v="4411"/>
    <s v="Finch"/>
    <s v="Elizabeth"/>
    <x v="0"/>
    <x v="94"/>
    <x v="7"/>
    <x v="6"/>
    <s v="Victoria"/>
    <x v="0"/>
    <n v="37.105088979999998"/>
    <n v="5.8858390270000003"/>
    <n v="0"/>
    <x v="0"/>
    <x v="1"/>
    <x v="0"/>
  </r>
  <r>
    <n v="4412"/>
    <s v="Gribble"/>
    <s v="Michael"/>
    <x v="1"/>
    <x v="5"/>
    <x v="16"/>
    <x v="15"/>
    <s v="Vancouver"/>
    <x v="0"/>
    <n v="47.700473770000002"/>
    <n v="4.7723344619999999"/>
    <n v="46.215943080000002"/>
    <x v="0"/>
    <x v="2"/>
    <x v="1"/>
  </r>
  <r>
    <n v="4413"/>
    <s v="Taylor"/>
    <s v="Charlotte"/>
    <x v="0"/>
    <x v="15"/>
    <x v="45"/>
    <x v="19"/>
    <s v="Kelowna"/>
    <x v="0"/>
    <n v="36.711075960000002"/>
    <n v="6.8786509359999997"/>
    <n v="16.9893815"/>
    <x v="0"/>
    <x v="1"/>
    <x v="0"/>
  </r>
  <r>
    <n v="4414"/>
    <s v="Rose"/>
    <s v="Raven"/>
    <x v="0"/>
    <x v="4"/>
    <x v="45"/>
    <x v="19"/>
    <s v="New Westminster"/>
    <x v="0"/>
    <n v="39.322253850000003"/>
    <n v="5.3279482829999996"/>
    <n v="46.374988680000001"/>
    <x v="0"/>
    <x v="1"/>
    <x v="0"/>
  </r>
  <r>
    <n v="4415"/>
    <s v="Harris"/>
    <s v="Anna"/>
    <x v="0"/>
    <x v="0"/>
    <x v="7"/>
    <x v="6"/>
    <s v="Burnaby"/>
    <x v="0"/>
    <n v="40.265224230000001"/>
    <n v="4.7876263760000004"/>
    <n v="85.604661949999993"/>
    <x v="0"/>
    <x v="1"/>
    <x v="1"/>
  </r>
  <r>
    <n v="4416"/>
    <s v="Shead"/>
    <s v="Chris"/>
    <x v="1"/>
    <x v="3"/>
    <x v="7"/>
    <x v="6"/>
    <s v="Victoria"/>
    <x v="0"/>
    <n v="58.145672759999997"/>
    <n v="5.4951118169999997"/>
    <n v="123.947056"/>
    <x v="0"/>
    <x v="3"/>
    <x v="0"/>
  </r>
  <r>
    <n v="4417"/>
    <s v="Arciniega"/>
    <s v="Hector"/>
    <x v="1"/>
    <x v="4"/>
    <x v="0"/>
    <x v="0"/>
    <s v="New Westminster"/>
    <x v="0"/>
    <n v="37.669846679999999"/>
    <n v="3.2942311869999998"/>
    <n v="27.383904860000001"/>
    <x v="0"/>
    <x v="1"/>
    <x v="1"/>
  </r>
  <r>
    <n v="4418"/>
    <s v="Anthony"/>
    <s v="Cornelia"/>
    <x v="0"/>
    <x v="5"/>
    <x v="13"/>
    <x v="12"/>
    <s v="Vancouver"/>
    <x v="0"/>
    <n v="40.937499010000003"/>
    <n v="6.018388861"/>
    <n v="88.094860870000005"/>
    <x v="0"/>
    <x v="1"/>
    <x v="0"/>
  </r>
  <r>
    <n v="4419"/>
    <s v="Campbell"/>
    <s v="Arthur"/>
    <x v="1"/>
    <x v="4"/>
    <x v="45"/>
    <x v="19"/>
    <s v="New Westminster"/>
    <x v="0"/>
    <n v="39.126204610000002"/>
    <n v="4.9641882260000001"/>
    <n v="18.27959834"/>
    <x v="0"/>
    <x v="1"/>
    <x v="1"/>
  </r>
  <r>
    <n v="4420"/>
    <s v="McCarty"/>
    <s v="Michael"/>
    <x v="1"/>
    <x v="5"/>
    <x v="13"/>
    <x v="12"/>
    <s v="Vancouver"/>
    <x v="0"/>
    <n v="21.730070120000001"/>
    <n v="4.4514025249999998"/>
    <n v="0"/>
    <x v="0"/>
    <x v="4"/>
    <x v="1"/>
  </r>
  <r>
    <n v="4421"/>
    <s v="Harris"/>
    <s v="Mary"/>
    <x v="0"/>
    <x v="2"/>
    <x v="45"/>
    <x v="19"/>
    <s v="Richmond"/>
    <x v="0"/>
    <n v="44.231332850000001"/>
    <n v="3.5513906799999999"/>
    <n v="80.672925179999993"/>
    <x v="0"/>
    <x v="1"/>
    <x v="1"/>
  </r>
  <r>
    <n v="4422"/>
    <s v="Yates"/>
    <s v="Laura"/>
    <x v="0"/>
    <x v="106"/>
    <x v="45"/>
    <x v="19"/>
    <s v="Cranbrook"/>
    <x v="0"/>
    <n v="34.57824351"/>
    <n v="6.4040009229999999"/>
    <n v="32.674731530000003"/>
    <x v="0"/>
    <x v="0"/>
    <x v="0"/>
  </r>
  <r>
    <n v="4423"/>
    <s v="Maldonado"/>
    <s v="Donald"/>
    <x v="1"/>
    <x v="8"/>
    <x v="45"/>
    <x v="19"/>
    <s v="North Vancouver"/>
    <x v="0"/>
    <n v="41.519107990000002"/>
    <n v="4.5667558379999997"/>
    <n v="79.886159050000003"/>
    <x v="0"/>
    <x v="1"/>
    <x v="1"/>
  </r>
  <r>
    <n v="4424"/>
    <s v="Jackson"/>
    <s v="Frank"/>
    <x v="1"/>
    <x v="5"/>
    <x v="13"/>
    <x v="12"/>
    <s v="Vancouver"/>
    <x v="0"/>
    <n v="47.5553217"/>
    <n v="7.7072112150000001"/>
    <n v="113.9958857"/>
    <x v="0"/>
    <x v="2"/>
    <x v="0"/>
  </r>
  <r>
    <n v="4425"/>
    <s v="Melendez"/>
    <s v="Sheila"/>
    <x v="0"/>
    <x v="22"/>
    <x v="0"/>
    <x v="0"/>
    <s v="Surrey"/>
    <x v="0"/>
    <n v="37.91093274"/>
    <n v="4.5791649120000004"/>
    <n v="80.456706980000007"/>
    <x v="0"/>
    <x v="1"/>
    <x v="1"/>
  </r>
  <r>
    <n v="4426"/>
    <s v="Singleton"/>
    <s v="Bernice"/>
    <x v="0"/>
    <x v="69"/>
    <x v="0"/>
    <x v="0"/>
    <s v="Langley"/>
    <x v="0"/>
    <n v="48.067922979999999"/>
    <n v="6.0155883250000004"/>
    <n v="131.00786389999999"/>
    <x v="0"/>
    <x v="2"/>
    <x v="0"/>
  </r>
  <r>
    <n v="4427"/>
    <s v="Blair"/>
    <s v="Anne"/>
    <x v="0"/>
    <x v="20"/>
    <x v="16"/>
    <x v="15"/>
    <s v="Abbotsford"/>
    <x v="0"/>
    <n v="33.728045770000001"/>
    <n v="1.521590292"/>
    <n v="36.2993466"/>
    <x v="0"/>
    <x v="0"/>
    <x v="1"/>
  </r>
  <r>
    <n v="4428"/>
    <s v="Young"/>
    <s v="Linda"/>
    <x v="0"/>
    <x v="5"/>
    <x v="13"/>
    <x v="12"/>
    <s v="Vancouver"/>
    <x v="0"/>
    <n v="39.302094959999998"/>
    <n v="4.6247519749999997"/>
    <n v="45.160340439999999"/>
    <x v="0"/>
    <x v="1"/>
    <x v="1"/>
  </r>
  <r>
    <n v="4429"/>
    <s v="Dejesus"/>
    <s v="Arthur"/>
    <x v="1"/>
    <x v="5"/>
    <x v="13"/>
    <x v="12"/>
    <s v="Vancouver"/>
    <x v="0"/>
    <n v="45.195693370000001"/>
    <n v="4.1249957269999999"/>
    <n v="72.582535280000002"/>
    <x v="0"/>
    <x v="2"/>
    <x v="1"/>
  </r>
  <r>
    <n v="4430"/>
    <s v="Green"/>
    <s v="Virginia"/>
    <x v="0"/>
    <x v="7"/>
    <x v="0"/>
    <x v="0"/>
    <s v="Kamloops"/>
    <x v="0"/>
    <n v="43.261337249999997"/>
    <n v="6.7097876249999997"/>
    <n v="98.809230709999994"/>
    <x v="0"/>
    <x v="1"/>
    <x v="0"/>
  </r>
  <r>
    <n v="4431"/>
    <s v="Hollen"/>
    <s v="Joyce"/>
    <x v="0"/>
    <x v="221"/>
    <x v="45"/>
    <x v="19"/>
    <s v="Fort St John"/>
    <x v="0"/>
    <n v="52.595099130000001"/>
    <n v="6.3489854780000003"/>
    <n v="123.1539235"/>
    <x v="0"/>
    <x v="2"/>
    <x v="0"/>
  </r>
  <r>
    <n v="4432"/>
    <s v="Hill"/>
    <s v="Philip"/>
    <x v="1"/>
    <x v="6"/>
    <x v="16"/>
    <x v="15"/>
    <s v="West Vancouver"/>
    <x v="0"/>
    <n v="39.283427179999997"/>
    <n v="4.5000039430000003"/>
    <n v="27.196768479999999"/>
    <x v="0"/>
    <x v="1"/>
    <x v="1"/>
  </r>
  <r>
    <n v="4433"/>
    <s v="Regner"/>
    <s v="Raquel"/>
    <x v="0"/>
    <x v="5"/>
    <x v="13"/>
    <x v="12"/>
    <s v="Vancouver"/>
    <x v="0"/>
    <n v="29.157776810000001"/>
    <n v="5.4678718589999997"/>
    <n v="6.6411247959999997"/>
    <x v="0"/>
    <x v="0"/>
    <x v="0"/>
  </r>
  <r>
    <n v="4434"/>
    <s v="Clune"/>
    <s v="Dan"/>
    <x v="1"/>
    <x v="5"/>
    <x v="16"/>
    <x v="15"/>
    <s v="Vancouver"/>
    <x v="0"/>
    <n v="38.249613189999998"/>
    <n v="4.3336520040000002"/>
    <n v="23.02583593"/>
    <x v="0"/>
    <x v="1"/>
    <x v="1"/>
  </r>
  <r>
    <n v="4435"/>
    <s v="Ferris"/>
    <s v="Cedric"/>
    <x v="1"/>
    <x v="3"/>
    <x v="7"/>
    <x v="6"/>
    <s v="Victoria"/>
    <x v="0"/>
    <n v="50.688355940000001"/>
    <n v="5.952178161"/>
    <n v="104.7393758"/>
    <x v="0"/>
    <x v="2"/>
    <x v="0"/>
  </r>
  <r>
    <n v="4436"/>
    <s v="Sanchez"/>
    <s v="Kathleen"/>
    <x v="0"/>
    <x v="63"/>
    <x v="0"/>
    <x v="0"/>
    <s v="Langley"/>
    <x v="0"/>
    <n v="40.346922130000003"/>
    <n v="6.009686479"/>
    <n v="16.743220099999998"/>
    <x v="0"/>
    <x v="1"/>
    <x v="0"/>
  </r>
  <r>
    <n v="4437"/>
    <s v="Peterson"/>
    <s v="Theodore"/>
    <x v="1"/>
    <x v="8"/>
    <x v="45"/>
    <x v="19"/>
    <s v="North Vancouver"/>
    <x v="0"/>
    <n v="32.904662950000002"/>
    <n v="3.7034367650000002"/>
    <n v="0"/>
    <x v="0"/>
    <x v="0"/>
    <x v="1"/>
  </r>
  <r>
    <n v="4438"/>
    <s v="Gregory"/>
    <s v="Harold"/>
    <x v="1"/>
    <x v="177"/>
    <x v="13"/>
    <x v="12"/>
    <s v="Vancouver"/>
    <x v="0"/>
    <n v="46.674788249999999"/>
    <n v="3.7099301859999998"/>
    <n v="90.768130479999996"/>
    <x v="0"/>
    <x v="2"/>
    <x v="1"/>
  </r>
  <r>
    <n v="4439"/>
    <s v="Gerner"/>
    <s v="Rita"/>
    <x v="0"/>
    <x v="112"/>
    <x v="45"/>
    <x v="19"/>
    <s v="Trail"/>
    <x v="0"/>
    <n v="37.978765009999996"/>
    <n v="3.510040923"/>
    <n v="39.204023800000002"/>
    <x v="0"/>
    <x v="1"/>
    <x v="1"/>
  </r>
  <r>
    <n v="4440"/>
    <s v="Grenier"/>
    <s v="Tamara"/>
    <x v="0"/>
    <x v="7"/>
    <x v="0"/>
    <x v="0"/>
    <s v="Kamloops"/>
    <x v="0"/>
    <n v="42.863553189999998"/>
    <n v="5.3517493509999996"/>
    <n v="40.978485900000003"/>
    <x v="0"/>
    <x v="1"/>
    <x v="0"/>
  </r>
  <r>
    <n v="4441"/>
    <s v="Smith"/>
    <s v="Jessica"/>
    <x v="0"/>
    <x v="115"/>
    <x v="0"/>
    <x v="0"/>
    <s v="Chilliwack"/>
    <x v="0"/>
    <n v="32.899558620000001"/>
    <n v="6.0248819119999997"/>
    <n v="85.330049459999998"/>
    <x v="0"/>
    <x v="0"/>
    <x v="0"/>
  </r>
  <r>
    <n v="4442"/>
    <s v="Le"/>
    <s v="Ray"/>
    <x v="1"/>
    <x v="5"/>
    <x v="16"/>
    <x v="15"/>
    <s v="Vancouver"/>
    <x v="0"/>
    <n v="43.703202099999999"/>
    <n v="3.828957607"/>
    <n v="44.479308930000002"/>
    <x v="0"/>
    <x v="1"/>
    <x v="1"/>
  </r>
  <r>
    <n v="4443"/>
    <s v="Evans"/>
    <s v="Shannon"/>
    <x v="0"/>
    <x v="4"/>
    <x v="0"/>
    <x v="0"/>
    <s v="New Westminster"/>
    <x v="0"/>
    <n v="32.097576369999999"/>
    <n v="5.5730523099999996"/>
    <n v="4.0951731499999999"/>
    <x v="0"/>
    <x v="0"/>
    <x v="0"/>
  </r>
  <r>
    <n v="4444"/>
    <s v="Diaz"/>
    <s v="Karen"/>
    <x v="0"/>
    <x v="3"/>
    <x v="7"/>
    <x v="6"/>
    <s v="Victoria"/>
    <x v="0"/>
    <n v="54.508196120000001"/>
    <n v="5.9542403139999998"/>
    <n v="166.58089100000001"/>
    <x v="0"/>
    <x v="2"/>
    <x v="0"/>
  </r>
  <r>
    <n v="4445"/>
    <s v="Williams"/>
    <s v="Mark"/>
    <x v="1"/>
    <x v="4"/>
    <x v="45"/>
    <x v="19"/>
    <s v="New Westminster"/>
    <x v="0"/>
    <n v="37.278364400000001"/>
    <n v="5.1536877179999996"/>
    <n v="29.36997848"/>
    <x v="0"/>
    <x v="1"/>
    <x v="0"/>
  </r>
  <r>
    <n v="4446"/>
    <s v="Moore"/>
    <s v="William"/>
    <x v="1"/>
    <x v="8"/>
    <x v="45"/>
    <x v="19"/>
    <s v="North Vancouver"/>
    <x v="0"/>
    <n v="53.269690310000001"/>
    <n v="7.4851749859999996"/>
    <n v="104.0289712"/>
    <x v="0"/>
    <x v="2"/>
    <x v="0"/>
  </r>
  <r>
    <n v="4447"/>
    <s v="Tarver"/>
    <s v="Joseph"/>
    <x v="1"/>
    <x v="18"/>
    <x v="0"/>
    <x v="0"/>
    <s v="Nanaimo"/>
    <x v="0"/>
    <n v="49.666696729999998"/>
    <n v="5.0745151499999999"/>
    <n v="99.370296890000006"/>
    <x v="0"/>
    <x v="2"/>
    <x v="0"/>
  </r>
  <r>
    <n v="4448"/>
    <s v="Ricker"/>
    <s v="Ronald"/>
    <x v="1"/>
    <x v="133"/>
    <x v="0"/>
    <x v="0"/>
    <s v="Kamloops"/>
    <x v="0"/>
    <n v="25.950630010000001"/>
    <n v="4.6786923509999996"/>
    <n v="0"/>
    <x v="0"/>
    <x v="0"/>
    <x v="1"/>
  </r>
  <r>
    <n v="4449"/>
    <s v="Garcia"/>
    <s v="Judy"/>
    <x v="0"/>
    <x v="27"/>
    <x v="45"/>
    <x v="19"/>
    <s v="Chilliwack"/>
    <x v="0"/>
    <n v="29.829816099999999"/>
    <n v="5.3069963070000004"/>
    <n v="7.8912572780000003"/>
    <x v="0"/>
    <x v="0"/>
    <x v="0"/>
  </r>
  <r>
    <n v="4450"/>
    <s v="Harrington"/>
    <s v="Orville"/>
    <x v="1"/>
    <x v="4"/>
    <x v="45"/>
    <x v="19"/>
    <s v="New Westminster"/>
    <x v="0"/>
    <n v="54.22235354"/>
    <n v="6.567844386"/>
    <n v="73.307205929999995"/>
    <x v="0"/>
    <x v="2"/>
    <x v="0"/>
  </r>
  <r>
    <n v="4451"/>
    <s v="Wilson"/>
    <s v="Lana"/>
    <x v="0"/>
    <x v="10"/>
    <x v="16"/>
    <x v="15"/>
    <s v="West Vancouver"/>
    <x v="0"/>
    <n v="44.04393803"/>
    <n v="5.010775733"/>
    <n v="45.308786179999998"/>
    <x v="0"/>
    <x v="1"/>
    <x v="0"/>
  </r>
  <r>
    <n v="4452"/>
    <s v="Franklin"/>
    <s v="Dennis"/>
    <x v="1"/>
    <x v="3"/>
    <x v="7"/>
    <x v="6"/>
    <s v="Victoria"/>
    <x v="0"/>
    <n v="51.235344650000002"/>
    <n v="7.6205970919999997"/>
    <n v="89.191391580000001"/>
    <x v="0"/>
    <x v="2"/>
    <x v="0"/>
  </r>
  <r>
    <n v="4453"/>
    <s v="Martinez"/>
    <s v="Lucille"/>
    <x v="0"/>
    <x v="42"/>
    <x v="45"/>
    <x v="19"/>
    <s v="Cranbrook"/>
    <x v="0"/>
    <n v="45.676197899999998"/>
    <n v="3.9414685340000002"/>
    <n v="60.206705450000001"/>
    <x v="0"/>
    <x v="2"/>
    <x v="1"/>
  </r>
  <r>
    <n v="4454"/>
    <s v="Park"/>
    <s v="Jose"/>
    <x v="1"/>
    <x v="5"/>
    <x v="13"/>
    <x v="12"/>
    <s v="Vancouver"/>
    <x v="0"/>
    <n v="45.237283939999998"/>
    <n v="4.8595129830000001"/>
    <n v="65.141353719999998"/>
    <x v="0"/>
    <x v="2"/>
    <x v="1"/>
  </r>
  <r>
    <n v="4455"/>
    <s v="White"/>
    <s v="Andrea"/>
    <x v="0"/>
    <x v="169"/>
    <x v="45"/>
    <x v="19"/>
    <s v="Prince George"/>
    <x v="0"/>
    <n v="46.691735530000003"/>
    <n v="5.1131509819999996"/>
    <n v="99.281922969999997"/>
    <x v="0"/>
    <x v="2"/>
    <x v="0"/>
  </r>
  <r>
    <n v="4456"/>
    <s v="Fry"/>
    <s v="Paula"/>
    <x v="0"/>
    <x v="1"/>
    <x v="0"/>
    <x v="0"/>
    <s v="Nanaimo"/>
    <x v="0"/>
    <n v="45.460332180000002"/>
    <n v="4.2331843579999999"/>
    <n v="41.956665129999998"/>
    <x v="0"/>
    <x v="2"/>
    <x v="1"/>
  </r>
  <r>
    <n v="4457"/>
    <s v="Ellzey"/>
    <s v="Jonathan"/>
    <x v="1"/>
    <x v="5"/>
    <x v="13"/>
    <x v="12"/>
    <s v="Vancouver"/>
    <x v="0"/>
    <n v="19.65227307"/>
    <n v="4.7596600860000002"/>
    <n v="0"/>
    <x v="0"/>
    <x v="4"/>
    <x v="1"/>
  </r>
  <r>
    <n v="4458"/>
    <s v="Gutierrez"/>
    <s v="Barbara"/>
    <x v="0"/>
    <x v="5"/>
    <x v="16"/>
    <x v="15"/>
    <s v="Vancouver"/>
    <x v="0"/>
    <n v="42.975002279999998"/>
    <n v="3.487006987"/>
    <n v="119.529161"/>
    <x v="0"/>
    <x v="1"/>
    <x v="1"/>
  </r>
  <r>
    <n v="4459"/>
    <s v="Grove"/>
    <s v="Cleo"/>
    <x v="1"/>
    <x v="4"/>
    <x v="0"/>
    <x v="0"/>
    <s v="New Westminster"/>
    <x v="0"/>
    <n v="48.212866349999999"/>
    <n v="5.3391180159999996"/>
    <n v="78.913463089999993"/>
    <x v="0"/>
    <x v="2"/>
    <x v="0"/>
  </r>
  <r>
    <n v="4460"/>
    <s v="Pietsch"/>
    <s v="Linda"/>
    <x v="0"/>
    <x v="62"/>
    <x v="45"/>
    <x v="19"/>
    <s v="Kelowna"/>
    <x v="0"/>
    <n v="45.55730166"/>
    <n v="4.4049998820000003"/>
    <n v="76.235333769999997"/>
    <x v="0"/>
    <x v="2"/>
    <x v="1"/>
  </r>
  <r>
    <n v="4461"/>
    <s v="Chunn"/>
    <s v="Claude"/>
    <x v="1"/>
    <x v="5"/>
    <x v="16"/>
    <x v="15"/>
    <s v="Vancouver"/>
    <x v="0"/>
    <n v="56.994341890000001"/>
    <n v="5.1689105030000002"/>
    <n v="102.20387719999999"/>
    <x v="0"/>
    <x v="3"/>
    <x v="0"/>
  </r>
  <r>
    <n v="4462"/>
    <s v="Holmes"/>
    <s v="Jack"/>
    <x v="1"/>
    <x v="204"/>
    <x v="0"/>
    <x v="0"/>
    <s v="Terrace"/>
    <x v="0"/>
    <n v="44.517632669999998"/>
    <n v="3.069993105"/>
    <n v="54.025573479999998"/>
    <x v="0"/>
    <x v="1"/>
    <x v="1"/>
  </r>
  <r>
    <n v="4463"/>
    <s v="Fleming"/>
    <s v="James"/>
    <x v="1"/>
    <x v="11"/>
    <x v="0"/>
    <x v="0"/>
    <s v="Nanaimo"/>
    <x v="0"/>
    <n v="54.283847829999999"/>
    <n v="3.6572061950000001"/>
    <n v="94.118008009999997"/>
    <x v="0"/>
    <x v="2"/>
    <x v="1"/>
  </r>
  <r>
    <n v="4464"/>
    <s v="Laguna"/>
    <s v="Vicki"/>
    <x v="0"/>
    <x v="5"/>
    <x v="13"/>
    <x v="12"/>
    <s v="Vancouver"/>
    <x v="0"/>
    <n v="50.124756150000003"/>
    <n v="2.598905631"/>
    <n v="102.6802445"/>
    <x v="0"/>
    <x v="2"/>
    <x v="1"/>
  </r>
  <r>
    <n v="4465"/>
    <s v="Buckley"/>
    <s v="Ernest"/>
    <x v="1"/>
    <x v="7"/>
    <x v="0"/>
    <x v="0"/>
    <s v="Kamloops"/>
    <x v="0"/>
    <n v="43.137994839999998"/>
    <n v="5.9189064800000004"/>
    <n v="29.278495419999999"/>
    <x v="0"/>
    <x v="1"/>
    <x v="0"/>
  </r>
  <r>
    <n v="4466"/>
    <s v="Johnson"/>
    <s v="Lucia"/>
    <x v="0"/>
    <x v="3"/>
    <x v="45"/>
    <x v="19"/>
    <s v="Victoria"/>
    <x v="0"/>
    <n v="29.622072490000001"/>
    <n v="5.1929800579999998"/>
    <n v="38.957717629999998"/>
    <x v="0"/>
    <x v="0"/>
    <x v="0"/>
  </r>
  <r>
    <n v="4467"/>
    <s v="Mendez"/>
    <s v="Louise"/>
    <x v="0"/>
    <x v="7"/>
    <x v="45"/>
    <x v="19"/>
    <s v="Kamloops"/>
    <x v="0"/>
    <n v="47.354012820000001"/>
    <n v="1.8797943939999999"/>
    <n v="87.560450840000001"/>
    <x v="0"/>
    <x v="2"/>
    <x v="1"/>
  </r>
  <r>
    <n v="4468"/>
    <s v="Grammer"/>
    <s v="Marcus"/>
    <x v="1"/>
    <x v="128"/>
    <x v="0"/>
    <x v="0"/>
    <s v="Nanaimo"/>
    <x v="0"/>
    <n v="51.876402740000003"/>
    <n v="5.1120516839999999"/>
    <n v="96.643436500000007"/>
    <x v="0"/>
    <x v="2"/>
    <x v="0"/>
  </r>
  <r>
    <n v="4469"/>
    <s v="Kane"/>
    <s v="Ahmad"/>
    <x v="1"/>
    <x v="5"/>
    <x v="13"/>
    <x v="12"/>
    <s v="Vancouver"/>
    <x v="0"/>
    <n v="39.399909780000002"/>
    <n v="4.5050959879999999"/>
    <n v="73.053841140000003"/>
    <x v="0"/>
    <x v="1"/>
    <x v="1"/>
  </r>
  <r>
    <n v="4470"/>
    <s v="Smalls"/>
    <s v="Lauri"/>
    <x v="0"/>
    <x v="6"/>
    <x v="45"/>
    <x v="19"/>
    <s v="West Vancouver"/>
    <x v="0"/>
    <n v="44.824560529999999"/>
    <n v="7.3462492319999999"/>
    <n v="48.233846460000002"/>
    <x v="0"/>
    <x v="1"/>
    <x v="0"/>
  </r>
  <r>
    <n v="4471"/>
    <s v="Ward"/>
    <s v="George"/>
    <x v="1"/>
    <x v="86"/>
    <x v="7"/>
    <x v="6"/>
    <s v="Victoria"/>
    <x v="0"/>
    <n v="39.913809960000002"/>
    <n v="5.4081437360000004"/>
    <n v="87.162063430000003"/>
    <x v="0"/>
    <x v="1"/>
    <x v="0"/>
  </r>
  <r>
    <n v="4472"/>
    <s v="Ballard"/>
    <s v="Vera"/>
    <x v="0"/>
    <x v="171"/>
    <x v="16"/>
    <x v="15"/>
    <s v="Nelson"/>
    <x v="0"/>
    <n v="38.796695219999997"/>
    <n v="5.2599227439999998"/>
    <n v="53.00364819"/>
    <x v="0"/>
    <x v="1"/>
    <x v="0"/>
  </r>
  <r>
    <n v="4473"/>
    <s v="Stone"/>
    <s v="Kevin"/>
    <x v="1"/>
    <x v="36"/>
    <x v="45"/>
    <x v="19"/>
    <s v="Vernon"/>
    <x v="0"/>
    <n v="55.076757559999997"/>
    <n v="4.078407135"/>
    <n v="80.832355669999998"/>
    <x v="0"/>
    <x v="3"/>
    <x v="1"/>
  </r>
  <r>
    <n v="4474"/>
    <s v="Fields"/>
    <s v="Robert"/>
    <x v="1"/>
    <x v="116"/>
    <x v="45"/>
    <x v="19"/>
    <s v="Nanaimo"/>
    <x v="0"/>
    <n v="25.12719487"/>
    <n v="6.9542944569999996"/>
    <n v="8.1950372100000006"/>
    <x v="0"/>
    <x v="0"/>
    <x v="0"/>
  </r>
  <r>
    <n v="4475"/>
    <s v="Driscoll"/>
    <s v="Melissa"/>
    <x v="0"/>
    <x v="3"/>
    <x v="7"/>
    <x v="6"/>
    <s v="Victoria"/>
    <x v="0"/>
    <n v="45.298140959999998"/>
    <n v="4.4550448500000002"/>
    <n v="120.55769669999999"/>
    <x v="0"/>
    <x v="2"/>
    <x v="1"/>
  </r>
  <r>
    <n v="4476"/>
    <s v="Mathis"/>
    <s v="Tricia"/>
    <x v="0"/>
    <x v="5"/>
    <x v="13"/>
    <x v="12"/>
    <s v="Vancouver"/>
    <x v="0"/>
    <n v="40.348571870000001"/>
    <n v="4.0513782579999997"/>
    <n v="47.227138570000001"/>
    <x v="0"/>
    <x v="1"/>
    <x v="1"/>
  </r>
  <r>
    <n v="4477"/>
    <s v="Gonzales"/>
    <s v="Virginia"/>
    <x v="0"/>
    <x v="26"/>
    <x v="0"/>
    <x v="0"/>
    <s v="Nanaimo"/>
    <x v="0"/>
    <n v="52.790487280000001"/>
    <n v="4.9940657640000001"/>
    <n v="91.336753619999996"/>
    <x v="0"/>
    <x v="2"/>
    <x v="1"/>
  </r>
  <r>
    <n v="4478"/>
    <s v="Taylor"/>
    <s v="Mark"/>
    <x v="1"/>
    <x v="2"/>
    <x v="45"/>
    <x v="19"/>
    <s v="Richmond"/>
    <x v="0"/>
    <n v="51.471067089999998"/>
    <n v="4.361834054"/>
    <n v="104.268275"/>
    <x v="0"/>
    <x v="2"/>
    <x v="1"/>
  </r>
  <r>
    <n v="4479"/>
    <s v="Taylor"/>
    <s v="Patricia"/>
    <x v="0"/>
    <x v="7"/>
    <x v="0"/>
    <x v="0"/>
    <s v="Kamloops"/>
    <x v="0"/>
    <n v="47.138788929999997"/>
    <n v="3.5041642519999998"/>
    <n v="85.366568959999995"/>
    <x v="0"/>
    <x v="2"/>
    <x v="1"/>
  </r>
  <r>
    <n v="4480"/>
    <s v="McDonald"/>
    <s v="Keith"/>
    <x v="1"/>
    <x v="116"/>
    <x v="45"/>
    <x v="19"/>
    <s v="Nanaimo"/>
    <x v="0"/>
    <n v="62.216936420000003"/>
    <n v="4.7289530219999998"/>
    <n v="165.85756950000001"/>
    <x v="0"/>
    <x v="3"/>
    <x v="1"/>
  </r>
  <r>
    <n v="4481"/>
    <s v="Bryant"/>
    <s v="Dessie"/>
    <x v="0"/>
    <x v="5"/>
    <x v="16"/>
    <x v="15"/>
    <s v="Vancouver"/>
    <x v="0"/>
    <n v="31.183809849999999"/>
    <n v="4.8007107529999997"/>
    <n v="0"/>
    <x v="0"/>
    <x v="0"/>
    <x v="1"/>
  </r>
  <r>
    <n v="4482"/>
    <s v="Campbell"/>
    <s v="Stanley"/>
    <x v="1"/>
    <x v="63"/>
    <x v="45"/>
    <x v="19"/>
    <s v="Langley"/>
    <x v="0"/>
    <n v="46.861519039999997"/>
    <n v="8.9248169280000003"/>
    <n v="49.572559349999999"/>
    <x v="0"/>
    <x v="2"/>
    <x v="0"/>
  </r>
  <r>
    <n v="4483"/>
    <s v="Ferguson"/>
    <s v="Martha"/>
    <x v="0"/>
    <x v="30"/>
    <x v="45"/>
    <x v="19"/>
    <s v="Prince George"/>
    <x v="0"/>
    <n v="70.082399559999999"/>
    <n v="4.0207653250000002"/>
    <n v="239.27982460000001"/>
    <x v="0"/>
    <x v="5"/>
    <x v="1"/>
  </r>
  <r>
    <n v="4484"/>
    <s v="Boyle"/>
    <s v="Gregory"/>
    <x v="1"/>
    <x v="0"/>
    <x v="7"/>
    <x v="6"/>
    <s v="Burnaby"/>
    <x v="0"/>
    <n v="51.770466300000002"/>
    <n v="3.5360243260000002"/>
    <n v="108.6320078"/>
    <x v="0"/>
    <x v="2"/>
    <x v="1"/>
  </r>
  <r>
    <n v="4485"/>
    <s v="Johnson"/>
    <s v="Joyce"/>
    <x v="0"/>
    <x v="5"/>
    <x v="13"/>
    <x v="12"/>
    <s v="Vancouver"/>
    <x v="0"/>
    <n v="53.533166860000001"/>
    <n v="2.3843769290000001"/>
    <n v="110.0078558"/>
    <x v="0"/>
    <x v="2"/>
    <x v="1"/>
  </r>
  <r>
    <n v="4486"/>
    <s v="Tomlinson"/>
    <s v="Nicholas"/>
    <x v="1"/>
    <x v="0"/>
    <x v="45"/>
    <x v="19"/>
    <s v="Burnaby"/>
    <x v="0"/>
    <n v="39.224844930000003"/>
    <n v="2.9821615420000001"/>
    <n v="35.720351280000003"/>
    <x v="0"/>
    <x v="1"/>
    <x v="1"/>
  </r>
  <r>
    <n v="4487"/>
    <s v="Sammons"/>
    <s v="Zane"/>
    <x v="1"/>
    <x v="20"/>
    <x v="16"/>
    <x v="15"/>
    <s v="Abbotsford"/>
    <x v="0"/>
    <n v="51.290566159999997"/>
    <n v="4.8056154959999997"/>
    <n v="86.626202849999999"/>
    <x v="0"/>
    <x v="2"/>
    <x v="1"/>
  </r>
  <r>
    <n v="4488"/>
    <s v="Bradshaw"/>
    <s v="Sean"/>
    <x v="1"/>
    <x v="135"/>
    <x v="45"/>
    <x v="19"/>
    <s v="Prince George"/>
    <x v="0"/>
    <n v="34.19339909"/>
    <n v="3.9270698099999999"/>
    <n v="7.1046789239999999"/>
    <x v="0"/>
    <x v="0"/>
    <x v="1"/>
  </r>
  <r>
    <n v="4489"/>
    <s v="Williams"/>
    <s v="Mary"/>
    <x v="0"/>
    <x v="5"/>
    <x v="13"/>
    <x v="12"/>
    <s v="Vancouver"/>
    <x v="0"/>
    <n v="65.343607219999996"/>
    <n v="3.503496701"/>
    <n v="224.53569289999999"/>
    <x v="0"/>
    <x v="5"/>
    <x v="1"/>
  </r>
  <r>
    <n v="4490"/>
    <s v="Marquez"/>
    <s v="Kevin"/>
    <x v="1"/>
    <x v="2"/>
    <x v="45"/>
    <x v="19"/>
    <s v="Richmond"/>
    <x v="0"/>
    <n v="64.553652200000002"/>
    <n v="5.14691177"/>
    <n v="135.93735229999999"/>
    <x v="0"/>
    <x v="3"/>
    <x v="0"/>
  </r>
  <r>
    <n v="4491"/>
    <s v="Sakamoto"/>
    <s v="Shirley"/>
    <x v="0"/>
    <x v="232"/>
    <x v="45"/>
    <x v="19"/>
    <s v="Victoria"/>
    <x v="0"/>
    <n v="46.01708584"/>
    <n v="5.4568194349999999"/>
    <n v="79.398135010000004"/>
    <x v="0"/>
    <x v="2"/>
    <x v="0"/>
  </r>
  <r>
    <n v="4492"/>
    <s v="Leonard"/>
    <s v="Mark"/>
    <x v="1"/>
    <x v="30"/>
    <x v="45"/>
    <x v="19"/>
    <s v="Prince George"/>
    <x v="0"/>
    <n v="35.286402420000002"/>
    <n v="6.1013227800000003"/>
    <n v="14.10243365"/>
    <x v="0"/>
    <x v="1"/>
    <x v="0"/>
  </r>
  <r>
    <n v="4493"/>
    <s v="Coleman"/>
    <s v="Lawrence"/>
    <x v="1"/>
    <x v="32"/>
    <x v="45"/>
    <x v="19"/>
    <s v="Squamish"/>
    <x v="0"/>
    <n v="49.252704899999998"/>
    <n v="6.3461749410000001"/>
    <n v="56.892248039999998"/>
    <x v="0"/>
    <x v="2"/>
    <x v="0"/>
  </r>
  <r>
    <n v="4494"/>
    <s v="Healy"/>
    <s v="Cary"/>
    <x v="1"/>
    <x v="3"/>
    <x v="7"/>
    <x v="6"/>
    <s v="Victoria"/>
    <x v="0"/>
    <n v="31.87551625"/>
    <n v="5.6617345800000001"/>
    <n v="0"/>
    <x v="0"/>
    <x v="0"/>
    <x v="0"/>
  </r>
  <r>
    <n v="4495"/>
    <s v="Carvajal"/>
    <s v="Charles"/>
    <x v="1"/>
    <x v="5"/>
    <x v="16"/>
    <x v="15"/>
    <s v="Vancouver"/>
    <x v="0"/>
    <n v="28.621803910000001"/>
    <n v="5.9093087320000004"/>
    <n v="0"/>
    <x v="0"/>
    <x v="0"/>
    <x v="0"/>
  </r>
  <r>
    <n v="4496"/>
    <s v="Lafleur"/>
    <s v="Michael"/>
    <x v="1"/>
    <x v="0"/>
    <x v="45"/>
    <x v="19"/>
    <s v="Burnaby"/>
    <x v="0"/>
    <n v="31.242245270000002"/>
    <n v="4.5606586900000003"/>
    <n v="16.92229906"/>
    <x v="0"/>
    <x v="0"/>
    <x v="1"/>
  </r>
  <r>
    <n v="4497"/>
    <s v="Sanor"/>
    <s v="Elizabeth"/>
    <x v="0"/>
    <x v="5"/>
    <x v="16"/>
    <x v="15"/>
    <s v="Vancouver"/>
    <x v="0"/>
    <n v="48.522315949999999"/>
    <n v="3.0253664069999999"/>
    <n v="42.998067859999999"/>
    <x v="0"/>
    <x v="2"/>
    <x v="1"/>
  </r>
  <r>
    <n v="4498"/>
    <s v="Dale"/>
    <s v="Cheryl"/>
    <x v="0"/>
    <x v="194"/>
    <x v="45"/>
    <x v="19"/>
    <s v="Cranbrook"/>
    <x v="0"/>
    <n v="49.347436520000002"/>
    <n v="4.9166606499999999"/>
    <n v="116.3604565"/>
    <x v="0"/>
    <x v="2"/>
    <x v="1"/>
  </r>
  <r>
    <n v="4499"/>
    <s v="Nash"/>
    <s v="Laura"/>
    <x v="0"/>
    <x v="22"/>
    <x v="0"/>
    <x v="0"/>
    <s v="Surrey"/>
    <x v="0"/>
    <n v="34.540867169999999"/>
    <n v="7.4758041100000003"/>
    <n v="54.576148019999998"/>
    <x v="0"/>
    <x v="0"/>
    <x v="0"/>
  </r>
  <r>
    <n v="4500"/>
    <s v="Roberts"/>
    <s v="Sherry"/>
    <x v="0"/>
    <x v="5"/>
    <x v="16"/>
    <x v="15"/>
    <s v="Vancouver"/>
    <x v="0"/>
    <n v="49.337310240000001"/>
    <n v="7.3764874440000003"/>
    <n v="122.1965115"/>
    <x v="0"/>
    <x v="2"/>
    <x v="0"/>
  </r>
  <r>
    <n v="4501"/>
    <s v="Ruiz"/>
    <s v="Samuel"/>
    <x v="1"/>
    <x v="3"/>
    <x v="45"/>
    <x v="19"/>
    <s v="Victoria"/>
    <x v="0"/>
    <n v="41.527843240000003"/>
    <n v="3.7744586880000002"/>
    <n v="44.462257139999998"/>
    <x v="0"/>
    <x v="1"/>
    <x v="1"/>
  </r>
  <r>
    <n v="4502"/>
    <s v="Lew"/>
    <s v="Mark"/>
    <x v="1"/>
    <x v="13"/>
    <x v="45"/>
    <x v="19"/>
    <s v="Kelowna"/>
    <x v="0"/>
    <n v="49.893587109999999"/>
    <n v="3.8467286089999999"/>
    <n v="101.2146338"/>
    <x v="0"/>
    <x v="2"/>
    <x v="1"/>
  </r>
  <r>
    <n v="4503"/>
    <s v="Smith"/>
    <s v="Gail"/>
    <x v="0"/>
    <x v="4"/>
    <x v="0"/>
    <x v="0"/>
    <s v="New Westminster"/>
    <x v="0"/>
    <n v="49.601195480000001"/>
    <n v="3.869577955"/>
    <n v="62.448661749999999"/>
    <x v="0"/>
    <x v="2"/>
    <x v="1"/>
  </r>
  <r>
    <n v="4504"/>
    <s v="Rivera"/>
    <s v="Steve"/>
    <x v="1"/>
    <x v="14"/>
    <x v="45"/>
    <x v="19"/>
    <s v="Trail"/>
    <x v="0"/>
    <n v="38.259357100000003"/>
    <n v="4.8014134720000001"/>
    <n v="51.219721159999999"/>
    <x v="0"/>
    <x v="1"/>
    <x v="1"/>
  </r>
  <r>
    <n v="4505"/>
    <s v="Legrand"/>
    <s v="Jennifer"/>
    <x v="0"/>
    <x v="5"/>
    <x v="16"/>
    <x v="15"/>
    <s v="Vancouver"/>
    <x v="0"/>
    <n v="44.075613670000003"/>
    <n v="7.9107013630000003"/>
    <n v="116.1189992"/>
    <x v="0"/>
    <x v="1"/>
    <x v="0"/>
  </r>
  <r>
    <n v="4506"/>
    <s v="Eaton"/>
    <s v="Tracy"/>
    <x v="1"/>
    <x v="61"/>
    <x v="16"/>
    <x v="15"/>
    <s v="White Rock"/>
    <x v="0"/>
    <n v="53.71958497"/>
    <n v="5.3344614899999998"/>
    <n v="101.32995390000001"/>
    <x v="0"/>
    <x v="2"/>
    <x v="0"/>
  </r>
  <r>
    <n v="4507"/>
    <s v="Ward"/>
    <s v="Roberta"/>
    <x v="0"/>
    <x v="5"/>
    <x v="13"/>
    <x v="12"/>
    <s v="Vancouver"/>
    <x v="0"/>
    <n v="28.991826970000002"/>
    <n v="5.9079764260000003"/>
    <n v="0"/>
    <x v="0"/>
    <x v="0"/>
    <x v="0"/>
  </r>
  <r>
    <n v="4508"/>
    <s v="Cranford"/>
    <s v="Charles"/>
    <x v="1"/>
    <x v="42"/>
    <x v="45"/>
    <x v="19"/>
    <s v="Cranbrook"/>
    <x v="0"/>
    <n v="38.573775750000003"/>
    <n v="4.1796908119999996"/>
    <n v="0"/>
    <x v="0"/>
    <x v="1"/>
    <x v="1"/>
  </r>
  <r>
    <n v="4509"/>
    <s v="Santos"/>
    <s v="Emily"/>
    <x v="0"/>
    <x v="115"/>
    <x v="0"/>
    <x v="0"/>
    <s v="Chilliwack"/>
    <x v="0"/>
    <n v="43.720977599999998"/>
    <n v="4.6678917320000002"/>
    <n v="116.455015"/>
    <x v="0"/>
    <x v="1"/>
    <x v="1"/>
  </r>
  <r>
    <n v="4510"/>
    <s v="Faulkner"/>
    <s v="Felicia"/>
    <x v="0"/>
    <x v="0"/>
    <x v="45"/>
    <x v="19"/>
    <s v="Burnaby"/>
    <x v="0"/>
    <n v="31.096025959999999"/>
    <n v="4.9940674740000004"/>
    <n v="10.828233839999999"/>
    <x v="0"/>
    <x v="0"/>
    <x v="1"/>
  </r>
  <r>
    <n v="4511"/>
    <s v="Roberson"/>
    <s v="Jessie"/>
    <x v="0"/>
    <x v="80"/>
    <x v="45"/>
    <x v="19"/>
    <s v="Kamloops"/>
    <x v="0"/>
    <n v="42.012243050000002"/>
    <n v="2.9439796519999999"/>
    <n v="81.746283660000003"/>
    <x v="0"/>
    <x v="1"/>
    <x v="1"/>
  </r>
  <r>
    <n v="4512"/>
    <s v="Houston"/>
    <s v="Fernando"/>
    <x v="1"/>
    <x v="218"/>
    <x v="45"/>
    <x v="19"/>
    <s v="Chilliwack"/>
    <x v="0"/>
    <n v="37.090544039999997"/>
    <n v="2.6779877590000001"/>
    <n v="0"/>
    <x v="0"/>
    <x v="1"/>
    <x v="1"/>
  </r>
  <r>
    <n v="4513"/>
    <s v="Vargas"/>
    <s v="Vaughn"/>
    <x v="1"/>
    <x v="240"/>
    <x v="45"/>
    <x v="19"/>
    <s v="Cranbrook"/>
    <x v="0"/>
    <n v="42.71571556"/>
    <n v="4.5313153929999999"/>
    <n v="49.289300590000003"/>
    <x v="0"/>
    <x v="1"/>
    <x v="1"/>
  </r>
  <r>
    <n v="4514"/>
    <s v="Stjohn"/>
    <s v="Harold"/>
    <x v="1"/>
    <x v="5"/>
    <x v="16"/>
    <x v="15"/>
    <s v="Vancouver"/>
    <x v="0"/>
    <n v="41.69086411"/>
    <n v="5.3873985370000002"/>
    <n v="61.210241590000003"/>
    <x v="0"/>
    <x v="1"/>
    <x v="0"/>
  </r>
  <r>
    <n v="4515"/>
    <s v="Kyle"/>
    <s v="Arthur"/>
    <x v="1"/>
    <x v="220"/>
    <x v="0"/>
    <x v="0"/>
    <s v="Nanaimo"/>
    <x v="0"/>
    <n v="45.25671526"/>
    <n v="2.771993621"/>
    <n v="23.100543030000001"/>
    <x v="0"/>
    <x v="2"/>
    <x v="1"/>
  </r>
  <r>
    <n v="4516"/>
    <s v="Johnson"/>
    <s v="Patricia"/>
    <x v="0"/>
    <x v="5"/>
    <x v="13"/>
    <x v="12"/>
    <s v="Vancouver"/>
    <x v="0"/>
    <n v="39.529501689999996"/>
    <n v="7.0329070409999996"/>
    <n v="78.796009190000007"/>
    <x v="0"/>
    <x v="1"/>
    <x v="0"/>
  </r>
  <r>
    <n v="4517"/>
    <s v="Carbaugh"/>
    <s v="Douglas"/>
    <x v="1"/>
    <x v="3"/>
    <x v="45"/>
    <x v="19"/>
    <s v="Victoria"/>
    <x v="0"/>
    <n v="40.407743619999998"/>
    <n v="5.2402937139999999"/>
    <n v="45.755322130000003"/>
    <x v="0"/>
    <x v="1"/>
    <x v="0"/>
  </r>
  <r>
    <n v="4518"/>
    <s v="Richards"/>
    <s v="David"/>
    <x v="1"/>
    <x v="15"/>
    <x v="0"/>
    <x v="0"/>
    <s v="Kelowna"/>
    <x v="0"/>
    <n v="47.545158309999998"/>
    <n v="4.6820862160000001"/>
    <n v="91.365844510000002"/>
    <x v="0"/>
    <x v="2"/>
    <x v="1"/>
  </r>
  <r>
    <n v="4519"/>
    <s v="Finkle"/>
    <s v="Karen"/>
    <x v="0"/>
    <x v="208"/>
    <x v="0"/>
    <x v="0"/>
    <s v="Kelowna"/>
    <x v="0"/>
    <n v="48.754805619999999"/>
    <n v="4.706603522"/>
    <n v="47.970335900000002"/>
    <x v="0"/>
    <x v="2"/>
    <x v="1"/>
  </r>
  <r>
    <n v="4520"/>
    <s v="Flores"/>
    <s v="Gertrude"/>
    <x v="0"/>
    <x v="7"/>
    <x v="0"/>
    <x v="0"/>
    <s v="Kamloops"/>
    <x v="0"/>
    <n v="43.633301969999998"/>
    <n v="5.1496105319999996"/>
    <n v="75.675402930000004"/>
    <x v="0"/>
    <x v="1"/>
    <x v="0"/>
  </r>
  <r>
    <n v="4521"/>
    <s v="Vasquez"/>
    <s v="Tracy"/>
    <x v="0"/>
    <x v="5"/>
    <x v="13"/>
    <x v="12"/>
    <s v="Vancouver"/>
    <x v="0"/>
    <n v="45.857769079999997"/>
    <n v="5.0259755970000004"/>
    <n v="82.288950229999998"/>
    <x v="0"/>
    <x v="2"/>
    <x v="0"/>
  </r>
  <r>
    <n v="4522"/>
    <s v="Dixon"/>
    <s v="Stanley"/>
    <x v="1"/>
    <x v="5"/>
    <x v="13"/>
    <x v="12"/>
    <s v="Vancouver"/>
    <x v="0"/>
    <n v="51.876663229999998"/>
    <n v="1.690127696"/>
    <n v="101.49196550000001"/>
    <x v="0"/>
    <x v="2"/>
    <x v="1"/>
  </r>
  <r>
    <n v="4523"/>
    <s v="Flores"/>
    <s v="Justin"/>
    <x v="1"/>
    <x v="22"/>
    <x v="0"/>
    <x v="0"/>
    <s v="Surrey"/>
    <x v="0"/>
    <n v="32.934994340000003"/>
    <n v="1.455067211"/>
    <n v="80.723922580000007"/>
    <x v="0"/>
    <x v="0"/>
    <x v="1"/>
  </r>
  <r>
    <n v="4524"/>
    <s v="Kenyon"/>
    <s v="Karen"/>
    <x v="0"/>
    <x v="0"/>
    <x v="7"/>
    <x v="6"/>
    <s v="Burnaby"/>
    <x v="0"/>
    <n v="38.996083149999997"/>
    <n v="4.5206127800000004"/>
    <n v="45.457839630000002"/>
    <x v="0"/>
    <x v="1"/>
    <x v="1"/>
  </r>
  <r>
    <n v="4525"/>
    <s v="Lusk"/>
    <s v="Jim"/>
    <x v="1"/>
    <x v="11"/>
    <x v="45"/>
    <x v="19"/>
    <s v="Nanaimo"/>
    <x v="0"/>
    <n v="46.986020670000002"/>
    <n v="5.5460881439999996"/>
    <n v="121.91204690000001"/>
    <x v="0"/>
    <x v="2"/>
    <x v="0"/>
  </r>
  <r>
    <n v="4526"/>
    <s v="Paris"/>
    <s v="Carmela"/>
    <x v="0"/>
    <x v="143"/>
    <x v="0"/>
    <x v="0"/>
    <s v="Nanaimo"/>
    <x v="0"/>
    <n v="51.080543820000003"/>
    <n v="6.161499858"/>
    <n v="132.21998260000001"/>
    <x v="0"/>
    <x v="2"/>
    <x v="0"/>
  </r>
  <r>
    <n v="4527"/>
    <s v="Greene"/>
    <s v="Kristy"/>
    <x v="0"/>
    <x v="90"/>
    <x v="0"/>
    <x v="0"/>
    <s v="Trail"/>
    <x v="0"/>
    <n v="44.44288727"/>
    <n v="5.367758051"/>
    <n v="74.661894340000003"/>
    <x v="0"/>
    <x v="1"/>
    <x v="0"/>
  </r>
  <r>
    <n v="4528"/>
    <s v="Brunt"/>
    <s v="Robert"/>
    <x v="1"/>
    <x v="7"/>
    <x v="0"/>
    <x v="0"/>
    <s v="Kamloops"/>
    <x v="0"/>
    <n v="46.915062229999997"/>
    <n v="6.1366163020000002"/>
    <n v="67.379647849999998"/>
    <x v="0"/>
    <x v="2"/>
    <x v="0"/>
  </r>
  <r>
    <n v="4529"/>
    <s v="Jameson"/>
    <s v="Maria"/>
    <x v="0"/>
    <x v="13"/>
    <x v="0"/>
    <x v="0"/>
    <s v="Kelowna"/>
    <x v="0"/>
    <n v="39.329808069999999"/>
    <n v="6.275860046"/>
    <n v="41.441224300000002"/>
    <x v="0"/>
    <x v="1"/>
    <x v="0"/>
  </r>
  <r>
    <n v="4530"/>
    <s v="Norman"/>
    <s v="Dennis"/>
    <x v="1"/>
    <x v="2"/>
    <x v="45"/>
    <x v="19"/>
    <s v="Richmond"/>
    <x v="0"/>
    <n v="35.031434439999998"/>
    <n v="4.8876510160000004"/>
    <n v="45.302858790000002"/>
    <x v="0"/>
    <x v="1"/>
    <x v="1"/>
  </r>
  <r>
    <n v="4531"/>
    <s v="Hightower"/>
    <s v="Shawn"/>
    <x v="1"/>
    <x v="5"/>
    <x v="13"/>
    <x v="12"/>
    <s v="Vancouver"/>
    <x v="0"/>
    <n v="27.282339069999999"/>
    <n v="5.8148385469999999"/>
    <n v="26.83982511"/>
    <x v="0"/>
    <x v="0"/>
    <x v="0"/>
  </r>
  <r>
    <n v="4532"/>
    <s v="Olds"/>
    <s v="Tyler"/>
    <x v="1"/>
    <x v="84"/>
    <x v="45"/>
    <x v="19"/>
    <s v="Prince George"/>
    <x v="0"/>
    <n v="33.982656910000003"/>
    <n v="3.0025536100000001"/>
    <n v="25.403092940000001"/>
    <x v="0"/>
    <x v="0"/>
    <x v="1"/>
  </r>
  <r>
    <n v="4533"/>
    <s v="Roth"/>
    <s v="Guy"/>
    <x v="1"/>
    <x v="7"/>
    <x v="0"/>
    <x v="0"/>
    <s v="Kamloops"/>
    <x v="0"/>
    <n v="42.023316800000003"/>
    <n v="7.2213997250000004"/>
    <n v="64.492139559999998"/>
    <x v="0"/>
    <x v="1"/>
    <x v="0"/>
  </r>
  <r>
    <n v="4534"/>
    <s v="Trice"/>
    <s v="Virginia"/>
    <x v="0"/>
    <x v="61"/>
    <x v="16"/>
    <x v="15"/>
    <s v="White Rock"/>
    <x v="0"/>
    <n v="44.609409790000001"/>
    <n v="1.150268533"/>
    <n v="85.548220709999995"/>
    <x v="0"/>
    <x v="1"/>
    <x v="1"/>
  </r>
  <r>
    <n v="4535"/>
    <s v="Hines"/>
    <s v="Spencer"/>
    <x v="1"/>
    <x v="119"/>
    <x v="0"/>
    <x v="0"/>
    <s v="Prince George"/>
    <x v="0"/>
    <n v="56.536749069999999"/>
    <n v="5.2170341699999998"/>
    <n v="112.0515212"/>
    <x v="0"/>
    <x v="3"/>
    <x v="0"/>
  </r>
  <r>
    <n v="4536"/>
    <s v="Martens"/>
    <s v="Melinda"/>
    <x v="0"/>
    <x v="5"/>
    <x v="13"/>
    <x v="12"/>
    <s v="Vancouver"/>
    <x v="0"/>
    <n v="47.290100840000001"/>
    <n v="2.4809463300000001"/>
    <n v="10.28347969"/>
    <x v="0"/>
    <x v="2"/>
    <x v="1"/>
  </r>
  <r>
    <n v="4537"/>
    <s v="Thompson"/>
    <s v="Cesar"/>
    <x v="1"/>
    <x v="25"/>
    <x v="7"/>
    <x v="6"/>
    <s v="Victoria"/>
    <x v="0"/>
    <n v="36.601656319999996"/>
    <n v="4.3953108529999998"/>
    <n v="74.192789070000003"/>
    <x v="0"/>
    <x v="1"/>
    <x v="1"/>
  </r>
  <r>
    <n v="4538"/>
    <s v="Morris"/>
    <s v="Jessica"/>
    <x v="0"/>
    <x v="109"/>
    <x v="45"/>
    <x v="19"/>
    <s v="Fort St John"/>
    <x v="0"/>
    <n v="51.372314789999997"/>
    <n v="4.0195559589999998"/>
    <n v="79.903778290000005"/>
    <x v="0"/>
    <x v="2"/>
    <x v="1"/>
  </r>
  <r>
    <n v="4539"/>
    <s v="Lara"/>
    <s v="Charles"/>
    <x v="1"/>
    <x v="75"/>
    <x v="45"/>
    <x v="19"/>
    <s v="Fort St John"/>
    <x v="0"/>
    <n v="19.824504470000001"/>
    <n v="8.0970024810000005"/>
    <n v="0"/>
    <x v="0"/>
    <x v="4"/>
    <x v="0"/>
  </r>
  <r>
    <n v="4540"/>
    <s v="Burns"/>
    <s v="Juan"/>
    <x v="1"/>
    <x v="3"/>
    <x v="45"/>
    <x v="19"/>
    <s v="Victoria"/>
    <x v="0"/>
    <n v="43.523942050000002"/>
    <n v="4.2900478929999997"/>
    <n v="22.914183000000001"/>
    <x v="0"/>
    <x v="1"/>
    <x v="1"/>
  </r>
  <r>
    <n v="4541"/>
    <s v="McKinnie"/>
    <s v="Marcelino"/>
    <x v="1"/>
    <x v="92"/>
    <x v="0"/>
    <x v="0"/>
    <s v="Trail"/>
    <x v="0"/>
    <n v="46.007659369999999"/>
    <n v="7.100101027"/>
    <n v="60.294467240000003"/>
    <x v="0"/>
    <x v="2"/>
    <x v="0"/>
  </r>
  <r>
    <n v="4542"/>
    <s v="Easton"/>
    <s v="Buddy"/>
    <x v="1"/>
    <x v="76"/>
    <x v="0"/>
    <x v="0"/>
    <s v="Nanaimo"/>
    <x v="0"/>
    <n v="39.134157160000001"/>
    <n v="6.5600064319999998"/>
    <n v="39.067759189999997"/>
    <x v="0"/>
    <x v="1"/>
    <x v="0"/>
  </r>
  <r>
    <n v="4543"/>
    <s v="Hoff"/>
    <s v="Stephanie"/>
    <x v="0"/>
    <x v="10"/>
    <x v="45"/>
    <x v="19"/>
    <s v="West Vancouver"/>
    <x v="0"/>
    <n v="38.258160369999999"/>
    <n v="5.2942235130000004"/>
    <n v="71.801596450000005"/>
    <x v="0"/>
    <x v="1"/>
    <x v="0"/>
  </r>
  <r>
    <n v="4544"/>
    <s v="Foster"/>
    <s v="Mary"/>
    <x v="0"/>
    <x v="43"/>
    <x v="45"/>
    <x v="19"/>
    <s v="Cranbrook"/>
    <x v="0"/>
    <n v="28.58946684"/>
    <n v="4.893268344"/>
    <n v="0.31637249200000001"/>
    <x v="0"/>
    <x v="0"/>
    <x v="1"/>
  </r>
  <r>
    <n v="4545"/>
    <s v="Johnson"/>
    <s v="Helen"/>
    <x v="0"/>
    <x v="5"/>
    <x v="13"/>
    <x v="12"/>
    <s v="Vancouver"/>
    <x v="0"/>
    <n v="43.398433990000001"/>
    <n v="2.9640419050000002"/>
    <n v="91.443153140000007"/>
    <x v="0"/>
    <x v="1"/>
    <x v="1"/>
  </r>
  <r>
    <n v="4546"/>
    <s v="Drummond"/>
    <s v="Zachary"/>
    <x v="1"/>
    <x v="76"/>
    <x v="45"/>
    <x v="19"/>
    <s v="Nanaimo"/>
    <x v="0"/>
    <n v="34.047465029999998"/>
    <n v="4.043325963"/>
    <n v="0.95659746400000001"/>
    <x v="0"/>
    <x v="0"/>
    <x v="1"/>
  </r>
  <r>
    <n v="4547"/>
    <s v="Alvarez"/>
    <s v="Andrea"/>
    <x v="0"/>
    <x v="69"/>
    <x v="0"/>
    <x v="0"/>
    <s v="Langley"/>
    <x v="0"/>
    <n v="27.912028129999999"/>
    <n v="3.439467847"/>
    <n v="8.6711586839999999"/>
    <x v="0"/>
    <x v="0"/>
    <x v="1"/>
  </r>
  <r>
    <n v="4548"/>
    <s v="Barre"/>
    <s v="Cleopatra"/>
    <x v="0"/>
    <x v="5"/>
    <x v="16"/>
    <x v="15"/>
    <s v="Vancouver"/>
    <x v="0"/>
    <n v="39.383104520000003"/>
    <n v="5.3722581109999998"/>
    <n v="70.475926819999998"/>
    <x v="0"/>
    <x v="1"/>
    <x v="0"/>
  </r>
  <r>
    <n v="4549"/>
    <s v="Faust"/>
    <s v="Victor"/>
    <x v="1"/>
    <x v="5"/>
    <x v="16"/>
    <x v="15"/>
    <s v="Vancouver"/>
    <x v="0"/>
    <n v="45.609939750000002"/>
    <n v="5.3244286479999996"/>
    <n v="118.5818455"/>
    <x v="0"/>
    <x v="2"/>
    <x v="0"/>
  </r>
  <r>
    <n v="4550"/>
    <s v="Bullock"/>
    <s v="Thomas"/>
    <x v="0"/>
    <x v="15"/>
    <x v="45"/>
    <x v="19"/>
    <s v="Kelowna"/>
    <x v="0"/>
    <n v="26.950203630000001"/>
    <n v="4.0953899930000004"/>
    <n v="24.8800159"/>
    <x v="0"/>
    <x v="0"/>
    <x v="1"/>
  </r>
  <r>
    <n v="4551"/>
    <s v="Mendel"/>
    <s v="Joyce"/>
    <x v="0"/>
    <x v="236"/>
    <x v="0"/>
    <x v="0"/>
    <s v="Kamloops"/>
    <x v="0"/>
    <n v="40.099943799999998"/>
    <n v="3.8916678409999999"/>
    <n v="58.730773829999997"/>
    <x v="0"/>
    <x v="1"/>
    <x v="1"/>
  </r>
  <r>
    <n v="4552"/>
    <s v="Brown"/>
    <s v="Christian"/>
    <x v="1"/>
    <x v="20"/>
    <x v="16"/>
    <x v="15"/>
    <s v="Abbotsford"/>
    <x v="0"/>
    <n v="32.119028350000001"/>
    <n v="8.6390657999999991"/>
    <n v="0"/>
    <x v="0"/>
    <x v="0"/>
    <x v="0"/>
  </r>
  <r>
    <n v="4553"/>
    <s v="Ray"/>
    <s v="Bobby"/>
    <x v="1"/>
    <x v="176"/>
    <x v="0"/>
    <x v="0"/>
    <s v="Terrace"/>
    <x v="0"/>
    <n v="56.3409306"/>
    <n v="2.5125183579999999"/>
    <n v="122.14716199999999"/>
    <x v="0"/>
    <x v="3"/>
    <x v="1"/>
  </r>
  <r>
    <n v="4554"/>
    <s v="Shriver"/>
    <s v="Sheryl"/>
    <x v="0"/>
    <x v="4"/>
    <x v="0"/>
    <x v="0"/>
    <s v="New Westminster"/>
    <x v="0"/>
    <n v="51.849698050000001"/>
    <n v="5.3415376940000003"/>
    <n v="104.7083006"/>
    <x v="0"/>
    <x v="2"/>
    <x v="0"/>
  </r>
  <r>
    <n v="4555"/>
    <s v="Doyle"/>
    <s v="Eddie"/>
    <x v="1"/>
    <x v="5"/>
    <x v="16"/>
    <x v="15"/>
    <s v="Vancouver"/>
    <x v="0"/>
    <n v="38.813990160000003"/>
    <n v="4.3835472629999996"/>
    <n v="47.214447649999997"/>
    <x v="0"/>
    <x v="1"/>
    <x v="1"/>
  </r>
  <r>
    <n v="4556"/>
    <s v="Delarosa"/>
    <s v="Ronnie"/>
    <x v="1"/>
    <x v="5"/>
    <x v="13"/>
    <x v="12"/>
    <s v="Vancouver"/>
    <x v="0"/>
    <n v="39.563380019999997"/>
    <n v="4.5221957640000001"/>
    <n v="24.146827179999999"/>
    <x v="0"/>
    <x v="1"/>
    <x v="1"/>
  </r>
  <r>
    <n v="4557"/>
    <s v="Gilbert"/>
    <s v="Beatrice"/>
    <x v="0"/>
    <x v="63"/>
    <x v="45"/>
    <x v="19"/>
    <s v="Langley"/>
    <x v="0"/>
    <n v="27.23296581"/>
    <n v="6.8250929840000003"/>
    <n v="0"/>
    <x v="0"/>
    <x v="0"/>
    <x v="0"/>
  </r>
  <r>
    <n v="4558"/>
    <s v="Brown"/>
    <s v="Normand"/>
    <x v="1"/>
    <x v="81"/>
    <x v="45"/>
    <x v="19"/>
    <s v="Victoria"/>
    <x v="0"/>
    <n v="40.572094470000003"/>
    <n v="3.361212417"/>
    <n v="25.154303299999999"/>
    <x v="0"/>
    <x v="1"/>
    <x v="1"/>
  </r>
  <r>
    <n v="4559"/>
    <s v="Johnson"/>
    <s v="Marguerite"/>
    <x v="0"/>
    <x v="179"/>
    <x v="45"/>
    <x v="19"/>
    <s v="Nanaimo"/>
    <x v="0"/>
    <n v="40.43890691"/>
    <n v="4.2349616210000001"/>
    <n v="69.384839310000004"/>
    <x v="0"/>
    <x v="1"/>
    <x v="1"/>
  </r>
  <r>
    <n v="4560"/>
    <s v="Deleon"/>
    <s v="Deshawn"/>
    <x v="1"/>
    <x v="10"/>
    <x v="45"/>
    <x v="19"/>
    <s v="West Vancouver"/>
    <x v="0"/>
    <n v="48.212095439999999"/>
    <n v="2.3800602839999998"/>
    <n v="32.344777350000001"/>
    <x v="0"/>
    <x v="2"/>
    <x v="1"/>
  </r>
  <r>
    <n v="4561"/>
    <s v="Rother"/>
    <s v="Charles"/>
    <x v="1"/>
    <x v="127"/>
    <x v="45"/>
    <x v="19"/>
    <s v="Cranbrook"/>
    <x v="0"/>
    <n v="49.360640609999997"/>
    <n v="5.9295392930000004"/>
    <n v="93.472471440000007"/>
    <x v="0"/>
    <x v="2"/>
    <x v="0"/>
  </r>
  <r>
    <n v="4562"/>
    <s v="Campbell"/>
    <s v="Douglas"/>
    <x v="1"/>
    <x v="20"/>
    <x v="16"/>
    <x v="15"/>
    <s v="Abbotsford"/>
    <x v="0"/>
    <n v="51.748499469999999"/>
    <n v="4.4062988089999999"/>
    <n v="100.069908"/>
    <x v="0"/>
    <x v="2"/>
    <x v="1"/>
  </r>
  <r>
    <n v="4563"/>
    <s v="Poole"/>
    <s v="Mary"/>
    <x v="0"/>
    <x v="89"/>
    <x v="0"/>
    <x v="0"/>
    <s v="Trail"/>
    <x v="0"/>
    <n v="49.133642960000003"/>
    <n v="5.3827458439999996"/>
    <n v="127.9886915"/>
    <x v="0"/>
    <x v="2"/>
    <x v="0"/>
  </r>
  <r>
    <n v="4564"/>
    <s v="Gilbert"/>
    <s v="Michael"/>
    <x v="1"/>
    <x v="5"/>
    <x v="13"/>
    <x v="12"/>
    <s v="Vancouver"/>
    <x v="0"/>
    <n v="28.989626550000001"/>
    <n v="5.0835765039999998"/>
    <n v="5.2271923060000001"/>
    <x v="0"/>
    <x v="0"/>
    <x v="0"/>
  </r>
  <r>
    <n v="4565"/>
    <s v="Harris"/>
    <s v="Mary"/>
    <x v="0"/>
    <x v="12"/>
    <x v="45"/>
    <x v="19"/>
    <s v="Aldergrove"/>
    <x v="0"/>
    <n v="32.250790139999999"/>
    <n v="5.3942933699999998"/>
    <n v="12.897546849999999"/>
    <x v="0"/>
    <x v="0"/>
    <x v="0"/>
  </r>
  <r>
    <n v="4566"/>
    <s v="Gauthier"/>
    <s v="Iris"/>
    <x v="0"/>
    <x v="232"/>
    <x v="45"/>
    <x v="19"/>
    <s v="Victoria"/>
    <x v="0"/>
    <n v="47.449331309999998"/>
    <n v="4.5543969329999996"/>
    <n v="54.035521070000001"/>
    <x v="0"/>
    <x v="2"/>
    <x v="1"/>
  </r>
  <r>
    <n v="4567"/>
    <s v="Sims"/>
    <s v="Francine"/>
    <x v="0"/>
    <x v="22"/>
    <x v="45"/>
    <x v="19"/>
    <s v="Surrey"/>
    <x v="0"/>
    <n v="41.591474779999999"/>
    <n v="4.4874043139999999"/>
    <n v="73.012181699999999"/>
    <x v="0"/>
    <x v="1"/>
    <x v="1"/>
  </r>
  <r>
    <n v="4568"/>
    <s v="Cerda"/>
    <s v="Bobby"/>
    <x v="1"/>
    <x v="2"/>
    <x v="45"/>
    <x v="19"/>
    <s v="Richmond"/>
    <x v="0"/>
    <n v="65.545231169999994"/>
    <n v="2.9985060259999998"/>
    <n v="138.4273791"/>
    <x v="0"/>
    <x v="5"/>
    <x v="1"/>
  </r>
  <r>
    <n v="4569"/>
    <s v="Lawrence"/>
    <s v="Sarah"/>
    <x v="0"/>
    <x v="76"/>
    <x v="0"/>
    <x v="0"/>
    <s v="Nanaimo"/>
    <x v="0"/>
    <n v="28.347717020000001"/>
    <n v="3.8184721509999999"/>
    <n v="9.1191729969999997"/>
    <x v="0"/>
    <x v="0"/>
    <x v="1"/>
  </r>
  <r>
    <n v="4570"/>
    <s v="Jurado"/>
    <s v="Clara"/>
    <x v="0"/>
    <x v="42"/>
    <x v="45"/>
    <x v="19"/>
    <s v="Cranbrook"/>
    <x v="0"/>
    <n v="40.555751819999998"/>
    <n v="4.3220433539999998"/>
    <n v="34.843505579999999"/>
    <x v="0"/>
    <x v="1"/>
    <x v="1"/>
  </r>
  <r>
    <n v="4571"/>
    <s v="Contreras"/>
    <s v="Juanita"/>
    <x v="0"/>
    <x v="11"/>
    <x v="0"/>
    <x v="0"/>
    <s v="Nanaimo"/>
    <x v="0"/>
    <n v="27.43018116"/>
    <n v="3.1416275200000001"/>
    <n v="0"/>
    <x v="0"/>
    <x v="0"/>
    <x v="1"/>
  </r>
  <r>
    <n v="4572"/>
    <s v="Armstrong"/>
    <s v="Benjamin"/>
    <x v="1"/>
    <x v="169"/>
    <x v="0"/>
    <x v="0"/>
    <s v="Prince George"/>
    <x v="0"/>
    <n v="46.307413529999998"/>
    <n v="3.5736058239999999"/>
    <n v="38.38328087"/>
    <x v="0"/>
    <x v="2"/>
    <x v="1"/>
  </r>
  <r>
    <n v="4573"/>
    <s v="Frazier"/>
    <s v="Donnie"/>
    <x v="1"/>
    <x v="4"/>
    <x v="0"/>
    <x v="0"/>
    <s v="New Westminster"/>
    <x v="0"/>
    <n v="48.672608570000001"/>
    <n v="7.3866742949999997"/>
    <n v="98.836245660000003"/>
    <x v="0"/>
    <x v="2"/>
    <x v="0"/>
  </r>
  <r>
    <n v="4574"/>
    <s v="McCarthy"/>
    <s v="Lawrence"/>
    <x v="1"/>
    <x v="30"/>
    <x v="45"/>
    <x v="19"/>
    <s v="Prince George"/>
    <x v="0"/>
    <n v="52.17377596"/>
    <n v="3.516292338"/>
    <n v="101.5337595"/>
    <x v="0"/>
    <x v="2"/>
    <x v="1"/>
  </r>
  <r>
    <n v="4575"/>
    <s v="Hsu"/>
    <s v="Florence"/>
    <x v="0"/>
    <x v="5"/>
    <x v="13"/>
    <x v="12"/>
    <s v="Vancouver"/>
    <x v="0"/>
    <n v="43.751830169999998"/>
    <n v="5.3927131609999996"/>
    <n v="69.957695099999995"/>
    <x v="0"/>
    <x v="1"/>
    <x v="0"/>
  </r>
  <r>
    <n v="4576"/>
    <s v="Fernandez"/>
    <s v="Joan"/>
    <x v="0"/>
    <x v="208"/>
    <x v="0"/>
    <x v="0"/>
    <s v="Kelowna"/>
    <x v="0"/>
    <n v="43.951438099999997"/>
    <n v="5.3765387479999998"/>
    <n v="101.9928632"/>
    <x v="0"/>
    <x v="1"/>
    <x v="0"/>
  </r>
  <r>
    <n v="4577"/>
    <s v="Warner"/>
    <s v="Elane"/>
    <x v="0"/>
    <x v="16"/>
    <x v="45"/>
    <x v="19"/>
    <s v="Quesnel"/>
    <x v="0"/>
    <n v="52.455403969999999"/>
    <n v="4.4228179689999996"/>
    <n v="90.172115959999999"/>
    <x v="0"/>
    <x v="2"/>
    <x v="1"/>
  </r>
  <r>
    <n v="4578"/>
    <s v="Roche"/>
    <s v="Chester"/>
    <x v="1"/>
    <x v="5"/>
    <x v="13"/>
    <x v="12"/>
    <s v="Vancouver"/>
    <x v="0"/>
    <n v="47.729878579999998"/>
    <n v="3.4904751940000001"/>
    <n v="83.543678979999996"/>
    <x v="0"/>
    <x v="2"/>
    <x v="1"/>
  </r>
  <r>
    <n v="4579"/>
    <s v="Moses"/>
    <s v="John"/>
    <x v="1"/>
    <x v="69"/>
    <x v="0"/>
    <x v="0"/>
    <s v="Langley"/>
    <x v="0"/>
    <n v="37.906981539999997"/>
    <n v="4.2988342670000002"/>
    <n v="35.064709030000003"/>
    <x v="0"/>
    <x v="1"/>
    <x v="1"/>
  </r>
  <r>
    <n v="4580"/>
    <s v="Kelley"/>
    <s v="Ruben"/>
    <x v="1"/>
    <x v="63"/>
    <x v="45"/>
    <x v="19"/>
    <s v="Langley"/>
    <x v="0"/>
    <n v="44.01963233"/>
    <n v="5.9974397379999997"/>
    <n v="38.845334129999998"/>
    <x v="0"/>
    <x v="1"/>
    <x v="0"/>
  </r>
  <r>
    <n v="4581"/>
    <s v="Mitchell"/>
    <s v="Kimberly"/>
    <x v="0"/>
    <x v="5"/>
    <x v="13"/>
    <x v="12"/>
    <s v="Vancouver"/>
    <x v="0"/>
    <n v="30.320591700000001"/>
    <n v="4.491385899"/>
    <n v="0"/>
    <x v="0"/>
    <x v="0"/>
    <x v="1"/>
  </r>
  <r>
    <n v="4582"/>
    <s v="McHugh"/>
    <s v="Diana"/>
    <x v="0"/>
    <x v="5"/>
    <x v="13"/>
    <x v="12"/>
    <s v="Vancouver"/>
    <x v="0"/>
    <n v="36.004529470000001"/>
    <n v="6.1070241320000003"/>
    <n v="0"/>
    <x v="0"/>
    <x v="1"/>
    <x v="0"/>
  </r>
  <r>
    <n v="4583"/>
    <s v="Fain"/>
    <s v="Merlin"/>
    <x v="1"/>
    <x v="3"/>
    <x v="7"/>
    <x v="6"/>
    <s v="Victoria"/>
    <x v="0"/>
    <n v="39.154777150000001"/>
    <n v="6.9145761480000001"/>
    <n v="54.597537629999998"/>
    <x v="0"/>
    <x v="1"/>
    <x v="0"/>
  </r>
  <r>
    <n v="4584"/>
    <s v="Fowler"/>
    <s v="Thomas"/>
    <x v="1"/>
    <x v="4"/>
    <x v="0"/>
    <x v="0"/>
    <s v="New Westminster"/>
    <x v="0"/>
    <n v="22.406368950000001"/>
    <n v="2.4232064050000002"/>
    <n v="0"/>
    <x v="0"/>
    <x v="4"/>
    <x v="1"/>
  </r>
  <r>
    <n v="4585"/>
    <s v="Fagin"/>
    <s v="Douglas"/>
    <x v="1"/>
    <x v="5"/>
    <x v="13"/>
    <x v="12"/>
    <s v="Vancouver"/>
    <x v="0"/>
    <n v="30.108020289999999"/>
    <n v="3.6243691400000002"/>
    <n v="0"/>
    <x v="0"/>
    <x v="0"/>
    <x v="1"/>
  </r>
  <r>
    <n v="4586"/>
    <s v="Evans"/>
    <s v="Kimberly"/>
    <x v="0"/>
    <x v="32"/>
    <x v="45"/>
    <x v="19"/>
    <s v="Squamish"/>
    <x v="0"/>
    <n v="43.84223162"/>
    <n v="5.7104051340000002"/>
    <n v="76.646852890000005"/>
    <x v="0"/>
    <x v="1"/>
    <x v="0"/>
  </r>
  <r>
    <n v="4587"/>
    <s v="Fields"/>
    <s v="Joseph"/>
    <x v="1"/>
    <x v="223"/>
    <x v="45"/>
    <x v="19"/>
    <s v="Cranbrook"/>
    <x v="0"/>
    <n v="39.61758081"/>
    <n v="6.7213961129999999"/>
    <n v="46.236025820000002"/>
    <x v="0"/>
    <x v="1"/>
    <x v="0"/>
  </r>
  <r>
    <n v="4588"/>
    <s v="Robison"/>
    <s v="Nina"/>
    <x v="0"/>
    <x v="5"/>
    <x v="16"/>
    <x v="15"/>
    <s v="Vancouver"/>
    <x v="0"/>
    <n v="15.66484651"/>
    <n v="3.3860129579999998"/>
    <n v="0"/>
    <x v="0"/>
    <x v="4"/>
    <x v="1"/>
  </r>
  <r>
    <n v="4589"/>
    <s v="Ross"/>
    <s v="Fernando"/>
    <x v="1"/>
    <x v="0"/>
    <x v="45"/>
    <x v="19"/>
    <s v="Burnaby"/>
    <x v="0"/>
    <n v="30.042227530000002"/>
    <n v="3.7918814890000001"/>
    <n v="30.48416478"/>
    <x v="0"/>
    <x v="0"/>
    <x v="1"/>
  </r>
  <r>
    <n v="4590"/>
    <s v="Sullivan"/>
    <s v="Cynthia"/>
    <x v="0"/>
    <x v="3"/>
    <x v="7"/>
    <x v="6"/>
    <s v="Victoria"/>
    <x v="0"/>
    <n v="65.368374290000006"/>
    <n v="3.0334143220000001"/>
    <n v="223.35039760000001"/>
    <x v="0"/>
    <x v="5"/>
    <x v="1"/>
  </r>
  <r>
    <n v="4591"/>
    <s v="Tillotson"/>
    <s v="Robert"/>
    <x v="1"/>
    <x v="219"/>
    <x v="45"/>
    <x v="19"/>
    <s v="Cranbrook"/>
    <x v="0"/>
    <n v="41.946522559999998"/>
    <n v="5.2120745209999999"/>
    <n v="67.449947089999995"/>
    <x v="0"/>
    <x v="1"/>
    <x v="0"/>
  </r>
  <r>
    <n v="4592"/>
    <s v="Bourque"/>
    <s v="Stephanie"/>
    <x v="0"/>
    <x v="181"/>
    <x v="0"/>
    <x v="0"/>
    <s v="Nelson"/>
    <x v="0"/>
    <n v="47.833963900000001"/>
    <n v="5.0271669680000004"/>
    <n v="48.733322639999997"/>
    <x v="0"/>
    <x v="2"/>
    <x v="0"/>
  </r>
  <r>
    <n v="4593"/>
    <s v="Calhoun"/>
    <s v="Juan"/>
    <x v="1"/>
    <x v="123"/>
    <x v="0"/>
    <x v="0"/>
    <s v="Kelowna"/>
    <x v="0"/>
    <n v="35.801113809999997"/>
    <n v="3.685881771"/>
    <n v="37.961647079999999"/>
    <x v="0"/>
    <x v="1"/>
    <x v="1"/>
  </r>
  <r>
    <n v="4594"/>
    <s v="Deane"/>
    <s v="Michael"/>
    <x v="1"/>
    <x v="30"/>
    <x v="0"/>
    <x v="0"/>
    <s v="Prince George"/>
    <x v="0"/>
    <n v="33.990213760000003"/>
    <n v="3.7879028240000001"/>
    <n v="12.989701609999999"/>
    <x v="0"/>
    <x v="0"/>
    <x v="1"/>
  </r>
  <r>
    <n v="4595"/>
    <s v="Drake"/>
    <s v="Antonio"/>
    <x v="1"/>
    <x v="74"/>
    <x v="45"/>
    <x v="19"/>
    <s v="Williams Lake"/>
    <x v="0"/>
    <n v="29.427494710000001"/>
    <n v="3.7751040599999999"/>
    <n v="0"/>
    <x v="0"/>
    <x v="0"/>
    <x v="1"/>
  </r>
  <r>
    <n v="4596"/>
    <s v="Macaluso"/>
    <s v="Dorris"/>
    <x v="0"/>
    <x v="97"/>
    <x v="0"/>
    <x v="0"/>
    <s v="Chilliwack"/>
    <x v="0"/>
    <n v="31.308635590000002"/>
    <n v="4.8335170290000002"/>
    <n v="3.8563730330000001"/>
    <x v="0"/>
    <x v="0"/>
    <x v="1"/>
  </r>
  <r>
    <n v="4597"/>
    <s v="Campbell"/>
    <s v="Helen"/>
    <x v="0"/>
    <x v="30"/>
    <x v="0"/>
    <x v="0"/>
    <s v="Prince George"/>
    <x v="0"/>
    <n v="41.363157719999997"/>
    <n v="3.6032775290000001"/>
    <n v="111.92421160000001"/>
    <x v="0"/>
    <x v="1"/>
    <x v="1"/>
  </r>
  <r>
    <n v="4598"/>
    <s v="Hatfield"/>
    <s v="Carla"/>
    <x v="0"/>
    <x v="7"/>
    <x v="0"/>
    <x v="0"/>
    <s v="Kamloops"/>
    <x v="0"/>
    <n v="28.565404350000001"/>
    <n v="5.2615206649999999"/>
    <n v="20.559659109999998"/>
    <x v="0"/>
    <x v="0"/>
    <x v="0"/>
  </r>
  <r>
    <n v="4599"/>
    <s v="Walker"/>
    <s v="Jean"/>
    <x v="0"/>
    <x v="5"/>
    <x v="16"/>
    <x v="15"/>
    <s v="Vancouver"/>
    <x v="0"/>
    <n v="56.447707110000003"/>
    <n v="5.3109995310000002"/>
    <n v="145.6696029"/>
    <x v="0"/>
    <x v="3"/>
    <x v="0"/>
  </r>
  <r>
    <n v="4600"/>
    <s v="McGee"/>
    <s v="Martha"/>
    <x v="0"/>
    <x v="5"/>
    <x v="13"/>
    <x v="12"/>
    <s v="Vancouver"/>
    <x v="0"/>
    <n v="39.656711379999997"/>
    <n v="5.998805763"/>
    <n v="95.958801579999999"/>
    <x v="0"/>
    <x v="1"/>
    <x v="0"/>
  </r>
  <r>
    <n v="4601"/>
    <s v="Spear"/>
    <s v="William"/>
    <x v="1"/>
    <x v="5"/>
    <x v="13"/>
    <x v="12"/>
    <s v="Vancouver"/>
    <x v="0"/>
    <n v="41.972261629999998"/>
    <n v="3.8176450050000001"/>
    <n v="56.390664180000002"/>
    <x v="0"/>
    <x v="1"/>
    <x v="1"/>
  </r>
  <r>
    <n v="4602"/>
    <s v="Soderberg"/>
    <s v="Alleen"/>
    <x v="0"/>
    <x v="3"/>
    <x v="45"/>
    <x v="19"/>
    <s v="Victoria"/>
    <x v="0"/>
    <n v="46.563764569999996"/>
    <n v="4.6044967809999999"/>
    <n v="139.4226888"/>
    <x v="0"/>
    <x v="2"/>
    <x v="1"/>
  </r>
  <r>
    <n v="4603"/>
    <s v="Aleman"/>
    <s v="Gregory"/>
    <x v="1"/>
    <x v="229"/>
    <x v="13"/>
    <x v="12"/>
    <s v="Terrace"/>
    <x v="0"/>
    <n v="36.671441029999997"/>
    <n v="5.5330363370000004"/>
    <n v="17.05126988"/>
    <x v="0"/>
    <x v="1"/>
    <x v="0"/>
  </r>
  <r>
    <n v="4604"/>
    <s v="Bragg"/>
    <s v="Justin"/>
    <x v="1"/>
    <x v="76"/>
    <x v="45"/>
    <x v="19"/>
    <s v="Nanaimo"/>
    <x v="0"/>
    <n v="63.421286639999998"/>
    <n v="5.8886281030000003"/>
    <n v="133.2744491"/>
    <x v="0"/>
    <x v="3"/>
    <x v="0"/>
  </r>
  <r>
    <n v="4605"/>
    <s v="Major"/>
    <s v="Rebecca"/>
    <x v="0"/>
    <x v="30"/>
    <x v="45"/>
    <x v="19"/>
    <s v="Prince George"/>
    <x v="0"/>
    <n v="38.572652519999998"/>
    <n v="4.7465206899999997"/>
    <n v="42.812267009999999"/>
    <x v="0"/>
    <x v="1"/>
    <x v="1"/>
  </r>
  <r>
    <n v="4606"/>
    <s v="Harrison"/>
    <s v="Jessie"/>
    <x v="0"/>
    <x v="185"/>
    <x v="0"/>
    <x v="0"/>
    <s v="Kamloops"/>
    <x v="0"/>
    <n v="40.271542009999997"/>
    <n v="4.3490417810000004"/>
    <n v="100.9519821"/>
    <x v="0"/>
    <x v="1"/>
    <x v="1"/>
  </r>
  <r>
    <n v="4607"/>
    <s v="Sublett"/>
    <s v="Marilu"/>
    <x v="0"/>
    <x v="166"/>
    <x v="0"/>
    <x v="0"/>
    <s v="Kamloops"/>
    <x v="0"/>
    <n v="47.809486649999997"/>
    <n v="4.0445374029999996"/>
    <n v="152.1984803"/>
    <x v="0"/>
    <x v="2"/>
    <x v="1"/>
  </r>
  <r>
    <n v="4608"/>
    <s v="Bailey"/>
    <s v="Tamara"/>
    <x v="0"/>
    <x v="5"/>
    <x v="16"/>
    <x v="15"/>
    <s v="Vancouver"/>
    <x v="0"/>
    <n v="45.778986330000002"/>
    <n v="4.4401715380000004"/>
    <n v="115.2260515"/>
    <x v="0"/>
    <x v="2"/>
    <x v="1"/>
  </r>
  <r>
    <n v="4609"/>
    <s v="Peterson"/>
    <s v="James"/>
    <x v="1"/>
    <x v="10"/>
    <x v="45"/>
    <x v="19"/>
    <s v="West Vancouver"/>
    <x v="0"/>
    <n v="43.493626880000001"/>
    <n v="4.9691859459999996"/>
    <n v="17.610896589999999"/>
    <x v="0"/>
    <x v="1"/>
    <x v="1"/>
  </r>
  <r>
    <n v="4610"/>
    <s v="Colon"/>
    <s v="Jeffery"/>
    <x v="1"/>
    <x v="63"/>
    <x v="0"/>
    <x v="0"/>
    <s v="Langley"/>
    <x v="0"/>
    <n v="34.279395940000001"/>
    <n v="3.3241782550000001"/>
    <n v="0"/>
    <x v="0"/>
    <x v="0"/>
    <x v="1"/>
  </r>
  <r>
    <n v="4611"/>
    <s v="Reeves"/>
    <s v="Corey"/>
    <x v="1"/>
    <x v="116"/>
    <x v="45"/>
    <x v="19"/>
    <s v="Nanaimo"/>
    <x v="0"/>
    <n v="59.781969840000002"/>
    <n v="4.9847986080000002"/>
    <n v="60.552572730000001"/>
    <x v="0"/>
    <x v="3"/>
    <x v="1"/>
  </r>
  <r>
    <n v="4612"/>
    <s v="Rodriguez"/>
    <s v="Ronald"/>
    <x v="1"/>
    <x v="3"/>
    <x v="7"/>
    <x v="6"/>
    <s v="Victoria"/>
    <x v="0"/>
    <n v="41.753131160000002"/>
    <n v="2.534665419"/>
    <n v="15.464067999999999"/>
    <x v="0"/>
    <x v="1"/>
    <x v="1"/>
  </r>
  <r>
    <n v="4613"/>
    <s v="Barnes"/>
    <s v="Lloyd"/>
    <x v="1"/>
    <x v="5"/>
    <x v="16"/>
    <x v="15"/>
    <s v="Vancouver"/>
    <x v="0"/>
    <n v="52.945320389999999"/>
    <n v="2.6809360130000002"/>
    <n v="63.572052909999996"/>
    <x v="0"/>
    <x v="2"/>
    <x v="1"/>
  </r>
  <r>
    <n v="4614"/>
    <s v="Lambdin"/>
    <s v="Michael"/>
    <x v="1"/>
    <x v="0"/>
    <x v="45"/>
    <x v="19"/>
    <s v="Burnaby"/>
    <x v="0"/>
    <n v="45.676358059999998"/>
    <n v="4.5655533339999996"/>
    <n v="98.954648789999993"/>
    <x v="0"/>
    <x v="2"/>
    <x v="1"/>
  </r>
  <r>
    <n v="4615"/>
    <s v="Kuhns"/>
    <s v="Brett"/>
    <x v="1"/>
    <x v="139"/>
    <x v="13"/>
    <x v="12"/>
    <s v="Pitt Meadows"/>
    <x v="0"/>
    <n v="39.610151029999997"/>
    <n v="5.318394047"/>
    <n v="46.044958250000001"/>
    <x v="0"/>
    <x v="1"/>
    <x v="0"/>
  </r>
  <r>
    <n v="4616"/>
    <s v="Lemaster"/>
    <s v="Raymond"/>
    <x v="1"/>
    <x v="36"/>
    <x v="0"/>
    <x v="0"/>
    <s v="Vernon"/>
    <x v="0"/>
    <n v="51.763105979999999"/>
    <n v="2.963447071"/>
    <n v="104.0127122"/>
    <x v="0"/>
    <x v="2"/>
    <x v="1"/>
  </r>
  <r>
    <n v="4617"/>
    <s v="Shaw"/>
    <s v="Rosalyn"/>
    <x v="0"/>
    <x v="34"/>
    <x v="45"/>
    <x v="19"/>
    <s v="New Westminister"/>
    <x v="0"/>
    <n v="33.091881170000001"/>
    <n v="4.8782862969999998"/>
    <n v="20.150917530000001"/>
    <x v="0"/>
    <x v="0"/>
    <x v="1"/>
  </r>
  <r>
    <n v="4618"/>
    <s v="Myers"/>
    <s v="Stefanie"/>
    <x v="0"/>
    <x v="5"/>
    <x v="13"/>
    <x v="12"/>
    <s v="Vancouver"/>
    <x v="0"/>
    <n v="34.60072358"/>
    <n v="5.1384655669999999"/>
    <n v="0"/>
    <x v="0"/>
    <x v="0"/>
    <x v="0"/>
  </r>
  <r>
    <n v="4619"/>
    <s v="Pettyjohn"/>
    <s v="Sharon"/>
    <x v="0"/>
    <x v="241"/>
    <x v="45"/>
    <x v="19"/>
    <s v="Williams Lake"/>
    <x v="0"/>
    <n v="40.400620969999999"/>
    <n v="3.7105681760000002"/>
    <n v="80.509997310000003"/>
    <x v="0"/>
    <x v="1"/>
    <x v="1"/>
  </r>
  <r>
    <n v="4620"/>
    <s v="Pruitt"/>
    <s v="Michael"/>
    <x v="1"/>
    <x v="155"/>
    <x v="0"/>
    <x v="0"/>
    <s v="Nanaimo"/>
    <x v="0"/>
    <n v="68.492141849999996"/>
    <n v="4.1359450180000001"/>
    <n v="154.50442219999999"/>
    <x v="0"/>
    <x v="5"/>
    <x v="1"/>
  </r>
  <r>
    <n v="4621"/>
    <s v="Tinkham"/>
    <s v="Amanda"/>
    <x v="0"/>
    <x v="16"/>
    <x v="45"/>
    <x v="19"/>
    <s v="Quesnel"/>
    <x v="0"/>
    <n v="42.057450359999997"/>
    <n v="3.7273869679999998"/>
    <n v="64.689139499999996"/>
    <x v="0"/>
    <x v="1"/>
    <x v="1"/>
  </r>
  <r>
    <n v="4622"/>
    <s v="Robinson"/>
    <s v="Johnny"/>
    <x v="1"/>
    <x v="160"/>
    <x v="46"/>
    <x v="20"/>
    <s v="Bella Bella"/>
    <x v="0"/>
    <n v="33.209566150000001"/>
    <n v="3.979981306"/>
    <n v="0"/>
    <x v="0"/>
    <x v="0"/>
    <x v="1"/>
  </r>
  <r>
    <n v="4623"/>
    <s v="Sloan"/>
    <s v="Patricia"/>
    <x v="0"/>
    <x v="5"/>
    <x v="13"/>
    <x v="12"/>
    <s v="Vancouver"/>
    <x v="0"/>
    <n v="34.915805470000002"/>
    <n v="4.1226525470000004"/>
    <n v="2.1495612149999999"/>
    <x v="0"/>
    <x v="0"/>
    <x v="1"/>
  </r>
  <r>
    <n v="4624"/>
    <s v="Gress"/>
    <s v="Ronnie"/>
    <x v="1"/>
    <x v="3"/>
    <x v="7"/>
    <x v="6"/>
    <s v="Victoria"/>
    <x v="0"/>
    <n v="43.184782400000003"/>
    <n v="3.555819031"/>
    <n v="60.556908470000003"/>
    <x v="0"/>
    <x v="1"/>
    <x v="1"/>
  </r>
  <r>
    <n v="4625"/>
    <s v="Stayton"/>
    <s v="Michael"/>
    <x v="1"/>
    <x v="9"/>
    <x v="0"/>
    <x v="0"/>
    <s v="Nanaimo"/>
    <x v="0"/>
    <n v="42.945406769999998"/>
    <n v="4.8614555360000002"/>
    <n v="72.204765850000001"/>
    <x v="0"/>
    <x v="1"/>
    <x v="1"/>
  </r>
  <r>
    <n v="4626"/>
    <s v="Look"/>
    <s v="Amanda"/>
    <x v="0"/>
    <x v="191"/>
    <x v="0"/>
    <x v="0"/>
    <s v="Prince George"/>
    <x v="0"/>
    <n v="27.7879328"/>
    <n v="3.5657884449999999"/>
    <n v="25.056359430000001"/>
    <x v="0"/>
    <x v="0"/>
    <x v="1"/>
  </r>
  <r>
    <n v="4627"/>
    <s v="Schwartz"/>
    <s v="Benny"/>
    <x v="1"/>
    <x v="30"/>
    <x v="0"/>
    <x v="0"/>
    <s v="Prince George"/>
    <x v="0"/>
    <n v="44.014515330000002"/>
    <n v="3.9250721070000001"/>
    <n v="3.5029030109999999"/>
    <x v="0"/>
    <x v="1"/>
    <x v="1"/>
  </r>
  <r>
    <n v="4628"/>
    <s v="Malone"/>
    <s v="John"/>
    <x v="1"/>
    <x v="90"/>
    <x v="45"/>
    <x v="19"/>
    <s v="Trail"/>
    <x v="0"/>
    <n v="27.19513443"/>
    <n v="1.10133974"/>
    <n v="0"/>
    <x v="0"/>
    <x v="0"/>
    <x v="1"/>
  </r>
  <r>
    <n v="4629"/>
    <s v="Halle"/>
    <s v="Travis"/>
    <x v="1"/>
    <x v="49"/>
    <x v="0"/>
    <x v="0"/>
    <s v="Quesnel"/>
    <x v="0"/>
    <n v="46.830411679999997"/>
    <n v="4.0681665310000001"/>
    <n v="86.565211320000003"/>
    <x v="0"/>
    <x v="2"/>
    <x v="1"/>
  </r>
  <r>
    <n v="4630"/>
    <s v="McFadden"/>
    <s v="Javier"/>
    <x v="1"/>
    <x v="8"/>
    <x v="45"/>
    <x v="19"/>
    <s v="North Vancouver"/>
    <x v="0"/>
    <n v="57.29141001"/>
    <n v="6.7905173989999996"/>
    <n v="174.1295465"/>
    <x v="0"/>
    <x v="3"/>
    <x v="0"/>
  </r>
  <r>
    <n v="4631"/>
    <s v="Coleman"/>
    <s v="Ryan"/>
    <x v="1"/>
    <x v="76"/>
    <x v="0"/>
    <x v="0"/>
    <s v="Nanaimo"/>
    <x v="0"/>
    <n v="31.911297579999999"/>
    <n v="4.9086654909999998"/>
    <n v="0"/>
    <x v="0"/>
    <x v="0"/>
    <x v="1"/>
  </r>
  <r>
    <n v="4632"/>
    <s v="Garrison"/>
    <s v="Gary"/>
    <x v="1"/>
    <x v="30"/>
    <x v="45"/>
    <x v="19"/>
    <s v="Prince George"/>
    <x v="0"/>
    <n v="25.849422480000001"/>
    <n v="3.0470468180000001"/>
    <n v="0"/>
    <x v="0"/>
    <x v="0"/>
    <x v="1"/>
  </r>
  <r>
    <n v="4633"/>
    <s v="Harrington"/>
    <s v="Frank"/>
    <x v="1"/>
    <x v="176"/>
    <x v="45"/>
    <x v="19"/>
    <s v="Terrace"/>
    <x v="0"/>
    <n v="31.459474530000001"/>
    <n v="3.9874942839999998"/>
    <n v="41.237464860000003"/>
    <x v="0"/>
    <x v="0"/>
    <x v="1"/>
  </r>
  <r>
    <n v="4634"/>
    <s v="Hubbard"/>
    <s v="Aimee"/>
    <x v="0"/>
    <x v="58"/>
    <x v="45"/>
    <x v="19"/>
    <s v="Terrace"/>
    <x v="0"/>
    <n v="41.854135339999999"/>
    <n v="4.3478412339999997"/>
    <n v="71.780487170000001"/>
    <x v="0"/>
    <x v="1"/>
    <x v="1"/>
  </r>
  <r>
    <n v="4635"/>
    <s v="Smith"/>
    <s v="Rosie"/>
    <x v="0"/>
    <x v="111"/>
    <x v="45"/>
    <x v="19"/>
    <s v="Fort Nelson"/>
    <x v="0"/>
    <n v="47.889058669999997"/>
    <n v="3.2024122629999998"/>
    <n v="75.006941690000005"/>
    <x v="0"/>
    <x v="2"/>
    <x v="1"/>
  </r>
  <r>
    <n v="4636"/>
    <s v="Barkley"/>
    <s v="Margarita"/>
    <x v="0"/>
    <x v="30"/>
    <x v="45"/>
    <x v="19"/>
    <s v="Prince George"/>
    <x v="0"/>
    <n v="42.561920000000001"/>
    <n v="5.9681122499999999"/>
    <n v="23.41337914"/>
    <x v="0"/>
    <x v="1"/>
    <x v="0"/>
  </r>
  <r>
    <n v="4637"/>
    <s v="Sims"/>
    <s v="Todd"/>
    <x v="1"/>
    <x v="4"/>
    <x v="45"/>
    <x v="19"/>
    <s v="New Westminster"/>
    <x v="0"/>
    <n v="38.076842739999996"/>
    <n v="5.0675524039999997"/>
    <n v="19.14067893"/>
    <x v="0"/>
    <x v="1"/>
    <x v="0"/>
  </r>
  <r>
    <n v="4638"/>
    <s v="Booker"/>
    <s v="Goldie"/>
    <x v="0"/>
    <x v="13"/>
    <x v="0"/>
    <x v="0"/>
    <s v="Kelowna"/>
    <x v="0"/>
    <n v="51.638501949999998"/>
    <n v="4.4995366829999996"/>
    <n v="86.147432499999994"/>
    <x v="0"/>
    <x v="2"/>
    <x v="1"/>
  </r>
  <r>
    <n v="4639"/>
    <s v="Martinez"/>
    <s v="Colleen"/>
    <x v="0"/>
    <x v="8"/>
    <x v="0"/>
    <x v="0"/>
    <s v="North Vancouver"/>
    <x v="0"/>
    <n v="26.174062110000001"/>
    <n v="4.1451367030000004"/>
    <n v="0"/>
    <x v="0"/>
    <x v="0"/>
    <x v="1"/>
  </r>
  <r>
    <n v="4640"/>
    <s v="Coates"/>
    <s v="Elijah"/>
    <x v="1"/>
    <x v="3"/>
    <x v="7"/>
    <x v="6"/>
    <s v="Victoria"/>
    <x v="0"/>
    <n v="59.957786509999998"/>
    <n v="7.1773783419999999"/>
    <n v="128.95334059999999"/>
    <x v="0"/>
    <x v="3"/>
    <x v="0"/>
  </r>
  <r>
    <n v="4641"/>
    <s v="Langdon"/>
    <s v="Colleen"/>
    <x v="0"/>
    <x v="0"/>
    <x v="45"/>
    <x v="19"/>
    <s v="Burnaby"/>
    <x v="0"/>
    <n v="51.922834399999999"/>
    <n v="4.0236977339999997"/>
    <n v="95.128279280000001"/>
    <x v="0"/>
    <x v="2"/>
    <x v="1"/>
  </r>
  <r>
    <n v="4642"/>
    <s v="Hoeppner"/>
    <s v="Teresa"/>
    <x v="0"/>
    <x v="3"/>
    <x v="7"/>
    <x v="6"/>
    <s v="Victoria"/>
    <x v="0"/>
    <n v="40.243708769999998"/>
    <n v="5.3333950809999999"/>
    <n v="77.834899570000005"/>
    <x v="0"/>
    <x v="1"/>
    <x v="0"/>
  </r>
  <r>
    <n v="4643"/>
    <s v="Wright"/>
    <s v="Alice"/>
    <x v="0"/>
    <x v="149"/>
    <x v="45"/>
    <x v="19"/>
    <s v="Chilliwack"/>
    <x v="0"/>
    <n v="42.563527540000003"/>
    <n v="4.2189959500000001"/>
    <n v="90.225027449999999"/>
    <x v="0"/>
    <x v="1"/>
    <x v="1"/>
  </r>
  <r>
    <n v="4644"/>
    <s v="Triplett"/>
    <s v="Christine"/>
    <x v="0"/>
    <x v="75"/>
    <x v="45"/>
    <x v="19"/>
    <s v="Fort St John"/>
    <x v="0"/>
    <n v="37.064943479999997"/>
    <n v="5.4028952739999996"/>
    <n v="21.504440240000001"/>
    <x v="0"/>
    <x v="1"/>
    <x v="0"/>
  </r>
  <r>
    <n v="4645"/>
    <s v="Orozco"/>
    <s v="Ann"/>
    <x v="0"/>
    <x v="89"/>
    <x v="45"/>
    <x v="19"/>
    <s v="Trail"/>
    <x v="0"/>
    <n v="38.626071090000003"/>
    <n v="4.3619131949999996"/>
    <n v="74.137350670000004"/>
    <x v="0"/>
    <x v="1"/>
    <x v="1"/>
  </r>
  <r>
    <n v="4646"/>
    <s v="Leboeuf"/>
    <s v="Lorraine"/>
    <x v="0"/>
    <x v="10"/>
    <x v="45"/>
    <x v="19"/>
    <s v="West Vancouver"/>
    <x v="0"/>
    <n v="40.289102399999997"/>
    <n v="6.0719101479999997"/>
    <n v="37.944203399999999"/>
    <x v="0"/>
    <x v="1"/>
    <x v="0"/>
  </r>
  <r>
    <n v="4647"/>
    <s v="Estes"/>
    <s v="Karen"/>
    <x v="0"/>
    <x v="16"/>
    <x v="45"/>
    <x v="19"/>
    <s v="Quesnel"/>
    <x v="0"/>
    <n v="42.039590699999998"/>
    <n v="6.6451045469999999"/>
    <n v="115.1214619"/>
    <x v="0"/>
    <x v="1"/>
    <x v="0"/>
  </r>
  <r>
    <n v="4648"/>
    <s v="Baker"/>
    <s v="Stephanie"/>
    <x v="0"/>
    <x v="5"/>
    <x v="13"/>
    <x v="12"/>
    <s v="Vancouver"/>
    <x v="0"/>
    <n v="34.083986869999997"/>
    <n v="4.6797182910000004"/>
    <n v="4.7758492820000003"/>
    <x v="0"/>
    <x v="0"/>
    <x v="1"/>
  </r>
  <r>
    <n v="4649"/>
    <s v="Sprayberry"/>
    <s v="David"/>
    <x v="1"/>
    <x v="3"/>
    <x v="45"/>
    <x v="19"/>
    <s v="Victoria"/>
    <x v="0"/>
    <n v="35.6039143"/>
    <n v="5.6976958900000003"/>
    <n v="0"/>
    <x v="0"/>
    <x v="1"/>
    <x v="0"/>
  </r>
  <r>
    <n v="4650"/>
    <s v="McDougal"/>
    <s v="Patricia"/>
    <x v="0"/>
    <x v="54"/>
    <x v="45"/>
    <x v="19"/>
    <s v="Fort St John"/>
    <x v="0"/>
    <n v="66.608567039999997"/>
    <n v="5.0446346980000003"/>
    <n v="207.01174549999999"/>
    <x v="0"/>
    <x v="5"/>
    <x v="0"/>
  </r>
  <r>
    <n v="4651"/>
    <s v="Hernandez"/>
    <s v="Charles"/>
    <x v="1"/>
    <x v="5"/>
    <x v="46"/>
    <x v="20"/>
    <s v="Vancouver"/>
    <x v="0"/>
    <n v="28.478183909999998"/>
    <n v="2.022084548"/>
    <n v="0"/>
    <x v="0"/>
    <x v="0"/>
    <x v="1"/>
  </r>
  <r>
    <n v="4652"/>
    <s v="Johnston"/>
    <s v="Maureen"/>
    <x v="0"/>
    <x v="2"/>
    <x v="45"/>
    <x v="19"/>
    <s v="Richmond"/>
    <x v="0"/>
    <n v="34.376375609999997"/>
    <n v="5.3207630610000001"/>
    <n v="0"/>
    <x v="0"/>
    <x v="0"/>
    <x v="0"/>
  </r>
  <r>
    <n v="4653"/>
    <s v="Metcalf"/>
    <s v="Elizabeth"/>
    <x v="0"/>
    <x v="175"/>
    <x v="0"/>
    <x v="0"/>
    <s v="Kelowna"/>
    <x v="0"/>
    <n v="39.237344610000001"/>
    <n v="4.2002601339999996"/>
    <n v="34.448898389999997"/>
    <x v="0"/>
    <x v="1"/>
    <x v="1"/>
  </r>
  <r>
    <n v="4654"/>
    <s v="Morey"/>
    <s v="Kevin"/>
    <x v="1"/>
    <x v="5"/>
    <x v="46"/>
    <x v="20"/>
    <s v="Vancouver"/>
    <x v="0"/>
    <n v="37.799870949999999"/>
    <n v="3.9332462050000001"/>
    <n v="0"/>
    <x v="0"/>
    <x v="1"/>
    <x v="1"/>
  </r>
  <r>
    <n v="4655"/>
    <s v="Raya"/>
    <s v="Hassan"/>
    <x v="1"/>
    <x v="5"/>
    <x v="46"/>
    <x v="20"/>
    <s v="Vancouver"/>
    <x v="0"/>
    <n v="38.035898840000002"/>
    <n v="3.5519244209999998"/>
    <n v="75.538245250000003"/>
    <x v="0"/>
    <x v="1"/>
    <x v="1"/>
  </r>
  <r>
    <n v="4656"/>
    <s v="Mitcham"/>
    <s v="Barry"/>
    <x v="1"/>
    <x v="30"/>
    <x v="0"/>
    <x v="0"/>
    <s v="Prince George"/>
    <x v="0"/>
    <n v="32.445418879999998"/>
    <n v="3.1912818650000001"/>
    <n v="38.250333650000002"/>
    <x v="0"/>
    <x v="0"/>
    <x v="1"/>
  </r>
  <r>
    <n v="4657"/>
    <s v="Matheny"/>
    <s v="Eric"/>
    <x v="1"/>
    <x v="24"/>
    <x v="45"/>
    <x v="19"/>
    <s v="Terrace"/>
    <x v="0"/>
    <n v="49.840917040000001"/>
    <n v="1.97528266"/>
    <n v="94.711256770000006"/>
    <x v="0"/>
    <x v="2"/>
    <x v="1"/>
  </r>
  <r>
    <n v="4658"/>
    <s v="Rankin"/>
    <s v="Fabian"/>
    <x v="1"/>
    <x v="3"/>
    <x v="45"/>
    <x v="19"/>
    <s v="Victoria"/>
    <x v="0"/>
    <n v="47.037180149999998"/>
    <n v="4.2625273850000003"/>
    <n v="80.107970210000005"/>
    <x v="0"/>
    <x v="2"/>
    <x v="1"/>
  </r>
  <r>
    <n v="4659"/>
    <s v="Jackson"/>
    <s v="Elizabeth"/>
    <x v="0"/>
    <x v="21"/>
    <x v="7"/>
    <x v="6"/>
    <s v="Dawson Creek"/>
    <x v="0"/>
    <n v="45.716076800000003"/>
    <n v="3.432529621"/>
    <n v="138.27092279999999"/>
    <x v="0"/>
    <x v="2"/>
    <x v="1"/>
  </r>
  <r>
    <n v="4660"/>
    <s v="Ostler"/>
    <s v="Alonzo"/>
    <x v="1"/>
    <x v="11"/>
    <x v="0"/>
    <x v="0"/>
    <s v="Nanaimo"/>
    <x v="0"/>
    <n v="51.655469619999998"/>
    <n v="1.3061584930000001"/>
    <n v="110.97340850000001"/>
    <x v="0"/>
    <x v="2"/>
    <x v="1"/>
  </r>
  <r>
    <n v="4661"/>
    <s v="Schueler"/>
    <s v="Debra"/>
    <x v="0"/>
    <x v="4"/>
    <x v="0"/>
    <x v="0"/>
    <s v="New Westminster"/>
    <x v="0"/>
    <n v="35.957725840000002"/>
    <n v="6.349005558"/>
    <n v="26.082001779999999"/>
    <x v="0"/>
    <x v="1"/>
    <x v="0"/>
  </r>
  <r>
    <n v="4662"/>
    <s v="Webb"/>
    <s v="Michael"/>
    <x v="1"/>
    <x v="3"/>
    <x v="45"/>
    <x v="19"/>
    <s v="Victoria"/>
    <x v="0"/>
    <n v="25.846634940000001"/>
    <n v="5.9097981490000002"/>
    <n v="0"/>
    <x v="0"/>
    <x v="0"/>
    <x v="0"/>
  </r>
  <r>
    <n v="4663"/>
    <s v="Crews"/>
    <s v="April"/>
    <x v="0"/>
    <x v="5"/>
    <x v="46"/>
    <x v="20"/>
    <s v="Vancouver"/>
    <x v="0"/>
    <n v="47.195669270000003"/>
    <n v="3.9814737309999999"/>
    <n v="100.4696691"/>
    <x v="0"/>
    <x v="2"/>
    <x v="1"/>
  </r>
  <r>
    <n v="4664"/>
    <s v="Johnson"/>
    <s v="Jamie"/>
    <x v="1"/>
    <x v="2"/>
    <x v="45"/>
    <x v="19"/>
    <s v="Richmond"/>
    <x v="0"/>
    <n v="41.903245839999997"/>
    <n v="6.1593096569999997"/>
    <n v="45.102184440000002"/>
    <x v="0"/>
    <x v="1"/>
    <x v="0"/>
  </r>
  <r>
    <n v="4665"/>
    <s v="Adams"/>
    <s v="Dorothy"/>
    <x v="0"/>
    <x v="25"/>
    <x v="45"/>
    <x v="19"/>
    <s v="Victoria"/>
    <x v="0"/>
    <n v="31.08689923"/>
    <n v="4.7670430489999998"/>
    <n v="0"/>
    <x v="0"/>
    <x v="0"/>
    <x v="1"/>
  </r>
  <r>
    <n v="4666"/>
    <s v="Adams"/>
    <s v="Matthew"/>
    <x v="1"/>
    <x v="3"/>
    <x v="7"/>
    <x v="6"/>
    <s v="Victoria"/>
    <x v="0"/>
    <n v="56.883313270000002"/>
    <n v="4.3896332759999996"/>
    <n v="109.5073654"/>
    <x v="0"/>
    <x v="3"/>
    <x v="1"/>
  </r>
  <r>
    <n v="4667"/>
    <s v="Stuart"/>
    <s v="Darin"/>
    <x v="1"/>
    <x v="10"/>
    <x v="0"/>
    <x v="0"/>
    <s v="West Vancouver"/>
    <x v="0"/>
    <n v="51.463902689999998"/>
    <n v="7.1458998070000002"/>
    <n v="64.368487939999994"/>
    <x v="0"/>
    <x v="2"/>
    <x v="0"/>
  </r>
  <r>
    <n v="4668"/>
    <s v="Shutts"/>
    <s v="Mark"/>
    <x v="1"/>
    <x v="60"/>
    <x v="13"/>
    <x v="12"/>
    <s v="Port Coquitlam"/>
    <x v="0"/>
    <n v="39.726571329999999"/>
    <n v="7.0586078800000003"/>
    <n v="68.100127999999998"/>
    <x v="0"/>
    <x v="1"/>
    <x v="0"/>
  </r>
  <r>
    <n v="4669"/>
    <s v="Robinson"/>
    <s v="Sarah"/>
    <x v="0"/>
    <x v="4"/>
    <x v="45"/>
    <x v="19"/>
    <s v="New Westminster"/>
    <x v="0"/>
    <n v="38.177219010000002"/>
    <n v="6.4787441750000001"/>
    <n v="57.07989894"/>
    <x v="0"/>
    <x v="1"/>
    <x v="0"/>
  </r>
  <r>
    <n v="4670"/>
    <s v="Rodriguez"/>
    <s v="Clifford"/>
    <x v="1"/>
    <x v="5"/>
    <x v="16"/>
    <x v="15"/>
    <s v="Vancouver"/>
    <x v="0"/>
    <n v="27.52842279"/>
    <n v="5.6114599680000001"/>
    <n v="0"/>
    <x v="0"/>
    <x v="0"/>
    <x v="0"/>
  </r>
  <r>
    <n v="4671"/>
    <s v="Wells"/>
    <s v="Ashley"/>
    <x v="0"/>
    <x v="5"/>
    <x v="16"/>
    <x v="15"/>
    <s v="Vancouver"/>
    <x v="0"/>
    <n v="29.13605712"/>
    <n v="4.1590261699999997"/>
    <n v="26.874367639999999"/>
    <x v="0"/>
    <x v="0"/>
    <x v="1"/>
  </r>
  <r>
    <n v="4672"/>
    <s v="Flannery"/>
    <s v="Norman"/>
    <x v="1"/>
    <x v="1"/>
    <x v="45"/>
    <x v="19"/>
    <s v="Nanaimo"/>
    <x v="0"/>
    <n v="41.632771169999998"/>
    <n v="3.3593841809999998"/>
    <n v="75.42715475"/>
    <x v="0"/>
    <x v="1"/>
    <x v="1"/>
  </r>
  <r>
    <n v="4673"/>
    <s v="Stanton"/>
    <s v="Vera"/>
    <x v="0"/>
    <x v="4"/>
    <x v="0"/>
    <x v="0"/>
    <s v="New Westminster"/>
    <x v="0"/>
    <n v="39.814193490000001"/>
    <n v="5.1679460979999998"/>
    <n v="44.67713475"/>
    <x v="0"/>
    <x v="1"/>
    <x v="0"/>
  </r>
  <r>
    <n v="4674"/>
    <s v="Fransen"/>
    <s v="Ria"/>
    <x v="0"/>
    <x v="3"/>
    <x v="7"/>
    <x v="6"/>
    <s v="Victoria"/>
    <x v="0"/>
    <n v="45.289715229999999"/>
    <n v="2.8991030609999999"/>
    <n v="115.1232279"/>
    <x v="0"/>
    <x v="2"/>
    <x v="1"/>
  </r>
  <r>
    <n v="4675"/>
    <s v="Neary"/>
    <s v="Ronald"/>
    <x v="1"/>
    <x v="2"/>
    <x v="45"/>
    <x v="19"/>
    <s v="Richmond"/>
    <x v="0"/>
    <n v="48.666811070000001"/>
    <n v="1.748633289"/>
    <n v="107.3334739"/>
    <x v="0"/>
    <x v="2"/>
    <x v="1"/>
  </r>
  <r>
    <n v="4676"/>
    <s v="Howerton"/>
    <s v="Thomas"/>
    <x v="1"/>
    <x v="91"/>
    <x v="0"/>
    <x v="0"/>
    <s v="Williams Lake"/>
    <x v="0"/>
    <n v="29.779734300000001"/>
    <n v="3.473374067"/>
    <n v="0"/>
    <x v="0"/>
    <x v="0"/>
    <x v="1"/>
  </r>
  <r>
    <n v="4677"/>
    <s v="Berg"/>
    <s v="Elissa"/>
    <x v="0"/>
    <x v="4"/>
    <x v="0"/>
    <x v="0"/>
    <s v="New Westminster"/>
    <x v="0"/>
    <n v="40.681178250000002"/>
    <n v="4.1830878839999999"/>
    <n v="84.909348800000004"/>
    <x v="0"/>
    <x v="1"/>
    <x v="1"/>
  </r>
  <r>
    <n v="4678"/>
    <s v="Beech"/>
    <s v="Sandra"/>
    <x v="0"/>
    <x v="5"/>
    <x v="46"/>
    <x v="20"/>
    <s v="Vancouver"/>
    <x v="0"/>
    <n v="50.82895001"/>
    <n v="4.6713812089999998"/>
    <n v="118.1561394"/>
    <x v="0"/>
    <x v="2"/>
    <x v="1"/>
  </r>
  <r>
    <n v="4679"/>
    <s v="Slaugh"/>
    <s v="Wilma"/>
    <x v="0"/>
    <x v="5"/>
    <x v="16"/>
    <x v="15"/>
    <s v="Vancouver"/>
    <x v="0"/>
    <n v="30.476493139999999"/>
    <n v="5.8126979910000003"/>
    <n v="0"/>
    <x v="0"/>
    <x v="0"/>
    <x v="0"/>
  </r>
  <r>
    <n v="4680"/>
    <s v="Miller"/>
    <s v="Albert"/>
    <x v="1"/>
    <x v="67"/>
    <x v="46"/>
    <x v="20"/>
    <s v="Haney"/>
    <x v="0"/>
    <n v="35.131683879999997"/>
    <n v="4.0361033549999998"/>
    <n v="9.1763226299999996"/>
    <x v="0"/>
    <x v="1"/>
    <x v="1"/>
  </r>
  <r>
    <n v="4681"/>
    <s v="Flores"/>
    <s v="Jeremy"/>
    <x v="1"/>
    <x v="3"/>
    <x v="7"/>
    <x v="6"/>
    <s v="Victoria"/>
    <x v="0"/>
    <n v="37.79856985"/>
    <n v="5.6299151360000002"/>
    <n v="41.751159749999999"/>
    <x v="0"/>
    <x v="1"/>
    <x v="0"/>
  </r>
  <r>
    <n v="4682"/>
    <s v="Doyle"/>
    <s v="Mildred"/>
    <x v="0"/>
    <x v="5"/>
    <x v="46"/>
    <x v="20"/>
    <s v="Vancouver"/>
    <x v="0"/>
    <n v="41.048821959999998"/>
    <n v="2.806250833"/>
    <n v="63.895646300000003"/>
    <x v="0"/>
    <x v="1"/>
    <x v="1"/>
  </r>
  <r>
    <n v="4683"/>
    <s v="Rowen"/>
    <s v="Cindy"/>
    <x v="0"/>
    <x v="5"/>
    <x v="46"/>
    <x v="20"/>
    <s v="Vancouver"/>
    <x v="0"/>
    <n v="29.47494906"/>
    <n v="6.6210747110000003"/>
    <n v="0"/>
    <x v="0"/>
    <x v="0"/>
    <x v="0"/>
  </r>
  <r>
    <n v="4684"/>
    <s v="Black"/>
    <s v="James"/>
    <x v="1"/>
    <x v="30"/>
    <x v="0"/>
    <x v="0"/>
    <s v="Prince George"/>
    <x v="0"/>
    <n v="48.00552974"/>
    <n v="4.4825895549999997"/>
    <n v="72.707272930000002"/>
    <x v="0"/>
    <x v="2"/>
    <x v="1"/>
  </r>
  <r>
    <n v="4685"/>
    <s v="Simmerman"/>
    <s v="Anthony"/>
    <x v="1"/>
    <x v="4"/>
    <x v="0"/>
    <x v="0"/>
    <s v="New Westminster"/>
    <x v="0"/>
    <n v="43.52630697"/>
    <n v="7.0290597420000003"/>
    <n v="86.444630919999994"/>
    <x v="0"/>
    <x v="1"/>
    <x v="0"/>
  </r>
  <r>
    <n v="4686"/>
    <s v="Blake"/>
    <s v="Nancy"/>
    <x v="0"/>
    <x v="11"/>
    <x v="0"/>
    <x v="0"/>
    <s v="Nanaimo"/>
    <x v="0"/>
    <n v="28.195429270000002"/>
    <n v="4.6522112990000002"/>
    <n v="0"/>
    <x v="0"/>
    <x v="0"/>
    <x v="1"/>
  </r>
  <r>
    <n v="4687"/>
    <s v="Stukes"/>
    <s v="Richard"/>
    <x v="1"/>
    <x v="36"/>
    <x v="0"/>
    <x v="0"/>
    <s v="Vernon"/>
    <x v="0"/>
    <n v="39.065409189999997"/>
    <n v="3.5120416140000001"/>
    <n v="35.594659720000003"/>
    <x v="0"/>
    <x v="1"/>
    <x v="1"/>
  </r>
  <r>
    <n v="4688"/>
    <s v="Fulton"/>
    <s v="Ryan"/>
    <x v="1"/>
    <x v="68"/>
    <x v="46"/>
    <x v="20"/>
    <s v="Vancouver"/>
    <x v="0"/>
    <n v="23.62449749"/>
    <n v="5.5526548900000003"/>
    <n v="0"/>
    <x v="0"/>
    <x v="4"/>
    <x v="0"/>
  </r>
  <r>
    <n v="4689"/>
    <s v="Allender"/>
    <s v="Tricia"/>
    <x v="0"/>
    <x v="5"/>
    <x v="16"/>
    <x v="15"/>
    <s v="Vancouver"/>
    <x v="0"/>
    <n v="39.826503709999997"/>
    <n v="5.7808915010000002"/>
    <n v="65.449384159999994"/>
    <x v="0"/>
    <x v="1"/>
    <x v="0"/>
  </r>
  <r>
    <n v="4690"/>
    <s v="Rushing"/>
    <s v="Freddie"/>
    <x v="1"/>
    <x v="30"/>
    <x v="45"/>
    <x v="19"/>
    <s v="Prince George"/>
    <x v="0"/>
    <n v="43.249975390000003"/>
    <n v="4.0563438249999999"/>
    <n v="99.50222918"/>
    <x v="0"/>
    <x v="1"/>
    <x v="1"/>
  </r>
  <r>
    <n v="4691"/>
    <s v="Brownlee"/>
    <s v="Lorraine"/>
    <x v="0"/>
    <x v="1"/>
    <x v="0"/>
    <x v="0"/>
    <s v="Nanaimo"/>
    <x v="0"/>
    <n v="26.010216920000001"/>
    <n v="4.6962883230000001"/>
    <n v="0"/>
    <x v="0"/>
    <x v="0"/>
    <x v="1"/>
  </r>
  <r>
    <n v="4692"/>
    <s v="Timmons"/>
    <s v="Marlon"/>
    <x v="1"/>
    <x v="165"/>
    <x v="45"/>
    <x v="19"/>
    <s v="Vernon"/>
    <x v="0"/>
    <n v="53.724811109999997"/>
    <n v="6.4358052160000003"/>
    <n v="60.641347850000002"/>
    <x v="0"/>
    <x v="2"/>
    <x v="0"/>
  </r>
  <r>
    <n v="4693"/>
    <s v="Shultz"/>
    <s v="Rebecca"/>
    <x v="0"/>
    <x v="4"/>
    <x v="0"/>
    <x v="0"/>
    <s v="New Westminster"/>
    <x v="0"/>
    <n v="36.980882139999999"/>
    <n v="4.6003801769999999"/>
    <n v="31.791681239999999"/>
    <x v="0"/>
    <x v="1"/>
    <x v="1"/>
  </r>
  <r>
    <n v="4694"/>
    <s v="Brodie"/>
    <s v="Betty"/>
    <x v="0"/>
    <x v="5"/>
    <x v="16"/>
    <x v="15"/>
    <s v="Vancouver"/>
    <x v="0"/>
    <n v="50.927996200000003"/>
    <n v="5.2017524570000004"/>
    <n v="103.01538360000001"/>
    <x v="0"/>
    <x v="2"/>
    <x v="0"/>
  </r>
  <r>
    <n v="4695"/>
    <s v="Prado"/>
    <s v="Mark"/>
    <x v="1"/>
    <x v="33"/>
    <x v="0"/>
    <x v="0"/>
    <s v="Kamloops"/>
    <x v="0"/>
    <n v="49.126021950000002"/>
    <n v="2.4580249379999999"/>
    <n v="82.308566630000001"/>
    <x v="0"/>
    <x v="2"/>
    <x v="1"/>
  </r>
  <r>
    <n v="4696"/>
    <s v="Long"/>
    <s v="Gordon"/>
    <x v="1"/>
    <x v="5"/>
    <x v="46"/>
    <x v="20"/>
    <s v="Vancouver"/>
    <x v="0"/>
    <n v="54.608949680000002"/>
    <n v="2.6368427350000001"/>
    <n v="137.26280560000001"/>
    <x v="0"/>
    <x v="2"/>
    <x v="1"/>
  </r>
  <r>
    <n v="4697"/>
    <s v="Evans"/>
    <s v="Tiffany"/>
    <x v="0"/>
    <x v="5"/>
    <x v="16"/>
    <x v="15"/>
    <s v="Vancouver"/>
    <x v="0"/>
    <n v="41.291972149999999"/>
    <n v="3.4100131149999999"/>
    <n v="80.336009489999995"/>
    <x v="0"/>
    <x v="1"/>
    <x v="1"/>
  </r>
  <r>
    <n v="4698"/>
    <s v="Munguia"/>
    <s v="Michael"/>
    <x v="1"/>
    <x v="98"/>
    <x v="45"/>
    <x v="19"/>
    <s v="Cranbrook"/>
    <x v="0"/>
    <n v="43.695953070000002"/>
    <n v="4.6263817539999996"/>
    <n v="45.637644160000001"/>
    <x v="0"/>
    <x v="1"/>
    <x v="1"/>
  </r>
  <r>
    <n v="4699"/>
    <s v="Williams"/>
    <s v="Glen"/>
    <x v="1"/>
    <x v="5"/>
    <x v="46"/>
    <x v="20"/>
    <s v="Vancouver"/>
    <x v="0"/>
    <n v="53.978295180000003"/>
    <n v="3.0639852869999999"/>
    <n v="110.7549466"/>
    <x v="0"/>
    <x v="2"/>
    <x v="1"/>
  </r>
  <r>
    <n v="4700"/>
    <s v="Ray"/>
    <s v="Charles"/>
    <x v="1"/>
    <x v="5"/>
    <x v="46"/>
    <x v="20"/>
    <s v="Vancouver"/>
    <x v="0"/>
    <n v="56.20333042"/>
    <n v="4.0911684060000004"/>
    <n v="157.75227849999999"/>
    <x v="0"/>
    <x v="3"/>
    <x v="1"/>
  </r>
  <r>
    <n v="4701"/>
    <s v="Boyd"/>
    <s v="Jason"/>
    <x v="1"/>
    <x v="11"/>
    <x v="0"/>
    <x v="0"/>
    <s v="Nanaimo"/>
    <x v="0"/>
    <n v="43.09799435"/>
    <n v="4.309756996"/>
    <n v="65.600235909999995"/>
    <x v="0"/>
    <x v="1"/>
    <x v="1"/>
  </r>
  <r>
    <n v="4702"/>
    <s v="Swiger"/>
    <s v="Ronald"/>
    <x v="1"/>
    <x v="4"/>
    <x v="45"/>
    <x v="19"/>
    <s v="New Westminster"/>
    <x v="0"/>
    <n v="33.341324030000003"/>
    <n v="4.9888392289999999"/>
    <n v="44.079098889999997"/>
    <x v="0"/>
    <x v="0"/>
    <x v="1"/>
  </r>
  <r>
    <n v="4703"/>
    <s v="Perkins"/>
    <s v="Anthony"/>
    <x v="1"/>
    <x v="222"/>
    <x v="0"/>
    <x v="0"/>
    <s v="Trail"/>
    <x v="0"/>
    <n v="40.668618850000001"/>
    <n v="2.160274786"/>
    <n v="25.227110289999999"/>
    <x v="0"/>
    <x v="1"/>
    <x v="1"/>
  </r>
  <r>
    <n v="4704"/>
    <s v="Florence"/>
    <s v="Shawn"/>
    <x v="1"/>
    <x v="10"/>
    <x v="0"/>
    <x v="0"/>
    <s v="West Vancouver"/>
    <x v="0"/>
    <n v="57.538705960000001"/>
    <n v="3.093515123"/>
    <n v="102.55059009999999"/>
    <x v="0"/>
    <x v="3"/>
    <x v="1"/>
  </r>
  <r>
    <n v="4705"/>
    <s v="Gorman"/>
    <s v="Stephen"/>
    <x v="1"/>
    <x v="30"/>
    <x v="45"/>
    <x v="19"/>
    <s v="Prince George"/>
    <x v="0"/>
    <n v="35.461544080000003"/>
    <n v="6.1697717580000004"/>
    <n v="33.214993569999997"/>
    <x v="0"/>
    <x v="1"/>
    <x v="0"/>
  </r>
  <r>
    <n v="4706"/>
    <s v="Demars"/>
    <s v="Arthur"/>
    <x v="1"/>
    <x v="30"/>
    <x v="0"/>
    <x v="0"/>
    <s v="Prince George"/>
    <x v="0"/>
    <n v="50.456604890000001"/>
    <n v="4.7310989819999998"/>
    <n v="80.823474739999995"/>
    <x v="0"/>
    <x v="2"/>
    <x v="1"/>
  </r>
  <r>
    <n v="4707"/>
    <s v="Waite"/>
    <s v="Cheryl"/>
    <x v="0"/>
    <x v="20"/>
    <x v="0"/>
    <x v="0"/>
    <s v="Abbotsford"/>
    <x v="0"/>
    <n v="20.548194070000001"/>
    <n v="5.9347922070000001"/>
    <n v="0"/>
    <x v="0"/>
    <x v="4"/>
    <x v="0"/>
  </r>
  <r>
    <n v="4708"/>
    <s v="Dipaolo"/>
    <s v="Joe"/>
    <x v="1"/>
    <x v="4"/>
    <x v="45"/>
    <x v="19"/>
    <s v="New Westminster"/>
    <x v="0"/>
    <n v="54.089711219999998"/>
    <n v="3.9267208309999999"/>
    <n v="102.4592303"/>
    <x v="0"/>
    <x v="2"/>
    <x v="1"/>
  </r>
  <r>
    <n v="4709"/>
    <s v="Holgate"/>
    <s v="Robert"/>
    <x v="1"/>
    <x v="0"/>
    <x v="7"/>
    <x v="6"/>
    <s v="Burnaby"/>
    <x v="0"/>
    <n v="37.203419089999997"/>
    <n v="3.2132694079999999"/>
    <n v="7.7896026779999996"/>
    <x v="0"/>
    <x v="1"/>
    <x v="1"/>
  </r>
  <r>
    <n v="4710"/>
    <s v="Evans"/>
    <s v="Carrie"/>
    <x v="0"/>
    <x v="174"/>
    <x v="42"/>
    <x v="20"/>
    <s v="Grand Forks"/>
    <x v="0"/>
    <n v="33.685991229999999"/>
    <n v="4.1754301910000002"/>
    <n v="80.0511403"/>
    <x v="0"/>
    <x v="0"/>
    <x v="1"/>
  </r>
  <r>
    <n v="4711"/>
    <s v="Galvez"/>
    <s v="Desiree"/>
    <x v="0"/>
    <x v="5"/>
    <x v="46"/>
    <x v="20"/>
    <s v="Vancouver"/>
    <x v="0"/>
    <n v="58.853247529999997"/>
    <n v="2.8885024330000002"/>
    <n v="101.9278352"/>
    <x v="0"/>
    <x v="3"/>
    <x v="1"/>
  </r>
  <r>
    <n v="4712"/>
    <s v="Gray"/>
    <s v="James"/>
    <x v="1"/>
    <x v="22"/>
    <x v="0"/>
    <x v="0"/>
    <s v="Surrey"/>
    <x v="0"/>
    <n v="37.714334200000003"/>
    <n v="4.8916133789999998"/>
    <n v="13.79257844"/>
    <x v="0"/>
    <x v="1"/>
    <x v="1"/>
  </r>
  <r>
    <n v="4713"/>
    <s v="Leonardo"/>
    <s v="Jeffrey"/>
    <x v="1"/>
    <x v="22"/>
    <x v="0"/>
    <x v="0"/>
    <s v="Surrey"/>
    <x v="0"/>
    <n v="32.612936079999997"/>
    <n v="7.3761078339999999"/>
    <n v="9.7934697669999995"/>
    <x v="0"/>
    <x v="0"/>
    <x v="0"/>
  </r>
  <r>
    <n v="4714"/>
    <s v="Bly"/>
    <s v="Paul"/>
    <x v="1"/>
    <x v="5"/>
    <x v="46"/>
    <x v="20"/>
    <s v="Vancouver"/>
    <x v="0"/>
    <n v="34.493462030000003"/>
    <n v="6.2449935600000002"/>
    <n v="15.719113760000001"/>
    <x v="0"/>
    <x v="0"/>
    <x v="0"/>
  </r>
  <r>
    <n v="4715"/>
    <s v="Smith"/>
    <s v="Roger"/>
    <x v="1"/>
    <x v="22"/>
    <x v="0"/>
    <x v="0"/>
    <s v="Surrey"/>
    <x v="0"/>
    <n v="37.5109475"/>
    <n v="1.1974245210000001"/>
    <n v="23.596105319999999"/>
    <x v="0"/>
    <x v="1"/>
    <x v="1"/>
  </r>
  <r>
    <n v="4716"/>
    <s v="Gerry"/>
    <s v="Misty"/>
    <x v="0"/>
    <x v="83"/>
    <x v="45"/>
    <x v="19"/>
    <s v="Cranbrook"/>
    <x v="0"/>
    <n v="65.521194120000004"/>
    <n v="2.494527691"/>
    <n v="171.94011939999999"/>
    <x v="0"/>
    <x v="5"/>
    <x v="1"/>
  </r>
  <r>
    <n v="4717"/>
    <s v="Cutler"/>
    <s v="Charles"/>
    <x v="1"/>
    <x v="7"/>
    <x v="0"/>
    <x v="0"/>
    <s v="Kamloops"/>
    <x v="0"/>
    <n v="47.820418009999997"/>
    <n v="2.409871184"/>
    <n v="80.402013690000004"/>
    <x v="0"/>
    <x v="2"/>
    <x v="1"/>
  </r>
  <r>
    <n v="4718"/>
    <s v="Fye"/>
    <s v="Andrew"/>
    <x v="1"/>
    <x v="116"/>
    <x v="0"/>
    <x v="0"/>
    <s v="Nanaimo"/>
    <x v="0"/>
    <n v="49.927685369999999"/>
    <n v="5.4496557870000002"/>
    <n v="119.11227940000001"/>
    <x v="0"/>
    <x v="2"/>
    <x v="0"/>
  </r>
  <r>
    <n v="4719"/>
    <s v="Tibbetts"/>
    <s v="Esther"/>
    <x v="0"/>
    <x v="34"/>
    <x v="45"/>
    <x v="19"/>
    <s v="New Westminister"/>
    <x v="0"/>
    <n v="44.27978727"/>
    <n v="2.6096951000000002"/>
    <n v="56.502378880000002"/>
    <x v="0"/>
    <x v="1"/>
    <x v="1"/>
  </r>
  <r>
    <n v="4720"/>
    <s v="Butler"/>
    <s v="Eva"/>
    <x v="0"/>
    <x v="0"/>
    <x v="7"/>
    <x v="6"/>
    <s v="Burnaby"/>
    <x v="0"/>
    <n v="47.675804999999997"/>
    <n v="2.0705979170000002"/>
    <n v="107.02598740000001"/>
    <x v="0"/>
    <x v="2"/>
    <x v="1"/>
  </r>
  <r>
    <n v="4721"/>
    <s v="Edwards"/>
    <s v="Dustin"/>
    <x v="1"/>
    <x v="63"/>
    <x v="45"/>
    <x v="19"/>
    <s v="Langley"/>
    <x v="0"/>
    <n v="35.299348520000002"/>
    <n v="5.1594614099999996"/>
    <n v="28.864792619999999"/>
    <x v="0"/>
    <x v="1"/>
    <x v="0"/>
  </r>
  <r>
    <n v="4722"/>
    <s v="Martz"/>
    <s v="Thomas"/>
    <x v="1"/>
    <x v="13"/>
    <x v="0"/>
    <x v="0"/>
    <s v="Kelowna"/>
    <x v="0"/>
    <n v="58.807854319999997"/>
    <n v="1.299437846"/>
    <n v="100.2389398"/>
    <x v="0"/>
    <x v="3"/>
    <x v="1"/>
  </r>
  <r>
    <n v="4723"/>
    <s v="Robbins"/>
    <s v="Pamela"/>
    <x v="0"/>
    <x v="5"/>
    <x v="16"/>
    <x v="15"/>
    <s v="Vancouver"/>
    <x v="0"/>
    <n v="48.656568319999998"/>
    <n v="7.1124810289999996"/>
    <n v="93.134527129999995"/>
    <x v="0"/>
    <x v="2"/>
    <x v="0"/>
  </r>
  <r>
    <n v="4724"/>
    <s v="Appel"/>
    <s v="Sarah"/>
    <x v="0"/>
    <x v="22"/>
    <x v="0"/>
    <x v="0"/>
    <s v="Surrey"/>
    <x v="0"/>
    <n v="44.200380610000003"/>
    <n v="4.7424948860000002"/>
    <n v="115.912638"/>
    <x v="0"/>
    <x v="1"/>
    <x v="1"/>
  </r>
  <r>
    <n v="4725"/>
    <s v="Koopman"/>
    <s v="Calvin"/>
    <x v="1"/>
    <x v="22"/>
    <x v="0"/>
    <x v="0"/>
    <s v="Surrey"/>
    <x v="0"/>
    <n v="52.305912630000002"/>
    <n v="4.6954252780000001"/>
    <n v="104.27816230000001"/>
    <x v="0"/>
    <x v="2"/>
    <x v="1"/>
  </r>
  <r>
    <n v="4726"/>
    <s v="Towe"/>
    <s v="Edward"/>
    <x v="1"/>
    <x v="18"/>
    <x v="45"/>
    <x v="19"/>
    <s v="Nanaimo"/>
    <x v="0"/>
    <n v="48.226628740000002"/>
    <n v="3.889167542"/>
    <n v="112.6662214"/>
    <x v="0"/>
    <x v="2"/>
    <x v="1"/>
  </r>
  <r>
    <n v="4727"/>
    <s v="Queen"/>
    <s v="Thomas"/>
    <x v="1"/>
    <x v="5"/>
    <x v="16"/>
    <x v="15"/>
    <s v="Vancouver"/>
    <x v="0"/>
    <n v="38.224443039999997"/>
    <n v="5.2552113140000003"/>
    <n v="47.448243759999997"/>
    <x v="0"/>
    <x v="1"/>
    <x v="0"/>
  </r>
  <r>
    <n v="4728"/>
    <s v="Penn"/>
    <s v="Natasha"/>
    <x v="0"/>
    <x v="26"/>
    <x v="0"/>
    <x v="0"/>
    <s v="Nanaimo"/>
    <x v="0"/>
    <n v="43.17938822"/>
    <n v="3.5085383650000002"/>
    <n v="96.295715889999997"/>
    <x v="0"/>
    <x v="1"/>
    <x v="1"/>
  </r>
  <r>
    <n v="4729"/>
    <s v="Vargas"/>
    <s v="Billy"/>
    <x v="1"/>
    <x v="5"/>
    <x v="46"/>
    <x v="20"/>
    <s v="Vancouver"/>
    <x v="0"/>
    <n v="59.662950279999997"/>
    <n v="6.6791674570000001"/>
    <n v="60.125289010000003"/>
    <x v="0"/>
    <x v="3"/>
    <x v="0"/>
  </r>
  <r>
    <n v="4730"/>
    <s v="Fox"/>
    <s v="Danielle"/>
    <x v="0"/>
    <x v="11"/>
    <x v="0"/>
    <x v="0"/>
    <s v="Nanaimo"/>
    <x v="0"/>
    <n v="54.677606570000002"/>
    <n v="0.91840731799999997"/>
    <n v="165.0072605"/>
    <x v="0"/>
    <x v="2"/>
    <x v="1"/>
  </r>
  <r>
    <n v="4731"/>
    <s v="Lozano"/>
    <s v="Wanda"/>
    <x v="0"/>
    <x v="111"/>
    <x v="0"/>
    <x v="0"/>
    <s v="Fort Nelson"/>
    <x v="0"/>
    <n v="28.967739659999999"/>
    <n v="5.0929270349999998"/>
    <n v="0"/>
    <x v="0"/>
    <x v="0"/>
    <x v="0"/>
  </r>
  <r>
    <n v="4732"/>
    <s v="Stine"/>
    <s v="Marilyn"/>
    <x v="0"/>
    <x v="0"/>
    <x v="7"/>
    <x v="6"/>
    <s v="Burnaby"/>
    <x v="0"/>
    <n v="60.185465550000004"/>
    <n v="5.6427337839999998"/>
    <n v="230.57851779999999"/>
    <x v="0"/>
    <x v="3"/>
    <x v="0"/>
  </r>
  <r>
    <n v="4733"/>
    <s v="Binder"/>
    <s v="Anna"/>
    <x v="0"/>
    <x v="0"/>
    <x v="45"/>
    <x v="19"/>
    <s v="Burnaby"/>
    <x v="0"/>
    <n v="31.376396499999998"/>
    <n v="6.3743200020000002"/>
    <n v="33.981685800000001"/>
    <x v="0"/>
    <x v="0"/>
    <x v="0"/>
  </r>
  <r>
    <n v="4734"/>
    <s v="Conti"/>
    <s v="Kimberly"/>
    <x v="0"/>
    <x v="88"/>
    <x v="0"/>
    <x v="0"/>
    <s v="Kamloops"/>
    <x v="0"/>
    <n v="44.476580460000001"/>
    <n v="4.7065562319999996"/>
    <n v="115.9566056"/>
    <x v="0"/>
    <x v="1"/>
    <x v="1"/>
  </r>
  <r>
    <n v="4735"/>
    <s v="Guevara"/>
    <s v="Jacob"/>
    <x v="1"/>
    <x v="3"/>
    <x v="45"/>
    <x v="19"/>
    <s v="Victoria"/>
    <x v="0"/>
    <n v="43.458672249999999"/>
    <n v="3.4663149299999998"/>
    <n v="37.71768453"/>
    <x v="0"/>
    <x v="1"/>
    <x v="1"/>
  </r>
  <r>
    <n v="4736"/>
    <s v="Neal"/>
    <s v="Doris"/>
    <x v="0"/>
    <x v="63"/>
    <x v="0"/>
    <x v="0"/>
    <s v="Langley"/>
    <x v="0"/>
    <n v="45.90960656"/>
    <n v="2.1677662820000001"/>
    <n v="62.818541410000002"/>
    <x v="0"/>
    <x v="2"/>
    <x v="1"/>
  </r>
  <r>
    <n v="4737"/>
    <s v="Blackburn"/>
    <s v="Charles"/>
    <x v="1"/>
    <x v="5"/>
    <x v="46"/>
    <x v="20"/>
    <s v="Vancouver"/>
    <x v="0"/>
    <n v="36.679422770000002"/>
    <n v="4.6879683410000004"/>
    <n v="0"/>
    <x v="0"/>
    <x v="1"/>
    <x v="1"/>
  </r>
  <r>
    <n v="4738"/>
    <s v="Seward"/>
    <s v="Nathan"/>
    <x v="1"/>
    <x v="22"/>
    <x v="45"/>
    <x v="19"/>
    <s v="Surrey"/>
    <x v="0"/>
    <n v="64.936731449999996"/>
    <n v="5.9814111900000002"/>
    <n v="157.9561434"/>
    <x v="0"/>
    <x v="3"/>
    <x v="0"/>
  </r>
  <r>
    <n v="4739"/>
    <s v="Delarosa"/>
    <s v="Lester"/>
    <x v="1"/>
    <x v="136"/>
    <x v="7"/>
    <x v="6"/>
    <s v="Victoria"/>
    <x v="0"/>
    <n v="49.193630890000001"/>
    <n v="1.384971529"/>
    <n v="47.027731639999999"/>
    <x v="0"/>
    <x v="2"/>
    <x v="1"/>
  </r>
  <r>
    <n v="4740"/>
    <s v="Applegate"/>
    <s v="Scott"/>
    <x v="1"/>
    <x v="209"/>
    <x v="45"/>
    <x v="19"/>
    <s v="Cranbrook"/>
    <x v="0"/>
    <n v="52.651836840000001"/>
    <n v="3.2611039960000001"/>
    <n v="86.008194939999996"/>
    <x v="0"/>
    <x v="2"/>
    <x v="1"/>
  </r>
  <r>
    <n v="4741"/>
    <s v="Tomlin"/>
    <s v="Bessie"/>
    <x v="0"/>
    <x v="106"/>
    <x v="45"/>
    <x v="19"/>
    <s v="Cranbrook"/>
    <x v="0"/>
    <n v="24.777879779999999"/>
    <n v="4.810891378"/>
    <n v="0"/>
    <x v="0"/>
    <x v="4"/>
    <x v="1"/>
  </r>
  <r>
    <n v="4742"/>
    <s v="Durham"/>
    <s v="Melanie"/>
    <x v="0"/>
    <x v="175"/>
    <x v="0"/>
    <x v="0"/>
    <s v="Kelowna"/>
    <x v="0"/>
    <n v="44.458595619999997"/>
    <n v="3.6377734140000002"/>
    <n v="93.81982008"/>
    <x v="0"/>
    <x v="1"/>
    <x v="1"/>
  </r>
  <r>
    <n v="4743"/>
    <s v="Clemons"/>
    <s v="Charlie"/>
    <x v="1"/>
    <x v="5"/>
    <x v="16"/>
    <x v="15"/>
    <s v="Vancouver"/>
    <x v="0"/>
    <n v="50.096026999999999"/>
    <n v="5.335178967"/>
    <n v="112.2200126"/>
    <x v="0"/>
    <x v="2"/>
    <x v="0"/>
  </r>
  <r>
    <n v="4744"/>
    <s v="Elsner"/>
    <s v="Allan"/>
    <x v="1"/>
    <x v="4"/>
    <x v="0"/>
    <x v="0"/>
    <s v="New Westminster"/>
    <x v="0"/>
    <n v="45.054088989999997"/>
    <n v="4.5296484359999996"/>
    <n v="51.14840444"/>
    <x v="0"/>
    <x v="2"/>
    <x v="1"/>
  </r>
  <r>
    <n v="4745"/>
    <s v="Gaines"/>
    <s v="Lesley"/>
    <x v="0"/>
    <x v="159"/>
    <x v="0"/>
    <x v="0"/>
    <s v="Kamloops"/>
    <x v="0"/>
    <n v="42.129943779999998"/>
    <n v="7.6847328729999997"/>
    <n v="76.369289760000001"/>
    <x v="0"/>
    <x v="1"/>
    <x v="0"/>
  </r>
  <r>
    <n v="4746"/>
    <s v="Odom"/>
    <s v="Kathy"/>
    <x v="0"/>
    <x v="170"/>
    <x v="0"/>
    <x v="0"/>
    <s v="Williams Lake"/>
    <x v="0"/>
    <n v="31.772919940000001"/>
    <n v="3.9303291520000001"/>
    <n v="13.836825749999999"/>
    <x v="0"/>
    <x v="0"/>
    <x v="1"/>
  </r>
  <r>
    <n v="4747"/>
    <s v="Augustine"/>
    <s v="Sarah"/>
    <x v="0"/>
    <x v="71"/>
    <x v="45"/>
    <x v="19"/>
    <s v="Terrace"/>
    <x v="0"/>
    <n v="25.922267219999998"/>
    <n v="4.0868140339999997"/>
    <n v="0"/>
    <x v="0"/>
    <x v="0"/>
    <x v="1"/>
  </r>
  <r>
    <n v="4748"/>
    <s v="Parks"/>
    <s v="Vernon"/>
    <x v="1"/>
    <x v="34"/>
    <x v="45"/>
    <x v="19"/>
    <s v="New Westminister"/>
    <x v="0"/>
    <n v="48.388780580000002"/>
    <n v="2.1927905870000002"/>
    <n v="87.218845229999999"/>
    <x v="0"/>
    <x v="2"/>
    <x v="1"/>
  </r>
  <r>
    <n v="4749"/>
    <s v="Tucker"/>
    <s v="Mattie"/>
    <x v="0"/>
    <x v="35"/>
    <x v="0"/>
    <x v="0"/>
    <s v="West Vancouver"/>
    <x v="0"/>
    <n v="36.199692849999998"/>
    <n v="6.7476984260000004"/>
    <n v="9.3734333410000001"/>
    <x v="0"/>
    <x v="1"/>
    <x v="0"/>
  </r>
  <r>
    <n v="4750"/>
    <s v="Landers"/>
    <s v="Keesha"/>
    <x v="0"/>
    <x v="5"/>
    <x v="16"/>
    <x v="15"/>
    <s v="Vancouver"/>
    <x v="0"/>
    <n v="38.332911959999997"/>
    <n v="6.9077475320000001"/>
    <n v="92.616965629999996"/>
    <x v="0"/>
    <x v="1"/>
    <x v="0"/>
  </r>
  <r>
    <n v="4751"/>
    <s v="Hadley"/>
    <s v="Mark"/>
    <x v="1"/>
    <x v="79"/>
    <x v="0"/>
    <x v="0"/>
    <s v="Prince George"/>
    <x v="0"/>
    <n v="47.131011020000003"/>
    <n v="5.3845244680000004"/>
    <n v="64.342021729999999"/>
    <x v="0"/>
    <x v="2"/>
    <x v="0"/>
  </r>
  <r>
    <n v="4752"/>
    <s v="Boles"/>
    <s v="James"/>
    <x v="1"/>
    <x v="5"/>
    <x v="16"/>
    <x v="15"/>
    <s v="Vancouver"/>
    <x v="0"/>
    <n v="44.448648220000003"/>
    <n v="3.2474129989999998"/>
    <n v="96.091561630000001"/>
    <x v="0"/>
    <x v="1"/>
    <x v="1"/>
  </r>
  <r>
    <n v="4753"/>
    <s v="Scheiber"/>
    <s v="Richard"/>
    <x v="1"/>
    <x v="41"/>
    <x v="16"/>
    <x v="15"/>
    <s v="Nelson"/>
    <x v="0"/>
    <n v="61.952619980000001"/>
    <n v="3.8080775299999998"/>
    <n v="102.50126090000001"/>
    <x v="0"/>
    <x v="3"/>
    <x v="1"/>
  </r>
  <r>
    <n v="4754"/>
    <s v="Greenhill"/>
    <s v="Fred"/>
    <x v="1"/>
    <x v="5"/>
    <x v="46"/>
    <x v="20"/>
    <s v="Vancouver"/>
    <x v="0"/>
    <n v="48.855007929999999"/>
    <n v="5.9917389720000003"/>
    <n v="67.036396479999993"/>
    <x v="0"/>
    <x v="2"/>
    <x v="0"/>
  </r>
  <r>
    <n v="4755"/>
    <s v="Horne"/>
    <s v="Lowell"/>
    <x v="1"/>
    <x v="63"/>
    <x v="45"/>
    <x v="19"/>
    <s v="Langley"/>
    <x v="0"/>
    <n v="38.249162800000001"/>
    <n v="3.3339253000000002"/>
    <n v="21.000509009999998"/>
    <x v="0"/>
    <x v="1"/>
    <x v="1"/>
  </r>
  <r>
    <n v="4756"/>
    <s v="Sawyer"/>
    <s v="Margaret"/>
    <x v="0"/>
    <x v="75"/>
    <x v="0"/>
    <x v="0"/>
    <s v="Fort St John"/>
    <x v="0"/>
    <n v="46.225937709999997"/>
    <n v="5.2079100289999998"/>
    <n v="62.767046729999997"/>
    <x v="0"/>
    <x v="2"/>
    <x v="0"/>
  </r>
  <r>
    <n v="4757"/>
    <s v="Jordan"/>
    <s v="Keith"/>
    <x v="1"/>
    <x v="5"/>
    <x v="16"/>
    <x v="15"/>
    <s v="Vancouver"/>
    <x v="0"/>
    <n v="39.802575179999998"/>
    <n v="4.5777094160000003"/>
    <n v="6.4180174259999996"/>
    <x v="0"/>
    <x v="1"/>
    <x v="1"/>
  </r>
  <r>
    <n v="4758"/>
    <s v="Gallegos"/>
    <s v="Mary"/>
    <x v="0"/>
    <x v="11"/>
    <x v="0"/>
    <x v="0"/>
    <s v="Nanaimo"/>
    <x v="0"/>
    <n v="39.55290514"/>
    <n v="1.952985338"/>
    <n v="55.79420665"/>
    <x v="0"/>
    <x v="1"/>
    <x v="1"/>
  </r>
  <r>
    <n v="4759"/>
    <s v="Drew"/>
    <s v="Kassie"/>
    <x v="0"/>
    <x v="3"/>
    <x v="7"/>
    <x v="6"/>
    <s v="Victoria"/>
    <x v="0"/>
    <n v="43.908441869999997"/>
    <n v="5.4232769489999999"/>
    <n v="33.194913990000003"/>
    <x v="0"/>
    <x v="1"/>
    <x v="0"/>
  </r>
  <r>
    <n v="4760"/>
    <s v="Deaton"/>
    <s v="Sarah"/>
    <x v="0"/>
    <x v="60"/>
    <x v="13"/>
    <x v="12"/>
    <s v="Port Coquitlam"/>
    <x v="0"/>
    <n v="36.271860060000002"/>
    <n v="5.236062585"/>
    <n v="44.095311189999997"/>
    <x v="0"/>
    <x v="1"/>
    <x v="0"/>
  </r>
  <r>
    <n v="4761"/>
    <s v="Hammond"/>
    <s v="Kelly"/>
    <x v="0"/>
    <x v="60"/>
    <x v="13"/>
    <x v="12"/>
    <s v="Port Coquitlam"/>
    <x v="0"/>
    <n v="49.636882030000002"/>
    <n v="4.6054474130000003"/>
    <n v="74.717252509999994"/>
    <x v="0"/>
    <x v="2"/>
    <x v="1"/>
  </r>
  <r>
    <n v="4762"/>
    <s v="Johnson"/>
    <s v="Christopher"/>
    <x v="1"/>
    <x v="218"/>
    <x v="45"/>
    <x v="19"/>
    <s v="Chilliwack"/>
    <x v="0"/>
    <n v="17.271391059999999"/>
    <n v="4.8367417049999997"/>
    <n v="0"/>
    <x v="0"/>
    <x v="4"/>
    <x v="1"/>
  </r>
  <r>
    <n v="4763"/>
    <s v="Johnston"/>
    <s v="Edwin"/>
    <x v="1"/>
    <x v="3"/>
    <x v="45"/>
    <x v="19"/>
    <s v="Victoria"/>
    <x v="0"/>
    <n v="38.849996189999999"/>
    <n v="3.992174296"/>
    <n v="20.60985397"/>
    <x v="0"/>
    <x v="1"/>
    <x v="1"/>
  </r>
  <r>
    <n v="4764"/>
    <s v="Garcia"/>
    <s v="Herbert"/>
    <x v="1"/>
    <x v="64"/>
    <x v="16"/>
    <x v="15"/>
    <s v="Abbotsford"/>
    <x v="0"/>
    <n v="57.02159606"/>
    <n v="5.4249124660000003"/>
    <n v="106.61705689999999"/>
    <x v="0"/>
    <x v="3"/>
    <x v="0"/>
  </r>
  <r>
    <n v="4765"/>
    <s v="Lange"/>
    <s v="Daniel"/>
    <x v="1"/>
    <x v="35"/>
    <x v="45"/>
    <x v="19"/>
    <s v="West Vancouver"/>
    <x v="0"/>
    <n v="26.665488969999998"/>
    <n v="4.6459297580000003"/>
    <n v="12.3225663"/>
    <x v="0"/>
    <x v="0"/>
    <x v="1"/>
  </r>
  <r>
    <n v="4766"/>
    <s v="Mayfield"/>
    <s v="Jose"/>
    <x v="1"/>
    <x v="36"/>
    <x v="0"/>
    <x v="0"/>
    <s v="Vernon"/>
    <x v="0"/>
    <n v="46.27048285"/>
    <n v="6.0554298869999998"/>
    <n v="88.735225850000006"/>
    <x v="0"/>
    <x v="2"/>
    <x v="0"/>
  </r>
  <r>
    <n v="4767"/>
    <s v="Barrientos"/>
    <s v="Annette"/>
    <x v="0"/>
    <x v="111"/>
    <x v="16"/>
    <x v="15"/>
    <s v="Fort Nelson"/>
    <x v="0"/>
    <n v="44.77015213"/>
    <n v="2.7152122529999998"/>
    <n v="73.434703780000007"/>
    <x v="0"/>
    <x v="1"/>
    <x v="1"/>
  </r>
  <r>
    <n v="4768"/>
    <s v="Corn"/>
    <s v="Rebecca"/>
    <x v="0"/>
    <x v="152"/>
    <x v="7"/>
    <x v="6"/>
    <s v="Burnaby"/>
    <x v="0"/>
    <n v="43.894484779999999"/>
    <n v="4.5060716540000003"/>
    <n v="104.43530320000001"/>
    <x v="0"/>
    <x v="1"/>
    <x v="1"/>
  </r>
  <r>
    <n v="4769"/>
    <s v="Soto"/>
    <s v="Karen"/>
    <x v="0"/>
    <x v="5"/>
    <x v="16"/>
    <x v="15"/>
    <s v="Vancouver"/>
    <x v="0"/>
    <n v="51.5225863"/>
    <n v="4.6087592109999997"/>
    <n v="92.194164659999998"/>
    <x v="0"/>
    <x v="2"/>
    <x v="1"/>
  </r>
  <r>
    <n v="4770"/>
    <s v="Delgado"/>
    <s v="Clifton"/>
    <x v="1"/>
    <x v="3"/>
    <x v="45"/>
    <x v="19"/>
    <s v="Victoria"/>
    <x v="0"/>
    <n v="39.200414379999998"/>
    <n v="5.7431312649999997"/>
    <n v="0"/>
    <x v="0"/>
    <x v="1"/>
    <x v="0"/>
  </r>
  <r>
    <n v="4771"/>
    <s v="Allen"/>
    <s v="Jean"/>
    <x v="0"/>
    <x v="3"/>
    <x v="45"/>
    <x v="19"/>
    <s v="Victoria"/>
    <x v="0"/>
    <n v="31.461190080000002"/>
    <n v="5.6859475110000002"/>
    <n v="11.552483430000001"/>
    <x v="0"/>
    <x v="0"/>
    <x v="0"/>
  </r>
  <r>
    <n v="4772"/>
    <s v="Hudson"/>
    <s v="Olivia"/>
    <x v="0"/>
    <x v="3"/>
    <x v="45"/>
    <x v="19"/>
    <s v="Victoria"/>
    <x v="0"/>
    <n v="32.189457060000002"/>
    <n v="3.7684667859999998"/>
    <n v="23.654587240000001"/>
    <x v="0"/>
    <x v="0"/>
    <x v="1"/>
  </r>
  <r>
    <n v="4773"/>
    <s v="McKinley"/>
    <s v="Gary"/>
    <x v="1"/>
    <x v="8"/>
    <x v="0"/>
    <x v="0"/>
    <s v="North Vancouver"/>
    <x v="0"/>
    <n v="13.382391309999999"/>
    <n v="6.01920681"/>
    <n v="0"/>
    <x v="0"/>
    <x v="4"/>
    <x v="0"/>
  </r>
  <r>
    <n v="4774"/>
    <s v="Hawkins"/>
    <s v="Eileen"/>
    <x v="0"/>
    <x v="0"/>
    <x v="7"/>
    <x v="6"/>
    <s v="Burnaby"/>
    <x v="0"/>
    <n v="44.916641179999999"/>
    <n v="4.0983622559999997"/>
    <n v="78.150497439999995"/>
    <x v="0"/>
    <x v="1"/>
    <x v="1"/>
  </r>
  <r>
    <n v="4775"/>
    <s v="Halpin"/>
    <s v="Jennifer"/>
    <x v="0"/>
    <x v="5"/>
    <x v="16"/>
    <x v="15"/>
    <s v="Vancouver"/>
    <x v="0"/>
    <n v="29.4276825"/>
    <n v="6.1048714510000002"/>
    <n v="19.474458729999998"/>
    <x v="0"/>
    <x v="0"/>
    <x v="0"/>
  </r>
  <r>
    <n v="4776"/>
    <s v="Cai"/>
    <s v="Douglas"/>
    <x v="1"/>
    <x v="5"/>
    <x v="46"/>
    <x v="20"/>
    <s v="Vancouver"/>
    <x v="0"/>
    <n v="23.480729490000002"/>
    <n v="5.2485942080000001"/>
    <n v="0"/>
    <x v="0"/>
    <x v="4"/>
    <x v="0"/>
  </r>
  <r>
    <n v="4777"/>
    <s v="Yagi"/>
    <s v="James"/>
    <x v="1"/>
    <x v="1"/>
    <x v="0"/>
    <x v="0"/>
    <s v="Nanaimo"/>
    <x v="0"/>
    <n v="41.930294670000002"/>
    <n v="2.8393294419999999"/>
    <n v="43.411101940000002"/>
    <x v="0"/>
    <x v="1"/>
    <x v="1"/>
  </r>
  <r>
    <n v="4778"/>
    <s v="Moore"/>
    <s v="Norma"/>
    <x v="0"/>
    <x v="30"/>
    <x v="45"/>
    <x v="19"/>
    <s v="Prince George"/>
    <x v="0"/>
    <n v="43.939854339999997"/>
    <n v="5.2680848859999996"/>
    <n v="78.284041639999998"/>
    <x v="0"/>
    <x v="1"/>
    <x v="0"/>
  </r>
  <r>
    <n v="4779"/>
    <s v="Hatfield"/>
    <s v="William"/>
    <x v="1"/>
    <x v="49"/>
    <x v="45"/>
    <x v="19"/>
    <s v="Quesnel"/>
    <x v="0"/>
    <n v="49.662748309999998"/>
    <n v="3.4751247200000002"/>
    <n v="69.160031570000001"/>
    <x v="0"/>
    <x v="2"/>
    <x v="1"/>
  </r>
  <r>
    <n v="4780"/>
    <s v="Johnson"/>
    <s v="Ma"/>
    <x v="0"/>
    <x v="5"/>
    <x v="46"/>
    <x v="20"/>
    <s v="Vancouver"/>
    <x v="0"/>
    <n v="33.618408780000003"/>
    <n v="5.562311459"/>
    <n v="22.382280590000001"/>
    <x v="0"/>
    <x v="0"/>
    <x v="0"/>
  </r>
  <r>
    <n v="4781"/>
    <s v="Estrada"/>
    <s v="Michael"/>
    <x v="1"/>
    <x v="60"/>
    <x v="13"/>
    <x v="12"/>
    <s v="Port Coquitlam"/>
    <x v="0"/>
    <n v="41.589489630000003"/>
    <n v="4.1112539440000004"/>
    <n v="46.003751690000001"/>
    <x v="0"/>
    <x v="1"/>
    <x v="1"/>
  </r>
  <r>
    <n v="4782"/>
    <s v="Brown"/>
    <s v="Todd"/>
    <x v="1"/>
    <x v="20"/>
    <x v="46"/>
    <x v="20"/>
    <s v="Abbotsford"/>
    <x v="0"/>
    <n v="28.437110430000001"/>
    <n v="6.1890864280000004"/>
    <n v="5.9342002090000001"/>
    <x v="0"/>
    <x v="0"/>
    <x v="0"/>
  </r>
  <r>
    <n v="4783"/>
    <s v="Estes"/>
    <s v="Walter"/>
    <x v="1"/>
    <x v="145"/>
    <x v="0"/>
    <x v="0"/>
    <s v="Kamloops"/>
    <x v="0"/>
    <n v="52.275430540000002"/>
    <n v="4.3121016909999996"/>
    <n v="110.2688127"/>
    <x v="0"/>
    <x v="2"/>
    <x v="1"/>
  </r>
  <r>
    <n v="4784"/>
    <s v="Erickson"/>
    <s v="James"/>
    <x v="1"/>
    <x v="30"/>
    <x v="0"/>
    <x v="0"/>
    <s v="Prince George"/>
    <x v="0"/>
    <n v="51.972570959999999"/>
    <n v="1.9615559389999999"/>
    <n v="91.154846449999994"/>
    <x v="0"/>
    <x v="2"/>
    <x v="1"/>
  </r>
  <r>
    <n v="4785"/>
    <s v="Bartholomew"/>
    <s v="Sara"/>
    <x v="0"/>
    <x v="5"/>
    <x v="46"/>
    <x v="20"/>
    <s v="Vancouver"/>
    <x v="0"/>
    <n v="41.71278993"/>
    <n v="5.9607107910000003"/>
    <n v="73.050143120000001"/>
    <x v="0"/>
    <x v="1"/>
    <x v="0"/>
  </r>
  <r>
    <n v="4786"/>
    <s v="Scott"/>
    <s v="John"/>
    <x v="1"/>
    <x v="4"/>
    <x v="0"/>
    <x v="0"/>
    <s v="New Westminster"/>
    <x v="0"/>
    <n v="37.330410180000001"/>
    <n v="2.5408435119999999"/>
    <n v="35.384271210000001"/>
    <x v="0"/>
    <x v="1"/>
    <x v="1"/>
  </r>
  <r>
    <n v="4787"/>
    <s v="Ramirez"/>
    <s v="Jose"/>
    <x v="1"/>
    <x v="3"/>
    <x v="7"/>
    <x v="6"/>
    <s v="Victoria"/>
    <x v="0"/>
    <n v="43.065648420000002"/>
    <n v="4.8274014129999996"/>
    <n v="40.854838700000002"/>
    <x v="0"/>
    <x v="1"/>
    <x v="1"/>
  </r>
  <r>
    <n v="4788"/>
    <s v="Eddy"/>
    <s v="Leslie"/>
    <x v="0"/>
    <x v="5"/>
    <x v="46"/>
    <x v="20"/>
    <s v="Vancouver"/>
    <x v="0"/>
    <n v="44.64812276"/>
    <n v="5.9101958489999999"/>
    <n v="45.017301150000002"/>
    <x v="0"/>
    <x v="1"/>
    <x v="0"/>
  </r>
  <r>
    <n v="4789"/>
    <s v="Ewing"/>
    <s v="Courtney"/>
    <x v="1"/>
    <x v="32"/>
    <x v="45"/>
    <x v="19"/>
    <s v="Squamish"/>
    <x v="0"/>
    <n v="46.06213623"/>
    <n v="2.6948369780000001"/>
    <n v="27.98952637"/>
    <x v="0"/>
    <x v="2"/>
    <x v="1"/>
  </r>
  <r>
    <n v="4790"/>
    <s v="Jones"/>
    <s v="Clarence"/>
    <x v="1"/>
    <x v="3"/>
    <x v="7"/>
    <x v="6"/>
    <s v="Victoria"/>
    <x v="0"/>
    <n v="34.022505799999998"/>
    <n v="4.7791639180000001"/>
    <n v="0"/>
    <x v="0"/>
    <x v="0"/>
    <x v="1"/>
  </r>
  <r>
    <n v="4791"/>
    <s v="Smith"/>
    <s v="Oscar"/>
    <x v="1"/>
    <x v="144"/>
    <x v="0"/>
    <x v="0"/>
    <s v="Kelowna"/>
    <x v="0"/>
    <n v="52.663155850000003"/>
    <n v="3.8791329999999999"/>
    <n v="156.4012251"/>
    <x v="0"/>
    <x v="2"/>
    <x v="1"/>
  </r>
  <r>
    <n v="4792"/>
    <s v="Johansen"/>
    <s v="Charise"/>
    <x v="0"/>
    <x v="227"/>
    <x v="16"/>
    <x v="15"/>
    <s v="Fort Nelson"/>
    <x v="0"/>
    <n v="27.839793719999999"/>
    <n v="5.1723947089999998"/>
    <n v="0"/>
    <x v="0"/>
    <x v="0"/>
    <x v="0"/>
  </r>
  <r>
    <n v="4793"/>
    <s v="Stolte"/>
    <s v="Nick"/>
    <x v="1"/>
    <x v="4"/>
    <x v="0"/>
    <x v="0"/>
    <s v="New Westminster"/>
    <x v="0"/>
    <n v="51.122055179999997"/>
    <n v="4.5649217340000003"/>
    <n v="83.690490269999998"/>
    <x v="0"/>
    <x v="2"/>
    <x v="1"/>
  </r>
  <r>
    <n v="4794"/>
    <s v="Dolezal"/>
    <s v="Kenneth"/>
    <x v="1"/>
    <x v="22"/>
    <x v="45"/>
    <x v="19"/>
    <s v="Surrey"/>
    <x v="0"/>
    <n v="40.352465309999999"/>
    <n v="4.6228375540000002"/>
    <n v="85.988635849999994"/>
    <x v="0"/>
    <x v="1"/>
    <x v="1"/>
  </r>
  <r>
    <n v="4795"/>
    <s v="Washington"/>
    <s v="Michael"/>
    <x v="1"/>
    <x v="22"/>
    <x v="45"/>
    <x v="19"/>
    <s v="Surrey"/>
    <x v="0"/>
    <n v="53.97751701"/>
    <n v="5.5183109440000004"/>
    <n v="57.163470830000001"/>
    <x v="0"/>
    <x v="2"/>
    <x v="0"/>
  </r>
  <r>
    <n v="4796"/>
    <s v="Erickson"/>
    <s v="Sophia"/>
    <x v="0"/>
    <x v="5"/>
    <x v="46"/>
    <x v="20"/>
    <s v="Vancouver"/>
    <x v="0"/>
    <n v="42.42711954"/>
    <n v="4.6102402659999999"/>
    <n v="125.0627928"/>
    <x v="0"/>
    <x v="1"/>
    <x v="1"/>
  </r>
  <r>
    <n v="4797"/>
    <s v="Stephens"/>
    <s v="Cody"/>
    <x v="1"/>
    <x v="111"/>
    <x v="45"/>
    <x v="19"/>
    <s v="Fort Nelson"/>
    <x v="0"/>
    <n v="32.265801070000002"/>
    <n v="4.9673107669999998"/>
    <n v="1.198713404"/>
    <x v="0"/>
    <x v="0"/>
    <x v="1"/>
  </r>
  <r>
    <n v="4798"/>
    <s v="Dunn"/>
    <s v="Hope"/>
    <x v="0"/>
    <x v="3"/>
    <x v="7"/>
    <x v="6"/>
    <s v="Victoria"/>
    <x v="0"/>
    <n v="48.516829710000003"/>
    <n v="2.7209213559999998"/>
    <n v="91.052637910000001"/>
    <x v="0"/>
    <x v="2"/>
    <x v="1"/>
  </r>
  <r>
    <n v="4799"/>
    <s v="Gordon"/>
    <s v="Quincy"/>
    <x v="1"/>
    <x v="4"/>
    <x v="0"/>
    <x v="0"/>
    <s v="New Westminster"/>
    <x v="0"/>
    <n v="42.50071629"/>
    <n v="4.1795869259999998"/>
    <n v="55.862962029999998"/>
    <x v="0"/>
    <x v="1"/>
    <x v="1"/>
  </r>
  <r>
    <n v="4800"/>
    <s v="Beauchesne"/>
    <s v="Crystal"/>
    <x v="0"/>
    <x v="67"/>
    <x v="16"/>
    <x v="15"/>
    <s v="Haney"/>
    <x v="0"/>
    <n v="40.280678369999997"/>
    <n v="6.220655679"/>
    <n v="58.794054299999999"/>
    <x v="0"/>
    <x v="1"/>
    <x v="0"/>
  </r>
  <r>
    <n v="4801"/>
    <s v="Whitehead"/>
    <s v="Randi"/>
    <x v="0"/>
    <x v="4"/>
    <x v="0"/>
    <x v="0"/>
    <s v="New Westminster"/>
    <x v="0"/>
    <n v="46.89594237"/>
    <n v="5.3274752220000003"/>
    <n v="101.9064762"/>
    <x v="0"/>
    <x v="2"/>
    <x v="0"/>
  </r>
  <r>
    <n v="4802"/>
    <s v="Bell"/>
    <s v="Doris"/>
    <x v="0"/>
    <x v="5"/>
    <x v="46"/>
    <x v="20"/>
    <s v="Vancouver"/>
    <x v="0"/>
    <n v="27.878756460000002"/>
    <n v="1.853009769"/>
    <n v="10.60259595"/>
    <x v="0"/>
    <x v="0"/>
    <x v="1"/>
  </r>
  <r>
    <n v="4803"/>
    <s v="Ricks"/>
    <s v="Brian"/>
    <x v="1"/>
    <x v="60"/>
    <x v="13"/>
    <x v="12"/>
    <s v="Port Coquitlam"/>
    <x v="0"/>
    <n v="30.680029309999998"/>
    <n v="5.0598424599999996"/>
    <n v="0"/>
    <x v="0"/>
    <x v="0"/>
    <x v="0"/>
  </r>
  <r>
    <n v="4804"/>
    <s v="Smith"/>
    <s v="Cedric"/>
    <x v="1"/>
    <x v="128"/>
    <x v="0"/>
    <x v="0"/>
    <s v="Nanaimo"/>
    <x v="0"/>
    <n v="42.14961357"/>
    <n v="4.3384976569999996"/>
    <n v="77.814100839999995"/>
    <x v="0"/>
    <x v="1"/>
    <x v="1"/>
  </r>
  <r>
    <n v="4805"/>
    <s v="Thompson"/>
    <s v="Reggie"/>
    <x v="1"/>
    <x v="111"/>
    <x v="0"/>
    <x v="0"/>
    <s v="Fort Nelson"/>
    <x v="0"/>
    <n v="46.147638209999997"/>
    <n v="3.4277085399999998"/>
    <n v="72.407721199999997"/>
    <x v="0"/>
    <x v="2"/>
    <x v="1"/>
  </r>
  <r>
    <n v="4806"/>
    <s v="Alling"/>
    <s v="Gregory"/>
    <x v="1"/>
    <x v="60"/>
    <x v="45"/>
    <x v="19"/>
    <s v="Port Coquitlam"/>
    <x v="0"/>
    <n v="32.326299679999998"/>
    <n v="5.7725490219999998"/>
    <n v="0"/>
    <x v="0"/>
    <x v="0"/>
    <x v="0"/>
  </r>
  <r>
    <n v="4807"/>
    <s v="Pullen"/>
    <s v="Archie"/>
    <x v="1"/>
    <x v="5"/>
    <x v="16"/>
    <x v="15"/>
    <s v="Vancouver"/>
    <x v="0"/>
    <n v="55.850838289999999"/>
    <n v="3.4230965530000002"/>
    <n v="119.3353986"/>
    <x v="0"/>
    <x v="3"/>
    <x v="1"/>
  </r>
  <r>
    <n v="4808"/>
    <s v="Young"/>
    <s v="Eugene"/>
    <x v="1"/>
    <x v="4"/>
    <x v="45"/>
    <x v="19"/>
    <s v="New Westminster"/>
    <x v="0"/>
    <n v="37.394556430000002"/>
    <n v="5.0762382659999998"/>
    <n v="33.170212059999997"/>
    <x v="0"/>
    <x v="1"/>
    <x v="0"/>
  </r>
  <r>
    <n v="4809"/>
    <s v="Lafleur"/>
    <s v="Ryan"/>
    <x v="1"/>
    <x v="3"/>
    <x v="45"/>
    <x v="19"/>
    <s v="Victoria"/>
    <x v="0"/>
    <n v="56.91029632"/>
    <n v="6.4632108710000002"/>
    <n v="87.334945480000002"/>
    <x v="0"/>
    <x v="3"/>
    <x v="0"/>
  </r>
  <r>
    <n v="4810"/>
    <s v="Rogers"/>
    <s v="Leonard"/>
    <x v="1"/>
    <x v="80"/>
    <x v="0"/>
    <x v="0"/>
    <s v="Kamloops"/>
    <x v="0"/>
    <n v="42.839967360000003"/>
    <n v="3.7605467770000001"/>
    <n v="24.255358210000001"/>
    <x v="0"/>
    <x v="1"/>
    <x v="1"/>
  </r>
  <r>
    <n v="4811"/>
    <s v="Wiles"/>
    <s v="Melania"/>
    <x v="0"/>
    <x v="5"/>
    <x v="16"/>
    <x v="15"/>
    <s v="Vancouver"/>
    <x v="0"/>
    <n v="43.84864082"/>
    <n v="5.3692683160000003"/>
    <n v="102.840029"/>
    <x v="0"/>
    <x v="1"/>
    <x v="0"/>
  </r>
  <r>
    <n v="4812"/>
    <s v="Ingalls"/>
    <s v="Lori"/>
    <x v="0"/>
    <x v="33"/>
    <x v="0"/>
    <x v="0"/>
    <s v="Kamloops"/>
    <x v="0"/>
    <n v="32.024974350000001"/>
    <n v="3.0608882359999998"/>
    <n v="16.423272770000001"/>
    <x v="0"/>
    <x v="0"/>
    <x v="1"/>
  </r>
  <r>
    <n v="4813"/>
    <s v="Caballero"/>
    <s v="Nancy"/>
    <x v="0"/>
    <x v="75"/>
    <x v="45"/>
    <x v="19"/>
    <s v="Fort St John"/>
    <x v="0"/>
    <n v="50.387382549999998"/>
    <n v="2.552796673"/>
    <n v="101.0437893"/>
    <x v="0"/>
    <x v="2"/>
    <x v="1"/>
  </r>
  <r>
    <n v="4814"/>
    <s v="Dennis"/>
    <s v="Rita"/>
    <x v="0"/>
    <x v="5"/>
    <x v="46"/>
    <x v="20"/>
    <s v="Vancouver"/>
    <x v="0"/>
    <n v="39.175259099999998"/>
    <n v="4.2480466000000003"/>
    <n v="38.57988873"/>
    <x v="0"/>
    <x v="1"/>
    <x v="1"/>
  </r>
  <r>
    <n v="4815"/>
    <s v="Lui"/>
    <s v="Tasha"/>
    <x v="0"/>
    <x v="7"/>
    <x v="0"/>
    <x v="0"/>
    <s v="Kamloops"/>
    <x v="0"/>
    <n v="50.278396559999997"/>
    <n v="4.2415046969999999"/>
    <n v="141.44727570000001"/>
    <x v="0"/>
    <x v="2"/>
    <x v="1"/>
  </r>
  <r>
    <n v="4816"/>
    <s v="Miller"/>
    <s v="Thelma"/>
    <x v="0"/>
    <x v="80"/>
    <x v="0"/>
    <x v="0"/>
    <s v="Kamloops"/>
    <x v="0"/>
    <n v="41.936312549999997"/>
    <n v="3.4280242959999998"/>
    <n v="147.4519311"/>
    <x v="0"/>
    <x v="1"/>
    <x v="1"/>
  </r>
  <r>
    <n v="4817"/>
    <s v="Johnson"/>
    <s v="Cheryl"/>
    <x v="0"/>
    <x v="193"/>
    <x v="0"/>
    <x v="0"/>
    <s v="Kelowna"/>
    <x v="0"/>
    <n v="46.574918820000001"/>
    <n v="4.2280040510000001"/>
    <n v="124.7988679"/>
    <x v="0"/>
    <x v="2"/>
    <x v="1"/>
  </r>
  <r>
    <n v="4818"/>
    <s v="Miller"/>
    <s v="Dorothy"/>
    <x v="0"/>
    <x v="22"/>
    <x v="0"/>
    <x v="0"/>
    <s v="Surrey"/>
    <x v="0"/>
    <n v="37.812615530000002"/>
    <n v="3.6966566099999998"/>
    <n v="46.534909570000003"/>
    <x v="0"/>
    <x v="1"/>
    <x v="1"/>
  </r>
  <r>
    <n v="4819"/>
    <s v="Dailey"/>
    <s v="Kim"/>
    <x v="1"/>
    <x v="34"/>
    <x v="16"/>
    <x v="15"/>
    <s v="New Westminister"/>
    <x v="0"/>
    <n v="43.978288720000002"/>
    <n v="3.0322922910000001"/>
    <n v="70.709826739999997"/>
    <x v="0"/>
    <x v="1"/>
    <x v="1"/>
  </r>
  <r>
    <n v="4820"/>
    <s v="Dickerson"/>
    <s v="Paul"/>
    <x v="1"/>
    <x v="21"/>
    <x v="7"/>
    <x v="6"/>
    <s v="Dawson Creek"/>
    <x v="0"/>
    <n v="59.612115160000002"/>
    <n v="4.6889822929999996"/>
    <n v="178.5872847"/>
    <x v="0"/>
    <x v="3"/>
    <x v="1"/>
  </r>
  <r>
    <n v="4821"/>
    <s v="Brown"/>
    <s v="Dennis"/>
    <x v="1"/>
    <x v="76"/>
    <x v="0"/>
    <x v="0"/>
    <s v="Nanaimo"/>
    <x v="0"/>
    <n v="39.668634279999999"/>
    <n v="5.5387559570000002"/>
    <n v="41.953032780000001"/>
    <x v="0"/>
    <x v="1"/>
    <x v="0"/>
  </r>
  <r>
    <n v="4822"/>
    <s v="Fenwick"/>
    <s v="Charlotte"/>
    <x v="0"/>
    <x v="97"/>
    <x v="0"/>
    <x v="0"/>
    <s v="Chilliwack"/>
    <x v="0"/>
    <n v="44.317154610000003"/>
    <n v="3.6048902589999998"/>
    <n v="117.28292279999999"/>
    <x v="0"/>
    <x v="1"/>
    <x v="1"/>
  </r>
  <r>
    <n v="4823"/>
    <s v="Davis"/>
    <s v="Geoffrey"/>
    <x v="1"/>
    <x v="3"/>
    <x v="45"/>
    <x v="19"/>
    <s v="Victoria"/>
    <x v="0"/>
    <n v="36.545322800000001"/>
    <n v="2.7320850659999998"/>
    <n v="30.798220839999999"/>
    <x v="0"/>
    <x v="1"/>
    <x v="1"/>
  </r>
  <r>
    <n v="4824"/>
    <s v="Konopka"/>
    <s v="Charles"/>
    <x v="1"/>
    <x v="5"/>
    <x v="46"/>
    <x v="20"/>
    <s v="Vancouver"/>
    <x v="0"/>
    <n v="38.038436990000001"/>
    <n v="6.3213444130000003"/>
    <n v="62.699765079999999"/>
    <x v="0"/>
    <x v="1"/>
    <x v="0"/>
  </r>
  <r>
    <n v="4825"/>
    <s v="Lewis"/>
    <s v="Geraldine"/>
    <x v="0"/>
    <x v="5"/>
    <x v="46"/>
    <x v="20"/>
    <s v="Vancouver"/>
    <x v="0"/>
    <n v="34.709257090000001"/>
    <n v="4.8811185699999999"/>
    <n v="10.307365669999999"/>
    <x v="0"/>
    <x v="0"/>
    <x v="1"/>
  </r>
  <r>
    <n v="4826"/>
    <s v="McCreary"/>
    <s v="Edward"/>
    <x v="1"/>
    <x v="13"/>
    <x v="0"/>
    <x v="0"/>
    <s v="Kelowna"/>
    <x v="0"/>
    <n v="58.138879860000003"/>
    <n v="3.9458281319999999"/>
    <n v="126.41353460000001"/>
    <x v="0"/>
    <x v="3"/>
    <x v="1"/>
  </r>
  <r>
    <n v="4827"/>
    <s v="Griffith"/>
    <s v="Rachel"/>
    <x v="0"/>
    <x v="5"/>
    <x v="16"/>
    <x v="15"/>
    <s v="Vancouver"/>
    <x v="0"/>
    <n v="48.28753373"/>
    <n v="3.6920099249999998"/>
    <n v="59.593119770000001"/>
    <x v="0"/>
    <x v="2"/>
    <x v="1"/>
  </r>
  <r>
    <n v="4828"/>
    <s v="Gann"/>
    <s v="Steven"/>
    <x v="1"/>
    <x v="5"/>
    <x v="16"/>
    <x v="15"/>
    <s v="Vancouver"/>
    <x v="0"/>
    <n v="49.069113590000001"/>
    <n v="2.784038507"/>
    <n v="88.235568409999999"/>
    <x v="0"/>
    <x v="2"/>
    <x v="1"/>
  </r>
  <r>
    <n v="4829"/>
    <s v="Matthews"/>
    <s v="Jessie"/>
    <x v="0"/>
    <x v="2"/>
    <x v="45"/>
    <x v="19"/>
    <s v="Richmond"/>
    <x v="0"/>
    <n v="38.839644569999997"/>
    <n v="4.8044742300000003"/>
    <n v="75.949015810000006"/>
    <x v="0"/>
    <x v="1"/>
    <x v="1"/>
  </r>
  <r>
    <n v="4830"/>
    <s v="Edmundson"/>
    <s v="Kevin"/>
    <x v="1"/>
    <x v="0"/>
    <x v="7"/>
    <x v="6"/>
    <s v="Burnaby"/>
    <x v="0"/>
    <n v="51.047426389999998"/>
    <n v="6.6093171279999998"/>
    <n v="123.7195827"/>
    <x v="0"/>
    <x v="2"/>
    <x v="0"/>
  </r>
  <r>
    <n v="4831"/>
    <s v="Williams"/>
    <s v="Joseph"/>
    <x v="1"/>
    <x v="35"/>
    <x v="0"/>
    <x v="0"/>
    <s v="West Vancouver"/>
    <x v="0"/>
    <n v="37.135693410000002"/>
    <n v="3.501343544"/>
    <n v="0"/>
    <x v="0"/>
    <x v="1"/>
    <x v="1"/>
  </r>
  <r>
    <n v="4832"/>
    <s v="Stone"/>
    <s v="Tamika"/>
    <x v="0"/>
    <x v="193"/>
    <x v="0"/>
    <x v="0"/>
    <s v="Kelowna"/>
    <x v="0"/>
    <n v="41.529867699999997"/>
    <n v="2.4981469820000002"/>
    <n v="80.071379390000004"/>
    <x v="0"/>
    <x v="1"/>
    <x v="1"/>
  </r>
  <r>
    <n v="4833"/>
    <s v="Coleman"/>
    <s v="Anita"/>
    <x v="0"/>
    <x v="3"/>
    <x v="45"/>
    <x v="19"/>
    <s v="Victoria"/>
    <x v="0"/>
    <n v="40.10663796"/>
    <n v="4.0262845609999998"/>
    <n v="26.760039079999999"/>
    <x v="0"/>
    <x v="1"/>
    <x v="1"/>
  </r>
  <r>
    <n v="4834"/>
    <s v="Benedict"/>
    <s v="Ida"/>
    <x v="0"/>
    <x v="5"/>
    <x v="46"/>
    <x v="20"/>
    <s v="Vancouver"/>
    <x v="0"/>
    <n v="42.822606559999997"/>
    <n v="6.286846229"/>
    <n v="44.102948099999999"/>
    <x v="0"/>
    <x v="1"/>
    <x v="0"/>
  </r>
  <r>
    <n v="4835"/>
    <s v="Donohue"/>
    <s v="Dorothy"/>
    <x v="0"/>
    <x v="5"/>
    <x v="16"/>
    <x v="15"/>
    <s v="Vancouver"/>
    <x v="0"/>
    <n v="45.457750330000003"/>
    <n v="4.7565458950000004"/>
    <n v="90.02859497"/>
    <x v="0"/>
    <x v="2"/>
    <x v="1"/>
  </r>
  <r>
    <n v="4836"/>
    <s v="Bennett"/>
    <s v="William"/>
    <x v="1"/>
    <x v="58"/>
    <x v="45"/>
    <x v="19"/>
    <s v="Terrace"/>
    <x v="0"/>
    <n v="37.22854822"/>
    <n v="5.4779822730000003"/>
    <n v="43.561061449999997"/>
    <x v="0"/>
    <x v="1"/>
    <x v="0"/>
  </r>
  <r>
    <n v="4837"/>
    <s v="Sutter"/>
    <s v="Robert"/>
    <x v="1"/>
    <x v="223"/>
    <x v="45"/>
    <x v="19"/>
    <s v="Cranbrook"/>
    <x v="0"/>
    <n v="37.807182740000002"/>
    <n v="2.8217454819999999"/>
    <n v="16.9018476"/>
    <x v="0"/>
    <x v="1"/>
    <x v="1"/>
  </r>
  <r>
    <n v="4838"/>
    <s v="Bain"/>
    <s v="Catherine"/>
    <x v="0"/>
    <x v="14"/>
    <x v="0"/>
    <x v="0"/>
    <s v="Trail"/>
    <x v="0"/>
    <n v="39.204975070000003"/>
    <n v="2.0721953399999999"/>
    <n v="16.449164540000002"/>
    <x v="0"/>
    <x v="1"/>
    <x v="1"/>
  </r>
  <r>
    <n v="4839"/>
    <s v="Thomas"/>
    <s v="Joe"/>
    <x v="1"/>
    <x v="36"/>
    <x v="0"/>
    <x v="0"/>
    <s v="Vernon"/>
    <x v="0"/>
    <n v="37.44449625"/>
    <n v="4.4254710599999996"/>
    <n v="30.778793929999999"/>
    <x v="0"/>
    <x v="1"/>
    <x v="1"/>
  </r>
  <r>
    <n v="4840"/>
    <s v="Blanco"/>
    <s v="Rick"/>
    <x v="1"/>
    <x v="27"/>
    <x v="0"/>
    <x v="0"/>
    <s v="Chilliwack"/>
    <x v="0"/>
    <n v="35.062576380000003"/>
    <n v="5.0821965179999999"/>
    <n v="32.061822990000003"/>
    <x v="0"/>
    <x v="1"/>
    <x v="0"/>
  </r>
  <r>
    <n v="4841"/>
    <s v="Noel"/>
    <s v="Kristen"/>
    <x v="0"/>
    <x v="15"/>
    <x v="45"/>
    <x v="19"/>
    <s v="Kelowna"/>
    <x v="0"/>
    <n v="54.917269019999999"/>
    <n v="5.776125897"/>
    <n v="131.0922937"/>
    <x v="0"/>
    <x v="2"/>
    <x v="0"/>
  </r>
  <r>
    <n v="4842"/>
    <s v="France"/>
    <s v="Pearlene"/>
    <x v="0"/>
    <x v="41"/>
    <x v="16"/>
    <x v="15"/>
    <s v="Nelson"/>
    <x v="0"/>
    <n v="51.137700019999997"/>
    <n v="6.7548624009999996"/>
    <n v="140.22007160000001"/>
    <x v="0"/>
    <x v="2"/>
    <x v="0"/>
  </r>
  <r>
    <n v="4843"/>
    <s v="Mackey"/>
    <s v="Eleanor"/>
    <x v="0"/>
    <x v="11"/>
    <x v="0"/>
    <x v="0"/>
    <s v="Nanaimo"/>
    <x v="0"/>
    <n v="39.886327940000001"/>
    <n v="3.6868045060000001"/>
    <n v="34.027509690000002"/>
    <x v="0"/>
    <x v="1"/>
    <x v="1"/>
  </r>
  <r>
    <n v="4844"/>
    <s v="Wallace"/>
    <s v="Josephine"/>
    <x v="0"/>
    <x v="23"/>
    <x v="45"/>
    <x v="19"/>
    <s v="Squamish"/>
    <x v="0"/>
    <n v="20.993938790000001"/>
    <n v="4.207864657"/>
    <n v="0"/>
    <x v="0"/>
    <x v="4"/>
    <x v="1"/>
  </r>
  <r>
    <n v="4845"/>
    <s v="Gross"/>
    <s v="Julie"/>
    <x v="0"/>
    <x v="4"/>
    <x v="0"/>
    <x v="0"/>
    <s v="New Westminster"/>
    <x v="0"/>
    <n v="37.712034729999999"/>
    <n v="4.0385260519999999"/>
    <n v="37.406862830000001"/>
    <x v="0"/>
    <x v="1"/>
    <x v="1"/>
  </r>
  <r>
    <n v="4846"/>
    <s v="Brown"/>
    <s v="John"/>
    <x v="1"/>
    <x v="0"/>
    <x v="7"/>
    <x v="6"/>
    <s v="Burnaby"/>
    <x v="0"/>
    <n v="51.698939670000001"/>
    <n v="5.7777118549999997"/>
    <n v="63.846677030000002"/>
    <x v="0"/>
    <x v="2"/>
    <x v="0"/>
  </r>
  <r>
    <n v="4847"/>
    <s v="Johnson"/>
    <s v="Herbert"/>
    <x v="1"/>
    <x v="5"/>
    <x v="46"/>
    <x v="20"/>
    <s v="Vancouver"/>
    <x v="0"/>
    <n v="32.541053769999998"/>
    <n v="7.0407640320000002"/>
    <n v="0"/>
    <x v="0"/>
    <x v="0"/>
    <x v="0"/>
  </r>
  <r>
    <n v="4848"/>
    <s v="Mendoza"/>
    <s v="Claudia"/>
    <x v="0"/>
    <x v="3"/>
    <x v="45"/>
    <x v="19"/>
    <s v="Victoria"/>
    <x v="0"/>
    <n v="43.750796299999998"/>
    <n v="4.1760379729999997"/>
    <n v="111.6836583"/>
    <x v="0"/>
    <x v="1"/>
    <x v="1"/>
  </r>
  <r>
    <n v="4849"/>
    <s v="Adams"/>
    <s v="David"/>
    <x v="1"/>
    <x v="4"/>
    <x v="0"/>
    <x v="0"/>
    <s v="New Westminster"/>
    <x v="0"/>
    <n v="50.302792250000003"/>
    <n v="3.8086049860000002"/>
    <n v="111.5395044"/>
    <x v="0"/>
    <x v="2"/>
    <x v="1"/>
  </r>
  <r>
    <n v="4850"/>
    <s v="Sanchez"/>
    <s v="Craig"/>
    <x v="1"/>
    <x v="4"/>
    <x v="0"/>
    <x v="0"/>
    <s v="New Westminster"/>
    <x v="0"/>
    <n v="26.37879019"/>
    <n v="3.7891624249999998"/>
    <n v="0"/>
    <x v="0"/>
    <x v="0"/>
    <x v="1"/>
  </r>
  <r>
    <n v="4851"/>
    <s v="Stevens"/>
    <s v="Ann"/>
    <x v="0"/>
    <x v="5"/>
    <x v="46"/>
    <x v="20"/>
    <s v="Vancouver"/>
    <x v="0"/>
    <n v="54.184091270000003"/>
    <n v="5.4711128520000001"/>
    <n v="128.77320409999999"/>
    <x v="0"/>
    <x v="2"/>
    <x v="0"/>
  </r>
  <r>
    <n v="4852"/>
    <s v="Quinn"/>
    <s v="Yolanda"/>
    <x v="0"/>
    <x v="5"/>
    <x v="46"/>
    <x v="20"/>
    <s v="Vancouver"/>
    <x v="0"/>
    <n v="43.14837069"/>
    <n v="4.7944159019999999"/>
    <n v="89.338726309999998"/>
    <x v="0"/>
    <x v="1"/>
    <x v="1"/>
  </r>
  <r>
    <n v="4853"/>
    <s v="Pedro"/>
    <s v="Stephen"/>
    <x v="1"/>
    <x v="22"/>
    <x v="0"/>
    <x v="0"/>
    <s v="Surrey"/>
    <x v="0"/>
    <n v="53.560948439999997"/>
    <n v="6.0428518469999997"/>
    <n v="85.751415620000003"/>
    <x v="0"/>
    <x v="2"/>
    <x v="0"/>
  </r>
  <r>
    <n v="4854"/>
    <s v="Garner"/>
    <s v="Daniel"/>
    <x v="1"/>
    <x v="3"/>
    <x v="45"/>
    <x v="19"/>
    <s v="Victoria"/>
    <x v="0"/>
    <n v="44.300739"/>
    <n v="2.136380715"/>
    <n v="100.7827927"/>
    <x v="0"/>
    <x v="1"/>
    <x v="1"/>
  </r>
  <r>
    <n v="4855"/>
    <s v="Tello"/>
    <s v="James"/>
    <x v="1"/>
    <x v="5"/>
    <x v="46"/>
    <x v="20"/>
    <s v="Vancouver"/>
    <x v="0"/>
    <n v="42.447680820000002"/>
    <n v="3.2217826440000001"/>
    <n v="46.457754000000001"/>
    <x v="0"/>
    <x v="1"/>
    <x v="1"/>
  </r>
  <r>
    <n v="4856"/>
    <s v="Adams"/>
    <s v="Thomas"/>
    <x v="1"/>
    <x v="60"/>
    <x v="45"/>
    <x v="19"/>
    <s v="Port Coquitlam"/>
    <x v="0"/>
    <n v="59.18848886"/>
    <n v="5.6732761350000001"/>
    <n v="118.18313329999999"/>
    <x v="0"/>
    <x v="3"/>
    <x v="0"/>
  </r>
  <r>
    <n v="4857"/>
    <s v="Moran"/>
    <s v="Louis"/>
    <x v="1"/>
    <x v="3"/>
    <x v="45"/>
    <x v="19"/>
    <s v="Victoria"/>
    <x v="0"/>
    <n v="45.900003460000001"/>
    <n v="4.1298720810000003"/>
    <n v="70.040972659999994"/>
    <x v="0"/>
    <x v="2"/>
    <x v="1"/>
  </r>
  <r>
    <n v="4858"/>
    <s v="Youngblood"/>
    <s v="Thomas"/>
    <x v="1"/>
    <x v="63"/>
    <x v="45"/>
    <x v="19"/>
    <s v="Langley"/>
    <x v="0"/>
    <n v="29.790392359999998"/>
    <n v="8.1185566930000004"/>
    <n v="0"/>
    <x v="0"/>
    <x v="0"/>
    <x v="0"/>
  </r>
  <r>
    <n v="4859"/>
    <s v="Smith"/>
    <s v="Rosana"/>
    <x v="0"/>
    <x v="5"/>
    <x v="46"/>
    <x v="20"/>
    <s v="Vancouver"/>
    <x v="0"/>
    <n v="42.524125980000001"/>
    <n v="4.3379599259999999"/>
    <n v="41.432039690000003"/>
    <x v="0"/>
    <x v="1"/>
    <x v="1"/>
  </r>
  <r>
    <n v="4860"/>
    <s v="Morris"/>
    <s v="Michael"/>
    <x v="1"/>
    <x v="5"/>
    <x v="46"/>
    <x v="20"/>
    <s v="Vancouver"/>
    <x v="0"/>
    <n v="60.01008478"/>
    <n v="5.3565160360000004"/>
    <n v="133.0117047"/>
    <x v="0"/>
    <x v="3"/>
    <x v="0"/>
  </r>
  <r>
    <n v="4861"/>
    <s v="Quincy"/>
    <s v="Jason"/>
    <x v="1"/>
    <x v="5"/>
    <x v="46"/>
    <x v="20"/>
    <s v="Vancouver"/>
    <x v="0"/>
    <n v="23.738460629999999"/>
    <n v="6.2672904750000002"/>
    <n v="0"/>
    <x v="0"/>
    <x v="4"/>
    <x v="0"/>
  </r>
  <r>
    <n v="4862"/>
    <s v="Bynum"/>
    <s v="Andrew"/>
    <x v="1"/>
    <x v="127"/>
    <x v="45"/>
    <x v="19"/>
    <s v="Cranbrook"/>
    <x v="0"/>
    <n v="38.90273225"/>
    <n v="3.6986005739999999"/>
    <n v="45.380188240000003"/>
    <x v="0"/>
    <x v="1"/>
    <x v="1"/>
  </r>
  <r>
    <n v="4863"/>
    <s v="Owings"/>
    <s v="George"/>
    <x v="1"/>
    <x v="5"/>
    <x v="16"/>
    <x v="15"/>
    <s v="Vancouver"/>
    <x v="0"/>
    <n v="23.782931059999999"/>
    <n v="6.640149225"/>
    <n v="0"/>
    <x v="0"/>
    <x v="4"/>
    <x v="0"/>
  </r>
  <r>
    <n v="4864"/>
    <s v="Sullivan"/>
    <s v="Rosa"/>
    <x v="0"/>
    <x v="97"/>
    <x v="0"/>
    <x v="0"/>
    <s v="Chilliwack"/>
    <x v="0"/>
    <n v="41.069406190000002"/>
    <n v="6.2545274419999997"/>
    <n v="57.13807242"/>
    <x v="0"/>
    <x v="1"/>
    <x v="0"/>
  </r>
  <r>
    <n v="4865"/>
    <s v="Blair"/>
    <s v="Mary"/>
    <x v="0"/>
    <x v="176"/>
    <x v="45"/>
    <x v="19"/>
    <s v="Terrace"/>
    <x v="0"/>
    <n v="46.710175169999999"/>
    <n v="5.5903813959999997"/>
    <n v="107.4344778"/>
    <x v="0"/>
    <x v="2"/>
    <x v="0"/>
  </r>
  <r>
    <n v="4866"/>
    <s v="Secor"/>
    <s v="Delmer"/>
    <x v="1"/>
    <x v="69"/>
    <x v="0"/>
    <x v="0"/>
    <s v="Langley"/>
    <x v="0"/>
    <n v="39.702300870000002"/>
    <n v="3.5345418689999999"/>
    <n v="84.776492140000002"/>
    <x v="0"/>
    <x v="1"/>
    <x v="1"/>
  </r>
  <r>
    <n v="4867"/>
    <s v="Prescott"/>
    <s v="Lois"/>
    <x v="0"/>
    <x v="2"/>
    <x v="45"/>
    <x v="19"/>
    <s v="Richmond"/>
    <x v="0"/>
    <n v="49.323267379999997"/>
    <n v="3.1746272289999999"/>
    <n v="128.6394402"/>
    <x v="0"/>
    <x v="2"/>
    <x v="1"/>
  </r>
  <r>
    <n v="4868"/>
    <s v="Saunders"/>
    <s v="Kimberly"/>
    <x v="0"/>
    <x v="222"/>
    <x v="0"/>
    <x v="0"/>
    <s v="Trail"/>
    <x v="0"/>
    <n v="49.842463899999998"/>
    <n v="3.9617526459999999"/>
    <n v="114.6680879"/>
    <x v="0"/>
    <x v="2"/>
    <x v="1"/>
  </r>
  <r>
    <n v="4869"/>
    <s v="Laberge"/>
    <s v="Sandra"/>
    <x v="0"/>
    <x v="175"/>
    <x v="0"/>
    <x v="0"/>
    <s v="Kelowna"/>
    <x v="0"/>
    <n v="39.649226939999998"/>
    <n v="2.553139034"/>
    <n v="61.40814984"/>
    <x v="0"/>
    <x v="1"/>
    <x v="1"/>
  </r>
  <r>
    <n v="4870"/>
    <s v="Ford"/>
    <s v="Susan"/>
    <x v="0"/>
    <x v="5"/>
    <x v="46"/>
    <x v="20"/>
    <s v="Vancouver"/>
    <x v="0"/>
    <n v="62.363424219999999"/>
    <n v="3.2828113380000001"/>
    <n v="206.06615669999999"/>
    <x v="0"/>
    <x v="3"/>
    <x v="1"/>
  </r>
  <r>
    <n v="4871"/>
    <s v="Garcia"/>
    <s v="Doris"/>
    <x v="0"/>
    <x v="214"/>
    <x v="7"/>
    <x v="6"/>
    <s v="Victoria"/>
    <x v="0"/>
    <n v="35.137318499999999"/>
    <n v="5.4674403790000001"/>
    <n v="65.811804269999996"/>
    <x v="0"/>
    <x v="1"/>
    <x v="0"/>
  </r>
  <r>
    <n v="4872"/>
    <s v="Turpin"/>
    <s v="Juan"/>
    <x v="1"/>
    <x v="5"/>
    <x v="46"/>
    <x v="20"/>
    <s v="Vancouver"/>
    <x v="0"/>
    <n v="52.033552110000002"/>
    <n v="5.7066241800000004"/>
    <n v="151.29238480000001"/>
    <x v="0"/>
    <x v="2"/>
    <x v="0"/>
  </r>
  <r>
    <n v="4873"/>
    <s v="Jones"/>
    <s v="Patricia"/>
    <x v="0"/>
    <x v="5"/>
    <x v="46"/>
    <x v="20"/>
    <s v="Vancouver"/>
    <x v="0"/>
    <n v="47.887961310000001"/>
    <n v="5.2507508989999998"/>
    <n v="96.708041769999994"/>
    <x v="0"/>
    <x v="2"/>
    <x v="0"/>
  </r>
  <r>
    <n v="4874"/>
    <s v="Houghton"/>
    <s v="Penny"/>
    <x v="0"/>
    <x v="242"/>
    <x v="0"/>
    <x v="0"/>
    <s v="Kelowna"/>
    <x v="0"/>
    <n v="53.444859180000002"/>
    <n v="4.8997778250000001"/>
    <n v="151.02288569999999"/>
    <x v="0"/>
    <x v="2"/>
    <x v="1"/>
  </r>
  <r>
    <n v="4875"/>
    <s v="Tinney"/>
    <s v="Betty"/>
    <x v="0"/>
    <x v="175"/>
    <x v="0"/>
    <x v="0"/>
    <s v="Kelowna"/>
    <x v="0"/>
    <n v="56.762106860000003"/>
    <n v="4.4963513319999997"/>
    <n v="108.6300004"/>
    <x v="0"/>
    <x v="3"/>
    <x v="1"/>
  </r>
  <r>
    <n v="4876"/>
    <s v="Carter"/>
    <s v="Glenn"/>
    <x v="1"/>
    <x v="5"/>
    <x v="46"/>
    <x v="20"/>
    <s v="Vancouver"/>
    <x v="0"/>
    <n v="62.301318299999998"/>
    <n v="3.592297318"/>
    <n v="110.0110408"/>
    <x v="0"/>
    <x v="3"/>
    <x v="1"/>
  </r>
  <r>
    <n v="4877"/>
    <s v="Woodward"/>
    <s v="Jennifer"/>
    <x v="0"/>
    <x v="29"/>
    <x v="45"/>
    <x v="19"/>
    <s v="Victoria"/>
    <x v="0"/>
    <n v="40.671481559999997"/>
    <n v="5.8483186380000003"/>
    <n v="101.89285839999999"/>
    <x v="0"/>
    <x v="1"/>
    <x v="0"/>
  </r>
  <r>
    <n v="4878"/>
    <s v="Thomas"/>
    <s v="John"/>
    <x v="1"/>
    <x v="205"/>
    <x v="0"/>
    <x v="0"/>
    <s v="Nanaimo"/>
    <x v="0"/>
    <n v="43.062906939999998"/>
    <n v="3.2523847360000002"/>
    <n v="106.4198394"/>
    <x v="0"/>
    <x v="1"/>
    <x v="1"/>
  </r>
  <r>
    <n v="4879"/>
    <s v="Melton"/>
    <s v="Robert"/>
    <x v="1"/>
    <x v="0"/>
    <x v="7"/>
    <x v="6"/>
    <s v="Burnaby"/>
    <x v="0"/>
    <n v="32.310484500000001"/>
    <n v="4.574887446"/>
    <n v="42.096394220000001"/>
    <x v="0"/>
    <x v="0"/>
    <x v="1"/>
  </r>
  <r>
    <n v="4880"/>
    <s v="Beaman"/>
    <s v="Gerald"/>
    <x v="1"/>
    <x v="55"/>
    <x v="0"/>
    <x v="0"/>
    <s v="Prince George"/>
    <x v="0"/>
    <n v="30.682244109999999"/>
    <n v="6.1077830029999998"/>
    <n v="9.3888130539999999"/>
    <x v="0"/>
    <x v="0"/>
    <x v="0"/>
  </r>
  <r>
    <n v="4881"/>
    <s v="Peterson"/>
    <s v="Shelby"/>
    <x v="1"/>
    <x v="112"/>
    <x v="45"/>
    <x v="19"/>
    <s v="Trail"/>
    <x v="0"/>
    <n v="30.53219112"/>
    <n v="4.1042454099999999"/>
    <n v="0"/>
    <x v="0"/>
    <x v="0"/>
    <x v="1"/>
  </r>
  <r>
    <n v="4882"/>
    <s v="Coon"/>
    <s v="Jose"/>
    <x v="1"/>
    <x v="0"/>
    <x v="7"/>
    <x v="6"/>
    <s v="Burnaby"/>
    <x v="0"/>
    <n v="44.737455509999997"/>
    <n v="4.2881517379999998"/>
    <n v="91.220651630000006"/>
    <x v="0"/>
    <x v="1"/>
    <x v="1"/>
  </r>
  <r>
    <n v="4883"/>
    <s v="Eastwood"/>
    <s v="Ruth"/>
    <x v="0"/>
    <x v="76"/>
    <x v="0"/>
    <x v="0"/>
    <s v="Nanaimo"/>
    <x v="0"/>
    <n v="62.072181649999997"/>
    <n v="6.6847633799999997"/>
    <n v="201.08871930000001"/>
    <x v="0"/>
    <x v="3"/>
    <x v="0"/>
  </r>
  <r>
    <n v="4884"/>
    <s v="Decoteau"/>
    <s v="Margaret"/>
    <x v="0"/>
    <x v="125"/>
    <x v="0"/>
    <x v="0"/>
    <s v="Nanaimo"/>
    <x v="0"/>
    <n v="46.979536950000004"/>
    <n v="6.0827588400000003"/>
    <n v="97.763254410000002"/>
    <x v="0"/>
    <x v="2"/>
    <x v="0"/>
  </r>
  <r>
    <n v="4885"/>
    <s v="Frazier"/>
    <s v="Timothy"/>
    <x v="1"/>
    <x v="5"/>
    <x v="16"/>
    <x v="15"/>
    <s v="Vancouver"/>
    <x v="0"/>
    <n v="46.203094219999997"/>
    <n v="5.3386541699999999"/>
    <n v="77.414878959999996"/>
    <x v="0"/>
    <x v="2"/>
    <x v="0"/>
  </r>
  <r>
    <n v="4886"/>
    <s v="Cutrer"/>
    <s v="David"/>
    <x v="1"/>
    <x v="5"/>
    <x v="16"/>
    <x v="15"/>
    <s v="Vancouver"/>
    <x v="0"/>
    <n v="41.706101689999997"/>
    <n v="0.96322348700000004"/>
    <n v="40.727120540000001"/>
    <x v="0"/>
    <x v="1"/>
    <x v="1"/>
  </r>
  <r>
    <n v="4887"/>
    <s v="Gallo"/>
    <s v="Teresa"/>
    <x v="0"/>
    <x v="30"/>
    <x v="0"/>
    <x v="0"/>
    <s v="Prince George"/>
    <x v="0"/>
    <n v="43.292685509999998"/>
    <n v="1.5272322279999999"/>
    <n v="39.002810259999997"/>
    <x v="0"/>
    <x v="1"/>
    <x v="1"/>
  </r>
  <r>
    <n v="4888"/>
    <s v="Dabrowski"/>
    <s v="Jamaal"/>
    <x v="1"/>
    <x v="5"/>
    <x v="46"/>
    <x v="20"/>
    <s v="Vancouver"/>
    <x v="0"/>
    <n v="45.317646310000001"/>
    <n v="3.000277042"/>
    <n v="34.021499849999998"/>
    <x v="0"/>
    <x v="2"/>
    <x v="1"/>
  </r>
  <r>
    <n v="4889"/>
    <s v="Mauriello"/>
    <s v="Audrey"/>
    <x v="0"/>
    <x v="5"/>
    <x v="16"/>
    <x v="15"/>
    <s v="Vancouver"/>
    <x v="0"/>
    <n v="35.63259721"/>
    <n v="2.48295311"/>
    <n v="24.523320779999999"/>
    <x v="0"/>
    <x v="1"/>
    <x v="1"/>
  </r>
  <r>
    <n v="4890"/>
    <s v="Schlosser"/>
    <s v="Dorothy"/>
    <x v="0"/>
    <x v="146"/>
    <x v="7"/>
    <x v="6"/>
    <s v="Victoria"/>
    <x v="0"/>
    <n v="24.578646890000002"/>
    <n v="5.234724323"/>
    <n v="0"/>
    <x v="0"/>
    <x v="4"/>
    <x v="0"/>
  </r>
  <r>
    <n v="4891"/>
    <s v="Slone"/>
    <s v="Harry"/>
    <x v="1"/>
    <x v="22"/>
    <x v="0"/>
    <x v="0"/>
    <s v="Surrey"/>
    <x v="0"/>
    <n v="39.4807287"/>
    <n v="5.2379068799999997"/>
    <n v="55.375756619999997"/>
    <x v="0"/>
    <x v="1"/>
    <x v="0"/>
  </r>
  <r>
    <n v="4892"/>
    <s v="Apodaca"/>
    <s v="Lisa"/>
    <x v="0"/>
    <x v="4"/>
    <x v="0"/>
    <x v="0"/>
    <s v="New Westminster"/>
    <x v="0"/>
    <n v="29.747177400000002"/>
    <n v="6.2324812029999999"/>
    <n v="0"/>
    <x v="0"/>
    <x v="0"/>
    <x v="0"/>
  </r>
  <r>
    <n v="4893"/>
    <s v="Barnes"/>
    <s v="Courtney"/>
    <x v="0"/>
    <x v="181"/>
    <x v="16"/>
    <x v="15"/>
    <s v="Nelson"/>
    <x v="0"/>
    <n v="57.486711700000001"/>
    <n v="3.9128816500000001"/>
    <n v="175.72473980000001"/>
    <x v="0"/>
    <x v="3"/>
    <x v="1"/>
  </r>
  <r>
    <n v="4894"/>
    <s v="Phillips"/>
    <s v="Shane"/>
    <x v="1"/>
    <x v="4"/>
    <x v="45"/>
    <x v="19"/>
    <s v="New Westminster"/>
    <x v="0"/>
    <n v="33.259971559999997"/>
    <n v="3.128947798"/>
    <n v="23.5131978"/>
    <x v="0"/>
    <x v="0"/>
    <x v="1"/>
  </r>
  <r>
    <n v="4895"/>
    <s v="Rainey"/>
    <s v="Ora"/>
    <x v="0"/>
    <x v="17"/>
    <x v="45"/>
    <x v="19"/>
    <s v="Cranbrook"/>
    <x v="0"/>
    <n v="38.656372230000002"/>
    <n v="3.6071098739999998"/>
    <n v="0"/>
    <x v="0"/>
    <x v="1"/>
    <x v="1"/>
  </r>
  <r>
    <n v="4896"/>
    <s v="Delossantos"/>
    <s v="Maria"/>
    <x v="0"/>
    <x v="5"/>
    <x v="16"/>
    <x v="15"/>
    <s v="Vancouver"/>
    <x v="0"/>
    <n v="28.360146579999999"/>
    <n v="6.0958149400000003"/>
    <n v="0"/>
    <x v="0"/>
    <x v="0"/>
    <x v="0"/>
  </r>
  <r>
    <n v="4897"/>
    <s v="Hubbell"/>
    <s v="Sandra"/>
    <x v="0"/>
    <x v="218"/>
    <x v="0"/>
    <x v="0"/>
    <s v="Chilliwack"/>
    <x v="0"/>
    <n v="42.955334530000002"/>
    <n v="5.4439327999999998"/>
    <n v="112.839551"/>
    <x v="0"/>
    <x v="1"/>
    <x v="0"/>
  </r>
  <r>
    <n v="4898"/>
    <s v="Lavender"/>
    <s v="Donald"/>
    <x v="1"/>
    <x v="15"/>
    <x v="0"/>
    <x v="0"/>
    <s v="Kelowna"/>
    <x v="0"/>
    <n v="44.870673529999998"/>
    <n v="2.2697759290000001"/>
    <n v="84.37458221"/>
    <x v="0"/>
    <x v="1"/>
    <x v="1"/>
  </r>
  <r>
    <n v="4899"/>
    <s v="Holloway"/>
    <s v="Craig"/>
    <x v="1"/>
    <x v="154"/>
    <x v="45"/>
    <x v="19"/>
    <s v="Prince George"/>
    <x v="0"/>
    <n v="32.947748359999999"/>
    <n v="5.5796575749999997"/>
    <n v="8.7812476959999994"/>
    <x v="0"/>
    <x v="0"/>
    <x v="0"/>
  </r>
  <r>
    <n v="4900"/>
    <s v="Davis"/>
    <s v="Irene"/>
    <x v="0"/>
    <x v="4"/>
    <x v="0"/>
    <x v="0"/>
    <s v="New Westminster"/>
    <x v="0"/>
    <n v="19.02345575"/>
    <n v="4.1921396550000001"/>
    <n v="0"/>
    <x v="0"/>
    <x v="4"/>
    <x v="1"/>
  </r>
  <r>
    <n v="4901"/>
    <s v="Rowe"/>
    <s v="Edgar"/>
    <x v="1"/>
    <x v="5"/>
    <x v="16"/>
    <x v="15"/>
    <s v="Vancouver"/>
    <x v="0"/>
    <n v="46.001875660000003"/>
    <n v="6.396018776"/>
    <n v="65.967102780000005"/>
    <x v="0"/>
    <x v="2"/>
    <x v="0"/>
  </r>
  <r>
    <n v="4902"/>
    <s v="Thomas"/>
    <s v="Kelly"/>
    <x v="0"/>
    <x v="5"/>
    <x v="16"/>
    <x v="15"/>
    <s v="Vancouver"/>
    <x v="0"/>
    <n v="44.775678489999997"/>
    <n v="3.2762082779999999"/>
    <n v="36.979148770000002"/>
    <x v="0"/>
    <x v="1"/>
    <x v="1"/>
  </r>
  <r>
    <n v="4903"/>
    <s v="Martin"/>
    <s v="Angela"/>
    <x v="0"/>
    <x v="5"/>
    <x v="16"/>
    <x v="15"/>
    <s v="Vancouver"/>
    <x v="0"/>
    <n v="36.613093190000001"/>
    <n v="2.6595308709999999"/>
    <n v="37.646772429999999"/>
    <x v="0"/>
    <x v="1"/>
    <x v="1"/>
  </r>
  <r>
    <n v="4904"/>
    <s v="Vega"/>
    <s v="Kevin"/>
    <x v="1"/>
    <x v="23"/>
    <x v="45"/>
    <x v="19"/>
    <s v="Squamish"/>
    <x v="0"/>
    <n v="40.960210150000002"/>
    <n v="5.3418365200000002"/>
    <n v="33.537659259999998"/>
    <x v="0"/>
    <x v="1"/>
    <x v="0"/>
  </r>
  <r>
    <n v="4905"/>
    <s v="Martinez"/>
    <s v="Betty"/>
    <x v="0"/>
    <x v="0"/>
    <x v="45"/>
    <x v="19"/>
    <s v="Burnaby"/>
    <x v="0"/>
    <n v="18.304216799999999"/>
    <n v="4.5606514310000001"/>
    <n v="0"/>
    <x v="0"/>
    <x v="4"/>
    <x v="1"/>
  </r>
  <r>
    <n v="4906"/>
    <s v="Hargrove"/>
    <s v="Evangeline"/>
    <x v="0"/>
    <x v="4"/>
    <x v="0"/>
    <x v="0"/>
    <s v="New Westminster"/>
    <x v="0"/>
    <n v="28.183835850000001"/>
    <n v="4.4020002119999999"/>
    <n v="57.426360369999998"/>
    <x v="0"/>
    <x v="0"/>
    <x v="1"/>
  </r>
  <r>
    <n v="4907"/>
    <s v="Wright"/>
    <s v="Robert"/>
    <x v="1"/>
    <x v="13"/>
    <x v="0"/>
    <x v="0"/>
    <s v="Kelowna"/>
    <x v="0"/>
    <n v="45.272733199999998"/>
    <n v="0.80777585500000004"/>
    <n v="76.503726319999998"/>
    <x v="0"/>
    <x v="2"/>
    <x v="1"/>
  </r>
  <r>
    <n v="4908"/>
    <s v="Cordes"/>
    <s v="Sterling"/>
    <x v="1"/>
    <x v="4"/>
    <x v="45"/>
    <x v="19"/>
    <s v="New Westminster"/>
    <x v="0"/>
    <n v="37.599267169999997"/>
    <n v="6.197864643"/>
    <n v="57.948622950000001"/>
    <x v="0"/>
    <x v="1"/>
    <x v="0"/>
  </r>
  <r>
    <n v="4909"/>
    <s v="Gibbs"/>
    <s v="Matthew"/>
    <x v="1"/>
    <x v="3"/>
    <x v="16"/>
    <x v="15"/>
    <s v="Victoria"/>
    <x v="0"/>
    <n v="38.244565250000001"/>
    <n v="5.4711788849999996"/>
    <n v="0.133098946"/>
    <x v="0"/>
    <x v="1"/>
    <x v="0"/>
  </r>
  <r>
    <n v="4910"/>
    <s v="Jones"/>
    <s v="Robert"/>
    <x v="1"/>
    <x v="101"/>
    <x v="0"/>
    <x v="0"/>
    <s v="Chilliwack"/>
    <x v="0"/>
    <n v="47.752361260000001"/>
    <n v="2.8507323769999999"/>
    <n v="60.812718539999999"/>
    <x v="0"/>
    <x v="2"/>
    <x v="1"/>
  </r>
  <r>
    <n v="4911"/>
    <s v="Alexander"/>
    <s v="Freddie"/>
    <x v="1"/>
    <x v="4"/>
    <x v="45"/>
    <x v="19"/>
    <s v="New Westminster"/>
    <x v="0"/>
    <n v="42.20325751"/>
    <n v="3.3287777190000001"/>
    <n v="0"/>
    <x v="0"/>
    <x v="1"/>
    <x v="1"/>
  </r>
  <r>
    <n v="4912"/>
    <s v="Blumenthal"/>
    <s v="Charles"/>
    <x v="1"/>
    <x v="7"/>
    <x v="0"/>
    <x v="0"/>
    <s v="Kamloops"/>
    <x v="0"/>
    <n v="50.84096478"/>
    <n v="6.9557543470000001"/>
    <n v="84.11629121"/>
    <x v="0"/>
    <x v="2"/>
    <x v="0"/>
  </r>
  <r>
    <n v="4913"/>
    <s v="Durham"/>
    <s v="Charlotte"/>
    <x v="0"/>
    <x v="5"/>
    <x v="16"/>
    <x v="15"/>
    <s v="Vancouver"/>
    <x v="0"/>
    <n v="34.158271470000003"/>
    <n v="3.3490795750000002"/>
    <n v="0"/>
    <x v="0"/>
    <x v="0"/>
    <x v="1"/>
  </r>
  <r>
    <n v="4914"/>
    <s v="Hanson"/>
    <s v="Tricia"/>
    <x v="0"/>
    <x v="5"/>
    <x v="46"/>
    <x v="20"/>
    <s v="Vancouver"/>
    <x v="0"/>
    <n v="42.567742920000001"/>
    <n v="6.9151539599999996"/>
    <n v="110.31799959999999"/>
    <x v="0"/>
    <x v="1"/>
    <x v="0"/>
  </r>
  <r>
    <n v="4915"/>
    <s v="Williams"/>
    <s v="Darlene"/>
    <x v="0"/>
    <x v="8"/>
    <x v="45"/>
    <x v="19"/>
    <s v="North Vancouver"/>
    <x v="0"/>
    <n v="46.15399085"/>
    <n v="4.3314923749999998"/>
    <n v="128.8976749"/>
    <x v="0"/>
    <x v="2"/>
    <x v="1"/>
  </r>
  <r>
    <n v="4916"/>
    <s v="Hendrix"/>
    <s v="Dana"/>
    <x v="1"/>
    <x v="23"/>
    <x v="45"/>
    <x v="19"/>
    <s v="Squamish"/>
    <x v="0"/>
    <n v="38.005147579999999"/>
    <n v="5.6910275280000002"/>
    <n v="0"/>
    <x v="0"/>
    <x v="1"/>
    <x v="0"/>
  </r>
  <r>
    <n v="4917"/>
    <s v="Kramer"/>
    <s v="Wilbur"/>
    <x v="1"/>
    <x v="8"/>
    <x v="0"/>
    <x v="0"/>
    <s v="North Vancouver"/>
    <x v="0"/>
    <n v="43.32983299"/>
    <n v="4.0228232339999996"/>
    <n v="42.833463590000001"/>
    <x v="0"/>
    <x v="1"/>
    <x v="1"/>
  </r>
  <r>
    <n v="4918"/>
    <s v="Hauser"/>
    <s v="Daniel"/>
    <x v="1"/>
    <x v="3"/>
    <x v="45"/>
    <x v="19"/>
    <s v="Victoria"/>
    <x v="0"/>
    <n v="37.105293539999998"/>
    <n v="1.997655535"/>
    <n v="15.57661317"/>
    <x v="0"/>
    <x v="1"/>
    <x v="1"/>
  </r>
  <r>
    <n v="4919"/>
    <s v="Graham"/>
    <s v="Jeff"/>
    <x v="1"/>
    <x v="30"/>
    <x v="0"/>
    <x v="0"/>
    <s v="Prince George"/>
    <x v="0"/>
    <n v="50.095919189999996"/>
    <n v="4.3565024230000002"/>
    <n v="67.210448020000001"/>
    <x v="0"/>
    <x v="2"/>
    <x v="1"/>
  </r>
  <r>
    <n v="4920"/>
    <s v="Deaton"/>
    <s v="Donald"/>
    <x v="1"/>
    <x v="125"/>
    <x v="45"/>
    <x v="19"/>
    <s v="Nanaimo"/>
    <x v="0"/>
    <n v="38.102637119999997"/>
    <n v="3.6228647700000001"/>
    <n v="0"/>
    <x v="0"/>
    <x v="1"/>
    <x v="1"/>
  </r>
  <r>
    <n v="4921"/>
    <s v="Greene"/>
    <s v="Judy"/>
    <x v="0"/>
    <x v="5"/>
    <x v="16"/>
    <x v="15"/>
    <s v="Vancouver"/>
    <x v="0"/>
    <n v="43.842084300000003"/>
    <n v="4.9646804510000004"/>
    <n v="79.410411240000002"/>
    <x v="0"/>
    <x v="1"/>
    <x v="1"/>
  </r>
  <r>
    <n v="4922"/>
    <s v="Fernandez"/>
    <s v="Gary"/>
    <x v="1"/>
    <x v="30"/>
    <x v="0"/>
    <x v="0"/>
    <s v="Prince George"/>
    <x v="0"/>
    <n v="53.633803710000002"/>
    <n v="3.6996375889999999"/>
    <n v="98.265226580000004"/>
    <x v="0"/>
    <x v="2"/>
    <x v="1"/>
  </r>
  <r>
    <n v="4923"/>
    <s v="Austin"/>
    <s v="Althea"/>
    <x v="0"/>
    <x v="46"/>
    <x v="13"/>
    <x v="12"/>
    <s v="Terrace"/>
    <x v="0"/>
    <n v="44.960797049999996"/>
    <n v="3.6554544409999998"/>
    <n v="75.570429090000005"/>
    <x v="0"/>
    <x v="1"/>
    <x v="1"/>
  </r>
  <r>
    <n v="4924"/>
    <s v="Davis"/>
    <s v="John"/>
    <x v="1"/>
    <x v="69"/>
    <x v="45"/>
    <x v="19"/>
    <s v="Langley"/>
    <x v="0"/>
    <n v="29.58608912"/>
    <n v="4.8005882250000003"/>
    <n v="4.2178280040000002"/>
    <x v="0"/>
    <x v="0"/>
    <x v="1"/>
  </r>
  <r>
    <n v="4925"/>
    <s v="Maclean"/>
    <s v="Helen"/>
    <x v="0"/>
    <x v="3"/>
    <x v="16"/>
    <x v="15"/>
    <s v="Victoria"/>
    <x v="0"/>
    <n v="52.373117129999997"/>
    <n v="5.4976099789999999"/>
    <n v="115.8629991"/>
    <x v="0"/>
    <x v="2"/>
    <x v="0"/>
  </r>
  <r>
    <n v="4926"/>
    <s v="Berry"/>
    <s v="Clarence"/>
    <x v="1"/>
    <x v="94"/>
    <x v="45"/>
    <x v="19"/>
    <s v="Victoria"/>
    <x v="0"/>
    <n v="18.204720389999999"/>
    <n v="3.075113714"/>
    <n v="0"/>
    <x v="0"/>
    <x v="4"/>
    <x v="1"/>
  </r>
  <r>
    <n v="4927"/>
    <s v="Place"/>
    <s v="Robert"/>
    <x v="1"/>
    <x v="5"/>
    <x v="46"/>
    <x v="20"/>
    <s v="Vancouver"/>
    <x v="0"/>
    <n v="45.694648090000001"/>
    <n v="5.0210517970000001"/>
    <n v="76.618034559999998"/>
    <x v="0"/>
    <x v="2"/>
    <x v="0"/>
  </r>
  <r>
    <n v="4928"/>
    <s v="Sanchez"/>
    <s v="Amy"/>
    <x v="0"/>
    <x v="76"/>
    <x v="0"/>
    <x v="0"/>
    <s v="Nanaimo"/>
    <x v="0"/>
    <n v="34.873327549999999"/>
    <n v="5.2220086620000004"/>
    <n v="0"/>
    <x v="0"/>
    <x v="0"/>
    <x v="0"/>
  </r>
  <r>
    <n v="4929"/>
    <s v="Franklin"/>
    <s v="Joseph"/>
    <x v="1"/>
    <x v="4"/>
    <x v="45"/>
    <x v="19"/>
    <s v="New Westminster"/>
    <x v="0"/>
    <n v="33.548269920000003"/>
    <n v="5.8489729779999999"/>
    <n v="0.28137432800000001"/>
    <x v="0"/>
    <x v="0"/>
    <x v="0"/>
  </r>
  <r>
    <n v="4930"/>
    <s v="Cordero"/>
    <s v="Dwight"/>
    <x v="1"/>
    <x v="63"/>
    <x v="0"/>
    <x v="0"/>
    <s v="Langley"/>
    <x v="0"/>
    <n v="23.009592820000002"/>
    <n v="3.1362220920000001"/>
    <n v="0"/>
    <x v="0"/>
    <x v="4"/>
    <x v="1"/>
  </r>
  <r>
    <n v="4931"/>
    <s v="Maner"/>
    <s v="Nancy"/>
    <x v="0"/>
    <x v="79"/>
    <x v="0"/>
    <x v="0"/>
    <s v="Prince George"/>
    <x v="0"/>
    <n v="58.109184089999999"/>
    <n v="4.431034618"/>
    <n v="183.7175331"/>
    <x v="0"/>
    <x v="3"/>
    <x v="1"/>
  </r>
  <r>
    <n v="4932"/>
    <s v="Irwin"/>
    <s v="Claire"/>
    <x v="0"/>
    <x v="125"/>
    <x v="0"/>
    <x v="0"/>
    <s v="Nanaimo"/>
    <x v="0"/>
    <n v="22.490766359999999"/>
    <n v="2.827783733"/>
    <n v="0"/>
    <x v="0"/>
    <x v="4"/>
    <x v="1"/>
  </r>
  <r>
    <n v="4933"/>
    <s v="Ward"/>
    <s v="Christopher"/>
    <x v="1"/>
    <x v="5"/>
    <x v="46"/>
    <x v="20"/>
    <s v="Vancouver"/>
    <x v="0"/>
    <n v="40.26109048"/>
    <n v="5.5978916170000002"/>
    <n v="59.818613329999998"/>
    <x v="0"/>
    <x v="1"/>
    <x v="0"/>
  </r>
  <r>
    <n v="4934"/>
    <s v="Jordan"/>
    <s v="Ramiro"/>
    <x v="1"/>
    <x v="5"/>
    <x v="46"/>
    <x v="20"/>
    <s v="Vancouver"/>
    <x v="0"/>
    <n v="57.135540050000003"/>
    <n v="5.5578340390000003"/>
    <n v="116.9331255"/>
    <x v="0"/>
    <x v="3"/>
    <x v="0"/>
  </r>
  <r>
    <n v="4935"/>
    <s v="Taylor"/>
    <s v="Margery"/>
    <x v="0"/>
    <x v="0"/>
    <x v="7"/>
    <x v="6"/>
    <s v="Burnaby"/>
    <x v="0"/>
    <n v="30.422755769999998"/>
    <n v="4.3716523140000003"/>
    <n v="66.696743780000006"/>
    <x v="0"/>
    <x v="0"/>
    <x v="1"/>
  </r>
  <r>
    <n v="4936"/>
    <s v="Samuel"/>
    <s v="James"/>
    <x v="1"/>
    <x v="11"/>
    <x v="0"/>
    <x v="0"/>
    <s v="Nanaimo"/>
    <x v="0"/>
    <n v="26.909368069999999"/>
    <n v="3.9449434540000001"/>
    <n v="0"/>
    <x v="0"/>
    <x v="0"/>
    <x v="1"/>
  </r>
  <r>
    <n v="4937"/>
    <s v="Wells"/>
    <s v="Mathew"/>
    <x v="1"/>
    <x v="5"/>
    <x v="46"/>
    <x v="20"/>
    <s v="Vancouver"/>
    <x v="0"/>
    <n v="58.323861690000001"/>
    <n v="3.9479632160000002"/>
    <n v="138.50928329999999"/>
    <x v="0"/>
    <x v="3"/>
    <x v="1"/>
  </r>
  <r>
    <n v="4938"/>
    <s v="Seay"/>
    <s v="Cheryl"/>
    <x v="0"/>
    <x v="32"/>
    <x v="45"/>
    <x v="19"/>
    <s v="Squamish"/>
    <x v="0"/>
    <n v="61.023457950000001"/>
    <n v="5.7115285499999997"/>
    <n v="198.70646869999999"/>
    <x v="0"/>
    <x v="3"/>
    <x v="0"/>
  </r>
  <r>
    <n v="4939"/>
    <s v="Morrison"/>
    <s v="Pauline"/>
    <x v="0"/>
    <x v="6"/>
    <x v="0"/>
    <x v="0"/>
    <s v="West Vancouver"/>
    <x v="0"/>
    <n v="38.173276559999998"/>
    <n v="5.9333358809999996"/>
    <n v="20.344400149999998"/>
    <x v="0"/>
    <x v="1"/>
    <x v="0"/>
  </r>
  <r>
    <n v="4940"/>
    <s v="Butler"/>
    <s v="Kendra"/>
    <x v="0"/>
    <x v="14"/>
    <x v="0"/>
    <x v="0"/>
    <s v="Trail"/>
    <x v="0"/>
    <n v="47.884591139999998"/>
    <n v="7.2621991220000002"/>
    <n v="83.756435600000003"/>
    <x v="0"/>
    <x v="2"/>
    <x v="0"/>
  </r>
  <r>
    <n v="4941"/>
    <s v="Rosenbaum"/>
    <s v="Fredrick"/>
    <x v="1"/>
    <x v="7"/>
    <x v="0"/>
    <x v="0"/>
    <s v="Kamloops"/>
    <x v="0"/>
    <n v="41.94504499"/>
    <n v="7.4354030399999997"/>
    <n v="35.812588730000002"/>
    <x v="0"/>
    <x v="1"/>
    <x v="0"/>
  </r>
  <r>
    <n v="4942"/>
    <s v="Allen"/>
    <s v="Nohemi"/>
    <x v="0"/>
    <x v="242"/>
    <x v="0"/>
    <x v="0"/>
    <s v="Kelowna"/>
    <x v="0"/>
    <n v="36.556304689999997"/>
    <n v="7.6256940909999997"/>
    <n v="22.18349199"/>
    <x v="0"/>
    <x v="1"/>
    <x v="0"/>
  </r>
  <r>
    <n v="4943"/>
    <s v="Neal"/>
    <s v="Marion"/>
    <x v="0"/>
    <x v="32"/>
    <x v="0"/>
    <x v="0"/>
    <s v="Squamish"/>
    <x v="0"/>
    <n v="26.870098989999999"/>
    <n v="6.3996061500000003"/>
    <n v="7.6473494249999998"/>
    <x v="0"/>
    <x v="0"/>
    <x v="0"/>
  </r>
  <r>
    <n v="4944"/>
    <s v="Billiot"/>
    <s v="Mattie"/>
    <x v="0"/>
    <x v="5"/>
    <x v="46"/>
    <x v="20"/>
    <s v="Vancouver"/>
    <x v="0"/>
    <n v="31.639168550000001"/>
    <n v="6.3366364150000001"/>
    <n v="9.8596750009999994"/>
    <x v="0"/>
    <x v="0"/>
    <x v="0"/>
  </r>
  <r>
    <n v="4945"/>
    <s v="Valenzuela"/>
    <s v="Michael"/>
    <x v="1"/>
    <x v="13"/>
    <x v="0"/>
    <x v="0"/>
    <s v="Kelowna"/>
    <x v="0"/>
    <n v="49.773218249999999"/>
    <n v="1.837795461"/>
    <n v="90.375830190000002"/>
    <x v="0"/>
    <x v="2"/>
    <x v="1"/>
  </r>
  <r>
    <n v="4946"/>
    <s v="Cox"/>
    <s v="Leonard"/>
    <x v="1"/>
    <x v="12"/>
    <x v="45"/>
    <x v="19"/>
    <s v="Aldergrove"/>
    <x v="0"/>
    <n v="44.15688308"/>
    <n v="5.9071747070000002"/>
    <n v="48.494648159999997"/>
    <x v="0"/>
    <x v="1"/>
    <x v="0"/>
  </r>
  <r>
    <n v="4947"/>
    <s v="Winchester"/>
    <s v="Kelly"/>
    <x v="0"/>
    <x v="20"/>
    <x v="46"/>
    <x v="20"/>
    <s v="Abbotsford"/>
    <x v="0"/>
    <n v="32.486917380000001"/>
    <n v="5.7477031280000004"/>
    <n v="6.4912418939999998"/>
    <x v="0"/>
    <x v="0"/>
    <x v="0"/>
  </r>
  <r>
    <n v="4948"/>
    <s v="Sayers"/>
    <s v="Norma"/>
    <x v="0"/>
    <x v="0"/>
    <x v="45"/>
    <x v="19"/>
    <s v="Burnaby"/>
    <x v="0"/>
    <n v="55.597173230000003"/>
    <n v="3.7537531720000001"/>
    <n v="143.810587"/>
    <x v="0"/>
    <x v="3"/>
    <x v="1"/>
  </r>
  <r>
    <n v="4949"/>
    <s v="Wood"/>
    <s v="Deborah"/>
    <x v="0"/>
    <x v="0"/>
    <x v="45"/>
    <x v="19"/>
    <s v="Burnaby"/>
    <x v="0"/>
    <n v="55.484529969999997"/>
    <n v="4.6565353060000003"/>
    <n v="166.11651000000001"/>
    <x v="0"/>
    <x v="3"/>
    <x v="1"/>
  </r>
  <r>
    <n v="4950"/>
    <s v="West"/>
    <s v="Vivian"/>
    <x v="0"/>
    <x v="0"/>
    <x v="45"/>
    <x v="19"/>
    <s v="Burnaby"/>
    <x v="0"/>
    <n v="48.009288390000002"/>
    <n v="6.5226867860000004"/>
    <n v="116.8736686"/>
    <x v="0"/>
    <x v="2"/>
    <x v="0"/>
  </r>
  <r>
    <n v="4951"/>
    <s v="Bland"/>
    <s v="Jeffrey"/>
    <x v="1"/>
    <x v="49"/>
    <x v="45"/>
    <x v="19"/>
    <s v="Quesnel"/>
    <x v="0"/>
    <n v="39.284586279999999"/>
    <n v="6.9825132630000004"/>
    <n v="28.26075625"/>
    <x v="0"/>
    <x v="1"/>
    <x v="0"/>
  </r>
  <r>
    <n v="4952"/>
    <s v="Price"/>
    <s v="Jason"/>
    <x v="1"/>
    <x v="0"/>
    <x v="7"/>
    <x v="6"/>
    <s v="Burnaby"/>
    <x v="0"/>
    <n v="49.23671496"/>
    <n v="2.7256248539999999"/>
    <n v="135.2772449"/>
    <x v="0"/>
    <x v="2"/>
    <x v="1"/>
  </r>
  <r>
    <n v="4953"/>
    <s v="Hammond"/>
    <s v="Janice"/>
    <x v="0"/>
    <x v="6"/>
    <x v="45"/>
    <x v="19"/>
    <s v="West Vancouver"/>
    <x v="0"/>
    <n v="48.426771019999997"/>
    <n v="6.7692431519999996"/>
    <n v="113.30036250000001"/>
    <x v="0"/>
    <x v="2"/>
    <x v="0"/>
  </r>
  <r>
    <n v="4954"/>
    <s v="Alvardo"/>
    <s v="Tracy"/>
    <x v="1"/>
    <x v="79"/>
    <x v="0"/>
    <x v="0"/>
    <s v="Prince George"/>
    <x v="0"/>
    <n v="48.858471489999999"/>
    <n v="5.3553457599999996"/>
    <n v="76.55963027"/>
    <x v="0"/>
    <x v="2"/>
    <x v="0"/>
  </r>
  <r>
    <n v="4955"/>
    <s v="Compo"/>
    <s v="Bruce"/>
    <x v="1"/>
    <x v="3"/>
    <x v="45"/>
    <x v="19"/>
    <s v="Victoria"/>
    <x v="0"/>
    <n v="41.731819039999998"/>
    <n v="4.406526983"/>
    <n v="46.797490109999998"/>
    <x v="0"/>
    <x v="1"/>
    <x v="1"/>
  </r>
  <r>
    <n v="4956"/>
    <s v="Frye"/>
    <s v="Amy"/>
    <x v="0"/>
    <x v="22"/>
    <x v="0"/>
    <x v="0"/>
    <s v="Surrey"/>
    <x v="0"/>
    <n v="38.929043729999997"/>
    <n v="3.6850834109999999"/>
    <n v="72.551583590000007"/>
    <x v="0"/>
    <x v="1"/>
    <x v="1"/>
  </r>
  <r>
    <n v="4957"/>
    <s v="Hancock"/>
    <s v="Nellie"/>
    <x v="0"/>
    <x v="15"/>
    <x v="0"/>
    <x v="0"/>
    <s v="Kelowna"/>
    <x v="0"/>
    <n v="57.206980299999998"/>
    <n v="5.1165568629999996"/>
    <n v="120.7676112"/>
    <x v="0"/>
    <x v="3"/>
    <x v="0"/>
  </r>
  <r>
    <n v="4958"/>
    <s v="Newton"/>
    <s v="Kathleen"/>
    <x v="0"/>
    <x v="4"/>
    <x v="45"/>
    <x v="19"/>
    <s v="New Westminster"/>
    <x v="0"/>
    <n v="40.978174070000001"/>
    <n v="6.4621129359999996"/>
    <n v="44.487224910000002"/>
    <x v="0"/>
    <x v="1"/>
    <x v="0"/>
  </r>
  <r>
    <n v="4959"/>
    <s v="Moore"/>
    <s v="Ricky"/>
    <x v="1"/>
    <x v="36"/>
    <x v="0"/>
    <x v="0"/>
    <s v="Vernon"/>
    <x v="0"/>
    <n v="49.645653269999997"/>
    <n v="3.7894665019999998"/>
    <n v="131.89718260000001"/>
    <x v="0"/>
    <x v="2"/>
    <x v="1"/>
  </r>
  <r>
    <n v="4960"/>
    <s v="Williams"/>
    <s v="Antonio"/>
    <x v="1"/>
    <x v="5"/>
    <x v="16"/>
    <x v="15"/>
    <s v="Vancouver"/>
    <x v="0"/>
    <n v="40.35531074"/>
    <n v="3.7347115390000001"/>
    <n v="55.810299980000003"/>
    <x v="0"/>
    <x v="1"/>
    <x v="1"/>
  </r>
  <r>
    <n v="4961"/>
    <s v="Sexton"/>
    <s v="Wilma"/>
    <x v="0"/>
    <x v="27"/>
    <x v="0"/>
    <x v="0"/>
    <s v="Chilliwack"/>
    <x v="0"/>
    <n v="44.972690620000002"/>
    <n v="4.3441032970000002"/>
    <n v="90.252205279999998"/>
    <x v="0"/>
    <x v="1"/>
    <x v="1"/>
  </r>
  <r>
    <n v="4962"/>
    <s v="Acosta"/>
    <s v="Thomas"/>
    <x v="1"/>
    <x v="76"/>
    <x v="0"/>
    <x v="0"/>
    <s v="Nanaimo"/>
    <x v="0"/>
    <n v="36.12883222"/>
    <n v="5.085864011"/>
    <n v="9.0165127470000002"/>
    <x v="0"/>
    <x v="1"/>
    <x v="0"/>
  </r>
  <r>
    <n v="4963"/>
    <s v="Tubbs"/>
    <s v="Linda"/>
    <x v="0"/>
    <x v="106"/>
    <x v="45"/>
    <x v="19"/>
    <s v="Cranbrook"/>
    <x v="0"/>
    <n v="47.168491430000003"/>
    <n v="4.3626211069999998"/>
    <n v="122.5912817"/>
    <x v="0"/>
    <x v="2"/>
    <x v="1"/>
  </r>
  <r>
    <n v="4964"/>
    <s v="Riley"/>
    <s v="Frank"/>
    <x v="1"/>
    <x v="5"/>
    <x v="16"/>
    <x v="15"/>
    <s v="Vancouver"/>
    <x v="0"/>
    <n v="39.337384149999998"/>
    <n v="4.8676687730000001"/>
    <n v="0"/>
    <x v="0"/>
    <x v="1"/>
    <x v="1"/>
  </r>
  <r>
    <n v="4965"/>
    <s v="Suarez"/>
    <s v="Samantha"/>
    <x v="0"/>
    <x v="164"/>
    <x v="45"/>
    <x v="19"/>
    <s v="Cranbrook"/>
    <x v="0"/>
    <n v="32.830478329999998"/>
    <n v="3.7486628999999998"/>
    <n v="51.70300082"/>
    <x v="0"/>
    <x v="0"/>
    <x v="1"/>
  </r>
  <r>
    <n v="4966"/>
    <s v="Alderman"/>
    <s v="George"/>
    <x v="1"/>
    <x v="3"/>
    <x v="16"/>
    <x v="15"/>
    <s v="Victoria"/>
    <x v="0"/>
    <n v="50.811162209999999"/>
    <n v="3.5961186870000001"/>
    <n v="31.7161917"/>
    <x v="0"/>
    <x v="2"/>
    <x v="1"/>
  </r>
  <r>
    <n v="4967"/>
    <s v="Pierce"/>
    <s v="Everett"/>
    <x v="1"/>
    <x v="106"/>
    <x v="45"/>
    <x v="19"/>
    <s v="Cranbrook"/>
    <x v="0"/>
    <n v="37.592669170000001"/>
    <n v="3.8000929189999999"/>
    <n v="29.073974140000001"/>
    <x v="0"/>
    <x v="1"/>
    <x v="1"/>
  </r>
  <r>
    <n v="4968"/>
    <s v="Luis"/>
    <s v="Eric"/>
    <x v="1"/>
    <x v="4"/>
    <x v="0"/>
    <x v="0"/>
    <s v="New Westminster"/>
    <x v="0"/>
    <n v="35.007460160000001"/>
    <n v="5.0216779230000004"/>
    <n v="57.220877620000003"/>
    <x v="0"/>
    <x v="1"/>
    <x v="0"/>
  </r>
  <r>
    <n v="4969"/>
    <s v="Jones"/>
    <s v="Jo"/>
    <x v="0"/>
    <x v="5"/>
    <x v="46"/>
    <x v="20"/>
    <s v="Vancouver"/>
    <x v="0"/>
    <n v="52.286787250000003"/>
    <n v="5.4458821229999996"/>
    <n v="157.74617689999999"/>
    <x v="0"/>
    <x v="2"/>
    <x v="0"/>
  </r>
  <r>
    <n v="4970"/>
    <s v="Williams"/>
    <s v="Kathleen"/>
    <x v="0"/>
    <x v="26"/>
    <x v="0"/>
    <x v="0"/>
    <s v="Nanaimo"/>
    <x v="0"/>
    <n v="39.353477859999998"/>
    <n v="6.2915579260000003"/>
    <n v="46.546038109999998"/>
    <x v="0"/>
    <x v="1"/>
    <x v="0"/>
  </r>
  <r>
    <n v="4971"/>
    <s v="Clay"/>
    <s v="James"/>
    <x v="1"/>
    <x v="159"/>
    <x v="0"/>
    <x v="0"/>
    <s v="Kamloops"/>
    <x v="0"/>
    <n v="39.382652059999998"/>
    <n v="6.042098008"/>
    <n v="37.417501729999998"/>
    <x v="0"/>
    <x v="1"/>
    <x v="0"/>
  </r>
  <r>
    <n v="4972"/>
    <s v="Sayre"/>
    <s v="Adele"/>
    <x v="0"/>
    <x v="5"/>
    <x v="16"/>
    <x v="15"/>
    <s v="Vancouver"/>
    <x v="0"/>
    <n v="35.635407370000003"/>
    <n v="5.7210378479999999"/>
    <n v="34.21840976"/>
    <x v="0"/>
    <x v="1"/>
    <x v="0"/>
  </r>
  <r>
    <n v="4973"/>
    <s v="Robinson"/>
    <s v="Alexander"/>
    <x v="1"/>
    <x v="3"/>
    <x v="16"/>
    <x v="15"/>
    <s v="Victoria"/>
    <x v="0"/>
    <n v="36.393438230000001"/>
    <n v="3.927942303"/>
    <n v="34.68086967"/>
    <x v="0"/>
    <x v="1"/>
    <x v="1"/>
  </r>
  <r>
    <n v="4974"/>
    <s v="Stone"/>
    <s v="Teresa"/>
    <x v="0"/>
    <x v="7"/>
    <x v="0"/>
    <x v="0"/>
    <s v="Kamloops"/>
    <x v="0"/>
    <n v="28.717221479999999"/>
    <n v="2.4993419120000002"/>
    <n v="0"/>
    <x v="0"/>
    <x v="0"/>
    <x v="1"/>
  </r>
  <r>
    <n v="4975"/>
    <s v="Bell"/>
    <s v="Michael"/>
    <x v="1"/>
    <x v="13"/>
    <x v="0"/>
    <x v="0"/>
    <s v="Kelowna"/>
    <x v="0"/>
    <n v="43.991267260000001"/>
    <n v="4.4645443419999999"/>
    <n v="89.663802590000003"/>
    <x v="0"/>
    <x v="1"/>
    <x v="1"/>
  </r>
  <r>
    <n v="4976"/>
    <s v="Wolfe"/>
    <s v="Becky"/>
    <x v="0"/>
    <x v="5"/>
    <x v="46"/>
    <x v="20"/>
    <s v="Vancouver"/>
    <x v="0"/>
    <n v="47.31806254"/>
    <n v="4.1227832949999996"/>
    <n v="80.445483719999999"/>
    <x v="0"/>
    <x v="2"/>
    <x v="1"/>
  </r>
  <r>
    <n v="4977"/>
    <s v="McCartney"/>
    <s v="Georgia"/>
    <x v="0"/>
    <x v="25"/>
    <x v="16"/>
    <x v="15"/>
    <s v="Victoria"/>
    <x v="0"/>
    <n v="55.350514760000003"/>
    <n v="4.9679354719999997"/>
    <n v="95.727699790000003"/>
    <x v="0"/>
    <x v="3"/>
    <x v="1"/>
  </r>
  <r>
    <n v="4978"/>
    <s v="Gill"/>
    <s v="Melissa"/>
    <x v="0"/>
    <x v="81"/>
    <x v="16"/>
    <x v="15"/>
    <s v="Victoria"/>
    <x v="0"/>
    <n v="30.91349817"/>
    <n v="3.8835141769999999"/>
    <n v="33.36406633"/>
    <x v="0"/>
    <x v="0"/>
    <x v="1"/>
  </r>
  <r>
    <n v="4979"/>
    <s v="Ruggles"/>
    <s v="Alex"/>
    <x v="1"/>
    <x v="8"/>
    <x v="0"/>
    <x v="0"/>
    <s v="North Vancouver"/>
    <x v="0"/>
    <n v="23.054628560000001"/>
    <n v="3.7451608850000002"/>
    <n v="0"/>
    <x v="0"/>
    <x v="4"/>
    <x v="1"/>
  </r>
  <r>
    <n v="4980"/>
    <s v="Johnson"/>
    <s v="Ericka"/>
    <x v="0"/>
    <x v="60"/>
    <x v="13"/>
    <x v="12"/>
    <s v="Port Coquitlam"/>
    <x v="0"/>
    <n v="19.79942406"/>
    <n v="3.6253299459999999"/>
    <n v="0"/>
    <x v="0"/>
    <x v="4"/>
    <x v="1"/>
  </r>
  <r>
    <n v="4981"/>
    <s v="Dawson"/>
    <s v="Vivian"/>
    <x v="0"/>
    <x v="67"/>
    <x v="7"/>
    <x v="6"/>
    <s v="Haney"/>
    <x v="0"/>
    <n v="36.277422399999999"/>
    <n v="4.4570250250000001"/>
    <n v="68.037442929999997"/>
    <x v="0"/>
    <x v="1"/>
    <x v="1"/>
  </r>
  <r>
    <n v="4982"/>
    <s v="Scarborough"/>
    <s v="Francis"/>
    <x v="1"/>
    <x v="26"/>
    <x v="0"/>
    <x v="0"/>
    <s v="Nanaimo"/>
    <x v="0"/>
    <n v="38.390499429999998"/>
    <n v="4.4291430329999999"/>
    <n v="49.959514050000003"/>
    <x v="0"/>
    <x v="1"/>
    <x v="1"/>
  </r>
  <r>
    <n v="4983"/>
    <s v="Keyser"/>
    <s v="Joel"/>
    <x v="1"/>
    <x v="19"/>
    <x v="0"/>
    <x v="0"/>
    <s v="Kamloops"/>
    <x v="0"/>
    <n v="56.628429959999998"/>
    <n v="5.2848991129999998"/>
    <n v="113.11963419999999"/>
    <x v="0"/>
    <x v="3"/>
    <x v="0"/>
  </r>
  <r>
    <n v="4984"/>
    <s v="Leek"/>
    <s v="Harry"/>
    <x v="1"/>
    <x v="2"/>
    <x v="45"/>
    <x v="19"/>
    <s v="Richmond"/>
    <x v="0"/>
    <n v="31.611047500000002"/>
    <n v="3.6224363359999998"/>
    <n v="0"/>
    <x v="0"/>
    <x v="0"/>
    <x v="1"/>
  </r>
  <r>
    <n v="4985"/>
    <s v="Walker"/>
    <s v="Charles"/>
    <x v="1"/>
    <x v="7"/>
    <x v="0"/>
    <x v="0"/>
    <s v="Kamloops"/>
    <x v="0"/>
    <n v="51.987982010000003"/>
    <n v="6.1534433310000001"/>
    <n v="53.926567050000003"/>
    <x v="0"/>
    <x v="2"/>
    <x v="0"/>
  </r>
  <r>
    <n v="4986"/>
    <s v="Byrd"/>
    <s v="Kristal"/>
    <x v="0"/>
    <x v="215"/>
    <x v="0"/>
    <x v="0"/>
    <s v="Kelowna"/>
    <x v="0"/>
    <n v="39.210122730000002"/>
    <n v="3.5358452599999999"/>
    <n v="55.277105630000001"/>
    <x v="0"/>
    <x v="1"/>
    <x v="1"/>
  </r>
  <r>
    <n v="4987"/>
    <s v="Sherer"/>
    <s v="Anna"/>
    <x v="0"/>
    <x v="1"/>
    <x v="0"/>
    <x v="0"/>
    <s v="Nanaimo"/>
    <x v="0"/>
    <n v="50.003031710000002"/>
    <n v="3.2839257829999999"/>
    <n v="143.50802049999999"/>
    <x v="0"/>
    <x v="2"/>
    <x v="1"/>
  </r>
  <r>
    <n v="4988"/>
    <s v="Boston"/>
    <s v="Larry"/>
    <x v="1"/>
    <x v="60"/>
    <x v="46"/>
    <x v="20"/>
    <s v="Port Coquitlam"/>
    <x v="0"/>
    <n v="34.628728260000003"/>
    <n v="6.4546967970000004"/>
    <n v="0"/>
    <x v="0"/>
    <x v="0"/>
    <x v="0"/>
  </r>
  <r>
    <n v="4989"/>
    <s v="Gray"/>
    <s v="Jason"/>
    <x v="1"/>
    <x v="12"/>
    <x v="45"/>
    <x v="19"/>
    <s v="Aldergrove"/>
    <x v="0"/>
    <n v="30.218069329999999"/>
    <n v="7.8088594489999998"/>
    <n v="0"/>
    <x v="0"/>
    <x v="0"/>
    <x v="0"/>
  </r>
  <r>
    <n v="4990"/>
    <s v="Brown"/>
    <s v="Ty"/>
    <x v="1"/>
    <x v="176"/>
    <x v="13"/>
    <x v="12"/>
    <s v="Terrace"/>
    <x v="0"/>
    <n v="49.352468739999999"/>
    <n v="4.8240631839999999"/>
    <n v="16.921292510000001"/>
    <x v="0"/>
    <x v="2"/>
    <x v="1"/>
  </r>
  <r>
    <n v="4991"/>
    <s v="Lundy"/>
    <s v="Ruben"/>
    <x v="1"/>
    <x v="3"/>
    <x v="45"/>
    <x v="19"/>
    <s v="Victoria"/>
    <x v="0"/>
    <n v="43.48452795"/>
    <n v="5.048361732"/>
    <n v="50.920312529999997"/>
    <x v="0"/>
    <x v="1"/>
    <x v="0"/>
  </r>
  <r>
    <n v="4992"/>
    <s v="Artrip"/>
    <s v="Dana"/>
    <x v="0"/>
    <x v="23"/>
    <x v="0"/>
    <x v="0"/>
    <s v="Squamish"/>
    <x v="0"/>
    <n v="40.591408219999998"/>
    <n v="5.6829898290000003"/>
    <n v="13.61935121"/>
    <x v="0"/>
    <x v="1"/>
    <x v="0"/>
  </r>
  <r>
    <n v="4993"/>
    <s v="Stthomas"/>
    <s v="Felicia"/>
    <x v="0"/>
    <x v="0"/>
    <x v="7"/>
    <x v="6"/>
    <s v="Burnaby"/>
    <x v="0"/>
    <n v="59.755686760000003"/>
    <n v="5.3229836759999998"/>
    <n v="164.04076620000001"/>
    <x v="0"/>
    <x v="3"/>
    <x v="0"/>
  </r>
  <r>
    <n v="4994"/>
    <s v="Fleming"/>
    <s v="Ivory"/>
    <x v="0"/>
    <x v="5"/>
    <x v="46"/>
    <x v="20"/>
    <s v="Vancouver"/>
    <x v="0"/>
    <n v="28.620342340000001"/>
    <n v="2.189514607"/>
    <n v="0"/>
    <x v="0"/>
    <x v="0"/>
    <x v="1"/>
  </r>
  <r>
    <n v="4995"/>
    <s v="Clark"/>
    <s v="Steven"/>
    <x v="1"/>
    <x v="5"/>
    <x v="16"/>
    <x v="15"/>
    <s v="Vancouver"/>
    <x v="0"/>
    <n v="49.07206935"/>
    <n v="3.9247716100000001"/>
    <n v="56.382505829999999"/>
    <x v="0"/>
    <x v="2"/>
    <x v="1"/>
  </r>
  <r>
    <n v="4996"/>
    <s v="Montgomery"/>
    <s v="Larry"/>
    <x v="1"/>
    <x v="30"/>
    <x v="0"/>
    <x v="0"/>
    <s v="Prince George"/>
    <x v="0"/>
    <n v="40.953493139999999"/>
    <n v="6.4172045710000001"/>
    <n v="31.322093070000001"/>
    <x v="0"/>
    <x v="1"/>
    <x v="0"/>
  </r>
  <r>
    <n v="4997"/>
    <s v="Cano"/>
    <s v="Tammy"/>
    <x v="0"/>
    <x v="73"/>
    <x v="0"/>
    <x v="0"/>
    <s v="Nanaimo"/>
    <x v="0"/>
    <n v="23.612267630000002"/>
    <n v="7.5449776550000003"/>
    <n v="0"/>
    <x v="0"/>
    <x v="4"/>
    <x v="0"/>
  </r>
  <r>
    <n v="4998"/>
    <s v="Dixon"/>
    <s v="Edith"/>
    <x v="0"/>
    <x v="5"/>
    <x v="46"/>
    <x v="20"/>
    <s v="Vancouver"/>
    <x v="0"/>
    <n v="32.624657499999998"/>
    <n v="8.2187348139999994"/>
    <n v="0"/>
    <x v="0"/>
    <x v="0"/>
    <x v="0"/>
  </r>
  <r>
    <n v="4999"/>
    <s v="Price"/>
    <s v="Carla"/>
    <x v="0"/>
    <x v="67"/>
    <x v="16"/>
    <x v="15"/>
    <s v="Haney"/>
    <x v="0"/>
    <n v="53.784004209999999"/>
    <n v="5.0756610000000002"/>
    <n v="139.29061780000001"/>
    <x v="0"/>
    <x v="2"/>
    <x v="0"/>
  </r>
  <r>
    <n v="5000"/>
    <s v="Hayes"/>
    <s v="Florencia"/>
    <x v="0"/>
    <x v="61"/>
    <x v="7"/>
    <x v="6"/>
    <s v="White Rock"/>
    <x v="0"/>
    <n v="45.23837967"/>
    <n v="4.1027245590000003"/>
    <n v="96.637853770000007"/>
    <x v="0"/>
    <x v="2"/>
    <x v="1"/>
  </r>
  <r>
    <n v="5001"/>
    <s v="Bennett"/>
    <s v="Phyllis"/>
    <x v="0"/>
    <x v="32"/>
    <x v="45"/>
    <x v="19"/>
    <s v="Squamish"/>
    <x v="0"/>
    <n v="34.821551229999997"/>
    <n v="3.9394391959999999"/>
    <n v="69.228919860000005"/>
    <x v="0"/>
    <x v="0"/>
    <x v="1"/>
  </r>
  <r>
    <n v="5002"/>
    <s v="Ohler"/>
    <s v="Hulda"/>
    <x v="0"/>
    <x v="61"/>
    <x v="7"/>
    <x v="6"/>
    <s v="White Rock"/>
    <x v="0"/>
    <n v="35.521881239999999"/>
    <n v="3.8708654839999999"/>
    <n v="39.830797789999998"/>
    <x v="0"/>
    <x v="1"/>
    <x v="1"/>
  </r>
  <r>
    <n v="5003"/>
    <s v="Peterson"/>
    <s v="Denna"/>
    <x v="0"/>
    <x v="23"/>
    <x v="0"/>
    <x v="0"/>
    <s v="Squamish"/>
    <x v="0"/>
    <n v="43.662481030000002"/>
    <n v="3.678131204"/>
    <n v="87.085266239999996"/>
    <x v="0"/>
    <x v="1"/>
    <x v="1"/>
  </r>
  <r>
    <n v="5004"/>
    <s v="Walker"/>
    <s v="Maria"/>
    <x v="0"/>
    <x v="43"/>
    <x v="0"/>
    <x v="0"/>
    <s v="Cranbrook"/>
    <x v="0"/>
    <n v="33.812477289999997"/>
    <n v="2.7951671849999999"/>
    <n v="35.212793159999997"/>
    <x v="0"/>
    <x v="0"/>
    <x v="1"/>
  </r>
  <r>
    <n v="5005"/>
    <s v="Presnell"/>
    <s v="Spencer"/>
    <x v="1"/>
    <x v="22"/>
    <x v="45"/>
    <x v="19"/>
    <s v="Surrey"/>
    <x v="0"/>
    <n v="36.476307630000001"/>
    <n v="6.2571163639999998"/>
    <n v="10.11962042"/>
    <x v="0"/>
    <x v="1"/>
    <x v="0"/>
  </r>
  <r>
    <n v="5006"/>
    <s v="Swain"/>
    <s v="Shirley"/>
    <x v="0"/>
    <x v="106"/>
    <x v="0"/>
    <x v="0"/>
    <s v="Cranbrook"/>
    <x v="0"/>
    <n v="51.247217059999997"/>
    <n v="6.0631989590000002"/>
    <n v="105.38254980000001"/>
    <x v="0"/>
    <x v="2"/>
    <x v="0"/>
  </r>
  <r>
    <n v="5007"/>
    <s v="White"/>
    <s v="David"/>
    <x v="1"/>
    <x v="167"/>
    <x v="43"/>
    <x v="6"/>
    <s v="Grand Forks"/>
    <x v="0"/>
    <n v="44.62567078"/>
    <n v="3.2474303689999999"/>
    <n v="100.10883509999999"/>
    <x v="0"/>
    <x v="1"/>
    <x v="1"/>
  </r>
  <r>
    <n v="5008"/>
    <s v="Phipps"/>
    <s v="Neil"/>
    <x v="1"/>
    <x v="5"/>
    <x v="16"/>
    <x v="15"/>
    <s v="Vancouver"/>
    <x v="0"/>
    <n v="36.27188246"/>
    <n v="5.788574648"/>
    <n v="15.810804429999999"/>
    <x v="0"/>
    <x v="1"/>
    <x v="0"/>
  </r>
  <r>
    <n v="5009"/>
    <s v="Bigler"/>
    <s v="Mabel"/>
    <x v="0"/>
    <x v="106"/>
    <x v="45"/>
    <x v="19"/>
    <s v="Cranbrook"/>
    <x v="0"/>
    <n v="45.185662610000001"/>
    <n v="6.6501441120000004"/>
    <n v="77.686928839999993"/>
    <x v="0"/>
    <x v="2"/>
    <x v="0"/>
  </r>
  <r>
    <n v="5010"/>
    <s v="Fay"/>
    <s v="Kristen"/>
    <x v="0"/>
    <x v="5"/>
    <x v="46"/>
    <x v="20"/>
    <s v="Vancouver"/>
    <x v="0"/>
    <n v="34.328025240000002"/>
    <n v="5.1779810829999997"/>
    <n v="0"/>
    <x v="0"/>
    <x v="0"/>
    <x v="0"/>
  </r>
  <r>
    <n v="5011"/>
    <s v="Copley"/>
    <s v="Jerome"/>
    <x v="1"/>
    <x v="16"/>
    <x v="45"/>
    <x v="19"/>
    <s v="Quesnel"/>
    <x v="0"/>
    <n v="52.271455449999998"/>
    <n v="3.915386281"/>
    <n v="110.7260368"/>
    <x v="0"/>
    <x v="2"/>
    <x v="1"/>
  </r>
  <r>
    <n v="5012"/>
    <s v="Rumley"/>
    <s v="Carol"/>
    <x v="0"/>
    <x v="40"/>
    <x v="45"/>
    <x v="19"/>
    <s v="Prince George"/>
    <x v="0"/>
    <n v="44.557358579999999"/>
    <n v="5.9237074319999996"/>
    <n v="73.918000180000007"/>
    <x v="0"/>
    <x v="1"/>
    <x v="0"/>
  </r>
  <r>
    <n v="5013"/>
    <s v="Diaz"/>
    <s v="William"/>
    <x v="1"/>
    <x v="15"/>
    <x v="0"/>
    <x v="0"/>
    <s v="Kelowna"/>
    <x v="0"/>
    <n v="26.735233099999999"/>
    <n v="5.8640623249999999"/>
    <n v="0"/>
    <x v="0"/>
    <x v="0"/>
    <x v="0"/>
  </r>
  <r>
    <n v="5014"/>
    <s v="Arias"/>
    <s v="Rosanne"/>
    <x v="0"/>
    <x v="111"/>
    <x v="45"/>
    <x v="19"/>
    <s v="Fort Nelson"/>
    <x v="0"/>
    <n v="45.718985359999998"/>
    <n v="6.3828655120000004"/>
    <n v="67.544231269999997"/>
    <x v="0"/>
    <x v="2"/>
    <x v="0"/>
  </r>
  <r>
    <n v="5015"/>
    <s v="Ely"/>
    <s v="Heather"/>
    <x v="0"/>
    <x v="134"/>
    <x v="0"/>
    <x v="0"/>
    <s v="Kelowna"/>
    <x v="0"/>
    <n v="34.202727250000002"/>
    <n v="3.8137193530000002"/>
    <n v="60.967367520000003"/>
    <x v="0"/>
    <x v="0"/>
    <x v="1"/>
  </r>
  <r>
    <n v="5016"/>
    <s v="Moss"/>
    <s v="Benjamin"/>
    <x v="1"/>
    <x v="8"/>
    <x v="0"/>
    <x v="0"/>
    <s v="North Vancouver"/>
    <x v="0"/>
    <n v="42.03307788"/>
    <n v="6.4435038110000002"/>
    <n v="62.251068930000002"/>
    <x v="0"/>
    <x v="1"/>
    <x v="0"/>
  </r>
  <r>
    <n v="5017"/>
    <s v="Guillen"/>
    <s v="Mark"/>
    <x v="1"/>
    <x v="5"/>
    <x v="7"/>
    <x v="6"/>
    <s v="Vancouver"/>
    <x v="0"/>
    <n v="46.587283030000002"/>
    <n v="5.400090187"/>
    <n v="51.530823380000001"/>
    <x v="0"/>
    <x v="2"/>
    <x v="0"/>
  </r>
  <r>
    <n v="5018"/>
    <s v="Holtz"/>
    <s v="Annie"/>
    <x v="0"/>
    <x v="139"/>
    <x v="0"/>
    <x v="0"/>
    <s v="Pitt Meadows"/>
    <x v="0"/>
    <n v="40.613738439999999"/>
    <n v="4.6141521020000003"/>
    <n v="12.385091190000001"/>
    <x v="0"/>
    <x v="1"/>
    <x v="1"/>
  </r>
  <r>
    <n v="5019"/>
    <s v="Collins"/>
    <s v="Elias"/>
    <x v="1"/>
    <x v="0"/>
    <x v="7"/>
    <x v="6"/>
    <s v="Burnaby"/>
    <x v="0"/>
    <n v="62.229986799999999"/>
    <n v="3.325279138"/>
    <n v="183.61143899999999"/>
    <x v="0"/>
    <x v="3"/>
    <x v="1"/>
  </r>
  <r>
    <n v="5020"/>
    <s v="Hamilton"/>
    <s v="Colleen"/>
    <x v="0"/>
    <x v="13"/>
    <x v="0"/>
    <x v="0"/>
    <s v="Kelowna"/>
    <x v="0"/>
    <n v="37.76652266"/>
    <n v="7.0847369110000002"/>
    <n v="6.0248551670000001"/>
    <x v="0"/>
    <x v="1"/>
    <x v="0"/>
  </r>
  <r>
    <n v="5021"/>
    <s v="Reece"/>
    <s v="Robert"/>
    <x v="1"/>
    <x v="7"/>
    <x v="0"/>
    <x v="0"/>
    <s v="Kamloops"/>
    <x v="0"/>
    <n v="26.42867953"/>
    <n v="4.0309282529999999"/>
    <n v="0"/>
    <x v="0"/>
    <x v="0"/>
    <x v="1"/>
  </r>
  <r>
    <n v="5022"/>
    <s v="Rush"/>
    <s v="Vicente"/>
    <x v="1"/>
    <x v="15"/>
    <x v="0"/>
    <x v="0"/>
    <s v="Kelowna"/>
    <x v="0"/>
    <n v="49.074407219999998"/>
    <n v="4.4383978629999996"/>
    <n v="114.7694013"/>
    <x v="0"/>
    <x v="2"/>
    <x v="1"/>
  </r>
  <r>
    <n v="5023"/>
    <s v="Watson"/>
    <s v="Claudia"/>
    <x v="0"/>
    <x v="0"/>
    <x v="7"/>
    <x v="6"/>
    <s v="Burnaby"/>
    <x v="0"/>
    <n v="49.410060059999999"/>
    <n v="4.7869546449999998"/>
    <n v="85.734494699999999"/>
    <x v="0"/>
    <x v="2"/>
    <x v="1"/>
  </r>
  <r>
    <n v="5024"/>
    <s v="Sellers"/>
    <s v="Gerald"/>
    <x v="1"/>
    <x v="25"/>
    <x v="16"/>
    <x v="15"/>
    <s v="Victoria"/>
    <x v="0"/>
    <n v="17.858798539999999"/>
    <n v="6.2085000590000003"/>
    <n v="0"/>
    <x v="0"/>
    <x v="4"/>
    <x v="0"/>
  </r>
  <r>
    <n v="5025"/>
    <s v="Covarrubias"/>
    <s v="Becky"/>
    <x v="0"/>
    <x v="0"/>
    <x v="45"/>
    <x v="19"/>
    <s v="Burnaby"/>
    <x v="0"/>
    <n v="47.632079779999998"/>
    <n v="7.0062837059999996"/>
    <n v="114.7862198"/>
    <x v="0"/>
    <x v="2"/>
    <x v="0"/>
  </r>
  <r>
    <n v="5026"/>
    <s v="Pierce"/>
    <s v="Dorothy"/>
    <x v="0"/>
    <x v="3"/>
    <x v="16"/>
    <x v="15"/>
    <s v="Victoria"/>
    <x v="0"/>
    <n v="31.186646410000002"/>
    <n v="4.2693704749999997"/>
    <n v="80.842419579999998"/>
    <x v="0"/>
    <x v="0"/>
    <x v="1"/>
  </r>
  <r>
    <n v="5027"/>
    <s v="Rogerson"/>
    <s v="Jeanette"/>
    <x v="0"/>
    <x v="5"/>
    <x v="7"/>
    <x v="6"/>
    <s v="Vancouver"/>
    <x v="0"/>
    <n v="26.70663961"/>
    <n v="3.871105419"/>
    <n v="0"/>
    <x v="0"/>
    <x v="0"/>
    <x v="1"/>
  </r>
  <r>
    <n v="5028"/>
    <s v="Gomez"/>
    <s v="Jesus"/>
    <x v="1"/>
    <x v="4"/>
    <x v="45"/>
    <x v="19"/>
    <s v="New Westminster"/>
    <x v="0"/>
    <n v="39.85096094"/>
    <n v="4.7773793089999996"/>
    <n v="32.869661180000001"/>
    <x v="0"/>
    <x v="1"/>
    <x v="1"/>
  </r>
  <r>
    <n v="5029"/>
    <s v="Smith"/>
    <s v="Emma"/>
    <x v="0"/>
    <x v="5"/>
    <x v="7"/>
    <x v="6"/>
    <s v="Vancouver"/>
    <x v="0"/>
    <n v="39.029629669999998"/>
    <n v="5.2307720389999997"/>
    <n v="17.951320519999999"/>
    <x v="0"/>
    <x v="1"/>
    <x v="0"/>
  </r>
  <r>
    <n v="5030"/>
    <s v="Harris"/>
    <s v="Bryan"/>
    <x v="1"/>
    <x v="143"/>
    <x v="0"/>
    <x v="0"/>
    <s v="Nanaimo"/>
    <x v="0"/>
    <n v="40.843878150000002"/>
    <n v="7.2552862019999997"/>
    <n v="19.214869780000001"/>
    <x v="0"/>
    <x v="1"/>
    <x v="0"/>
  </r>
  <r>
    <n v="5031"/>
    <s v="Reichel"/>
    <s v="Robert"/>
    <x v="1"/>
    <x v="11"/>
    <x v="0"/>
    <x v="0"/>
    <s v="Nanaimo"/>
    <x v="0"/>
    <n v="31.53362581"/>
    <n v="6.2272830629999998"/>
    <n v="0"/>
    <x v="0"/>
    <x v="0"/>
    <x v="0"/>
  </r>
  <r>
    <n v="5032"/>
    <s v="Epps"/>
    <s v="Frank"/>
    <x v="1"/>
    <x v="5"/>
    <x v="7"/>
    <x v="6"/>
    <s v="Vancouver"/>
    <x v="0"/>
    <n v="31.974735200000001"/>
    <n v="5.9616765149999997"/>
    <n v="51.009788999999998"/>
    <x v="0"/>
    <x v="0"/>
    <x v="0"/>
  </r>
  <r>
    <n v="5033"/>
    <s v="Nelson"/>
    <s v="Lynn"/>
    <x v="0"/>
    <x v="0"/>
    <x v="7"/>
    <x v="6"/>
    <s v="Burnaby"/>
    <x v="0"/>
    <n v="38.690733780000002"/>
    <n v="5.9033560950000004"/>
    <n v="70.895166209999999"/>
    <x v="0"/>
    <x v="1"/>
    <x v="0"/>
  </r>
  <r>
    <n v="5034"/>
    <s v="Lopez"/>
    <s v="Verna"/>
    <x v="0"/>
    <x v="4"/>
    <x v="0"/>
    <x v="0"/>
    <s v="New Westminster"/>
    <x v="0"/>
    <n v="46.902006630000002"/>
    <n v="2.6234927670000001"/>
    <n v="87.152178789999994"/>
    <x v="0"/>
    <x v="2"/>
    <x v="1"/>
  </r>
  <r>
    <n v="5035"/>
    <s v="Neal"/>
    <s v="Santos"/>
    <x v="1"/>
    <x v="30"/>
    <x v="0"/>
    <x v="0"/>
    <s v="Prince George"/>
    <x v="0"/>
    <n v="50.549295309999998"/>
    <n v="3.4397211919999999"/>
    <n v="126.9744907"/>
    <x v="0"/>
    <x v="2"/>
    <x v="1"/>
  </r>
  <r>
    <n v="5036"/>
    <s v="Price"/>
    <s v="Sheila"/>
    <x v="0"/>
    <x v="1"/>
    <x v="0"/>
    <x v="0"/>
    <s v="Nanaimo"/>
    <x v="0"/>
    <n v="43.398670099999997"/>
    <n v="5.177254145"/>
    <n v="65.699750609999995"/>
    <x v="0"/>
    <x v="1"/>
    <x v="0"/>
  </r>
  <r>
    <n v="5037"/>
    <s v="Smith"/>
    <s v="Wanda"/>
    <x v="0"/>
    <x v="4"/>
    <x v="45"/>
    <x v="19"/>
    <s v="New Westminster"/>
    <x v="0"/>
    <n v="42.037807579999999"/>
    <n v="4.0881761379999997"/>
    <n v="83.826438420000002"/>
    <x v="0"/>
    <x v="1"/>
    <x v="1"/>
  </r>
  <r>
    <n v="5038"/>
    <s v="Reid"/>
    <s v="Isaac"/>
    <x v="1"/>
    <x v="54"/>
    <x v="0"/>
    <x v="0"/>
    <s v="Fort St John"/>
    <x v="0"/>
    <n v="34.529071299999998"/>
    <n v="1.9358624179999999"/>
    <n v="0"/>
    <x v="0"/>
    <x v="0"/>
    <x v="1"/>
  </r>
  <r>
    <n v="5039"/>
    <s v="Palacios"/>
    <s v="Jason"/>
    <x v="1"/>
    <x v="60"/>
    <x v="0"/>
    <x v="0"/>
    <s v="Port Coquitlam"/>
    <x v="0"/>
    <n v="47.733923310000002"/>
    <n v="4.5960252009999998"/>
    <n v="133.8606705"/>
    <x v="0"/>
    <x v="2"/>
    <x v="1"/>
  </r>
  <r>
    <n v="5040"/>
    <s v="Russell"/>
    <s v="Elizabeth"/>
    <x v="0"/>
    <x v="5"/>
    <x v="7"/>
    <x v="6"/>
    <s v="Vancouver"/>
    <x v="0"/>
    <n v="32.59845241"/>
    <n v="3.8518339460000002"/>
    <n v="0"/>
    <x v="0"/>
    <x v="0"/>
    <x v="1"/>
  </r>
  <r>
    <n v="5041"/>
    <s v="McKinney"/>
    <s v="Mary"/>
    <x v="0"/>
    <x v="38"/>
    <x v="0"/>
    <x v="0"/>
    <s v="Prince George"/>
    <x v="0"/>
    <n v="25.221499730000001"/>
    <n v="4.5483163229999999"/>
    <n v="0"/>
    <x v="0"/>
    <x v="0"/>
    <x v="1"/>
  </r>
  <r>
    <n v="5042"/>
    <s v="Vowels"/>
    <s v="Marie"/>
    <x v="0"/>
    <x v="79"/>
    <x v="0"/>
    <x v="0"/>
    <s v="Prince George"/>
    <x v="0"/>
    <n v="42.867091760000001"/>
    <n v="5.2866164199999996"/>
    <n v="62.90651956"/>
    <x v="0"/>
    <x v="1"/>
    <x v="0"/>
  </r>
  <r>
    <n v="5043"/>
    <s v="Palmer"/>
    <s v="Karen"/>
    <x v="0"/>
    <x v="36"/>
    <x v="0"/>
    <x v="0"/>
    <s v="Vernon"/>
    <x v="0"/>
    <n v="35.59338357"/>
    <n v="4.5722156160000003"/>
    <n v="55.332227189999998"/>
    <x v="0"/>
    <x v="1"/>
    <x v="1"/>
  </r>
  <r>
    <n v="5044"/>
    <s v="McKay"/>
    <s v="Jason"/>
    <x v="1"/>
    <x v="26"/>
    <x v="0"/>
    <x v="0"/>
    <s v="Nanaimo"/>
    <x v="0"/>
    <n v="31.501723080000001"/>
    <n v="1.362452"/>
    <n v="0"/>
    <x v="0"/>
    <x v="0"/>
    <x v="1"/>
  </r>
  <r>
    <n v="5045"/>
    <s v="Drew"/>
    <s v="Candace"/>
    <x v="0"/>
    <x v="3"/>
    <x v="16"/>
    <x v="15"/>
    <s v="Victoria"/>
    <x v="0"/>
    <n v="39.392956499999997"/>
    <n v="5.0474339380000002"/>
    <n v="77.485083369999998"/>
    <x v="0"/>
    <x v="1"/>
    <x v="0"/>
  </r>
  <r>
    <n v="5046"/>
    <s v="Villarreal"/>
    <s v="Nicholas"/>
    <x v="1"/>
    <x v="3"/>
    <x v="16"/>
    <x v="15"/>
    <s v="Victoria"/>
    <x v="0"/>
    <n v="42.98346677"/>
    <n v="5.6706640679999998"/>
    <n v="55.436669969999997"/>
    <x v="0"/>
    <x v="1"/>
    <x v="0"/>
  </r>
  <r>
    <n v="5047"/>
    <s v="Wilson"/>
    <s v="Cheryl"/>
    <x v="0"/>
    <x v="4"/>
    <x v="45"/>
    <x v="19"/>
    <s v="New Westminster"/>
    <x v="0"/>
    <n v="28.06250605"/>
    <n v="1.9967316820000001"/>
    <n v="14.02853923"/>
    <x v="0"/>
    <x v="0"/>
    <x v="1"/>
  </r>
  <r>
    <n v="5048"/>
    <s v="McClain"/>
    <s v="Darlene"/>
    <x v="0"/>
    <x v="189"/>
    <x v="0"/>
    <x v="0"/>
    <s v="Williams Lake"/>
    <x v="0"/>
    <n v="37.156177030000002"/>
    <n v="6.7577350039999997"/>
    <n v="0"/>
    <x v="0"/>
    <x v="1"/>
    <x v="0"/>
  </r>
  <r>
    <n v="5049"/>
    <s v="Carr"/>
    <s v="John"/>
    <x v="1"/>
    <x v="15"/>
    <x v="0"/>
    <x v="0"/>
    <s v="Kelowna"/>
    <x v="0"/>
    <n v="69.659506980000003"/>
    <n v="5.170534086"/>
    <n v="179.94617539999999"/>
    <x v="0"/>
    <x v="5"/>
    <x v="0"/>
  </r>
  <r>
    <n v="5050"/>
    <s v="Ramage"/>
    <s v="Francis"/>
    <x v="1"/>
    <x v="2"/>
    <x v="45"/>
    <x v="19"/>
    <s v="Richmond"/>
    <x v="0"/>
    <n v="35.217186439999999"/>
    <n v="3.7199208819999998"/>
    <n v="44.895961020000001"/>
    <x v="0"/>
    <x v="1"/>
    <x v="1"/>
  </r>
  <r>
    <n v="5051"/>
    <s v="James"/>
    <s v="Samuel"/>
    <x v="1"/>
    <x v="26"/>
    <x v="45"/>
    <x v="19"/>
    <s v="Nanaimo"/>
    <x v="0"/>
    <n v="39.782563009999997"/>
    <n v="5.9243072300000001"/>
    <n v="45.976643920000001"/>
    <x v="0"/>
    <x v="1"/>
    <x v="0"/>
  </r>
  <r>
    <n v="5052"/>
    <s v="Pitts"/>
    <s v="Carl"/>
    <x v="1"/>
    <x v="33"/>
    <x v="7"/>
    <x v="6"/>
    <s v="Kamloops"/>
    <x v="0"/>
    <n v="33.360427850000001"/>
    <n v="4.2883523449999998"/>
    <n v="0"/>
    <x v="0"/>
    <x v="0"/>
    <x v="1"/>
  </r>
  <r>
    <n v="5053"/>
    <s v="Robin"/>
    <s v="Terry"/>
    <x v="1"/>
    <x v="3"/>
    <x v="45"/>
    <x v="19"/>
    <s v="Victoria"/>
    <x v="0"/>
    <n v="43.442335620000001"/>
    <n v="5.4505481509999996"/>
    <n v="67.223294609999996"/>
    <x v="0"/>
    <x v="1"/>
    <x v="0"/>
  </r>
  <r>
    <n v="5054"/>
    <s v="Sacco"/>
    <s v="Rodney"/>
    <x v="1"/>
    <x v="0"/>
    <x v="45"/>
    <x v="19"/>
    <s v="Burnaby"/>
    <x v="0"/>
    <n v="40.748663319999999"/>
    <n v="1.1840868849999999"/>
    <n v="32.147362780000002"/>
    <x v="0"/>
    <x v="1"/>
    <x v="1"/>
  </r>
  <r>
    <n v="5055"/>
    <s v="Webb"/>
    <s v="Stephen"/>
    <x v="1"/>
    <x v="5"/>
    <x v="7"/>
    <x v="6"/>
    <s v="Vancouver"/>
    <x v="0"/>
    <n v="49.448825249999999"/>
    <n v="3.4249204230000001"/>
    <n v="76.430348429999995"/>
    <x v="0"/>
    <x v="2"/>
    <x v="1"/>
  </r>
  <r>
    <n v="5056"/>
    <s v="Washington"/>
    <s v="Melinda"/>
    <x v="0"/>
    <x v="58"/>
    <x v="13"/>
    <x v="12"/>
    <s v="Terrace"/>
    <x v="0"/>
    <n v="22.69466843"/>
    <n v="5.6429827350000004"/>
    <n v="0"/>
    <x v="0"/>
    <x v="4"/>
    <x v="0"/>
  </r>
  <r>
    <n v="5057"/>
    <s v="Knight"/>
    <s v="Dorothy"/>
    <x v="0"/>
    <x v="5"/>
    <x v="7"/>
    <x v="6"/>
    <s v="Vancouver"/>
    <x v="0"/>
    <n v="41.87576756"/>
    <n v="3.6211422720000002"/>
    <n v="58.717168010000002"/>
    <x v="0"/>
    <x v="1"/>
    <x v="1"/>
  </r>
  <r>
    <n v="5058"/>
    <s v="Holbert"/>
    <s v="Jeremiah"/>
    <x v="1"/>
    <x v="5"/>
    <x v="7"/>
    <x v="6"/>
    <s v="Vancouver"/>
    <x v="0"/>
    <n v="48.3731078"/>
    <n v="4.13737478"/>
    <n v="85.295411680000001"/>
    <x v="0"/>
    <x v="2"/>
    <x v="1"/>
  </r>
  <r>
    <n v="5059"/>
    <s v="Moore"/>
    <s v="John"/>
    <x v="1"/>
    <x v="0"/>
    <x v="7"/>
    <x v="6"/>
    <s v="Burnaby"/>
    <x v="0"/>
    <n v="51.010357890000002"/>
    <n v="5.9324589469999998"/>
    <n v="85.778762860000001"/>
    <x v="0"/>
    <x v="2"/>
    <x v="0"/>
  </r>
  <r>
    <n v="5060"/>
    <s v="Oliver"/>
    <s v="Ruth"/>
    <x v="0"/>
    <x v="79"/>
    <x v="0"/>
    <x v="0"/>
    <s v="Prince George"/>
    <x v="0"/>
    <n v="25.498568779999999"/>
    <n v="3.626288357"/>
    <n v="51.041303370000001"/>
    <x v="0"/>
    <x v="0"/>
    <x v="1"/>
  </r>
  <r>
    <n v="5061"/>
    <s v="Joiner"/>
    <s v="Lillian"/>
    <x v="0"/>
    <x v="0"/>
    <x v="7"/>
    <x v="6"/>
    <s v="Burnaby"/>
    <x v="0"/>
    <n v="42.10168358"/>
    <n v="4.92093151"/>
    <n v="75.825436659999994"/>
    <x v="0"/>
    <x v="1"/>
    <x v="1"/>
  </r>
  <r>
    <n v="5062"/>
    <s v="Adams"/>
    <s v="Rowena"/>
    <x v="0"/>
    <x v="3"/>
    <x v="16"/>
    <x v="15"/>
    <s v="Victoria"/>
    <x v="0"/>
    <n v="24.672789999999999"/>
    <n v="5.3669422119999997"/>
    <n v="0"/>
    <x v="0"/>
    <x v="4"/>
    <x v="0"/>
  </r>
  <r>
    <n v="5063"/>
    <s v="Lemieux"/>
    <s v="Mildred"/>
    <x v="0"/>
    <x v="118"/>
    <x v="0"/>
    <x v="0"/>
    <s v="Prince George"/>
    <x v="0"/>
    <n v="25.691610059999999"/>
    <n v="2.9910351780000002"/>
    <n v="0"/>
    <x v="0"/>
    <x v="0"/>
    <x v="1"/>
  </r>
  <r>
    <n v="5064"/>
    <s v="Scott"/>
    <s v="Florence"/>
    <x v="0"/>
    <x v="10"/>
    <x v="45"/>
    <x v="19"/>
    <s v="West Vancouver"/>
    <x v="0"/>
    <n v="36.8507775"/>
    <n v="7.2468548019999997"/>
    <n v="13.04811183"/>
    <x v="0"/>
    <x v="1"/>
    <x v="0"/>
  </r>
  <r>
    <n v="5065"/>
    <s v="Paris"/>
    <s v="Ronald"/>
    <x v="1"/>
    <x v="126"/>
    <x v="0"/>
    <x v="0"/>
    <s v="Kelowna"/>
    <x v="0"/>
    <n v="44.668963359999999"/>
    <n v="3.6300647370000001"/>
    <n v="31.761038150000001"/>
    <x v="0"/>
    <x v="1"/>
    <x v="1"/>
  </r>
  <r>
    <n v="5066"/>
    <s v="Davis"/>
    <s v="Steve"/>
    <x v="1"/>
    <x v="63"/>
    <x v="45"/>
    <x v="19"/>
    <s v="Langley"/>
    <x v="0"/>
    <n v="38.411683050000001"/>
    <n v="5.4947787930000001"/>
    <n v="87.993002189999999"/>
    <x v="0"/>
    <x v="1"/>
    <x v="0"/>
  </r>
  <r>
    <n v="5067"/>
    <s v="Cooper"/>
    <s v="Terry"/>
    <x v="1"/>
    <x v="11"/>
    <x v="0"/>
    <x v="0"/>
    <s v="Nanaimo"/>
    <x v="0"/>
    <n v="38.06608293"/>
    <n v="5.7196213619999998"/>
    <n v="45.277748420000002"/>
    <x v="0"/>
    <x v="1"/>
    <x v="0"/>
  </r>
  <r>
    <n v="5068"/>
    <s v="Ashe"/>
    <s v="Vincent"/>
    <x v="1"/>
    <x v="34"/>
    <x v="45"/>
    <x v="19"/>
    <s v="New Westminister"/>
    <x v="0"/>
    <n v="28.496865840000002"/>
    <n v="0.78658574999999997"/>
    <n v="0"/>
    <x v="0"/>
    <x v="0"/>
    <x v="1"/>
  </r>
  <r>
    <n v="5069"/>
    <s v="Akers"/>
    <s v="David"/>
    <x v="1"/>
    <x v="18"/>
    <x v="0"/>
    <x v="0"/>
    <s v="Nanaimo"/>
    <x v="0"/>
    <n v="46.602791289999999"/>
    <n v="6.7009619000000002"/>
    <n v="50.60463824"/>
    <x v="0"/>
    <x v="2"/>
    <x v="0"/>
  </r>
  <r>
    <n v="5070"/>
    <s v="Hill"/>
    <s v="Wendy"/>
    <x v="0"/>
    <x v="5"/>
    <x v="7"/>
    <x v="6"/>
    <s v="Vancouver"/>
    <x v="0"/>
    <n v="44.677553760000002"/>
    <n v="2.9159892159999998"/>
    <n v="90.336580249999997"/>
    <x v="0"/>
    <x v="1"/>
    <x v="1"/>
  </r>
  <r>
    <n v="5071"/>
    <s v="Nash"/>
    <s v="Melissa"/>
    <x v="0"/>
    <x v="5"/>
    <x v="16"/>
    <x v="15"/>
    <s v="Vancouver"/>
    <x v="0"/>
    <n v="30.987183569999999"/>
    <n v="4.2439592590000004"/>
    <n v="0"/>
    <x v="0"/>
    <x v="0"/>
    <x v="1"/>
  </r>
  <r>
    <n v="5072"/>
    <s v="Brooks"/>
    <s v="Charles"/>
    <x v="1"/>
    <x v="12"/>
    <x v="0"/>
    <x v="0"/>
    <s v="Aldergrove"/>
    <x v="0"/>
    <n v="39.741015840000003"/>
    <n v="1.443066159"/>
    <n v="46.477690219999999"/>
    <x v="0"/>
    <x v="1"/>
    <x v="1"/>
  </r>
  <r>
    <n v="5073"/>
    <s v="Howard"/>
    <s v="Robert"/>
    <x v="1"/>
    <x v="4"/>
    <x v="0"/>
    <x v="0"/>
    <s v="New Westminster"/>
    <x v="0"/>
    <n v="34.20272258"/>
    <n v="4.0992405129999998"/>
    <n v="59.00276092"/>
    <x v="0"/>
    <x v="0"/>
    <x v="1"/>
  </r>
  <r>
    <n v="5074"/>
    <s v="Garzon"/>
    <s v="Harriet"/>
    <x v="0"/>
    <x v="73"/>
    <x v="0"/>
    <x v="0"/>
    <s v="Nanaimo"/>
    <x v="0"/>
    <n v="42.316616830000001"/>
    <n v="5.9416774649999997"/>
    <n v="47.081260700000001"/>
    <x v="0"/>
    <x v="1"/>
    <x v="0"/>
  </r>
  <r>
    <n v="5075"/>
    <s v="Coleman"/>
    <s v="Richard"/>
    <x v="1"/>
    <x v="3"/>
    <x v="16"/>
    <x v="15"/>
    <s v="Victoria"/>
    <x v="0"/>
    <n v="41.225035920000003"/>
    <n v="4.2662060569999998"/>
    <n v="47.851625400000003"/>
    <x v="0"/>
    <x v="1"/>
    <x v="1"/>
  </r>
  <r>
    <n v="5076"/>
    <s v="Harvey"/>
    <s v="Hector"/>
    <x v="1"/>
    <x v="5"/>
    <x v="16"/>
    <x v="15"/>
    <s v="Vancouver"/>
    <x v="0"/>
    <n v="51.980958790000003"/>
    <n v="6.908172371"/>
    <n v="77.856391450000004"/>
    <x v="0"/>
    <x v="2"/>
    <x v="0"/>
  </r>
  <r>
    <n v="5077"/>
    <s v="Santiago"/>
    <s v="Miguel"/>
    <x v="1"/>
    <x v="8"/>
    <x v="45"/>
    <x v="19"/>
    <s v="North Vancouver"/>
    <x v="0"/>
    <n v="47.27304943"/>
    <n v="5.301769824"/>
    <n v="85.289336820000003"/>
    <x v="0"/>
    <x v="2"/>
    <x v="0"/>
  </r>
  <r>
    <n v="5078"/>
    <s v="Roy"/>
    <s v="Cheri"/>
    <x v="0"/>
    <x v="3"/>
    <x v="16"/>
    <x v="15"/>
    <s v="Victoria"/>
    <x v="0"/>
    <n v="28.691794059999999"/>
    <n v="1.5687977660000001"/>
    <n v="10.21863121"/>
    <x v="0"/>
    <x v="0"/>
    <x v="1"/>
  </r>
  <r>
    <n v="5079"/>
    <s v="Atwood"/>
    <s v="John"/>
    <x v="1"/>
    <x v="5"/>
    <x v="16"/>
    <x v="15"/>
    <s v="Vancouver"/>
    <x v="0"/>
    <n v="44.200179470000002"/>
    <n v="4.180809988"/>
    <n v="89.664507900000004"/>
    <x v="0"/>
    <x v="1"/>
    <x v="1"/>
  </r>
  <r>
    <n v="5080"/>
    <s v="Lopez"/>
    <s v="Bradley"/>
    <x v="1"/>
    <x v="22"/>
    <x v="0"/>
    <x v="0"/>
    <s v="Surrey"/>
    <x v="0"/>
    <n v="51.391235010000003"/>
    <n v="3.9094569250000002"/>
    <n v="116.5420115"/>
    <x v="0"/>
    <x v="2"/>
    <x v="1"/>
  </r>
  <r>
    <n v="5081"/>
    <s v="Durocher"/>
    <s v="Kim"/>
    <x v="0"/>
    <x v="5"/>
    <x v="16"/>
    <x v="15"/>
    <s v="Vancouver"/>
    <x v="0"/>
    <n v="40.307287440000003"/>
    <n v="2.8510481990000001"/>
    <n v="71.720533979999999"/>
    <x v="0"/>
    <x v="1"/>
    <x v="1"/>
  </r>
  <r>
    <n v="5082"/>
    <s v="Basile"/>
    <s v="Amanda"/>
    <x v="0"/>
    <x v="5"/>
    <x v="16"/>
    <x v="15"/>
    <s v="Vancouver"/>
    <x v="0"/>
    <n v="29.323110230000001"/>
    <n v="5.7732579810000004"/>
    <n v="30.110644919999999"/>
    <x v="0"/>
    <x v="0"/>
    <x v="0"/>
  </r>
  <r>
    <n v="5083"/>
    <s v="Shadle"/>
    <s v="William"/>
    <x v="1"/>
    <x v="5"/>
    <x v="16"/>
    <x v="15"/>
    <s v="Vancouver"/>
    <x v="0"/>
    <n v="48.643179949999997"/>
    <n v="4.5027776749999999"/>
    <n v="43.853271290000002"/>
    <x v="0"/>
    <x v="2"/>
    <x v="1"/>
  </r>
  <r>
    <n v="5084"/>
    <s v="Tejada"/>
    <s v="Jesus"/>
    <x v="1"/>
    <x v="5"/>
    <x v="16"/>
    <x v="15"/>
    <s v="Vancouver"/>
    <x v="0"/>
    <n v="47.027327130000003"/>
    <n v="6.0681077480000001"/>
    <n v="16.651984280000001"/>
    <x v="0"/>
    <x v="2"/>
    <x v="0"/>
  </r>
  <r>
    <n v="5085"/>
    <s v="Spiva"/>
    <s v="Victor"/>
    <x v="1"/>
    <x v="35"/>
    <x v="0"/>
    <x v="0"/>
    <s v="West Vancouver"/>
    <x v="0"/>
    <n v="46.405263640000001"/>
    <n v="2.7655786299999998"/>
    <n v="79.557197639999998"/>
    <x v="0"/>
    <x v="2"/>
    <x v="1"/>
  </r>
  <r>
    <n v="5086"/>
    <s v="Traylor"/>
    <s v="Jose"/>
    <x v="1"/>
    <x v="94"/>
    <x v="16"/>
    <x v="15"/>
    <s v="Victoria"/>
    <x v="0"/>
    <n v="31.083244730000001"/>
    <n v="5.9884944549999997"/>
    <n v="0"/>
    <x v="0"/>
    <x v="0"/>
    <x v="0"/>
  </r>
  <r>
    <n v="5087"/>
    <s v="Lafleur"/>
    <s v="Dan"/>
    <x v="1"/>
    <x v="59"/>
    <x v="45"/>
    <x v="19"/>
    <s v="Cranbrook"/>
    <x v="0"/>
    <n v="39.270448219999999"/>
    <n v="3.7585094379999999"/>
    <n v="7.6718449289999997"/>
    <x v="0"/>
    <x v="1"/>
    <x v="1"/>
  </r>
  <r>
    <n v="5088"/>
    <s v="Domingo"/>
    <s v="Justin"/>
    <x v="0"/>
    <x v="8"/>
    <x v="45"/>
    <x v="19"/>
    <s v="North Vancouver"/>
    <x v="0"/>
    <n v="37.445079730000003"/>
    <n v="2.2989917809999998"/>
    <n v="34.550095759999998"/>
    <x v="0"/>
    <x v="1"/>
    <x v="1"/>
  </r>
  <r>
    <n v="5089"/>
    <s v="Smith"/>
    <s v="Mary"/>
    <x v="0"/>
    <x v="74"/>
    <x v="0"/>
    <x v="0"/>
    <s v="Williams Lake"/>
    <x v="0"/>
    <n v="52.657464640000001"/>
    <n v="8.550129192"/>
    <n v="139.94552770000001"/>
    <x v="0"/>
    <x v="2"/>
    <x v="0"/>
  </r>
  <r>
    <n v="5090"/>
    <s v="Gregory"/>
    <s v="Tina"/>
    <x v="0"/>
    <x v="16"/>
    <x v="0"/>
    <x v="0"/>
    <s v="Quesnel"/>
    <x v="0"/>
    <n v="47.511732479999999"/>
    <n v="8.0106574459999997"/>
    <n v="73.962306440000006"/>
    <x v="0"/>
    <x v="2"/>
    <x v="0"/>
  </r>
  <r>
    <n v="5091"/>
    <s v="Harper"/>
    <s v="Lynette"/>
    <x v="0"/>
    <x v="30"/>
    <x v="45"/>
    <x v="19"/>
    <s v="Prince George"/>
    <x v="0"/>
    <n v="39.875549849999999"/>
    <n v="3.8705388310000002"/>
    <n v="30.459062459999998"/>
    <x v="0"/>
    <x v="1"/>
    <x v="1"/>
  </r>
  <r>
    <n v="5092"/>
    <s v="Ruby"/>
    <s v="Jennifer"/>
    <x v="0"/>
    <x v="30"/>
    <x v="0"/>
    <x v="0"/>
    <s v="Prince George"/>
    <x v="0"/>
    <n v="37.48069993"/>
    <n v="7.1497849609999999"/>
    <n v="49.387803060000003"/>
    <x v="0"/>
    <x v="1"/>
    <x v="0"/>
  </r>
  <r>
    <n v="5093"/>
    <s v="Lewis"/>
    <s v="Nancy"/>
    <x v="0"/>
    <x v="5"/>
    <x v="7"/>
    <x v="6"/>
    <s v="Vancouver"/>
    <x v="0"/>
    <n v="29.090350600000001"/>
    <n v="2.7410558630000001"/>
    <n v="38.43800392"/>
    <x v="0"/>
    <x v="0"/>
    <x v="1"/>
  </r>
  <r>
    <n v="5094"/>
    <s v="Kelly"/>
    <s v="Martin"/>
    <x v="1"/>
    <x v="59"/>
    <x v="45"/>
    <x v="19"/>
    <s v="Cranbrook"/>
    <x v="0"/>
    <n v="53.947716130000003"/>
    <n v="5.2706825100000003"/>
    <n v="108.0755127"/>
    <x v="0"/>
    <x v="2"/>
    <x v="0"/>
  </r>
  <r>
    <n v="5095"/>
    <s v="Hunter"/>
    <s v="Tennille"/>
    <x v="0"/>
    <x v="2"/>
    <x v="0"/>
    <x v="0"/>
    <s v="Richmond"/>
    <x v="0"/>
    <n v="46.350420059999998"/>
    <n v="7.1235470149999998"/>
    <n v="94.917171719999999"/>
    <x v="0"/>
    <x v="2"/>
    <x v="0"/>
  </r>
  <r>
    <n v="5096"/>
    <s v="Hsu"/>
    <s v="Karen"/>
    <x v="0"/>
    <x v="5"/>
    <x v="16"/>
    <x v="15"/>
    <s v="Vancouver"/>
    <x v="0"/>
    <n v="30.03090916"/>
    <n v="4.8217999020000004"/>
    <n v="0"/>
    <x v="0"/>
    <x v="0"/>
    <x v="1"/>
  </r>
  <r>
    <n v="5097"/>
    <s v="Reynolds"/>
    <s v="Tina"/>
    <x v="0"/>
    <x v="16"/>
    <x v="45"/>
    <x v="19"/>
    <s v="Quesnel"/>
    <x v="0"/>
    <n v="30.41643676"/>
    <n v="9.3763178329999999"/>
    <n v="37.473245120000001"/>
    <x v="0"/>
    <x v="0"/>
    <x v="0"/>
  </r>
  <r>
    <n v="5098"/>
    <s v="Young"/>
    <s v="John"/>
    <x v="1"/>
    <x v="10"/>
    <x v="45"/>
    <x v="19"/>
    <s v="West Vancouver"/>
    <x v="0"/>
    <n v="57.183743849999999"/>
    <n v="1.894725591"/>
    <n v="150.1618527"/>
    <x v="0"/>
    <x v="3"/>
    <x v="1"/>
  </r>
  <r>
    <n v="5099"/>
    <s v="Young"/>
    <s v="Douglas"/>
    <x v="1"/>
    <x v="3"/>
    <x v="45"/>
    <x v="19"/>
    <s v="Victoria"/>
    <x v="0"/>
    <n v="35.914133829999997"/>
    <n v="5.5312442419999996"/>
    <n v="16.661400610000001"/>
    <x v="0"/>
    <x v="1"/>
    <x v="0"/>
  </r>
  <r>
    <n v="5100"/>
    <s v="Turner"/>
    <s v="Deborah"/>
    <x v="0"/>
    <x v="3"/>
    <x v="16"/>
    <x v="15"/>
    <s v="Victoria"/>
    <x v="0"/>
    <n v="41.01960725"/>
    <n v="4.3005054530000004"/>
    <n v="53.20243928"/>
    <x v="0"/>
    <x v="1"/>
    <x v="1"/>
  </r>
  <r>
    <n v="5101"/>
    <s v="Williams"/>
    <s v="Nancy"/>
    <x v="0"/>
    <x v="5"/>
    <x v="7"/>
    <x v="6"/>
    <s v="Vancouver"/>
    <x v="0"/>
    <n v="38.728769120000003"/>
    <n v="3.7787489089999999"/>
    <n v="34.867423530000003"/>
    <x v="0"/>
    <x v="1"/>
    <x v="1"/>
  </r>
  <r>
    <n v="5102"/>
    <s v="Oleary"/>
    <s v="Patricia"/>
    <x v="0"/>
    <x v="26"/>
    <x v="0"/>
    <x v="0"/>
    <s v="Nanaimo"/>
    <x v="0"/>
    <n v="40.435978179999999"/>
    <n v="4.3320388320000003"/>
    <n v="51.070135899999997"/>
    <x v="0"/>
    <x v="1"/>
    <x v="1"/>
  </r>
  <r>
    <n v="5103"/>
    <s v="Monroy"/>
    <s v="Brandie"/>
    <x v="0"/>
    <x v="9"/>
    <x v="0"/>
    <x v="0"/>
    <s v="Nanaimo"/>
    <x v="0"/>
    <n v="52.409075940000001"/>
    <n v="3.943557642"/>
    <n v="144.73496249999999"/>
    <x v="0"/>
    <x v="2"/>
    <x v="1"/>
  </r>
  <r>
    <n v="5104"/>
    <s v="White"/>
    <s v="James"/>
    <x v="1"/>
    <x v="4"/>
    <x v="45"/>
    <x v="19"/>
    <s v="New Westminster"/>
    <x v="0"/>
    <n v="35.308358689999999"/>
    <n v="4.4081573609999998"/>
    <n v="33.991823830000001"/>
    <x v="0"/>
    <x v="1"/>
    <x v="1"/>
  </r>
  <r>
    <n v="5105"/>
    <s v="Jess"/>
    <s v="Laura"/>
    <x v="0"/>
    <x v="5"/>
    <x v="7"/>
    <x v="6"/>
    <s v="Vancouver"/>
    <x v="0"/>
    <n v="33.102414629999998"/>
    <n v="5.1487022539999998"/>
    <n v="1.8600429060000001"/>
    <x v="0"/>
    <x v="0"/>
    <x v="0"/>
  </r>
  <r>
    <n v="5106"/>
    <s v="Mackenzie"/>
    <s v="Ruth"/>
    <x v="0"/>
    <x v="4"/>
    <x v="0"/>
    <x v="0"/>
    <s v="New Westminster"/>
    <x v="0"/>
    <n v="44.31611496"/>
    <n v="3.6955496640000001"/>
    <n v="72.730677189999994"/>
    <x v="0"/>
    <x v="1"/>
    <x v="1"/>
  </r>
  <r>
    <n v="5107"/>
    <s v="Pence"/>
    <s v="Daniel"/>
    <x v="1"/>
    <x v="0"/>
    <x v="7"/>
    <x v="6"/>
    <s v="Burnaby"/>
    <x v="0"/>
    <n v="38.325862489999999"/>
    <n v="1.79932297"/>
    <n v="38.310012690000001"/>
    <x v="0"/>
    <x v="1"/>
    <x v="1"/>
  </r>
  <r>
    <n v="5108"/>
    <s v="Urban"/>
    <s v="Helen"/>
    <x v="0"/>
    <x v="75"/>
    <x v="0"/>
    <x v="0"/>
    <s v="Fort St John"/>
    <x v="0"/>
    <n v="42.362641279999998"/>
    <n v="3.5664733449999999"/>
    <n v="33.733541529999997"/>
    <x v="0"/>
    <x v="1"/>
    <x v="1"/>
  </r>
  <r>
    <n v="5109"/>
    <s v="Breen"/>
    <s v="Leonard"/>
    <x v="1"/>
    <x v="142"/>
    <x v="13"/>
    <x v="12"/>
    <s v="Terrace"/>
    <x v="0"/>
    <n v="28.638703889999999"/>
    <n v="3.2772887179999999"/>
    <n v="0"/>
    <x v="0"/>
    <x v="0"/>
    <x v="1"/>
  </r>
  <r>
    <n v="5110"/>
    <s v="Sepe"/>
    <s v="Shirley"/>
    <x v="0"/>
    <x v="4"/>
    <x v="0"/>
    <x v="0"/>
    <s v="New Westminster"/>
    <x v="0"/>
    <n v="53.667253279999997"/>
    <n v="7.0452641399999996"/>
    <n v="80.118661750000001"/>
    <x v="0"/>
    <x v="2"/>
    <x v="0"/>
  </r>
  <r>
    <n v="5111"/>
    <s v="Chartrand"/>
    <s v="Cynthia"/>
    <x v="0"/>
    <x v="92"/>
    <x v="0"/>
    <x v="0"/>
    <s v="Trail"/>
    <x v="0"/>
    <n v="23.293268739999998"/>
    <n v="2.6520633079999998"/>
    <n v="0"/>
    <x v="0"/>
    <x v="4"/>
    <x v="1"/>
  </r>
  <r>
    <n v="5112"/>
    <s v="Salgado"/>
    <s v="Carl"/>
    <x v="1"/>
    <x v="5"/>
    <x v="16"/>
    <x v="15"/>
    <s v="Vancouver"/>
    <x v="0"/>
    <n v="28.602910600000001"/>
    <n v="6.897436098"/>
    <n v="0"/>
    <x v="0"/>
    <x v="0"/>
    <x v="0"/>
  </r>
  <r>
    <n v="5113"/>
    <s v="Christensen"/>
    <s v="Michael"/>
    <x v="1"/>
    <x v="121"/>
    <x v="0"/>
    <x v="0"/>
    <s v="Nanaimo"/>
    <x v="0"/>
    <n v="36.383143820000001"/>
    <n v="2.7135053830000002"/>
    <n v="82.163632329999999"/>
    <x v="0"/>
    <x v="1"/>
    <x v="1"/>
  </r>
  <r>
    <n v="5114"/>
    <s v="Chandler"/>
    <s v="Nilda"/>
    <x v="0"/>
    <x v="15"/>
    <x v="0"/>
    <x v="0"/>
    <s v="Kelowna"/>
    <x v="0"/>
    <n v="36.615734240000002"/>
    <n v="5.4137826159999998"/>
    <n v="87.46801748"/>
    <x v="0"/>
    <x v="1"/>
    <x v="0"/>
  </r>
  <r>
    <n v="5115"/>
    <s v="Davidson"/>
    <s v="Ted"/>
    <x v="1"/>
    <x v="2"/>
    <x v="45"/>
    <x v="19"/>
    <s v="Richmond"/>
    <x v="0"/>
    <n v="44.928945390000003"/>
    <n v="6.271992322"/>
    <n v="61.905074800000001"/>
    <x v="0"/>
    <x v="1"/>
    <x v="0"/>
  </r>
  <r>
    <n v="5116"/>
    <s v="Melendy"/>
    <s v="Frances"/>
    <x v="0"/>
    <x v="4"/>
    <x v="0"/>
    <x v="0"/>
    <s v="New Westminster"/>
    <x v="0"/>
    <n v="39.335865429999998"/>
    <n v="2.2229270410000002"/>
    <n v="74.816337959999998"/>
    <x v="0"/>
    <x v="1"/>
    <x v="1"/>
  </r>
  <r>
    <n v="5117"/>
    <s v="Gutierrez"/>
    <s v="Kendall"/>
    <x v="1"/>
    <x v="5"/>
    <x v="7"/>
    <x v="6"/>
    <s v="Vancouver"/>
    <x v="0"/>
    <n v="41.051372030000003"/>
    <n v="4.0560661309999997"/>
    <n v="77.701065369999995"/>
    <x v="0"/>
    <x v="1"/>
    <x v="1"/>
  </r>
  <r>
    <n v="5118"/>
    <s v="Frye"/>
    <s v="Ashley"/>
    <x v="0"/>
    <x v="3"/>
    <x v="16"/>
    <x v="15"/>
    <s v="Victoria"/>
    <x v="0"/>
    <n v="40.34898922"/>
    <n v="6.4611514080000001"/>
    <n v="12.381644720000001"/>
    <x v="0"/>
    <x v="1"/>
    <x v="0"/>
  </r>
  <r>
    <n v="5119"/>
    <s v="Ard"/>
    <s v="Heather"/>
    <x v="0"/>
    <x v="0"/>
    <x v="7"/>
    <x v="6"/>
    <s v="Burnaby"/>
    <x v="0"/>
    <n v="39.639752940000001"/>
    <n v="5.3979199639999997"/>
    <n v="33.065727529999997"/>
    <x v="0"/>
    <x v="1"/>
    <x v="0"/>
  </r>
  <r>
    <n v="5120"/>
    <s v="Jones"/>
    <s v="Robert"/>
    <x v="1"/>
    <x v="37"/>
    <x v="0"/>
    <x v="0"/>
    <s v="Trail"/>
    <x v="0"/>
    <n v="49.792417970000002"/>
    <n v="7.162297165"/>
    <n v="80.197597650000006"/>
    <x v="0"/>
    <x v="2"/>
    <x v="0"/>
  </r>
  <r>
    <n v="5121"/>
    <s v="Sanchez"/>
    <s v="Terry"/>
    <x v="0"/>
    <x v="34"/>
    <x v="16"/>
    <x v="15"/>
    <s v="New Westminister"/>
    <x v="0"/>
    <n v="42.171909880000001"/>
    <n v="2.2947139999999999"/>
    <n v="73.078781669999998"/>
    <x v="0"/>
    <x v="1"/>
    <x v="1"/>
  </r>
  <r>
    <n v="5122"/>
    <s v="Thoma"/>
    <s v="Monique"/>
    <x v="0"/>
    <x v="0"/>
    <x v="7"/>
    <x v="6"/>
    <s v="Burnaby"/>
    <x v="0"/>
    <n v="48.632402460000002"/>
    <n v="5.6610740020000003"/>
    <n v="91.762335449999995"/>
    <x v="0"/>
    <x v="2"/>
    <x v="0"/>
  </r>
  <r>
    <n v="5123"/>
    <s v="Yates"/>
    <s v="Nicole"/>
    <x v="0"/>
    <x v="36"/>
    <x v="0"/>
    <x v="0"/>
    <s v="Vernon"/>
    <x v="0"/>
    <n v="45.755890309999998"/>
    <n v="4.7559654580000004"/>
    <n v="107.7235226"/>
    <x v="0"/>
    <x v="2"/>
    <x v="1"/>
  </r>
  <r>
    <n v="5124"/>
    <s v="Smith"/>
    <s v="Bradley"/>
    <x v="1"/>
    <x v="5"/>
    <x v="7"/>
    <x v="6"/>
    <s v="Vancouver"/>
    <x v="0"/>
    <n v="48.839385280000002"/>
    <n v="1.7930945199999999"/>
    <n v="40.669338240000002"/>
    <x v="0"/>
    <x v="2"/>
    <x v="1"/>
  </r>
  <r>
    <n v="5125"/>
    <s v="Cooke"/>
    <s v="Paul"/>
    <x v="1"/>
    <x v="67"/>
    <x v="13"/>
    <x v="12"/>
    <s v="Haney"/>
    <x v="0"/>
    <n v="47.00886294"/>
    <n v="3.673272458"/>
    <n v="44.776342079999999"/>
    <x v="0"/>
    <x v="2"/>
    <x v="1"/>
  </r>
  <r>
    <n v="5126"/>
    <s v="Hughes"/>
    <s v="Gary"/>
    <x v="1"/>
    <x v="220"/>
    <x v="0"/>
    <x v="0"/>
    <s v="Nanaimo"/>
    <x v="0"/>
    <n v="34.166992329999999"/>
    <n v="3.7855385680000002"/>
    <n v="46.362287029999997"/>
    <x v="0"/>
    <x v="0"/>
    <x v="1"/>
  </r>
  <r>
    <n v="5127"/>
    <s v="Mooney"/>
    <s v="Christopher"/>
    <x v="1"/>
    <x v="10"/>
    <x v="0"/>
    <x v="0"/>
    <s v="West Vancouver"/>
    <x v="0"/>
    <n v="54.568109069999998"/>
    <n v="3.8478909250000002"/>
    <n v="116.20567130000001"/>
    <x v="0"/>
    <x v="2"/>
    <x v="1"/>
  </r>
  <r>
    <n v="5128"/>
    <s v="Montgomery"/>
    <s v="Marguerite"/>
    <x v="0"/>
    <x v="5"/>
    <x v="7"/>
    <x v="6"/>
    <s v="Vancouver"/>
    <x v="0"/>
    <n v="11.667564280000001"/>
    <n v="5.2446207060000001"/>
    <n v="0"/>
    <x v="0"/>
    <x v="4"/>
    <x v="0"/>
  </r>
  <r>
    <n v="5129"/>
    <s v="Martinez"/>
    <s v="Marie"/>
    <x v="0"/>
    <x v="5"/>
    <x v="7"/>
    <x v="6"/>
    <s v="Vancouver"/>
    <x v="0"/>
    <n v="27.693135689999998"/>
    <n v="5.0679358150000002"/>
    <n v="0"/>
    <x v="0"/>
    <x v="0"/>
    <x v="0"/>
  </r>
  <r>
    <n v="5130"/>
    <s v="Willard"/>
    <s v="Marilyn"/>
    <x v="0"/>
    <x v="5"/>
    <x v="7"/>
    <x v="6"/>
    <s v="Vancouver"/>
    <x v="0"/>
    <n v="43.099468979999997"/>
    <n v="5.2561195510000003"/>
    <n v="90.738756719999998"/>
    <x v="0"/>
    <x v="1"/>
    <x v="0"/>
  </r>
  <r>
    <n v="5131"/>
    <s v="Newell"/>
    <s v="Damian"/>
    <x v="1"/>
    <x v="5"/>
    <x v="7"/>
    <x v="6"/>
    <s v="Vancouver"/>
    <x v="0"/>
    <n v="45.352470840000002"/>
    <n v="5.2848375440000002"/>
    <n v="44.907453539999999"/>
    <x v="0"/>
    <x v="2"/>
    <x v="0"/>
  </r>
  <r>
    <n v="5132"/>
    <s v="Hopper"/>
    <s v="Cynthia"/>
    <x v="0"/>
    <x v="4"/>
    <x v="0"/>
    <x v="0"/>
    <s v="New Westminster"/>
    <x v="0"/>
    <n v="26.434528920000002"/>
    <n v="5.5044490689999996"/>
    <n v="11.763639599999999"/>
    <x v="0"/>
    <x v="0"/>
    <x v="0"/>
  </r>
  <r>
    <n v="5133"/>
    <s v="Crowley"/>
    <s v="Ester"/>
    <x v="0"/>
    <x v="3"/>
    <x v="16"/>
    <x v="15"/>
    <s v="Victoria"/>
    <x v="0"/>
    <n v="32.062265869999997"/>
    <n v="5.2393487900000002"/>
    <n v="41.226881579999997"/>
    <x v="0"/>
    <x v="0"/>
    <x v="0"/>
  </r>
  <r>
    <n v="5134"/>
    <s v="Dunbar"/>
    <s v="Anthony"/>
    <x v="1"/>
    <x v="22"/>
    <x v="0"/>
    <x v="0"/>
    <s v="Surrey"/>
    <x v="0"/>
    <n v="57.880678019999998"/>
    <n v="3.7193089829999999"/>
    <n v="110.8971595"/>
    <x v="0"/>
    <x v="3"/>
    <x v="1"/>
  </r>
  <r>
    <n v="5135"/>
    <s v="Cunningham"/>
    <s v="Roxanne"/>
    <x v="0"/>
    <x v="80"/>
    <x v="0"/>
    <x v="0"/>
    <s v="Kamloops"/>
    <x v="0"/>
    <n v="50.456485370000003"/>
    <n v="3.0568381520000001"/>
    <n v="79.572886819999994"/>
    <x v="0"/>
    <x v="2"/>
    <x v="1"/>
  </r>
  <r>
    <n v="5136"/>
    <s v="Mendez"/>
    <s v="Dorothy"/>
    <x v="0"/>
    <x v="0"/>
    <x v="7"/>
    <x v="6"/>
    <s v="Burnaby"/>
    <x v="0"/>
    <n v="32.086175330000003"/>
    <n v="2.973104078"/>
    <n v="5.739987663"/>
    <x v="0"/>
    <x v="0"/>
    <x v="1"/>
  </r>
  <r>
    <n v="5137"/>
    <s v="Smith"/>
    <s v="Curtis"/>
    <x v="1"/>
    <x v="5"/>
    <x v="7"/>
    <x v="6"/>
    <s v="Vancouver"/>
    <x v="0"/>
    <n v="39.837353059999998"/>
    <n v="4.768711637"/>
    <n v="21.377811220000002"/>
    <x v="0"/>
    <x v="1"/>
    <x v="1"/>
  </r>
  <r>
    <n v="5138"/>
    <s v="Lowe"/>
    <s v="Paul"/>
    <x v="1"/>
    <x v="3"/>
    <x v="16"/>
    <x v="15"/>
    <s v="Victoria"/>
    <x v="0"/>
    <n v="32.170685939999998"/>
    <n v="7.8572546680000004"/>
    <n v="0"/>
    <x v="0"/>
    <x v="0"/>
    <x v="0"/>
  </r>
  <r>
    <n v="5139"/>
    <s v="Perry"/>
    <s v="Jennifer"/>
    <x v="0"/>
    <x v="3"/>
    <x v="16"/>
    <x v="15"/>
    <s v="Victoria"/>
    <x v="0"/>
    <n v="63.044661859999998"/>
    <n v="3.876009378"/>
    <n v="187.44909960000001"/>
    <x v="0"/>
    <x v="3"/>
    <x v="1"/>
  </r>
  <r>
    <n v="5140"/>
    <s v="Gonzalez"/>
    <s v="George"/>
    <x v="1"/>
    <x v="12"/>
    <x v="0"/>
    <x v="0"/>
    <s v="Aldergrove"/>
    <x v="0"/>
    <n v="49.682087189999997"/>
    <n v="4.2812709499999997"/>
    <n v="61.795241709999999"/>
    <x v="0"/>
    <x v="2"/>
    <x v="1"/>
  </r>
  <r>
    <n v="5141"/>
    <s v="Fennell"/>
    <s v="Susan"/>
    <x v="0"/>
    <x v="5"/>
    <x v="7"/>
    <x v="6"/>
    <s v="Vancouver"/>
    <x v="0"/>
    <n v="29.972900970000001"/>
    <n v="2.9401742799999999"/>
    <n v="10.69313496"/>
    <x v="0"/>
    <x v="0"/>
    <x v="1"/>
  </r>
  <r>
    <n v="5142"/>
    <s v="Jefferson"/>
    <s v="David"/>
    <x v="1"/>
    <x v="22"/>
    <x v="0"/>
    <x v="0"/>
    <s v="Surrey"/>
    <x v="0"/>
    <n v="42.535051009999997"/>
    <n v="5.4766307159999998"/>
    <n v="39.776944899999997"/>
    <x v="0"/>
    <x v="1"/>
    <x v="0"/>
  </r>
  <r>
    <n v="5143"/>
    <s v="Sellers"/>
    <s v="Herbert"/>
    <x v="1"/>
    <x v="158"/>
    <x v="0"/>
    <x v="0"/>
    <s v="Williams Lake"/>
    <x v="0"/>
    <n v="39.521897940000002"/>
    <n v="2.6406085500000001"/>
    <n v="33.815379880000002"/>
    <x v="0"/>
    <x v="1"/>
    <x v="1"/>
  </r>
  <r>
    <n v="5144"/>
    <s v="Jordon"/>
    <s v="Jennifer"/>
    <x v="0"/>
    <x v="239"/>
    <x v="0"/>
    <x v="0"/>
    <s v="Quesnel"/>
    <x v="0"/>
    <n v="20.03237541"/>
    <n v="2.3835025650000001"/>
    <n v="0"/>
    <x v="0"/>
    <x v="4"/>
    <x v="1"/>
  </r>
  <r>
    <n v="5145"/>
    <s v="Linzy"/>
    <s v="Victor"/>
    <x v="1"/>
    <x v="5"/>
    <x v="7"/>
    <x v="6"/>
    <s v="Vancouver"/>
    <x v="0"/>
    <n v="36.585669350000003"/>
    <n v="5.1807200790000003"/>
    <n v="13.431379"/>
    <x v="0"/>
    <x v="1"/>
    <x v="0"/>
  </r>
  <r>
    <n v="5146"/>
    <s v="Pyle"/>
    <s v="Felipe"/>
    <x v="1"/>
    <x v="57"/>
    <x v="0"/>
    <x v="0"/>
    <s v="Vernon"/>
    <x v="0"/>
    <n v="41.651757050000001"/>
    <n v="5.7966295539999999"/>
    <n v="38.241938500000003"/>
    <x v="0"/>
    <x v="1"/>
    <x v="0"/>
  </r>
  <r>
    <n v="5147"/>
    <s v="Sager"/>
    <s v="Ellamae"/>
    <x v="0"/>
    <x v="52"/>
    <x v="0"/>
    <x v="0"/>
    <s v="Trail"/>
    <x v="0"/>
    <n v="50.963532710000003"/>
    <n v="2.6536097879999998"/>
    <n v="98.97152758"/>
    <x v="0"/>
    <x v="2"/>
    <x v="1"/>
  </r>
  <r>
    <n v="5148"/>
    <s v="Long"/>
    <s v="Daryl"/>
    <x v="1"/>
    <x v="1"/>
    <x v="0"/>
    <x v="0"/>
    <s v="Nanaimo"/>
    <x v="0"/>
    <n v="55.965982109999999"/>
    <n v="3.503246544"/>
    <n v="137.16121329999999"/>
    <x v="0"/>
    <x v="3"/>
    <x v="1"/>
  </r>
  <r>
    <n v="5149"/>
    <s v="Thomas"/>
    <s v="Melvin"/>
    <x v="1"/>
    <x v="3"/>
    <x v="16"/>
    <x v="15"/>
    <s v="Victoria"/>
    <x v="0"/>
    <n v="42.65086591"/>
    <n v="2.1703587579999999"/>
    <n v="93.505875840000002"/>
    <x v="0"/>
    <x v="1"/>
    <x v="1"/>
  </r>
  <r>
    <n v="5150"/>
    <s v="Spearman"/>
    <s v="Carolyn"/>
    <x v="0"/>
    <x v="8"/>
    <x v="0"/>
    <x v="0"/>
    <s v="North Vancouver"/>
    <x v="0"/>
    <n v="55.161291060000003"/>
    <n v="5.448986551"/>
    <n v="123.8958118"/>
    <x v="0"/>
    <x v="3"/>
    <x v="0"/>
  </r>
  <r>
    <n v="5151"/>
    <s v="Elrod"/>
    <s v="Wilber"/>
    <x v="1"/>
    <x v="172"/>
    <x v="0"/>
    <x v="0"/>
    <s v="Kelowna"/>
    <x v="0"/>
    <n v="49.246053279999998"/>
    <n v="3.4684706140000001"/>
    <n v="66.275993389999996"/>
    <x v="0"/>
    <x v="2"/>
    <x v="1"/>
  </r>
  <r>
    <n v="5152"/>
    <s v="Rhodes"/>
    <s v="David"/>
    <x v="1"/>
    <x v="76"/>
    <x v="0"/>
    <x v="0"/>
    <s v="Nanaimo"/>
    <x v="0"/>
    <n v="39.762997159999998"/>
    <n v="3.8874539349999999"/>
    <n v="24.632538910000001"/>
    <x v="0"/>
    <x v="1"/>
    <x v="1"/>
  </r>
  <r>
    <n v="5153"/>
    <s v="Maultsby"/>
    <s v="Alfonso"/>
    <x v="1"/>
    <x v="170"/>
    <x v="0"/>
    <x v="0"/>
    <s v="Williams Lake"/>
    <x v="0"/>
    <n v="43.733468719999998"/>
    <n v="2.520573776"/>
    <n v="57.02027399"/>
    <x v="0"/>
    <x v="1"/>
    <x v="1"/>
  </r>
  <r>
    <n v="5154"/>
    <s v="Clayton"/>
    <s v="Juan"/>
    <x v="1"/>
    <x v="5"/>
    <x v="7"/>
    <x v="6"/>
    <s v="Vancouver"/>
    <x v="0"/>
    <n v="37.843567659999998"/>
    <n v="5.3680603480000002"/>
    <n v="67.149457499999997"/>
    <x v="0"/>
    <x v="1"/>
    <x v="0"/>
  </r>
  <r>
    <n v="5155"/>
    <s v="Stine"/>
    <s v="Clarence"/>
    <x v="1"/>
    <x v="5"/>
    <x v="7"/>
    <x v="6"/>
    <s v="Vancouver"/>
    <x v="0"/>
    <n v="53.193821589999999"/>
    <n v="3.6937450140000001"/>
    <n v="130.4464519"/>
    <x v="0"/>
    <x v="2"/>
    <x v="1"/>
  </r>
  <r>
    <n v="5156"/>
    <s v="Anderson"/>
    <s v="Shirley"/>
    <x v="0"/>
    <x v="21"/>
    <x v="7"/>
    <x v="6"/>
    <s v="Dawson Creek"/>
    <x v="0"/>
    <n v="29.925956849999999"/>
    <n v="2.2425315270000001"/>
    <n v="0"/>
    <x v="0"/>
    <x v="0"/>
    <x v="1"/>
  </r>
  <r>
    <n v="5157"/>
    <s v="Bieber"/>
    <s v="Ernestine"/>
    <x v="0"/>
    <x v="22"/>
    <x v="0"/>
    <x v="0"/>
    <s v="Surrey"/>
    <x v="0"/>
    <n v="39.963403"/>
    <n v="6.1085593989999998"/>
    <n v="83.382721259999997"/>
    <x v="0"/>
    <x v="1"/>
    <x v="0"/>
  </r>
  <r>
    <n v="5158"/>
    <s v="Helton"/>
    <s v="Jeannie"/>
    <x v="0"/>
    <x v="5"/>
    <x v="7"/>
    <x v="6"/>
    <s v="Vancouver"/>
    <x v="0"/>
    <n v="48.054247519999997"/>
    <n v="4.1673508459999997"/>
    <n v="132.7621364"/>
    <x v="0"/>
    <x v="2"/>
    <x v="1"/>
  </r>
  <r>
    <n v="5159"/>
    <s v="Higgins"/>
    <s v="Janice"/>
    <x v="0"/>
    <x v="4"/>
    <x v="0"/>
    <x v="0"/>
    <s v="New Westminster"/>
    <x v="0"/>
    <n v="41.356074960000001"/>
    <n v="7.4483252369999997"/>
    <n v="60.626082340000004"/>
    <x v="0"/>
    <x v="1"/>
    <x v="0"/>
  </r>
  <r>
    <n v="5160"/>
    <s v="Radtke"/>
    <s v="Victoria"/>
    <x v="0"/>
    <x v="3"/>
    <x v="16"/>
    <x v="15"/>
    <s v="Victoria"/>
    <x v="0"/>
    <n v="36.481392970000002"/>
    <n v="3.6079411490000002"/>
    <n v="66.378537980000004"/>
    <x v="0"/>
    <x v="1"/>
    <x v="1"/>
  </r>
  <r>
    <n v="5161"/>
    <s v="Johnson"/>
    <s v="Allison"/>
    <x v="0"/>
    <x v="5"/>
    <x v="7"/>
    <x v="6"/>
    <s v="Vancouver"/>
    <x v="0"/>
    <n v="55.126397969999999"/>
    <n v="5.3807478660000001"/>
    <n v="217.36830309999999"/>
    <x v="0"/>
    <x v="3"/>
    <x v="0"/>
  </r>
  <r>
    <n v="5162"/>
    <s v="Johnston"/>
    <s v="Victor"/>
    <x v="1"/>
    <x v="212"/>
    <x v="0"/>
    <x v="0"/>
    <s v="Quesnel"/>
    <x v="0"/>
    <n v="38.935582719999999"/>
    <n v="5.9059693339999999"/>
    <n v="58.739081730000002"/>
    <x v="0"/>
    <x v="1"/>
    <x v="0"/>
  </r>
  <r>
    <n v="5163"/>
    <s v="Crews"/>
    <s v="Gary"/>
    <x v="1"/>
    <x v="5"/>
    <x v="7"/>
    <x v="6"/>
    <s v="Vancouver"/>
    <x v="0"/>
    <n v="36.695175689999999"/>
    <n v="5.2311000630000004"/>
    <n v="0"/>
    <x v="0"/>
    <x v="1"/>
    <x v="0"/>
  </r>
  <r>
    <n v="5164"/>
    <s v="Bousquet"/>
    <s v="Roy"/>
    <x v="1"/>
    <x v="5"/>
    <x v="7"/>
    <x v="6"/>
    <s v="Vancouver"/>
    <x v="0"/>
    <n v="33.30251269"/>
    <n v="6.308239328"/>
    <n v="17.79503858"/>
    <x v="0"/>
    <x v="0"/>
    <x v="0"/>
  </r>
  <r>
    <n v="5165"/>
    <s v="Ortiz"/>
    <s v="Moses"/>
    <x v="1"/>
    <x v="30"/>
    <x v="0"/>
    <x v="0"/>
    <s v="Prince George"/>
    <x v="0"/>
    <n v="61.370508530000002"/>
    <n v="5.5769199460000003"/>
    <n v="134.11276720000001"/>
    <x v="0"/>
    <x v="3"/>
    <x v="0"/>
  </r>
  <r>
    <n v="5166"/>
    <s v="Voss"/>
    <s v="Lawrence"/>
    <x v="1"/>
    <x v="50"/>
    <x v="0"/>
    <x v="0"/>
    <s v="Prince George"/>
    <x v="0"/>
    <n v="50.813926639999998"/>
    <n v="8.6264474660000001"/>
    <n v="74.357773760000001"/>
    <x v="0"/>
    <x v="2"/>
    <x v="0"/>
  </r>
  <r>
    <n v="5167"/>
    <s v="Campbell"/>
    <s v="Rodney"/>
    <x v="1"/>
    <x v="10"/>
    <x v="0"/>
    <x v="0"/>
    <s v="West Vancouver"/>
    <x v="0"/>
    <n v="45.465697579999997"/>
    <n v="5.2297918360000004"/>
    <n v="47.600727829999997"/>
    <x v="0"/>
    <x v="2"/>
    <x v="0"/>
  </r>
  <r>
    <n v="5168"/>
    <s v="Dorsett"/>
    <s v="Virginia"/>
    <x v="0"/>
    <x v="221"/>
    <x v="45"/>
    <x v="19"/>
    <s v="Fort St John"/>
    <x v="0"/>
    <n v="29.389469609999999"/>
    <n v="4.1320490510000001"/>
    <n v="1.9813779170000001"/>
    <x v="0"/>
    <x v="0"/>
    <x v="1"/>
  </r>
  <r>
    <n v="5169"/>
    <s v="Motes"/>
    <s v="Patricia"/>
    <x v="0"/>
    <x v="2"/>
    <x v="45"/>
    <x v="19"/>
    <s v="Richmond"/>
    <x v="0"/>
    <n v="22.014147250000001"/>
    <n v="6.0151461299999998"/>
    <n v="0"/>
    <x v="0"/>
    <x v="4"/>
    <x v="0"/>
  </r>
  <r>
    <n v="5170"/>
    <s v="Berkowitz"/>
    <s v="Mary"/>
    <x v="0"/>
    <x v="5"/>
    <x v="7"/>
    <x v="6"/>
    <s v="Vancouver"/>
    <x v="0"/>
    <n v="51.643894619999998"/>
    <n v="7.6765182879999996"/>
    <n v="113.0873416"/>
    <x v="0"/>
    <x v="2"/>
    <x v="0"/>
  </r>
  <r>
    <n v="5171"/>
    <s v="Pinion"/>
    <s v="Angela"/>
    <x v="0"/>
    <x v="5"/>
    <x v="7"/>
    <x v="6"/>
    <s v="Vancouver"/>
    <x v="0"/>
    <n v="37.373646200000003"/>
    <n v="3.8683110200000002"/>
    <n v="78.002313509999993"/>
    <x v="0"/>
    <x v="1"/>
    <x v="1"/>
  </r>
  <r>
    <n v="5172"/>
    <s v="Patterson"/>
    <s v="Rebecca"/>
    <x v="0"/>
    <x v="5"/>
    <x v="7"/>
    <x v="6"/>
    <s v="Vancouver"/>
    <x v="0"/>
    <n v="38.960895139999998"/>
    <n v="4.6035041899999998"/>
    <n v="45.273995229999997"/>
    <x v="0"/>
    <x v="1"/>
    <x v="1"/>
  </r>
  <r>
    <n v="5173"/>
    <s v="Duke"/>
    <s v="Allie"/>
    <x v="0"/>
    <x v="5"/>
    <x v="7"/>
    <x v="6"/>
    <s v="Vancouver"/>
    <x v="0"/>
    <n v="37.426913980000002"/>
    <n v="5.0229271259999999"/>
    <n v="0"/>
    <x v="0"/>
    <x v="1"/>
    <x v="0"/>
  </r>
  <r>
    <n v="5174"/>
    <s v="Nelson"/>
    <s v="David"/>
    <x v="1"/>
    <x v="8"/>
    <x v="0"/>
    <x v="0"/>
    <s v="North Vancouver"/>
    <x v="0"/>
    <n v="30.430354040000001"/>
    <n v="4.618899935"/>
    <n v="26.092550230000001"/>
    <x v="0"/>
    <x v="0"/>
    <x v="1"/>
  </r>
  <r>
    <n v="5175"/>
    <s v="Miles"/>
    <s v="Kimberly"/>
    <x v="0"/>
    <x v="30"/>
    <x v="0"/>
    <x v="0"/>
    <s v="Prince George"/>
    <x v="0"/>
    <n v="16.338600750000001"/>
    <n v="2.7890298150000001"/>
    <n v="0"/>
    <x v="0"/>
    <x v="4"/>
    <x v="1"/>
  </r>
  <r>
    <n v="5176"/>
    <s v="Finney"/>
    <s v="Marion"/>
    <x v="0"/>
    <x v="23"/>
    <x v="0"/>
    <x v="0"/>
    <s v="Squamish"/>
    <x v="0"/>
    <n v="52.101992379999999"/>
    <n v="8.3466109379999995"/>
    <n v="104.2566963"/>
    <x v="0"/>
    <x v="2"/>
    <x v="0"/>
  </r>
  <r>
    <n v="5177"/>
    <s v="Flores"/>
    <s v="Anthony"/>
    <x v="1"/>
    <x v="17"/>
    <x v="45"/>
    <x v="19"/>
    <s v="Cranbrook"/>
    <x v="0"/>
    <n v="47.398218419999999"/>
    <n v="2.7620687149999998"/>
    <n v="62.230213730000003"/>
    <x v="0"/>
    <x v="2"/>
    <x v="1"/>
  </r>
  <r>
    <n v="5178"/>
    <s v="Charon"/>
    <s v="Hector"/>
    <x v="1"/>
    <x v="174"/>
    <x v="16"/>
    <x v="15"/>
    <s v="Grand Forks"/>
    <x v="0"/>
    <n v="46.72827625"/>
    <n v="6.9781681019999997"/>
    <n v="105.4869528"/>
    <x v="0"/>
    <x v="2"/>
    <x v="0"/>
  </r>
  <r>
    <n v="5179"/>
    <s v="Lawson"/>
    <s v="Patricia"/>
    <x v="0"/>
    <x v="0"/>
    <x v="7"/>
    <x v="6"/>
    <s v="Burnaby"/>
    <x v="0"/>
    <n v="34.980968500000003"/>
    <n v="4.1369606230000002"/>
    <n v="10.766305239999999"/>
    <x v="0"/>
    <x v="0"/>
    <x v="1"/>
  </r>
  <r>
    <n v="5180"/>
    <s v="Evans"/>
    <s v="Ann"/>
    <x v="0"/>
    <x v="2"/>
    <x v="45"/>
    <x v="19"/>
    <s v="Richmond"/>
    <x v="0"/>
    <n v="34.535884670000002"/>
    <n v="5.4311174610000004"/>
    <n v="32.577984819999998"/>
    <x v="0"/>
    <x v="0"/>
    <x v="0"/>
  </r>
  <r>
    <n v="5181"/>
    <s v="Tanner"/>
    <s v="Frank"/>
    <x v="1"/>
    <x v="8"/>
    <x v="0"/>
    <x v="0"/>
    <s v="North Vancouver"/>
    <x v="0"/>
    <n v="50.096804769999999"/>
    <n v="4.452372242"/>
    <n v="121.1221506"/>
    <x v="0"/>
    <x v="2"/>
    <x v="1"/>
  </r>
  <r>
    <n v="5182"/>
    <s v="Barbour"/>
    <s v="Charlene"/>
    <x v="0"/>
    <x v="95"/>
    <x v="13"/>
    <x v="12"/>
    <s v="Terrace"/>
    <x v="0"/>
    <n v="60.035941610000002"/>
    <n v="1.6780670559999999"/>
    <n v="156.4061567"/>
    <x v="0"/>
    <x v="3"/>
    <x v="1"/>
  </r>
  <r>
    <n v="5183"/>
    <s v="Wright"/>
    <s v="Andrea"/>
    <x v="0"/>
    <x v="8"/>
    <x v="0"/>
    <x v="0"/>
    <s v="North Vancouver"/>
    <x v="0"/>
    <n v="28.71519198"/>
    <n v="4.343108247"/>
    <n v="0"/>
    <x v="0"/>
    <x v="0"/>
    <x v="1"/>
  </r>
  <r>
    <n v="5184"/>
    <s v="Hicks"/>
    <s v="Jessica"/>
    <x v="0"/>
    <x v="216"/>
    <x v="0"/>
    <x v="0"/>
    <s v="Williams Lake"/>
    <x v="0"/>
    <n v="52.157962410000003"/>
    <n v="4.6345313260000003"/>
    <n v="92.492521620000005"/>
    <x v="0"/>
    <x v="2"/>
    <x v="1"/>
  </r>
  <r>
    <n v="5185"/>
    <s v="Baier"/>
    <s v="James"/>
    <x v="1"/>
    <x v="5"/>
    <x v="7"/>
    <x v="6"/>
    <s v="Vancouver"/>
    <x v="0"/>
    <n v="42.261119870000002"/>
    <n v="5.6668558679999999"/>
    <n v="48.908130380000003"/>
    <x v="0"/>
    <x v="1"/>
    <x v="0"/>
  </r>
  <r>
    <n v="5186"/>
    <s v="Stallworth"/>
    <s v="Wayne"/>
    <x v="1"/>
    <x v="84"/>
    <x v="0"/>
    <x v="0"/>
    <s v="Prince George"/>
    <x v="0"/>
    <n v="33.010824069999998"/>
    <n v="4.1370499079999998"/>
    <n v="48.262883979999998"/>
    <x v="0"/>
    <x v="0"/>
    <x v="1"/>
  </r>
  <r>
    <n v="5187"/>
    <s v="Myers"/>
    <s v="Stephanie"/>
    <x v="0"/>
    <x v="5"/>
    <x v="7"/>
    <x v="6"/>
    <s v="Vancouver"/>
    <x v="0"/>
    <n v="33.609603489999998"/>
    <n v="2.9867538570000001"/>
    <n v="0"/>
    <x v="0"/>
    <x v="0"/>
    <x v="1"/>
  </r>
  <r>
    <n v="5188"/>
    <s v="Crochet"/>
    <s v="Tyree"/>
    <x v="1"/>
    <x v="3"/>
    <x v="16"/>
    <x v="15"/>
    <s v="Victoria"/>
    <x v="0"/>
    <n v="53.988658010000002"/>
    <n v="2.8908274899999999"/>
    <n v="114.8334728"/>
    <x v="0"/>
    <x v="2"/>
    <x v="1"/>
  </r>
  <r>
    <n v="5189"/>
    <s v="Thomas"/>
    <s v="Kara"/>
    <x v="0"/>
    <x v="4"/>
    <x v="0"/>
    <x v="0"/>
    <s v="New Westminster"/>
    <x v="0"/>
    <n v="40.698778249999997"/>
    <n v="3.9877385790000002"/>
    <n v="37.418165889999997"/>
    <x v="0"/>
    <x v="1"/>
    <x v="1"/>
  </r>
  <r>
    <n v="5190"/>
    <s v="Moody"/>
    <s v="Guy"/>
    <x v="1"/>
    <x v="4"/>
    <x v="0"/>
    <x v="0"/>
    <s v="New Westminster"/>
    <x v="0"/>
    <n v="30.900683099999998"/>
    <n v="5.2807547990000003"/>
    <n v="0"/>
    <x v="0"/>
    <x v="0"/>
    <x v="0"/>
  </r>
  <r>
    <n v="5191"/>
    <s v="Ray"/>
    <s v="Pearl"/>
    <x v="0"/>
    <x v="116"/>
    <x v="0"/>
    <x v="0"/>
    <s v="Nanaimo"/>
    <x v="0"/>
    <n v="31.148081040000001"/>
    <n v="5.7395461919999997"/>
    <n v="0"/>
    <x v="0"/>
    <x v="0"/>
    <x v="0"/>
  </r>
  <r>
    <n v="5192"/>
    <s v="Semple"/>
    <s v="Rex"/>
    <x v="1"/>
    <x v="1"/>
    <x v="0"/>
    <x v="0"/>
    <s v="Nanaimo"/>
    <x v="0"/>
    <n v="46.26212057"/>
    <n v="5.06355573"/>
    <n v="109.91203419999999"/>
    <x v="0"/>
    <x v="2"/>
    <x v="0"/>
  </r>
  <r>
    <n v="5193"/>
    <s v="Bisson"/>
    <s v="Claude"/>
    <x v="1"/>
    <x v="208"/>
    <x v="0"/>
    <x v="0"/>
    <s v="Kelowna"/>
    <x v="0"/>
    <n v="52.92462261"/>
    <n v="2.4359732269999999"/>
    <n v="68.977658020000007"/>
    <x v="0"/>
    <x v="2"/>
    <x v="1"/>
  </r>
  <r>
    <n v="5194"/>
    <s v="Macaluso"/>
    <s v="Jonathan"/>
    <x v="1"/>
    <x v="76"/>
    <x v="0"/>
    <x v="0"/>
    <s v="Nanaimo"/>
    <x v="0"/>
    <n v="57.289731179999997"/>
    <n v="3.5946126650000001"/>
    <n v="140.4220607"/>
    <x v="0"/>
    <x v="3"/>
    <x v="1"/>
  </r>
  <r>
    <n v="5195"/>
    <s v="McCurry"/>
    <s v="Timothy"/>
    <x v="1"/>
    <x v="161"/>
    <x v="16"/>
    <x v="15"/>
    <s v="Victoria"/>
    <x v="0"/>
    <n v="39.553093279999999"/>
    <n v="5.5686627319999999"/>
    <n v="31.96400701"/>
    <x v="0"/>
    <x v="1"/>
    <x v="0"/>
  </r>
  <r>
    <n v="5196"/>
    <s v="Whigham"/>
    <s v="Kristina"/>
    <x v="0"/>
    <x v="4"/>
    <x v="0"/>
    <x v="0"/>
    <s v="New Westminster"/>
    <x v="0"/>
    <n v="37.684445500000002"/>
    <n v="2.2787698999999999"/>
    <n v="4.8113012639999999"/>
    <x v="0"/>
    <x v="1"/>
    <x v="1"/>
  </r>
  <r>
    <n v="5197"/>
    <s v="Parker"/>
    <s v="Cynthia"/>
    <x v="0"/>
    <x v="5"/>
    <x v="7"/>
    <x v="6"/>
    <s v="Vancouver"/>
    <x v="0"/>
    <n v="26.5346364"/>
    <n v="3.7240199779999998"/>
    <n v="0"/>
    <x v="0"/>
    <x v="0"/>
    <x v="1"/>
  </r>
  <r>
    <n v="5198"/>
    <s v="Wolf"/>
    <s v="Latosha"/>
    <x v="0"/>
    <x v="5"/>
    <x v="7"/>
    <x v="6"/>
    <s v="Vancouver"/>
    <x v="0"/>
    <n v="30.811622660000001"/>
    <n v="4.579141989"/>
    <n v="17.76911041"/>
    <x v="0"/>
    <x v="0"/>
    <x v="1"/>
  </r>
  <r>
    <n v="5199"/>
    <s v="Blair"/>
    <s v="Erin"/>
    <x v="0"/>
    <x v="16"/>
    <x v="0"/>
    <x v="0"/>
    <s v="Quesnel"/>
    <x v="0"/>
    <n v="63.389795720000002"/>
    <n v="4.9177915509999997"/>
    <n v="158.08381410000001"/>
    <x v="0"/>
    <x v="3"/>
    <x v="1"/>
  </r>
  <r>
    <n v="5200"/>
    <s v="Dix"/>
    <s v="Dennis"/>
    <x v="1"/>
    <x v="34"/>
    <x v="16"/>
    <x v="15"/>
    <s v="New Westminister"/>
    <x v="0"/>
    <n v="54.469341280000002"/>
    <n v="1.8220467979999999"/>
    <n v="143.72783319999999"/>
    <x v="0"/>
    <x v="2"/>
    <x v="1"/>
  </r>
  <r>
    <n v="5201"/>
    <s v="Donaldson"/>
    <s v="Margaret"/>
    <x v="0"/>
    <x v="5"/>
    <x v="7"/>
    <x v="6"/>
    <s v="Vancouver"/>
    <x v="0"/>
    <n v="44.702748040000003"/>
    <n v="4.4912291120000001"/>
    <n v="127.53805389999999"/>
    <x v="0"/>
    <x v="1"/>
    <x v="1"/>
  </r>
  <r>
    <n v="5202"/>
    <s v="Dunham"/>
    <s v="Ruth"/>
    <x v="0"/>
    <x v="27"/>
    <x v="0"/>
    <x v="0"/>
    <s v="Chilliwack"/>
    <x v="0"/>
    <n v="48.667340019999997"/>
    <n v="3.052497104"/>
    <n v="106.3921395"/>
    <x v="0"/>
    <x v="2"/>
    <x v="1"/>
  </r>
  <r>
    <n v="5203"/>
    <s v="Lawrence"/>
    <s v="Richard"/>
    <x v="1"/>
    <x v="5"/>
    <x v="7"/>
    <x v="6"/>
    <s v="Vancouver"/>
    <x v="0"/>
    <n v="30.577778599999998"/>
    <n v="3.7199875590000002"/>
    <n v="0"/>
    <x v="0"/>
    <x v="0"/>
    <x v="1"/>
  </r>
  <r>
    <n v="5204"/>
    <s v="Restrepo"/>
    <s v="Susan"/>
    <x v="0"/>
    <x v="3"/>
    <x v="16"/>
    <x v="15"/>
    <s v="Victoria"/>
    <x v="0"/>
    <n v="27.408963360000001"/>
    <n v="2.8382224009999999"/>
    <n v="6.4223577159999996"/>
    <x v="0"/>
    <x v="0"/>
    <x v="1"/>
  </r>
  <r>
    <n v="5205"/>
    <s v="Ortiz"/>
    <s v="Karen"/>
    <x v="0"/>
    <x v="22"/>
    <x v="0"/>
    <x v="0"/>
    <s v="Surrey"/>
    <x v="0"/>
    <n v="40.05111196"/>
    <n v="5.0292881329999997"/>
    <n v="49.796328629999998"/>
    <x v="0"/>
    <x v="1"/>
    <x v="0"/>
  </r>
  <r>
    <n v="5206"/>
    <s v="Price"/>
    <s v="Evelyn"/>
    <x v="0"/>
    <x v="113"/>
    <x v="13"/>
    <x v="12"/>
    <s v="Vernon"/>
    <x v="0"/>
    <n v="28.8445787"/>
    <n v="6.1434248419999999"/>
    <n v="0"/>
    <x v="0"/>
    <x v="0"/>
    <x v="0"/>
  </r>
  <r>
    <n v="5207"/>
    <s v="Perez"/>
    <s v="Olivia"/>
    <x v="0"/>
    <x v="60"/>
    <x v="46"/>
    <x v="20"/>
    <s v="Port Coquitlam"/>
    <x v="0"/>
    <n v="60.871420999999998"/>
    <n v="4.9153700850000002"/>
    <n v="202.0219482"/>
    <x v="0"/>
    <x v="3"/>
    <x v="1"/>
  </r>
  <r>
    <n v="5208"/>
    <s v="Lund"/>
    <s v="Becky"/>
    <x v="0"/>
    <x v="204"/>
    <x v="13"/>
    <x v="12"/>
    <s v="Terrace"/>
    <x v="0"/>
    <n v="31.328083469999999"/>
    <n v="4.6826289320000001"/>
    <n v="39.651460350000001"/>
    <x v="0"/>
    <x v="0"/>
    <x v="1"/>
  </r>
  <r>
    <n v="5209"/>
    <s v="Lacour"/>
    <s v="Jane"/>
    <x v="0"/>
    <x v="26"/>
    <x v="0"/>
    <x v="0"/>
    <s v="Nanaimo"/>
    <x v="0"/>
    <n v="42.354547500000002"/>
    <n v="2.5199267719999998"/>
    <n v="62.385378899999999"/>
    <x v="0"/>
    <x v="1"/>
    <x v="1"/>
  </r>
  <r>
    <n v="5210"/>
    <s v="Hall"/>
    <s v="Gloria"/>
    <x v="0"/>
    <x v="218"/>
    <x v="0"/>
    <x v="0"/>
    <s v="Chilliwack"/>
    <x v="0"/>
    <n v="33.020126779999998"/>
    <n v="3.4175760369999999"/>
    <n v="31.198466379999999"/>
    <x v="0"/>
    <x v="0"/>
    <x v="1"/>
  </r>
  <r>
    <n v="5211"/>
    <s v="Crownover"/>
    <s v="Kenneth"/>
    <x v="1"/>
    <x v="17"/>
    <x v="45"/>
    <x v="19"/>
    <s v="Cranbrook"/>
    <x v="0"/>
    <n v="45.09141881"/>
    <n v="6.7538423649999997"/>
    <n v="98.989143010000006"/>
    <x v="0"/>
    <x v="2"/>
    <x v="0"/>
  </r>
  <r>
    <n v="5212"/>
    <s v="McNutt"/>
    <s v="Jeffrey"/>
    <x v="1"/>
    <x v="146"/>
    <x v="16"/>
    <x v="15"/>
    <s v="Victoria"/>
    <x v="0"/>
    <n v="45.521681649999998"/>
    <n v="4.3986905680000001"/>
    <n v="105.7105493"/>
    <x v="0"/>
    <x v="2"/>
    <x v="1"/>
  </r>
  <r>
    <n v="5213"/>
    <s v="Chaidez"/>
    <s v="Kenneth"/>
    <x v="1"/>
    <x v="32"/>
    <x v="0"/>
    <x v="0"/>
    <s v="Squamish"/>
    <x v="0"/>
    <n v="51.57693982"/>
    <n v="5.7756821900000004"/>
    <n v="74.241287940000007"/>
    <x v="0"/>
    <x v="2"/>
    <x v="0"/>
  </r>
  <r>
    <n v="5214"/>
    <s v="Lindstrom"/>
    <s v="Julia"/>
    <x v="0"/>
    <x v="4"/>
    <x v="0"/>
    <x v="0"/>
    <s v="New Westminster"/>
    <x v="0"/>
    <n v="39.784970399999999"/>
    <n v="5.0807978819999997"/>
    <n v="0"/>
    <x v="0"/>
    <x v="1"/>
    <x v="0"/>
  </r>
  <r>
    <n v="5215"/>
    <s v="Breuer"/>
    <s v="Ernest"/>
    <x v="1"/>
    <x v="8"/>
    <x v="0"/>
    <x v="0"/>
    <s v="North Vancouver"/>
    <x v="0"/>
    <n v="45.483764489999999"/>
    <n v="6.7208358620000004"/>
    <n v="49.568591099999999"/>
    <x v="0"/>
    <x v="2"/>
    <x v="0"/>
  </r>
  <r>
    <n v="5216"/>
    <s v="Reed"/>
    <s v="Byron"/>
    <x v="1"/>
    <x v="8"/>
    <x v="13"/>
    <x v="12"/>
    <s v="North Vancouver"/>
    <x v="0"/>
    <n v="36.958907109999998"/>
    <n v="7.6841776529999999"/>
    <n v="27.708992550000001"/>
    <x v="0"/>
    <x v="1"/>
    <x v="0"/>
  </r>
  <r>
    <n v="5217"/>
    <s v="Rogers"/>
    <s v="Edward"/>
    <x v="1"/>
    <x v="11"/>
    <x v="0"/>
    <x v="0"/>
    <s v="Nanaimo"/>
    <x v="0"/>
    <n v="36.951322949999998"/>
    <n v="5.9620614310000004"/>
    <n v="0"/>
    <x v="0"/>
    <x v="1"/>
    <x v="0"/>
  </r>
  <r>
    <n v="5218"/>
    <s v="James"/>
    <s v="Lula"/>
    <x v="0"/>
    <x v="111"/>
    <x v="45"/>
    <x v="19"/>
    <s v="Fort Nelson"/>
    <x v="0"/>
    <n v="37.121834919999998"/>
    <n v="3.7731223470000002"/>
    <n v="60.981100269999999"/>
    <x v="0"/>
    <x v="1"/>
    <x v="1"/>
  </r>
  <r>
    <n v="5219"/>
    <s v="Schmitz"/>
    <s v="Gail"/>
    <x v="0"/>
    <x v="23"/>
    <x v="0"/>
    <x v="0"/>
    <s v="Squamish"/>
    <x v="0"/>
    <n v="39.393618269999997"/>
    <n v="4.990995324"/>
    <n v="29.948308569999998"/>
    <x v="0"/>
    <x v="1"/>
    <x v="1"/>
  </r>
  <r>
    <n v="5220"/>
    <s v="Fleischer"/>
    <s v="Patricia"/>
    <x v="0"/>
    <x v="4"/>
    <x v="0"/>
    <x v="0"/>
    <s v="New Westminster"/>
    <x v="0"/>
    <n v="48.173440100000001"/>
    <n v="3.471676773"/>
    <n v="121.670728"/>
    <x v="0"/>
    <x v="2"/>
    <x v="1"/>
  </r>
  <r>
    <n v="5221"/>
    <s v="Proto"/>
    <s v="Richard"/>
    <x v="1"/>
    <x v="3"/>
    <x v="16"/>
    <x v="15"/>
    <s v="Victoria"/>
    <x v="0"/>
    <n v="41.566318690000003"/>
    <n v="6.4927866840000004"/>
    <n v="53.656146800000002"/>
    <x v="0"/>
    <x v="1"/>
    <x v="0"/>
  </r>
  <r>
    <n v="5222"/>
    <s v="Forsyth"/>
    <s v="Tammy"/>
    <x v="0"/>
    <x v="22"/>
    <x v="0"/>
    <x v="0"/>
    <s v="Surrey"/>
    <x v="0"/>
    <n v="27.75922302"/>
    <n v="2.530149652"/>
    <n v="0"/>
    <x v="0"/>
    <x v="0"/>
    <x v="1"/>
  </r>
  <r>
    <n v="5223"/>
    <s v="McLean"/>
    <s v="Lula"/>
    <x v="0"/>
    <x v="4"/>
    <x v="0"/>
    <x v="0"/>
    <s v="New Westminster"/>
    <x v="0"/>
    <n v="54.916327459999998"/>
    <n v="6.0234963580000001"/>
    <n v="124.08776020000001"/>
    <x v="0"/>
    <x v="2"/>
    <x v="0"/>
  </r>
  <r>
    <n v="5224"/>
    <s v="Carpenter"/>
    <s v="Jon"/>
    <x v="1"/>
    <x v="27"/>
    <x v="0"/>
    <x v="0"/>
    <s v="Chilliwack"/>
    <x v="0"/>
    <n v="35.604642650000002"/>
    <n v="6.8466418620000002"/>
    <n v="0"/>
    <x v="0"/>
    <x v="1"/>
    <x v="0"/>
  </r>
  <r>
    <n v="5225"/>
    <s v="Arnold"/>
    <s v="James"/>
    <x v="1"/>
    <x v="133"/>
    <x v="0"/>
    <x v="0"/>
    <s v="Kamloops"/>
    <x v="0"/>
    <n v="43.894736819999999"/>
    <n v="1.834709562"/>
    <n v="51.49071223"/>
    <x v="0"/>
    <x v="1"/>
    <x v="1"/>
  </r>
  <r>
    <n v="5226"/>
    <s v="Garcia"/>
    <s v="Ruthann"/>
    <x v="0"/>
    <x v="5"/>
    <x v="7"/>
    <x v="6"/>
    <s v="Vancouver"/>
    <x v="0"/>
    <n v="49.873161029999999"/>
    <n v="5.3185520290000001"/>
    <n v="80.399193859999997"/>
    <x v="0"/>
    <x v="2"/>
    <x v="0"/>
  </r>
  <r>
    <n v="5227"/>
    <s v="Hall"/>
    <s v="Carolyn"/>
    <x v="0"/>
    <x v="15"/>
    <x v="0"/>
    <x v="0"/>
    <s v="Kelowna"/>
    <x v="0"/>
    <n v="41.634977419999998"/>
    <n v="6.5982292009999997"/>
    <n v="103.411559"/>
    <x v="0"/>
    <x v="1"/>
    <x v="0"/>
  </r>
  <r>
    <n v="5228"/>
    <s v="Spicer"/>
    <s v="Roger"/>
    <x v="1"/>
    <x v="109"/>
    <x v="45"/>
    <x v="19"/>
    <s v="Fort St John"/>
    <x v="0"/>
    <n v="52.448458100000003"/>
    <n v="4.9318366720000002"/>
    <n v="151.9056382"/>
    <x v="0"/>
    <x v="2"/>
    <x v="1"/>
  </r>
  <r>
    <n v="5229"/>
    <s v="McCracken"/>
    <s v="David"/>
    <x v="1"/>
    <x v="6"/>
    <x v="0"/>
    <x v="0"/>
    <s v="West Vancouver"/>
    <x v="0"/>
    <n v="34.425190399999998"/>
    <n v="1.3254586319999999"/>
    <n v="29.14747023"/>
    <x v="0"/>
    <x v="0"/>
    <x v="1"/>
  </r>
  <r>
    <n v="5230"/>
    <s v="Willams"/>
    <s v="Carolyn"/>
    <x v="0"/>
    <x v="12"/>
    <x v="0"/>
    <x v="0"/>
    <s v="Aldergrove"/>
    <x v="0"/>
    <n v="25.578457029999999"/>
    <n v="4.5427769219999998"/>
    <n v="0"/>
    <x v="0"/>
    <x v="0"/>
    <x v="1"/>
  </r>
  <r>
    <n v="5231"/>
    <s v="Jones"/>
    <s v="Claire"/>
    <x v="0"/>
    <x v="35"/>
    <x v="0"/>
    <x v="0"/>
    <s v="West Vancouver"/>
    <x v="0"/>
    <n v="34.910767470000003"/>
    <n v="7.3029559370000001"/>
    <n v="38.725333620000001"/>
    <x v="0"/>
    <x v="0"/>
    <x v="0"/>
  </r>
  <r>
    <n v="5232"/>
    <s v="Lass"/>
    <s v="Antoine"/>
    <x v="1"/>
    <x v="58"/>
    <x v="13"/>
    <x v="12"/>
    <s v="Terrace"/>
    <x v="0"/>
    <n v="50.549675000000001"/>
    <n v="5.4635831369999996"/>
    <n v="71.095886010000001"/>
    <x v="0"/>
    <x v="2"/>
    <x v="0"/>
  </r>
  <r>
    <n v="5233"/>
    <s v="Deroche"/>
    <s v="Neal"/>
    <x v="1"/>
    <x v="15"/>
    <x v="0"/>
    <x v="0"/>
    <s v="Kelowna"/>
    <x v="0"/>
    <n v="40.977015100000003"/>
    <n v="4.2491749179999996"/>
    <n v="51.033528930000003"/>
    <x v="0"/>
    <x v="1"/>
    <x v="1"/>
  </r>
  <r>
    <n v="5234"/>
    <s v="Greene"/>
    <s v="Samantha"/>
    <x v="0"/>
    <x v="5"/>
    <x v="7"/>
    <x v="6"/>
    <s v="Vancouver"/>
    <x v="0"/>
    <n v="32.756722830000001"/>
    <n v="5.0716144569999999"/>
    <n v="0.87691157200000003"/>
    <x v="0"/>
    <x v="0"/>
    <x v="0"/>
  </r>
  <r>
    <n v="5235"/>
    <s v="Bonner"/>
    <s v="Gerald"/>
    <x v="1"/>
    <x v="3"/>
    <x v="16"/>
    <x v="15"/>
    <s v="Victoria"/>
    <x v="0"/>
    <n v="46.721612219999997"/>
    <n v="2.1150395319999999"/>
    <n v="109.3879884"/>
    <x v="0"/>
    <x v="2"/>
    <x v="1"/>
  </r>
  <r>
    <n v="5236"/>
    <s v="Lipscomb"/>
    <s v="Antonio"/>
    <x v="1"/>
    <x v="202"/>
    <x v="13"/>
    <x v="12"/>
    <s v="Dease Lake"/>
    <x v="0"/>
    <n v="46.286633379999998"/>
    <n v="5.2859853780000003"/>
    <n v="8.485317019"/>
    <x v="0"/>
    <x v="2"/>
    <x v="0"/>
  </r>
  <r>
    <n v="5237"/>
    <s v="Lee"/>
    <s v="Melinda"/>
    <x v="0"/>
    <x v="2"/>
    <x v="45"/>
    <x v="19"/>
    <s v="Richmond"/>
    <x v="0"/>
    <n v="22.542025460000001"/>
    <n v="5.5672875040000003"/>
    <n v="0"/>
    <x v="0"/>
    <x v="4"/>
    <x v="0"/>
  </r>
  <r>
    <n v="5238"/>
    <s v="Parker"/>
    <s v="Kenneth"/>
    <x v="1"/>
    <x v="5"/>
    <x v="7"/>
    <x v="6"/>
    <s v="Vancouver"/>
    <x v="0"/>
    <n v="43.839957689999999"/>
    <n v="3.3988571950000002"/>
    <n v="43.34724619"/>
    <x v="0"/>
    <x v="1"/>
    <x v="1"/>
  </r>
  <r>
    <n v="5239"/>
    <s v="Ewing"/>
    <s v="Lois"/>
    <x v="0"/>
    <x v="22"/>
    <x v="0"/>
    <x v="0"/>
    <s v="Surrey"/>
    <x v="0"/>
    <n v="53.780908150000002"/>
    <n v="4.0931253950000004"/>
    <n v="131.15360000000001"/>
    <x v="0"/>
    <x v="2"/>
    <x v="1"/>
  </r>
  <r>
    <n v="5240"/>
    <s v="Carlyle"/>
    <s v="Bill"/>
    <x v="1"/>
    <x v="32"/>
    <x v="0"/>
    <x v="0"/>
    <s v="Squamish"/>
    <x v="0"/>
    <n v="37.692678469999997"/>
    <n v="3.279073087"/>
    <n v="29.06677766"/>
    <x v="0"/>
    <x v="1"/>
    <x v="1"/>
  </r>
  <r>
    <n v="5241"/>
    <s v="Long"/>
    <s v="Tracy"/>
    <x v="0"/>
    <x v="5"/>
    <x v="7"/>
    <x v="6"/>
    <s v="Vancouver"/>
    <x v="0"/>
    <n v="44.016668060000001"/>
    <n v="3.5476895270000002"/>
    <n v="78.636753619999993"/>
    <x v="0"/>
    <x v="1"/>
    <x v="1"/>
  </r>
  <r>
    <n v="5242"/>
    <s v="Bischof"/>
    <s v="James"/>
    <x v="1"/>
    <x v="20"/>
    <x v="46"/>
    <x v="20"/>
    <s v="Abbotsford"/>
    <x v="0"/>
    <n v="52.478340950000003"/>
    <n v="4.8131512399999998"/>
    <n v="107.7923578"/>
    <x v="0"/>
    <x v="2"/>
    <x v="1"/>
  </r>
  <r>
    <n v="5243"/>
    <s v="Lattimore"/>
    <s v="Carlton"/>
    <x v="1"/>
    <x v="3"/>
    <x v="16"/>
    <x v="15"/>
    <s v="Victoria"/>
    <x v="0"/>
    <n v="32.519688410000001"/>
    <n v="5.4972367139999996"/>
    <n v="0"/>
    <x v="0"/>
    <x v="0"/>
    <x v="0"/>
  </r>
  <r>
    <n v="5244"/>
    <s v="Stevenson"/>
    <s v="Lonnie"/>
    <x v="1"/>
    <x v="3"/>
    <x v="16"/>
    <x v="15"/>
    <s v="Victoria"/>
    <x v="0"/>
    <n v="42.543837379999999"/>
    <n v="4.3330802679999998"/>
    <n v="9.3321588450000004"/>
    <x v="0"/>
    <x v="1"/>
    <x v="1"/>
  </r>
  <r>
    <n v="5245"/>
    <s v="Cole"/>
    <s v="Angela"/>
    <x v="0"/>
    <x v="13"/>
    <x v="0"/>
    <x v="0"/>
    <s v="Kelowna"/>
    <x v="0"/>
    <n v="33.339714860000001"/>
    <n v="3.6961320999999998"/>
    <n v="30.080437119999999"/>
    <x v="0"/>
    <x v="0"/>
    <x v="1"/>
  </r>
  <r>
    <n v="5246"/>
    <s v="Necaise"/>
    <s v="Kent"/>
    <x v="1"/>
    <x v="225"/>
    <x v="16"/>
    <x v="15"/>
    <s v="Grand Forks"/>
    <x v="0"/>
    <n v="39.249195649999997"/>
    <n v="4.5847630290000003"/>
    <n v="32.189045479999997"/>
    <x v="0"/>
    <x v="1"/>
    <x v="1"/>
  </r>
  <r>
    <n v="5247"/>
    <s v="Harris"/>
    <s v="Alberta"/>
    <x v="0"/>
    <x v="11"/>
    <x v="0"/>
    <x v="0"/>
    <s v="Nanaimo"/>
    <x v="0"/>
    <n v="47.997452269999997"/>
    <n v="5.4673372589999998"/>
    <n v="78.094951589999994"/>
    <x v="0"/>
    <x v="2"/>
    <x v="0"/>
  </r>
  <r>
    <n v="5248"/>
    <s v="Spicer"/>
    <s v="Clayton"/>
    <x v="1"/>
    <x v="2"/>
    <x v="45"/>
    <x v="19"/>
    <s v="Richmond"/>
    <x v="0"/>
    <n v="28.966559279999998"/>
    <n v="3.894142956"/>
    <n v="0"/>
    <x v="0"/>
    <x v="0"/>
    <x v="1"/>
  </r>
  <r>
    <n v="5249"/>
    <s v="Lam"/>
    <s v="John"/>
    <x v="1"/>
    <x v="41"/>
    <x v="16"/>
    <x v="15"/>
    <s v="Nelson"/>
    <x v="0"/>
    <n v="40.704314089999997"/>
    <n v="2.4220809120000002"/>
    <n v="49.327743249999997"/>
    <x v="0"/>
    <x v="1"/>
    <x v="1"/>
  </r>
  <r>
    <n v="5250"/>
    <s v="Franklin"/>
    <s v="Raymond"/>
    <x v="1"/>
    <x v="2"/>
    <x v="45"/>
    <x v="19"/>
    <s v="Richmond"/>
    <x v="0"/>
    <n v="45.552922150000001"/>
    <n v="5.3551951840000003"/>
    <n v="76.566103580000004"/>
    <x v="0"/>
    <x v="2"/>
    <x v="0"/>
  </r>
  <r>
    <n v="5251"/>
    <s v="Harman"/>
    <s v="Michelle"/>
    <x v="0"/>
    <x v="223"/>
    <x v="45"/>
    <x v="19"/>
    <s v="Cranbrook"/>
    <x v="0"/>
    <n v="37.15465725"/>
    <n v="6.8807472470000004"/>
    <n v="47.370484089999998"/>
    <x v="0"/>
    <x v="1"/>
    <x v="0"/>
  </r>
  <r>
    <n v="5252"/>
    <s v="Weaver"/>
    <s v="Cynthia"/>
    <x v="0"/>
    <x v="106"/>
    <x v="45"/>
    <x v="19"/>
    <s v="Cranbrook"/>
    <x v="0"/>
    <n v="26.89344268"/>
    <n v="4.6234157979999999"/>
    <n v="42.478806130000002"/>
    <x v="0"/>
    <x v="0"/>
    <x v="1"/>
  </r>
  <r>
    <n v="5253"/>
    <s v="Mack"/>
    <s v="Stuart"/>
    <x v="1"/>
    <x v="30"/>
    <x v="0"/>
    <x v="0"/>
    <s v="Prince George"/>
    <x v="0"/>
    <n v="51.691985879999997"/>
    <n v="6.2462491089999999"/>
    <n v="64.43877191"/>
    <x v="0"/>
    <x v="2"/>
    <x v="0"/>
  </r>
  <r>
    <n v="5254"/>
    <s v="Stingley"/>
    <s v="Annie"/>
    <x v="0"/>
    <x v="5"/>
    <x v="7"/>
    <x v="6"/>
    <s v="Vancouver"/>
    <x v="0"/>
    <n v="42.963684989999997"/>
    <n v="5.7175708170000004"/>
    <n v="43.17986724"/>
    <x v="0"/>
    <x v="1"/>
    <x v="0"/>
  </r>
  <r>
    <n v="5255"/>
    <s v="Evans"/>
    <s v="Nathaniel"/>
    <x v="1"/>
    <x v="4"/>
    <x v="0"/>
    <x v="0"/>
    <s v="New Westminster"/>
    <x v="0"/>
    <n v="57.016155159999997"/>
    <n v="3.8882902420000001"/>
    <n v="157.60394220000001"/>
    <x v="0"/>
    <x v="3"/>
    <x v="1"/>
  </r>
  <r>
    <n v="5256"/>
    <s v="Longoria"/>
    <s v="Sergio"/>
    <x v="1"/>
    <x v="76"/>
    <x v="0"/>
    <x v="0"/>
    <s v="Nanaimo"/>
    <x v="0"/>
    <n v="42.869097920000002"/>
    <n v="4.203123561"/>
    <n v="67.988241459999998"/>
    <x v="0"/>
    <x v="1"/>
    <x v="1"/>
  </r>
  <r>
    <n v="5257"/>
    <s v="Kroeger"/>
    <s v="Michael"/>
    <x v="1"/>
    <x v="1"/>
    <x v="0"/>
    <x v="0"/>
    <s v="Nanaimo"/>
    <x v="0"/>
    <n v="50.15866338"/>
    <n v="4.1065567420000004"/>
    <n v="108.690275"/>
    <x v="0"/>
    <x v="2"/>
    <x v="1"/>
  </r>
  <r>
    <n v="5258"/>
    <s v="Craft"/>
    <s v="Dustin"/>
    <x v="1"/>
    <x v="116"/>
    <x v="0"/>
    <x v="0"/>
    <s v="Nanaimo"/>
    <x v="0"/>
    <n v="37.416427300000002"/>
    <n v="6.1018948489999998"/>
    <n v="25.65485558"/>
    <x v="0"/>
    <x v="1"/>
    <x v="0"/>
  </r>
  <r>
    <n v="5259"/>
    <s v="Gaskins"/>
    <s v="Norman"/>
    <x v="1"/>
    <x v="4"/>
    <x v="0"/>
    <x v="0"/>
    <s v="New Westminster"/>
    <x v="0"/>
    <n v="37.136356829999997"/>
    <n v="5.2320264380000001"/>
    <n v="68.335415150000003"/>
    <x v="0"/>
    <x v="1"/>
    <x v="0"/>
  </r>
  <r>
    <n v="5260"/>
    <s v="Howerton"/>
    <s v="Robert"/>
    <x v="1"/>
    <x v="3"/>
    <x v="16"/>
    <x v="15"/>
    <s v="Victoria"/>
    <x v="0"/>
    <n v="30.915963680000001"/>
    <n v="5.0791617349999996"/>
    <n v="0"/>
    <x v="0"/>
    <x v="0"/>
    <x v="0"/>
  </r>
  <r>
    <n v="5261"/>
    <s v="Thompson"/>
    <s v="Charles"/>
    <x v="1"/>
    <x v="63"/>
    <x v="0"/>
    <x v="0"/>
    <s v="Langley"/>
    <x v="0"/>
    <n v="46.916692560000001"/>
    <n v="5.0892039169999999"/>
    <n v="57.390465669999998"/>
    <x v="0"/>
    <x v="2"/>
    <x v="0"/>
  </r>
  <r>
    <n v="5262"/>
    <s v="Corry"/>
    <s v="Steven"/>
    <x v="1"/>
    <x v="113"/>
    <x v="13"/>
    <x v="12"/>
    <s v="Vernon"/>
    <x v="0"/>
    <n v="28.272237489999998"/>
    <n v="2.3390496650000001"/>
    <n v="0"/>
    <x v="0"/>
    <x v="0"/>
    <x v="1"/>
  </r>
  <r>
    <n v="5263"/>
    <s v="Garcia"/>
    <s v="Laura"/>
    <x v="0"/>
    <x v="160"/>
    <x v="7"/>
    <x v="6"/>
    <s v="Bella Bella"/>
    <x v="0"/>
    <n v="35.997737549999997"/>
    <n v="5.0666469489999999"/>
    <n v="54.863578429999997"/>
    <x v="0"/>
    <x v="1"/>
    <x v="0"/>
  </r>
  <r>
    <n v="5264"/>
    <s v="Towe"/>
    <s v="Mamie"/>
    <x v="0"/>
    <x v="161"/>
    <x v="16"/>
    <x v="15"/>
    <s v="Victoria"/>
    <x v="0"/>
    <n v="47.573235500000003"/>
    <n v="4.0545274029999998"/>
    <n v="83.949230220000004"/>
    <x v="0"/>
    <x v="2"/>
    <x v="1"/>
  </r>
  <r>
    <n v="5265"/>
    <s v="Stafford"/>
    <s v="Lois"/>
    <x v="0"/>
    <x v="3"/>
    <x v="16"/>
    <x v="15"/>
    <s v="Victoria"/>
    <x v="0"/>
    <n v="32.826214069999999"/>
    <n v="3.3851370620000001"/>
    <n v="30.396837040000001"/>
    <x v="0"/>
    <x v="0"/>
    <x v="1"/>
  </r>
  <r>
    <n v="5266"/>
    <s v="Cork"/>
    <s v="Thomas"/>
    <x v="1"/>
    <x v="0"/>
    <x v="7"/>
    <x v="6"/>
    <s v="Burnaby"/>
    <x v="0"/>
    <n v="45.562604870000001"/>
    <n v="6.0655118989999997"/>
    <n v="46.150466870000002"/>
    <x v="0"/>
    <x v="2"/>
    <x v="0"/>
  </r>
  <r>
    <n v="5267"/>
    <s v="Moore"/>
    <s v="Clinton"/>
    <x v="1"/>
    <x v="5"/>
    <x v="7"/>
    <x v="6"/>
    <s v="Vancouver"/>
    <x v="0"/>
    <n v="53.798793879999998"/>
    <n v="2.1640560999999998"/>
    <n v="96.299486160000001"/>
    <x v="0"/>
    <x v="2"/>
    <x v="1"/>
  </r>
  <r>
    <n v="5268"/>
    <s v="Moore"/>
    <s v="Brittany"/>
    <x v="0"/>
    <x v="0"/>
    <x v="7"/>
    <x v="6"/>
    <s v="Burnaby"/>
    <x v="0"/>
    <n v="30.489225319999999"/>
    <n v="4.0752525410000002"/>
    <n v="71.800711669999998"/>
    <x v="0"/>
    <x v="0"/>
    <x v="1"/>
  </r>
  <r>
    <n v="5269"/>
    <s v="Hall"/>
    <s v="Roberto"/>
    <x v="1"/>
    <x v="5"/>
    <x v="7"/>
    <x v="6"/>
    <s v="Vancouver"/>
    <x v="0"/>
    <n v="38.388825629999999"/>
    <n v="1.44070744"/>
    <n v="39.102815550000003"/>
    <x v="0"/>
    <x v="1"/>
    <x v="1"/>
  </r>
  <r>
    <n v="5270"/>
    <s v="Bonds"/>
    <s v="Samuel"/>
    <x v="1"/>
    <x v="3"/>
    <x v="16"/>
    <x v="15"/>
    <s v="Victoria"/>
    <x v="0"/>
    <n v="59.656933510000002"/>
    <n v="4.187710837"/>
    <n v="111.8314596"/>
    <x v="0"/>
    <x v="3"/>
    <x v="1"/>
  </r>
  <r>
    <n v="5271"/>
    <s v="Obrien"/>
    <s v="Kenneth"/>
    <x v="1"/>
    <x v="43"/>
    <x v="45"/>
    <x v="19"/>
    <s v="Cranbrook"/>
    <x v="0"/>
    <n v="42.36123018"/>
    <n v="5.4899503889999997"/>
    <n v="53.06820201"/>
    <x v="0"/>
    <x v="1"/>
    <x v="0"/>
  </r>
  <r>
    <n v="5272"/>
    <s v="Paez"/>
    <s v="Betty"/>
    <x v="0"/>
    <x v="158"/>
    <x v="0"/>
    <x v="0"/>
    <s v="Williams Lake"/>
    <x v="0"/>
    <n v="40.211966949999997"/>
    <n v="4.0069641770000004"/>
    <n v="66.310885900000002"/>
    <x v="0"/>
    <x v="1"/>
    <x v="1"/>
  </r>
  <r>
    <n v="5273"/>
    <s v="Lesniak"/>
    <s v="Rebecca"/>
    <x v="0"/>
    <x v="4"/>
    <x v="0"/>
    <x v="0"/>
    <s v="New Westminster"/>
    <x v="0"/>
    <n v="57.69941918"/>
    <n v="5.6876740989999997"/>
    <n v="172.91367339999999"/>
    <x v="0"/>
    <x v="3"/>
    <x v="0"/>
  </r>
  <r>
    <n v="5274"/>
    <s v="Gray"/>
    <s v="Eric"/>
    <x v="1"/>
    <x v="97"/>
    <x v="0"/>
    <x v="0"/>
    <s v="Chilliwack"/>
    <x v="0"/>
    <n v="40.938167800000002"/>
    <n v="5.6007436320000004"/>
    <n v="6.5221895849999996"/>
    <x v="0"/>
    <x v="1"/>
    <x v="0"/>
  </r>
  <r>
    <n v="5275"/>
    <s v="Mullet"/>
    <s v="Michael"/>
    <x v="1"/>
    <x v="85"/>
    <x v="45"/>
    <x v="19"/>
    <s v="Cranbrook"/>
    <x v="0"/>
    <n v="38.241927330000003"/>
    <n v="4.4325599010000003"/>
    <n v="55.04826869"/>
    <x v="0"/>
    <x v="1"/>
    <x v="1"/>
  </r>
  <r>
    <n v="5276"/>
    <s v="Hack"/>
    <s v="Sheryl"/>
    <x v="0"/>
    <x v="2"/>
    <x v="0"/>
    <x v="0"/>
    <s v="Richmond"/>
    <x v="0"/>
    <n v="31.72665413"/>
    <n v="5.914577929"/>
    <n v="79.482013929999994"/>
    <x v="0"/>
    <x v="0"/>
    <x v="0"/>
  </r>
  <r>
    <n v="5277"/>
    <s v="Orourke"/>
    <s v="Ronda"/>
    <x v="0"/>
    <x v="5"/>
    <x v="7"/>
    <x v="6"/>
    <s v="Vancouver"/>
    <x v="0"/>
    <n v="33.763016329999999"/>
    <n v="3.0953080709999998"/>
    <n v="16.92537325"/>
    <x v="0"/>
    <x v="0"/>
    <x v="1"/>
  </r>
  <r>
    <n v="5278"/>
    <s v="Perkins"/>
    <s v="Timothy"/>
    <x v="1"/>
    <x v="3"/>
    <x v="16"/>
    <x v="15"/>
    <s v="Victoria"/>
    <x v="0"/>
    <n v="53.85452471"/>
    <n v="4.205073627"/>
    <n v="135.34238579999999"/>
    <x v="0"/>
    <x v="2"/>
    <x v="1"/>
  </r>
  <r>
    <n v="5279"/>
    <s v="Deal"/>
    <s v="Melanie"/>
    <x v="0"/>
    <x v="5"/>
    <x v="7"/>
    <x v="6"/>
    <s v="Vancouver"/>
    <x v="0"/>
    <n v="50.152729149999999"/>
    <n v="3.2792139320000002"/>
    <n v="84.560585380000006"/>
    <x v="0"/>
    <x v="2"/>
    <x v="1"/>
  </r>
  <r>
    <n v="5280"/>
    <s v="Boner"/>
    <s v="Brian"/>
    <x v="1"/>
    <x v="58"/>
    <x v="13"/>
    <x v="12"/>
    <s v="Terrace"/>
    <x v="0"/>
    <n v="45.942335139999997"/>
    <n v="1.2362776639999999"/>
    <n v="42.551190290000001"/>
    <x v="0"/>
    <x v="2"/>
    <x v="1"/>
  </r>
  <r>
    <n v="5281"/>
    <s v="Grimaldi"/>
    <s v="Nicholas"/>
    <x v="1"/>
    <x v="236"/>
    <x v="0"/>
    <x v="0"/>
    <s v="Kamloops"/>
    <x v="0"/>
    <n v="42.860218590000002"/>
    <n v="1.9050831800000001"/>
    <n v="53.613611290000001"/>
    <x v="0"/>
    <x v="1"/>
    <x v="1"/>
  </r>
  <r>
    <n v="5282"/>
    <s v="Dunn"/>
    <s v="Sara"/>
    <x v="0"/>
    <x v="11"/>
    <x v="0"/>
    <x v="0"/>
    <s v="Nanaimo"/>
    <x v="0"/>
    <n v="36.926668370000002"/>
    <n v="6.9310515170000002"/>
    <n v="37.323224430000003"/>
    <x v="0"/>
    <x v="1"/>
    <x v="0"/>
  </r>
  <r>
    <n v="5283"/>
    <s v="Callahan"/>
    <s v="Miguel"/>
    <x v="1"/>
    <x v="27"/>
    <x v="0"/>
    <x v="0"/>
    <s v="Chilliwack"/>
    <x v="0"/>
    <n v="59.429010310000002"/>
    <n v="5.6135650500000001"/>
    <n v="121.1914572"/>
    <x v="0"/>
    <x v="3"/>
    <x v="0"/>
  </r>
  <r>
    <n v="5284"/>
    <s v="Cline"/>
    <s v="Thelma"/>
    <x v="0"/>
    <x v="39"/>
    <x v="0"/>
    <x v="0"/>
    <s v="Kamloops"/>
    <x v="0"/>
    <n v="39.078433660000002"/>
    <n v="3.5608968750000001"/>
    <n v="49.676433850000002"/>
    <x v="0"/>
    <x v="1"/>
    <x v="1"/>
  </r>
  <r>
    <n v="5285"/>
    <s v="Fisher"/>
    <s v="Donna"/>
    <x v="0"/>
    <x v="186"/>
    <x v="0"/>
    <x v="0"/>
    <s v="Kelowna"/>
    <x v="0"/>
    <n v="33.114996609999999"/>
    <n v="3.9610316550000002"/>
    <n v="0"/>
    <x v="0"/>
    <x v="0"/>
    <x v="1"/>
  </r>
  <r>
    <n v="5286"/>
    <s v="Rethman"/>
    <s v="Dorothy"/>
    <x v="0"/>
    <x v="36"/>
    <x v="13"/>
    <x v="12"/>
    <s v="Vernon"/>
    <x v="0"/>
    <n v="35.98842381"/>
    <n v="2.2400932130000002"/>
    <n v="14.716532709999999"/>
    <x v="0"/>
    <x v="1"/>
    <x v="1"/>
  </r>
  <r>
    <n v="5287"/>
    <s v="Golding"/>
    <s v="Leah"/>
    <x v="0"/>
    <x v="11"/>
    <x v="0"/>
    <x v="0"/>
    <s v="Nanaimo"/>
    <x v="0"/>
    <n v="25.943665880000001"/>
    <n v="3.587818886"/>
    <n v="2.4722064509999999"/>
    <x v="0"/>
    <x v="0"/>
    <x v="1"/>
  </r>
  <r>
    <n v="5288"/>
    <s v="Morris"/>
    <s v="Doris"/>
    <x v="0"/>
    <x v="206"/>
    <x v="13"/>
    <x v="12"/>
    <s v="Blue River"/>
    <x v="0"/>
    <n v="29.633126789999999"/>
    <n v="4.4148175260000002"/>
    <n v="0"/>
    <x v="0"/>
    <x v="0"/>
    <x v="1"/>
  </r>
  <r>
    <n v="5289"/>
    <s v="Hunter"/>
    <s v="May"/>
    <x v="0"/>
    <x v="5"/>
    <x v="7"/>
    <x v="6"/>
    <s v="Vancouver"/>
    <x v="0"/>
    <n v="39.471585699999999"/>
    <n v="3.1047908679999998"/>
    <n v="26.9161672"/>
    <x v="0"/>
    <x v="1"/>
    <x v="1"/>
  </r>
  <r>
    <n v="5290"/>
    <s v="Bobb"/>
    <s v="John"/>
    <x v="1"/>
    <x v="55"/>
    <x v="0"/>
    <x v="0"/>
    <s v="Prince George"/>
    <x v="0"/>
    <n v="32.520172520000003"/>
    <n v="6.2470608509999996"/>
    <n v="0"/>
    <x v="0"/>
    <x v="0"/>
    <x v="0"/>
  </r>
  <r>
    <n v="5291"/>
    <s v="Kratochvil"/>
    <s v="Elsa"/>
    <x v="0"/>
    <x v="153"/>
    <x v="0"/>
    <x v="0"/>
    <s v="Kelowna"/>
    <x v="0"/>
    <n v="37.533224230000002"/>
    <n v="4.4870084659999998"/>
    <n v="65.988852320000007"/>
    <x v="0"/>
    <x v="1"/>
    <x v="1"/>
  </r>
  <r>
    <n v="5292"/>
    <s v="Jefferson"/>
    <s v="Kathy"/>
    <x v="0"/>
    <x v="5"/>
    <x v="7"/>
    <x v="6"/>
    <s v="Vancouver"/>
    <x v="0"/>
    <n v="37.302179430000002"/>
    <n v="5.0421872600000004"/>
    <n v="55.756608739999997"/>
    <x v="0"/>
    <x v="1"/>
    <x v="0"/>
  </r>
  <r>
    <n v="5293"/>
    <s v="Koerner"/>
    <s v="Yvonne"/>
    <x v="0"/>
    <x v="159"/>
    <x v="0"/>
    <x v="0"/>
    <s v="Kamloops"/>
    <x v="0"/>
    <n v="47.898683339999998"/>
    <n v="6.9229237560000003"/>
    <n v="88.789124869999995"/>
    <x v="0"/>
    <x v="2"/>
    <x v="0"/>
  </r>
  <r>
    <n v="5294"/>
    <s v="Johnson"/>
    <s v="Susan"/>
    <x v="0"/>
    <x v="22"/>
    <x v="0"/>
    <x v="0"/>
    <s v="Surrey"/>
    <x v="0"/>
    <n v="45.72921951"/>
    <n v="2.0760818159999999"/>
    <n v="101.6129351"/>
    <x v="0"/>
    <x v="2"/>
    <x v="1"/>
  </r>
  <r>
    <n v="5295"/>
    <s v="Yates"/>
    <s v="Rodney"/>
    <x v="1"/>
    <x v="5"/>
    <x v="7"/>
    <x v="6"/>
    <s v="Vancouver"/>
    <x v="0"/>
    <n v="47.031775060000001"/>
    <n v="3.2384747219999999"/>
    <n v="59.962876219999998"/>
    <x v="0"/>
    <x v="2"/>
    <x v="1"/>
  </r>
  <r>
    <n v="5296"/>
    <s v="Davis"/>
    <s v="Elinor"/>
    <x v="0"/>
    <x v="5"/>
    <x v="7"/>
    <x v="6"/>
    <s v="Vancouver"/>
    <x v="0"/>
    <n v="65.339511349999995"/>
    <n v="5.6397336559999998"/>
    <n v="206.76692539999999"/>
    <x v="0"/>
    <x v="5"/>
    <x v="0"/>
  </r>
  <r>
    <n v="5297"/>
    <s v="Schultz"/>
    <s v="Philip"/>
    <x v="1"/>
    <x v="140"/>
    <x v="13"/>
    <x v="12"/>
    <s v="Terrace"/>
    <x v="0"/>
    <n v="50.323409759999997"/>
    <n v="6.9382635930000003"/>
    <n v="100.4267095"/>
    <x v="0"/>
    <x v="2"/>
    <x v="0"/>
  </r>
  <r>
    <n v="5298"/>
    <s v="Guest"/>
    <s v="Jasmine"/>
    <x v="0"/>
    <x v="3"/>
    <x v="16"/>
    <x v="15"/>
    <s v="Victoria"/>
    <x v="0"/>
    <n v="58.275660889999997"/>
    <n v="2.971643765"/>
    <n v="170.03962970000001"/>
    <x v="0"/>
    <x v="3"/>
    <x v="1"/>
  </r>
  <r>
    <n v="5299"/>
    <s v="Doyle"/>
    <s v="Thomas"/>
    <x v="1"/>
    <x v="31"/>
    <x v="13"/>
    <x v="12"/>
    <s v="Terrace"/>
    <x v="0"/>
    <n v="33.010464040000002"/>
    <n v="3.4949651149999998"/>
    <n v="21.198620980000001"/>
    <x v="0"/>
    <x v="0"/>
    <x v="1"/>
  </r>
  <r>
    <n v="5300"/>
    <s v="Henslee"/>
    <s v="Robert"/>
    <x v="1"/>
    <x v="69"/>
    <x v="0"/>
    <x v="0"/>
    <s v="Langley"/>
    <x v="0"/>
    <n v="47.473110140000003"/>
    <n v="5.5489724809999998"/>
    <n v="84.573755770000005"/>
    <x v="0"/>
    <x v="2"/>
    <x v="0"/>
  </r>
  <r>
    <n v="5301"/>
    <s v="Walker"/>
    <s v="Theresa"/>
    <x v="0"/>
    <x v="32"/>
    <x v="0"/>
    <x v="0"/>
    <s v="Squamish"/>
    <x v="0"/>
    <n v="39.46783636"/>
    <n v="6.197229901"/>
    <n v="9.8722576810000007"/>
    <x v="0"/>
    <x v="1"/>
    <x v="0"/>
  </r>
  <r>
    <n v="5302"/>
    <s v="Hayes"/>
    <s v="Mary"/>
    <x v="0"/>
    <x v="150"/>
    <x v="45"/>
    <x v="19"/>
    <s v="Cranbrook"/>
    <x v="0"/>
    <n v="44.997833180000001"/>
    <n v="4.1871530440000004"/>
    <n v="96.852964099999994"/>
    <x v="0"/>
    <x v="1"/>
    <x v="1"/>
  </r>
  <r>
    <n v="5303"/>
    <s v="Huggard"/>
    <s v="Jerry"/>
    <x v="1"/>
    <x v="1"/>
    <x v="13"/>
    <x v="12"/>
    <s v="Nanaimo"/>
    <x v="0"/>
    <n v="53.748289049999997"/>
    <n v="2.3584255860000001"/>
    <n v="103.0125762"/>
    <x v="0"/>
    <x v="2"/>
    <x v="1"/>
  </r>
  <r>
    <n v="5304"/>
    <s v="Ortiz"/>
    <s v="Mark"/>
    <x v="1"/>
    <x v="194"/>
    <x v="45"/>
    <x v="19"/>
    <s v="Cranbrook"/>
    <x v="0"/>
    <n v="47.25147218"/>
    <n v="4.4401652809999996"/>
    <n v="132.52232409999999"/>
    <x v="0"/>
    <x v="2"/>
    <x v="1"/>
  </r>
  <r>
    <n v="5305"/>
    <s v="Hicks"/>
    <s v="Angela"/>
    <x v="0"/>
    <x v="4"/>
    <x v="0"/>
    <x v="0"/>
    <s v="New Westminster"/>
    <x v="0"/>
    <n v="26.835891239999999"/>
    <n v="3.9812385749999999"/>
    <n v="17.166687169999999"/>
    <x v="0"/>
    <x v="0"/>
    <x v="1"/>
  </r>
  <r>
    <n v="5306"/>
    <s v="Jones"/>
    <s v="Cassandra"/>
    <x v="0"/>
    <x v="172"/>
    <x v="0"/>
    <x v="0"/>
    <s v="Kelowna"/>
    <x v="0"/>
    <n v="28.638496279999998"/>
    <n v="4.4721091370000003"/>
    <n v="0"/>
    <x v="0"/>
    <x v="0"/>
    <x v="1"/>
  </r>
  <r>
    <n v="5307"/>
    <s v="Ritchey"/>
    <s v="Howard"/>
    <x v="1"/>
    <x v="4"/>
    <x v="0"/>
    <x v="0"/>
    <s v="New Westminster"/>
    <x v="0"/>
    <n v="40.968226710000003"/>
    <n v="4.5586724150000002"/>
    <n v="55.731784840000003"/>
    <x v="0"/>
    <x v="1"/>
    <x v="1"/>
  </r>
  <r>
    <n v="5308"/>
    <s v="McMahon"/>
    <s v="Elnora"/>
    <x v="0"/>
    <x v="102"/>
    <x v="0"/>
    <x v="0"/>
    <s v="Kamloops"/>
    <x v="0"/>
    <n v="35.638874510000001"/>
    <n v="5.948653545"/>
    <n v="10.63658347"/>
    <x v="0"/>
    <x v="1"/>
    <x v="0"/>
  </r>
  <r>
    <n v="5309"/>
    <s v="Foley"/>
    <s v="Edward"/>
    <x v="1"/>
    <x v="191"/>
    <x v="0"/>
    <x v="0"/>
    <s v="Prince George"/>
    <x v="0"/>
    <n v="40.936396420000001"/>
    <n v="5.9929207099999999"/>
    <n v="2.230050436"/>
    <x v="0"/>
    <x v="1"/>
    <x v="0"/>
  </r>
  <r>
    <n v="5310"/>
    <s v="Tran"/>
    <s v="Vincent"/>
    <x v="1"/>
    <x v="36"/>
    <x v="13"/>
    <x v="12"/>
    <s v="Vernon"/>
    <x v="0"/>
    <n v="53.19973779"/>
    <n v="6.959720559"/>
    <n v="80.990821120000007"/>
    <x v="0"/>
    <x v="2"/>
    <x v="0"/>
  </r>
  <r>
    <n v="5311"/>
    <s v="Thomas"/>
    <s v="Michael"/>
    <x v="1"/>
    <x v="3"/>
    <x v="16"/>
    <x v="15"/>
    <s v="Victoria"/>
    <x v="0"/>
    <n v="42.676636039999998"/>
    <n v="2.8174217170000002"/>
    <n v="48.399657320000003"/>
    <x v="0"/>
    <x v="1"/>
    <x v="1"/>
  </r>
  <r>
    <n v="5312"/>
    <s v="Martin"/>
    <s v="Della"/>
    <x v="0"/>
    <x v="11"/>
    <x v="13"/>
    <x v="12"/>
    <s v="Nanaimo"/>
    <x v="0"/>
    <n v="25.684933210000001"/>
    <n v="4.0824901950000001"/>
    <n v="0"/>
    <x v="0"/>
    <x v="0"/>
    <x v="1"/>
  </r>
  <r>
    <n v="5313"/>
    <s v="Garner"/>
    <s v="David"/>
    <x v="1"/>
    <x v="62"/>
    <x v="0"/>
    <x v="0"/>
    <s v="Kelowna"/>
    <x v="0"/>
    <n v="31.994676689999999"/>
    <n v="1.871330052"/>
    <n v="0"/>
    <x v="0"/>
    <x v="0"/>
    <x v="1"/>
  </r>
  <r>
    <n v="5314"/>
    <s v="Cantu"/>
    <s v="Joshua"/>
    <x v="1"/>
    <x v="3"/>
    <x v="16"/>
    <x v="15"/>
    <s v="Victoria"/>
    <x v="0"/>
    <n v="42.872781150000002"/>
    <n v="5.0520751329999998"/>
    <n v="44.125913580000002"/>
    <x v="0"/>
    <x v="1"/>
    <x v="0"/>
  </r>
  <r>
    <n v="5315"/>
    <s v="Bradley"/>
    <s v="Christine"/>
    <x v="0"/>
    <x v="14"/>
    <x v="0"/>
    <x v="0"/>
    <s v="Trail"/>
    <x v="0"/>
    <n v="14.193088940000001"/>
    <n v="4.6589331850000004"/>
    <n v="0"/>
    <x v="0"/>
    <x v="4"/>
    <x v="1"/>
  </r>
  <r>
    <n v="5316"/>
    <s v="Delgado"/>
    <s v="Rita"/>
    <x v="0"/>
    <x v="3"/>
    <x v="16"/>
    <x v="15"/>
    <s v="Victoria"/>
    <x v="0"/>
    <n v="61.072321649999999"/>
    <n v="5.7487933839999998"/>
    <n v="140.29836879999999"/>
    <x v="0"/>
    <x v="3"/>
    <x v="0"/>
  </r>
  <r>
    <n v="5317"/>
    <s v="Greenwood"/>
    <s v="Beth"/>
    <x v="0"/>
    <x v="5"/>
    <x v="7"/>
    <x v="6"/>
    <s v="Vancouver"/>
    <x v="0"/>
    <n v="45.375248480000003"/>
    <n v="6.0093677579999998"/>
    <n v="110.93436029999999"/>
    <x v="0"/>
    <x v="2"/>
    <x v="0"/>
  </r>
  <r>
    <n v="5318"/>
    <s v="Payne"/>
    <s v="Richard"/>
    <x v="1"/>
    <x v="3"/>
    <x v="16"/>
    <x v="15"/>
    <s v="Victoria"/>
    <x v="0"/>
    <n v="44.880038409999997"/>
    <n v="5.5986036950000004"/>
    <n v="31.378190159999999"/>
    <x v="0"/>
    <x v="1"/>
    <x v="0"/>
  </r>
  <r>
    <n v="5319"/>
    <s v="Arnold"/>
    <s v="Ricky"/>
    <x v="1"/>
    <x v="76"/>
    <x v="13"/>
    <x v="12"/>
    <s v="Nanaimo"/>
    <x v="0"/>
    <n v="37.059022880000001"/>
    <n v="5.0196130569999999"/>
    <n v="50.95891701"/>
    <x v="0"/>
    <x v="1"/>
    <x v="0"/>
  </r>
  <r>
    <n v="5320"/>
    <s v="Cargill"/>
    <s v="Ellen"/>
    <x v="0"/>
    <x v="0"/>
    <x v="7"/>
    <x v="6"/>
    <s v="Burnaby"/>
    <x v="0"/>
    <n v="55.749234039999997"/>
    <n v="4.167471323"/>
    <n v="101.08601640000001"/>
    <x v="0"/>
    <x v="3"/>
    <x v="1"/>
  </r>
  <r>
    <n v="5321"/>
    <s v="Patterson"/>
    <s v="Sabra"/>
    <x v="0"/>
    <x v="8"/>
    <x v="13"/>
    <x v="12"/>
    <s v="North Vancouver"/>
    <x v="0"/>
    <n v="39.165802929999998"/>
    <n v="4.2617864689999996"/>
    <n v="87.393814309999996"/>
    <x v="0"/>
    <x v="1"/>
    <x v="1"/>
  </r>
  <r>
    <n v="5322"/>
    <s v="Crouse"/>
    <s v="Paul"/>
    <x v="1"/>
    <x v="2"/>
    <x v="0"/>
    <x v="0"/>
    <s v="Richmond"/>
    <x v="0"/>
    <n v="44.91839994"/>
    <n v="9.2934885129999998"/>
    <n v="76.844324420000007"/>
    <x v="0"/>
    <x v="1"/>
    <x v="0"/>
  </r>
  <r>
    <n v="5323"/>
    <s v="Eaton"/>
    <s v="George"/>
    <x v="1"/>
    <x v="5"/>
    <x v="7"/>
    <x v="6"/>
    <s v="Vancouver"/>
    <x v="0"/>
    <n v="69.232653029999994"/>
    <n v="4.9006330829999998"/>
    <n v="182.709586"/>
    <x v="0"/>
    <x v="5"/>
    <x v="1"/>
  </r>
  <r>
    <n v="5324"/>
    <s v="Simmons"/>
    <s v="Jeremy"/>
    <x v="1"/>
    <x v="84"/>
    <x v="0"/>
    <x v="0"/>
    <s v="Prince George"/>
    <x v="0"/>
    <n v="46.342736049999999"/>
    <n v="1.6922131149999999"/>
    <n v="47.923293270000002"/>
    <x v="0"/>
    <x v="2"/>
    <x v="1"/>
  </r>
  <r>
    <n v="5325"/>
    <s v="Jones"/>
    <s v="Geneva"/>
    <x v="0"/>
    <x v="5"/>
    <x v="7"/>
    <x v="6"/>
    <s v="Vancouver"/>
    <x v="0"/>
    <n v="43.219723270000003"/>
    <n v="5.3092732370000002"/>
    <n v="68.153335269999999"/>
    <x v="0"/>
    <x v="1"/>
    <x v="0"/>
  </r>
  <r>
    <n v="5326"/>
    <s v="Porter"/>
    <s v="Jessica"/>
    <x v="0"/>
    <x v="3"/>
    <x v="16"/>
    <x v="15"/>
    <s v="Victoria"/>
    <x v="0"/>
    <n v="49.545738980000003"/>
    <n v="5.365976538"/>
    <n v="102.16986660000001"/>
    <x v="0"/>
    <x v="2"/>
    <x v="0"/>
  </r>
  <r>
    <n v="5327"/>
    <s v="Anderson"/>
    <s v="Alina"/>
    <x v="0"/>
    <x v="89"/>
    <x v="0"/>
    <x v="0"/>
    <s v="Trail"/>
    <x v="0"/>
    <n v="40.693350119999998"/>
    <n v="4.4337445129999997"/>
    <n v="61.36690033"/>
    <x v="0"/>
    <x v="1"/>
    <x v="1"/>
  </r>
  <r>
    <n v="5328"/>
    <s v="Lara"/>
    <s v="Stephen"/>
    <x v="1"/>
    <x v="7"/>
    <x v="0"/>
    <x v="0"/>
    <s v="Kamloops"/>
    <x v="0"/>
    <n v="39.697193489999997"/>
    <n v="2.8405724189999999"/>
    <n v="13.002419250000001"/>
    <x v="0"/>
    <x v="1"/>
    <x v="1"/>
  </r>
  <r>
    <n v="5329"/>
    <s v="Danek"/>
    <s v="Myrtle"/>
    <x v="0"/>
    <x v="38"/>
    <x v="0"/>
    <x v="0"/>
    <s v="Prince George"/>
    <x v="0"/>
    <n v="47.29229024"/>
    <n v="9.0486636489999999"/>
    <n v="99.261310300000005"/>
    <x v="0"/>
    <x v="2"/>
    <x v="0"/>
  </r>
  <r>
    <n v="5330"/>
    <s v="Vigil"/>
    <s v="Kevin"/>
    <x v="1"/>
    <x v="11"/>
    <x v="13"/>
    <x v="12"/>
    <s v="Nanaimo"/>
    <x v="0"/>
    <n v="34.362822100000002"/>
    <n v="3.152858481"/>
    <n v="14.287478760000001"/>
    <x v="0"/>
    <x v="0"/>
    <x v="1"/>
  </r>
  <r>
    <n v="5331"/>
    <s v="Henson"/>
    <s v="Charley"/>
    <x v="1"/>
    <x v="10"/>
    <x v="13"/>
    <x v="12"/>
    <s v="West Vancouver"/>
    <x v="0"/>
    <n v="63.989289239999998"/>
    <n v="6.2402670100000002"/>
    <n v="200.47921199999999"/>
    <x v="0"/>
    <x v="3"/>
    <x v="0"/>
  </r>
  <r>
    <n v="5332"/>
    <s v="Drees"/>
    <s v="Lucille"/>
    <x v="0"/>
    <x v="11"/>
    <x v="13"/>
    <x v="12"/>
    <s v="Nanaimo"/>
    <x v="0"/>
    <n v="38.940008470000002"/>
    <n v="4.0876957100000002"/>
    <n v="61.965298619999999"/>
    <x v="0"/>
    <x v="1"/>
    <x v="1"/>
  </r>
  <r>
    <n v="5333"/>
    <s v="Chapman"/>
    <s v="Armida"/>
    <x v="0"/>
    <x v="30"/>
    <x v="0"/>
    <x v="0"/>
    <s v="Prince George"/>
    <x v="0"/>
    <n v="24.964481729999999"/>
    <n v="6.0038913300000001"/>
    <n v="0"/>
    <x v="0"/>
    <x v="4"/>
    <x v="0"/>
  </r>
  <r>
    <n v="5334"/>
    <s v="Sachs"/>
    <s v="Teresa"/>
    <x v="0"/>
    <x v="58"/>
    <x v="13"/>
    <x v="12"/>
    <s v="Terrace"/>
    <x v="0"/>
    <n v="41.653425740000003"/>
    <n v="3.7267190829999999"/>
    <n v="14.34192069"/>
    <x v="0"/>
    <x v="1"/>
    <x v="1"/>
  </r>
  <r>
    <n v="5335"/>
    <s v="Gilmore"/>
    <s v="Benjamin"/>
    <x v="1"/>
    <x v="3"/>
    <x v="16"/>
    <x v="15"/>
    <s v="Victoria"/>
    <x v="0"/>
    <n v="51.474230859999999"/>
    <n v="0.89622044000000001"/>
    <n v="135.834506"/>
    <x v="0"/>
    <x v="2"/>
    <x v="1"/>
  </r>
  <r>
    <n v="5336"/>
    <s v="Rosenberg"/>
    <s v="Donald"/>
    <x v="1"/>
    <x v="27"/>
    <x v="0"/>
    <x v="0"/>
    <s v="Chilliwack"/>
    <x v="0"/>
    <n v="35.728899159999997"/>
    <n v="4.0690111199999999"/>
    <n v="25.636816929999998"/>
    <x v="0"/>
    <x v="1"/>
    <x v="1"/>
  </r>
  <r>
    <n v="5337"/>
    <s v="Johnson"/>
    <s v="Dennis"/>
    <x v="1"/>
    <x v="48"/>
    <x v="13"/>
    <x v="12"/>
    <s v="Vernon"/>
    <x v="0"/>
    <n v="26.44113561"/>
    <n v="7.0590070300000001"/>
    <n v="7.0123251819999997"/>
    <x v="0"/>
    <x v="0"/>
    <x v="0"/>
  </r>
  <r>
    <n v="5338"/>
    <s v="Dawson"/>
    <s v="Margaret"/>
    <x v="0"/>
    <x v="14"/>
    <x v="0"/>
    <x v="0"/>
    <s v="Trail"/>
    <x v="0"/>
    <n v="45.57162675"/>
    <n v="4.3100066090000002"/>
    <n v="118.75007050000001"/>
    <x v="0"/>
    <x v="2"/>
    <x v="1"/>
  </r>
  <r>
    <n v="5339"/>
    <s v="Laster"/>
    <s v="Billie"/>
    <x v="1"/>
    <x v="8"/>
    <x v="13"/>
    <x v="12"/>
    <s v="North Vancouver"/>
    <x v="0"/>
    <n v="30.54233704"/>
    <n v="4.7740767860000002"/>
    <n v="24.41921395"/>
    <x v="0"/>
    <x v="0"/>
    <x v="1"/>
  </r>
  <r>
    <n v="5340"/>
    <s v="Carter"/>
    <s v="Walter"/>
    <x v="1"/>
    <x v="5"/>
    <x v="7"/>
    <x v="6"/>
    <s v="Vancouver"/>
    <x v="0"/>
    <n v="35.973211190000001"/>
    <n v="7.205675856"/>
    <n v="17.945050120000001"/>
    <x v="0"/>
    <x v="1"/>
    <x v="0"/>
  </r>
  <r>
    <n v="5341"/>
    <s v="Harris"/>
    <s v="Stephen"/>
    <x v="1"/>
    <x v="4"/>
    <x v="0"/>
    <x v="0"/>
    <s v="New Westminster"/>
    <x v="0"/>
    <n v="56.933604430000003"/>
    <n v="4.7344147669999996"/>
    <n v="125.65885590000001"/>
    <x v="0"/>
    <x v="3"/>
    <x v="1"/>
  </r>
  <r>
    <n v="5342"/>
    <s v="Watson"/>
    <s v="Lisa"/>
    <x v="0"/>
    <x v="11"/>
    <x v="13"/>
    <x v="12"/>
    <s v="Nanaimo"/>
    <x v="0"/>
    <n v="34.605597920000001"/>
    <n v="5.2761641680000002"/>
    <n v="12.65544746"/>
    <x v="0"/>
    <x v="0"/>
    <x v="0"/>
  </r>
  <r>
    <n v="5343"/>
    <s v="Penrod"/>
    <s v="Keith"/>
    <x v="1"/>
    <x v="4"/>
    <x v="0"/>
    <x v="0"/>
    <s v="New Westminster"/>
    <x v="0"/>
    <n v="31.15013557"/>
    <n v="3.6549804240000001"/>
    <n v="51.978301680000001"/>
    <x v="0"/>
    <x v="0"/>
    <x v="1"/>
  </r>
  <r>
    <n v="5344"/>
    <s v="Randall"/>
    <s v="Vesta"/>
    <x v="0"/>
    <x v="141"/>
    <x v="0"/>
    <x v="0"/>
    <s v="Trail"/>
    <x v="0"/>
    <n v="35.751264419999998"/>
    <n v="4.0379150859999999"/>
    <n v="55.554128409999997"/>
    <x v="0"/>
    <x v="1"/>
    <x v="1"/>
  </r>
  <r>
    <n v="5345"/>
    <s v="Miller"/>
    <s v="Katherine"/>
    <x v="0"/>
    <x v="5"/>
    <x v="7"/>
    <x v="6"/>
    <s v="Vancouver"/>
    <x v="0"/>
    <n v="38.945156539999999"/>
    <n v="4.4456536949999998"/>
    <n v="99.875558139999995"/>
    <x v="0"/>
    <x v="1"/>
    <x v="1"/>
  </r>
  <r>
    <n v="5346"/>
    <s v="Howard"/>
    <s v="Diane"/>
    <x v="0"/>
    <x v="117"/>
    <x v="13"/>
    <x v="12"/>
    <s v="Nanaimo"/>
    <x v="0"/>
    <n v="53.123774539999999"/>
    <n v="5.1199145059999998"/>
    <n v="172.6554424"/>
    <x v="0"/>
    <x v="2"/>
    <x v="0"/>
  </r>
  <r>
    <n v="5347"/>
    <s v="Mercer"/>
    <s v="Nikita"/>
    <x v="0"/>
    <x v="140"/>
    <x v="13"/>
    <x v="12"/>
    <s v="Terrace"/>
    <x v="0"/>
    <n v="38.54383361"/>
    <n v="2.9518478419999998"/>
    <n v="48.137018640000001"/>
    <x v="0"/>
    <x v="1"/>
    <x v="1"/>
  </r>
  <r>
    <n v="5348"/>
    <s v="Deason"/>
    <s v="James"/>
    <x v="1"/>
    <x v="151"/>
    <x v="46"/>
    <x v="20"/>
    <s v="Terrace"/>
    <x v="0"/>
    <n v="43.101989490000001"/>
    <n v="4.7736997499999996"/>
    <n v="57.33340905"/>
    <x v="0"/>
    <x v="1"/>
    <x v="1"/>
  </r>
  <r>
    <n v="5349"/>
    <s v="Courtois"/>
    <s v="Eddie"/>
    <x v="1"/>
    <x v="5"/>
    <x v="7"/>
    <x v="6"/>
    <s v="Vancouver"/>
    <x v="0"/>
    <n v="52.604337520000001"/>
    <n v="3.3047331359999998"/>
    <n v="72.220818039999997"/>
    <x v="0"/>
    <x v="2"/>
    <x v="1"/>
  </r>
  <r>
    <n v="5350"/>
    <s v="Muniz"/>
    <s v="Edward"/>
    <x v="1"/>
    <x v="236"/>
    <x v="0"/>
    <x v="0"/>
    <s v="Kamloops"/>
    <x v="0"/>
    <n v="48.780771880000003"/>
    <n v="4.5112216030000001"/>
    <n v="88.784119129999993"/>
    <x v="0"/>
    <x v="2"/>
    <x v="1"/>
  </r>
  <r>
    <n v="5351"/>
    <s v="Scott"/>
    <s v="Christine"/>
    <x v="0"/>
    <x v="5"/>
    <x v="7"/>
    <x v="6"/>
    <s v="Vancouver"/>
    <x v="0"/>
    <n v="38.997186450000001"/>
    <n v="6.3044005859999999"/>
    <n v="65.860468479999994"/>
    <x v="0"/>
    <x v="1"/>
    <x v="0"/>
  </r>
  <r>
    <n v="5352"/>
    <s v="Hernandez"/>
    <s v="Steven"/>
    <x v="1"/>
    <x v="0"/>
    <x v="13"/>
    <x v="12"/>
    <s v="Burnaby"/>
    <x v="0"/>
    <n v="37.47613071"/>
    <n v="3.4003922210000002"/>
    <n v="32.721926310000001"/>
    <x v="0"/>
    <x v="1"/>
    <x v="1"/>
  </r>
  <r>
    <n v="5353"/>
    <s v="Henderson"/>
    <s v="Mary"/>
    <x v="0"/>
    <x v="3"/>
    <x v="45"/>
    <x v="19"/>
    <s v="Victoria"/>
    <x v="0"/>
    <n v="31.570338459999999"/>
    <n v="3.5207520319999999"/>
    <n v="11.8160601"/>
    <x v="0"/>
    <x v="0"/>
    <x v="1"/>
  </r>
  <r>
    <n v="5354"/>
    <s v="Banton"/>
    <s v="Viola"/>
    <x v="0"/>
    <x v="5"/>
    <x v="7"/>
    <x v="6"/>
    <s v="Vancouver"/>
    <x v="0"/>
    <n v="23.022084400000001"/>
    <n v="7.4501343579999997"/>
    <n v="0"/>
    <x v="0"/>
    <x v="4"/>
    <x v="0"/>
  </r>
  <r>
    <n v="5355"/>
    <s v="Ashley"/>
    <s v="Sara"/>
    <x v="0"/>
    <x v="75"/>
    <x v="45"/>
    <x v="19"/>
    <s v="Fort St John"/>
    <x v="0"/>
    <n v="25.666702350000001"/>
    <n v="4.4700878480000004"/>
    <n v="0"/>
    <x v="0"/>
    <x v="0"/>
    <x v="1"/>
  </r>
  <r>
    <n v="5356"/>
    <s v="Patterson"/>
    <s v="Elizabeth"/>
    <x v="0"/>
    <x v="1"/>
    <x v="13"/>
    <x v="12"/>
    <s v="Nanaimo"/>
    <x v="0"/>
    <n v="45.462979240000003"/>
    <n v="6.160869666"/>
    <n v="101.8289843"/>
    <x v="0"/>
    <x v="2"/>
    <x v="0"/>
  </r>
  <r>
    <n v="5357"/>
    <s v="Daniels"/>
    <s v="Kenneth"/>
    <x v="1"/>
    <x v="45"/>
    <x v="0"/>
    <x v="0"/>
    <s v="Fort St John"/>
    <x v="0"/>
    <n v="28.275810069999999"/>
    <n v="5.2952885619999996"/>
    <n v="0"/>
    <x v="0"/>
    <x v="0"/>
    <x v="0"/>
  </r>
  <r>
    <n v="5358"/>
    <s v="Harty"/>
    <s v="Herbert"/>
    <x v="1"/>
    <x v="144"/>
    <x v="0"/>
    <x v="0"/>
    <s v="Kelowna"/>
    <x v="0"/>
    <n v="29.129983469999999"/>
    <n v="3.0962935659999999"/>
    <n v="25.31314712"/>
    <x v="0"/>
    <x v="0"/>
    <x v="1"/>
  </r>
  <r>
    <n v="5359"/>
    <s v="Simmons"/>
    <s v="Cristie"/>
    <x v="0"/>
    <x v="7"/>
    <x v="0"/>
    <x v="0"/>
    <s v="Kamloops"/>
    <x v="0"/>
    <n v="39.57765423"/>
    <n v="3.2076134820000002"/>
    <n v="37.335494609999998"/>
    <x v="0"/>
    <x v="1"/>
    <x v="1"/>
  </r>
  <r>
    <n v="5360"/>
    <s v="Kincannon"/>
    <s v="William"/>
    <x v="1"/>
    <x v="12"/>
    <x v="0"/>
    <x v="0"/>
    <s v="Aldergrove"/>
    <x v="0"/>
    <n v="44.649131840000003"/>
    <n v="3.6423860750000001"/>
    <n v="57.88861825"/>
    <x v="0"/>
    <x v="1"/>
    <x v="1"/>
  </r>
  <r>
    <n v="5361"/>
    <s v="Morgan"/>
    <s v="Tracy"/>
    <x v="0"/>
    <x v="111"/>
    <x v="45"/>
    <x v="19"/>
    <s v="Fort Nelson"/>
    <x v="0"/>
    <n v="45.983761989999998"/>
    <n v="4.0682715500000004"/>
    <n v="77.909830450000001"/>
    <x v="0"/>
    <x v="2"/>
    <x v="1"/>
  </r>
  <r>
    <n v="5362"/>
    <s v="Christensen"/>
    <s v="Theodore"/>
    <x v="1"/>
    <x v="13"/>
    <x v="0"/>
    <x v="0"/>
    <s v="Kelowna"/>
    <x v="0"/>
    <n v="53.678991940000003"/>
    <n v="4.4921246549999996"/>
    <n v="93.212424940000005"/>
    <x v="0"/>
    <x v="2"/>
    <x v="1"/>
  </r>
  <r>
    <n v="5363"/>
    <s v="Price"/>
    <s v="Carlos"/>
    <x v="1"/>
    <x v="5"/>
    <x v="7"/>
    <x v="6"/>
    <s v="Vancouver"/>
    <x v="0"/>
    <n v="22.833752180000001"/>
    <n v="2.9057342529999999"/>
    <n v="0"/>
    <x v="0"/>
    <x v="4"/>
    <x v="1"/>
  </r>
  <r>
    <n v="5364"/>
    <s v="Johnson"/>
    <s v="Karen"/>
    <x v="0"/>
    <x v="101"/>
    <x v="0"/>
    <x v="0"/>
    <s v="Chilliwack"/>
    <x v="0"/>
    <n v="42.382754949999999"/>
    <n v="5.9442751280000001"/>
    <n v="67.141747809999998"/>
    <x v="0"/>
    <x v="1"/>
    <x v="0"/>
  </r>
  <r>
    <n v="5365"/>
    <s v="Moreno"/>
    <s v="Michelle"/>
    <x v="0"/>
    <x v="58"/>
    <x v="46"/>
    <x v="20"/>
    <s v="Terrace"/>
    <x v="0"/>
    <n v="53.260657459999997"/>
    <n v="4.2211394809999998"/>
    <n v="104.1237053"/>
    <x v="0"/>
    <x v="2"/>
    <x v="1"/>
  </r>
  <r>
    <n v="5366"/>
    <s v="Voris"/>
    <s v="Lawrence"/>
    <x v="1"/>
    <x v="233"/>
    <x v="0"/>
    <x v="0"/>
    <s v="Kamloops"/>
    <x v="0"/>
    <n v="44.847825729999997"/>
    <n v="5.2387072180000001"/>
    <n v="99.307080049999996"/>
    <x v="0"/>
    <x v="1"/>
    <x v="0"/>
  </r>
  <r>
    <n v="5367"/>
    <s v="Underwood"/>
    <s v="Kevin"/>
    <x v="1"/>
    <x v="22"/>
    <x v="0"/>
    <x v="0"/>
    <s v="Surrey"/>
    <x v="0"/>
    <n v="46.11838444"/>
    <n v="6.2939802130000002"/>
    <n v="63.6757414"/>
    <x v="0"/>
    <x v="2"/>
    <x v="0"/>
  </r>
  <r>
    <n v="5368"/>
    <s v="Swift"/>
    <s v="Kenneth"/>
    <x v="1"/>
    <x v="104"/>
    <x v="0"/>
    <x v="0"/>
    <s v="Squamish"/>
    <x v="0"/>
    <n v="36.172170880000003"/>
    <n v="4.539095283"/>
    <n v="56.70451388"/>
    <x v="0"/>
    <x v="1"/>
    <x v="1"/>
  </r>
  <r>
    <n v="5369"/>
    <s v="Hankerson"/>
    <s v="Elizabeth"/>
    <x v="0"/>
    <x v="75"/>
    <x v="0"/>
    <x v="0"/>
    <s v="Fort St John"/>
    <x v="0"/>
    <n v="47.726594540000001"/>
    <n v="5.1056393780000002"/>
    <n v="104.2927467"/>
    <x v="0"/>
    <x v="2"/>
    <x v="0"/>
  </r>
  <r>
    <n v="5370"/>
    <s v="Cudney"/>
    <s v="Don"/>
    <x v="1"/>
    <x v="26"/>
    <x v="13"/>
    <x v="12"/>
    <s v="Nanaimo"/>
    <x v="0"/>
    <n v="53.231218609999999"/>
    <n v="6.8732045260000003"/>
    <n v="59.529818560000002"/>
    <x v="0"/>
    <x v="2"/>
    <x v="0"/>
  </r>
  <r>
    <n v="5371"/>
    <s v="Cooksey"/>
    <s v="Ralph"/>
    <x v="1"/>
    <x v="5"/>
    <x v="7"/>
    <x v="6"/>
    <s v="Vancouver"/>
    <x v="0"/>
    <n v="50.1670686"/>
    <n v="6.3859092689999999"/>
    <n v="98.604440679999996"/>
    <x v="0"/>
    <x v="2"/>
    <x v="0"/>
  </r>
  <r>
    <n v="5372"/>
    <s v="Barrows"/>
    <s v="Sherry"/>
    <x v="0"/>
    <x v="109"/>
    <x v="0"/>
    <x v="0"/>
    <s v="Fort St John"/>
    <x v="0"/>
    <n v="42.586097940000002"/>
    <n v="5.2999378220000004"/>
    <n v="84.621190999999996"/>
    <x v="0"/>
    <x v="1"/>
    <x v="0"/>
  </r>
  <r>
    <n v="5373"/>
    <s v="Gibson"/>
    <s v="Katherine"/>
    <x v="0"/>
    <x v="97"/>
    <x v="13"/>
    <x v="12"/>
    <s v="Chilliwack"/>
    <x v="0"/>
    <n v="52.106565959999998"/>
    <n v="2.3696605719999999"/>
    <n v="142.71349520000001"/>
    <x v="0"/>
    <x v="2"/>
    <x v="1"/>
  </r>
  <r>
    <n v="5374"/>
    <s v="Wilson"/>
    <s v="Millard"/>
    <x v="1"/>
    <x v="5"/>
    <x v="7"/>
    <x v="6"/>
    <s v="Vancouver"/>
    <x v="0"/>
    <n v="49.552516369999999"/>
    <n v="3.2329231580000002"/>
    <n v="100.3996135"/>
    <x v="0"/>
    <x v="2"/>
    <x v="1"/>
  </r>
  <r>
    <n v="5375"/>
    <s v="Stine"/>
    <s v="Oscar"/>
    <x v="1"/>
    <x v="4"/>
    <x v="0"/>
    <x v="0"/>
    <s v="New Westminster"/>
    <x v="0"/>
    <n v="41.90340621"/>
    <n v="4.0920043860000002"/>
    <n v="66.408742399999994"/>
    <x v="0"/>
    <x v="1"/>
    <x v="1"/>
  </r>
  <r>
    <n v="5376"/>
    <s v="Scott"/>
    <s v="Philip"/>
    <x v="1"/>
    <x v="11"/>
    <x v="13"/>
    <x v="12"/>
    <s v="Nanaimo"/>
    <x v="0"/>
    <n v="31.228419769999999"/>
    <n v="3.4410880150000001"/>
    <n v="0"/>
    <x v="0"/>
    <x v="0"/>
    <x v="1"/>
  </r>
  <r>
    <n v="5377"/>
    <s v="Byrd"/>
    <s v="Steven"/>
    <x v="1"/>
    <x v="76"/>
    <x v="13"/>
    <x v="12"/>
    <s v="Nanaimo"/>
    <x v="0"/>
    <n v="39.591499370000001"/>
    <n v="3.0479676420000001"/>
    <n v="35.23270952"/>
    <x v="0"/>
    <x v="1"/>
    <x v="1"/>
  </r>
  <r>
    <n v="5378"/>
    <s v="Brown"/>
    <s v="Arthur"/>
    <x v="1"/>
    <x v="5"/>
    <x v="7"/>
    <x v="6"/>
    <s v="Vancouver"/>
    <x v="0"/>
    <n v="56.093700890000001"/>
    <n v="4.3361185879999997"/>
    <n v="124.7234124"/>
    <x v="0"/>
    <x v="3"/>
    <x v="1"/>
  </r>
  <r>
    <n v="5379"/>
    <s v="Worcester"/>
    <s v="Judith"/>
    <x v="0"/>
    <x v="10"/>
    <x v="13"/>
    <x v="12"/>
    <s v="West Vancouver"/>
    <x v="0"/>
    <n v="48.108985179999998"/>
    <n v="3.981579891"/>
    <n v="58.732341120000001"/>
    <x v="0"/>
    <x v="2"/>
    <x v="1"/>
  </r>
  <r>
    <n v="5380"/>
    <s v="Tuggle"/>
    <s v="Linda"/>
    <x v="0"/>
    <x v="60"/>
    <x v="46"/>
    <x v="20"/>
    <s v="Port Coquitlam"/>
    <x v="0"/>
    <n v="35.231255249999997"/>
    <n v="4.3637170989999996"/>
    <n v="61.063438269999999"/>
    <x v="0"/>
    <x v="1"/>
    <x v="1"/>
  </r>
  <r>
    <n v="5381"/>
    <s v="Turner"/>
    <s v="Jo"/>
    <x v="0"/>
    <x v="230"/>
    <x v="0"/>
    <x v="0"/>
    <s v="Kamloops"/>
    <x v="0"/>
    <n v="43.888310089999997"/>
    <n v="3.8381249899999998"/>
    <n v="63.26922227"/>
    <x v="0"/>
    <x v="1"/>
    <x v="1"/>
  </r>
  <r>
    <n v="5382"/>
    <s v="Siller"/>
    <s v="John"/>
    <x v="1"/>
    <x v="4"/>
    <x v="0"/>
    <x v="0"/>
    <s v="New Westminster"/>
    <x v="0"/>
    <n v="40.574838049999997"/>
    <n v="6.3608382409999997"/>
    <n v="24.653696320000002"/>
    <x v="0"/>
    <x v="1"/>
    <x v="0"/>
  </r>
  <r>
    <n v="5383"/>
    <s v="Brimmer"/>
    <s v="Gregg"/>
    <x v="1"/>
    <x v="25"/>
    <x v="45"/>
    <x v="19"/>
    <s v="Victoria"/>
    <x v="0"/>
    <n v="37.142516069999999"/>
    <n v="4.5960801289999997"/>
    <n v="35.049544160000004"/>
    <x v="0"/>
    <x v="1"/>
    <x v="1"/>
  </r>
  <r>
    <n v="5384"/>
    <s v="Moss"/>
    <s v="David"/>
    <x v="1"/>
    <x v="116"/>
    <x v="13"/>
    <x v="12"/>
    <s v="Nanaimo"/>
    <x v="0"/>
    <n v="65.162104940000006"/>
    <n v="4.8715023259999999"/>
    <n v="198.38974970000001"/>
    <x v="0"/>
    <x v="5"/>
    <x v="1"/>
  </r>
  <r>
    <n v="5385"/>
    <s v="Castorena"/>
    <s v="Amy"/>
    <x v="0"/>
    <x v="42"/>
    <x v="45"/>
    <x v="19"/>
    <s v="Cranbrook"/>
    <x v="0"/>
    <n v="32.84901567"/>
    <n v="4.2570081560000004"/>
    <n v="17.081535290000001"/>
    <x v="0"/>
    <x v="0"/>
    <x v="1"/>
  </r>
  <r>
    <n v="5386"/>
    <s v="Nelson"/>
    <s v="Martha"/>
    <x v="0"/>
    <x v="35"/>
    <x v="13"/>
    <x v="12"/>
    <s v="West Vancouver"/>
    <x v="0"/>
    <n v="36.992394150000003"/>
    <n v="3.8542277330000001"/>
    <n v="37.567010740000001"/>
    <x v="0"/>
    <x v="1"/>
    <x v="1"/>
  </r>
  <r>
    <n v="5387"/>
    <s v="Robinson"/>
    <s v="Clara"/>
    <x v="0"/>
    <x v="174"/>
    <x v="16"/>
    <x v="15"/>
    <s v="Grand Forks"/>
    <x v="0"/>
    <n v="50.244171620000003"/>
    <n v="6.4732670079999997"/>
    <n v="61.078543519999997"/>
    <x v="0"/>
    <x v="2"/>
    <x v="0"/>
  </r>
  <r>
    <n v="5388"/>
    <s v="Gentry"/>
    <s v="Thomas"/>
    <x v="1"/>
    <x v="205"/>
    <x v="13"/>
    <x v="12"/>
    <s v="Nanaimo"/>
    <x v="0"/>
    <n v="45.978812619999999"/>
    <n v="4.260346771"/>
    <n v="74.309292869999993"/>
    <x v="0"/>
    <x v="2"/>
    <x v="1"/>
  </r>
  <r>
    <n v="5389"/>
    <s v="Reyes"/>
    <s v="John"/>
    <x v="1"/>
    <x v="5"/>
    <x v="7"/>
    <x v="6"/>
    <s v="Vancouver"/>
    <x v="0"/>
    <n v="43.605829280000002"/>
    <n v="4.4188103679999999"/>
    <n v="79.197599740000001"/>
    <x v="0"/>
    <x v="1"/>
    <x v="1"/>
  </r>
  <r>
    <n v="5390"/>
    <s v="Houck"/>
    <s v="Michelle"/>
    <x v="0"/>
    <x v="91"/>
    <x v="0"/>
    <x v="0"/>
    <s v="Williams Lake"/>
    <x v="0"/>
    <n v="36.947186420000001"/>
    <n v="4.768575341"/>
    <n v="47.193700970000002"/>
    <x v="0"/>
    <x v="1"/>
    <x v="1"/>
  </r>
  <r>
    <n v="5391"/>
    <s v="Purnell"/>
    <s v="Michael"/>
    <x v="1"/>
    <x v="26"/>
    <x v="13"/>
    <x v="12"/>
    <s v="Nanaimo"/>
    <x v="0"/>
    <n v="40.285448850000002"/>
    <n v="5.4919562009999998"/>
    <n v="44.927241510000002"/>
    <x v="0"/>
    <x v="1"/>
    <x v="0"/>
  </r>
  <r>
    <n v="5392"/>
    <s v="Robinson"/>
    <s v="Evelyn"/>
    <x v="0"/>
    <x v="148"/>
    <x v="0"/>
    <x v="0"/>
    <s v="Kamloops"/>
    <x v="0"/>
    <n v="39.648119770000001"/>
    <n v="5.776317605"/>
    <n v="63.77906222"/>
    <x v="0"/>
    <x v="1"/>
    <x v="0"/>
  </r>
  <r>
    <n v="5393"/>
    <s v="Stanley"/>
    <s v="James"/>
    <x v="1"/>
    <x v="99"/>
    <x v="13"/>
    <x v="12"/>
    <s v="Nanaimo"/>
    <x v="0"/>
    <n v="28.637279360000001"/>
    <n v="5.6885437669999996"/>
    <n v="0"/>
    <x v="0"/>
    <x v="0"/>
    <x v="0"/>
  </r>
  <r>
    <n v="5394"/>
    <s v="Mitchell"/>
    <s v="Aaron"/>
    <x v="1"/>
    <x v="16"/>
    <x v="0"/>
    <x v="0"/>
    <s v="Quesnel"/>
    <x v="0"/>
    <n v="32.200865469999997"/>
    <n v="3.4691236719999998"/>
    <n v="32.452809719999998"/>
    <x v="0"/>
    <x v="0"/>
    <x v="1"/>
  </r>
  <r>
    <n v="5395"/>
    <s v="Hitchcock"/>
    <s v="Jacquelyn"/>
    <x v="0"/>
    <x v="116"/>
    <x v="13"/>
    <x v="12"/>
    <s v="Nanaimo"/>
    <x v="0"/>
    <n v="29.754968160000001"/>
    <n v="4.345229206"/>
    <n v="2.5040238229999998"/>
    <x v="0"/>
    <x v="0"/>
    <x v="1"/>
  </r>
  <r>
    <n v="5396"/>
    <s v="Wright"/>
    <s v="Johnny"/>
    <x v="1"/>
    <x v="91"/>
    <x v="0"/>
    <x v="0"/>
    <s v="Williams Lake"/>
    <x v="0"/>
    <n v="43.306971320000002"/>
    <n v="5.6249416800000001"/>
    <n v="73.197715250000002"/>
    <x v="0"/>
    <x v="1"/>
    <x v="0"/>
  </r>
  <r>
    <n v="5397"/>
    <s v="Sprague"/>
    <s v="Mary"/>
    <x v="0"/>
    <x v="3"/>
    <x v="45"/>
    <x v="19"/>
    <s v="Victoria"/>
    <x v="0"/>
    <n v="44.855328370000002"/>
    <n v="5.1816563410000001"/>
    <n v="73.366103359999997"/>
    <x v="0"/>
    <x v="1"/>
    <x v="0"/>
  </r>
  <r>
    <n v="5398"/>
    <s v="Walker"/>
    <s v="Nell"/>
    <x v="0"/>
    <x v="4"/>
    <x v="0"/>
    <x v="0"/>
    <s v="New Westminster"/>
    <x v="0"/>
    <n v="45.102586510000002"/>
    <n v="5.3649332950000002"/>
    <n v="71.781779060000005"/>
    <x v="0"/>
    <x v="2"/>
    <x v="0"/>
  </r>
  <r>
    <n v="5399"/>
    <s v="Flanagan"/>
    <s v="Mario"/>
    <x v="1"/>
    <x v="10"/>
    <x v="13"/>
    <x v="12"/>
    <s v="West Vancouver"/>
    <x v="0"/>
    <n v="38.883838390000001"/>
    <n v="4.1554466229999996"/>
    <n v="46.123719530000002"/>
    <x v="0"/>
    <x v="1"/>
    <x v="1"/>
  </r>
  <r>
    <n v="5400"/>
    <s v="Clancy"/>
    <s v="Tina"/>
    <x v="0"/>
    <x v="4"/>
    <x v="0"/>
    <x v="0"/>
    <s v="New Westminster"/>
    <x v="0"/>
    <n v="33.033960399999998"/>
    <n v="2.4173323419999999"/>
    <n v="30.111842200000002"/>
    <x v="0"/>
    <x v="0"/>
    <x v="1"/>
  </r>
  <r>
    <n v="5401"/>
    <s v="Norwood"/>
    <s v="William"/>
    <x v="1"/>
    <x v="165"/>
    <x v="13"/>
    <x v="12"/>
    <s v="Vernon"/>
    <x v="0"/>
    <n v="51.138619349999999"/>
    <n v="5.7557075749999997"/>
    <n v="86.56616459"/>
    <x v="0"/>
    <x v="2"/>
    <x v="0"/>
  </r>
  <r>
    <n v="5402"/>
    <s v="Donovan"/>
    <s v="Maria"/>
    <x v="0"/>
    <x v="58"/>
    <x v="46"/>
    <x v="20"/>
    <s v="Terrace"/>
    <x v="0"/>
    <n v="35.129609379999998"/>
    <n v="4.2106653339999998"/>
    <n v="11.40750793"/>
    <x v="0"/>
    <x v="1"/>
    <x v="1"/>
  </r>
  <r>
    <n v="5403"/>
    <s v="Bojorquez"/>
    <s v="Dennis"/>
    <x v="1"/>
    <x v="22"/>
    <x v="0"/>
    <x v="0"/>
    <s v="Surrey"/>
    <x v="0"/>
    <n v="26.59074859"/>
    <n v="5.4253699089999996"/>
    <n v="0"/>
    <x v="0"/>
    <x v="0"/>
    <x v="0"/>
  </r>
  <r>
    <n v="5404"/>
    <s v="Riley"/>
    <s v="Virginia"/>
    <x v="0"/>
    <x v="13"/>
    <x v="0"/>
    <x v="0"/>
    <s v="Kelowna"/>
    <x v="0"/>
    <n v="44.624230650000001"/>
    <n v="1.9484993530000001"/>
    <n v="72.792809680000005"/>
    <x v="0"/>
    <x v="1"/>
    <x v="1"/>
  </r>
  <r>
    <n v="5405"/>
    <s v="Gomez"/>
    <s v="Sergio"/>
    <x v="1"/>
    <x v="20"/>
    <x v="45"/>
    <x v="19"/>
    <s v="Abbotsford"/>
    <x v="0"/>
    <n v="61.165770989999999"/>
    <n v="5.3460961530000004"/>
    <n v="140.5490144"/>
    <x v="0"/>
    <x v="3"/>
    <x v="0"/>
  </r>
  <r>
    <n v="5406"/>
    <s v="Leclair"/>
    <s v="Heather"/>
    <x v="0"/>
    <x v="187"/>
    <x v="13"/>
    <x v="12"/>
    <s v="Chilliwack"/>
    <x v="0"/>
    <n v="42.339767010000003"/>
    <n v="6.4344133169999997"/>
    <n v="78.223792900000007"/>
    <x v="0"/>
    <x v="1"/>
    <x v="0"/>
  </r>
  <r>
    <n v="5407"/>
    <s v="Delisle"/>
    <s v="Frank"/>
    <x v="1"/>
    <x v="204"/>
    <x v="46"/>
    <x v="20"/>
    <s v="Terrace"/>
    <x v="0"/>
    <n v="37.88857797"/>
    <n v="3.4426988490000001"/>
    <n v="0"/>
    <x v="0"/>
    <x v="1"/>
    <x v="1"/>
  </r>
  <r>
    <n v="5408"/>
    <s v="Pratt"/>
    <s v="Patrick"/>
    <x v="1"/>
    <x v="123"/>
    <x v="0"/>
    <x v="0"/>
    <s v="Kelowna"/>
    <x v="0"/>
    <n v="19.891470340000001"/>
    <n v="2.4616446989999998"/>
    <n v="0"/>
    <x v="0"/>
    <x v="4"/>
    <x v="1"/>
  </r>
  <r>
    <n v="5409"/>
    <s v="Gaston"/>
    <s v="Carol"/>
    <x v="0"/>
    <x v="4"/>
    <x v="0"/>
    <x v="0"/>
    <s v="New Westminster"/>
    <x v="0"/>
    <n v="41.843084320000003"/>
    <n v="5.3129666289999999"/>
    <n v="77.046385819999998"/>
    <x v="0"/>
    <x v="1"/>
    <x v="0"/>
  </r>
  <r>
    <n v="5410"/>
    <s v="Cano"/>
    <s v="Carole"/>
    <x v="0"/>
    <x v="59"/>
    <x v="45"/>
    <x v="19"/>
    <s v="Cranbrook"/>
    <x v="0"/>
    <n v="43.641545100000002"/>
    <n v="4.9113901169999998"/>
    <n v="45.110609779999997"/>
    <x v="0"/>
    <x v="1"/>
    <x v="1"/>
  </r>
  <r>
    <n v="5411"/>
    <s v="Skelley"/>
    <s v="Dominic"/>
    <x v="1"/>
    <x v="30"/>
    <x v="0"/>
    <x v="0"/>
    <s v="Prince George"/>
    <x v="0"/>
    <n v="29.23853467"/>
    <n v="6.2386201469999998"/>
    <n v="0"/>
    <x v="0"/>
    <x v="0"/>
    <x v="0"/>
  </r>
  <r>
    <n v="5412"/>
    <s v="Brown"/>
    <s v="Luella"/>
    <x v="0"/>
    <x v="42"/>
    <x v="45"/>
    <x v="19"/>
    <s v="Cranbrook"/>
    <x v="0"/>
    <n v="58.54128755"/>
    <n v="4.5303382069999998"/>
    <n v="179.85728370000001"/>
    <x v="0"/>
    <x v="3"/>
    <x v="1"/>
  </r>
  <r>
    <n v="5413"/>
    <s v="Collins"/>
    <s v="Susan"/>
    <x v="0"/>
    <x v="196"/>
    <x v="0"/>
    <x v="0"/>
    <s v="Kelowna"/>
    <x v="0"/>
    <n v="45.846393339999999"/>
    <n v="6.3583034119999997"/>
    <n v="72.421311169999996"/>
    <x v="0"/>
    <x v="2"/>
    <x v="0"/>
  </r>
  <r>
    <n v="5414"/>
    <s v="Strauser"/>
    <s v="Belinda"/>
    <x v="0"/>
    <x v="4"/>
    <x v="0"/>
    <x v="0"/>
    <s v="New Westminster"/>
    <x v="0"/>
    <n v="21.796140380000001"/>
    <n v="2.313279869"/>
    <n v="0"/>
    <x v="0"/>
    <x v="4"/>
    <x v="1"/>
  </r>
  <r>
    <n v="5415"/>
    <s v="Burke"/>
    <s v="Margaret"/>
    <x v="0"/>
    <x v="0"/>
    <x v="13"/>
    <x v="12"/>
    <s v="Burnaby"/>
    <x v="0"/>
    <n v="30.6236879"/>
    <n v="7.7083607140000003"/>
    <n v="0"/>
    <x v="0"/>
    <x v="0"/>
    <x v="0"/>
  </r>
  <r>
    <n v="5416"/>
    <s v="Smith"/>
    <s v="Kim"/>
    <x v="1"/>
    <x v="3"/>
    <x v="45"/>
    <x v="19"/>
    <s v="Victoria"/>
    <x v="0"/>
    <n v="46.146563520000001"/>
    <n v="4.7501999780000004"/>
    <n v="16.727670870000001"/>
    <x v="0"/>
    <x v="2"/>
    <x v="1"/>
  </r>
  <r>
    <n v="5417"/>
    <s v="Walker"/>
    <s v="Christopher"/>
    <x v="1"/>
    <x v="3"/>
    <x v="45"/>
    <x v="19"/>
    <s v="Victoria"/>
    <x v="0"/>
    <n v="28.453520480000002"/>
    <n v="4.2330462080000002"/>
    <n v="0"/>
    <x v="0"/>
    <x v="0"/>
    <x v="1"/>
  </r>
  <r>
    <n v="5418"/>
    <s v="Broach"/>
    <s v="Richard"/>
    <x v="1"/>
    <x v="25"/>
    <x v="45"/>
    <x v="19"/>
    <s v="Victoria"/>
    <x v="0"/>
    <n v="45.921734290000003"/>
    <n v="6.2096955290000002"/>
    <n v="60.034436360000001"/>
    <x v="0"/>
    <x v="2"/>
    <x v="0"/>
  </r>
  <r>
    <n v="5419"/>
    <s v="Shepherd"/>
    <s v="Jazmin"/>
    <x v="0"/>
    <x v="4"/>
    <x v="0"/>
    <x v="0"/>
    <s v="New Westminster"/>
    <x v="0"/>
    <n v="29.810648270000002"/>
    <n v="2.6545165119999998"/>
    <n v="0"/>
    <x v="0"/>
    <x v="0"/>
    <x v="1"/>
  </r>
  <r>
    <n v="5420"/>
    <s v="Chandler"/>
    <s v="Wallace"/>
    <x v="1"/>
    <x v="2"/>
    <x v="0"/>
    <x v="0"/>
    <s v="Richmond"/>
    <x v="0"/>
    <n v="38.01409202"/>
    <n v="6.4752027029999999"/>
    <n v="7.3549817649999998"/>
    <x v="0"/>
    <x v="1"/>
    <x v="0"/>
  </r>
  <r>
    <n v="5421"/>
    <s v="Mosqueda"/>
    <s v="Donald"/>
    <x v="1"/>
    <x v="5"/>
    <x v="7"/>
    <x v="6"/>
    <s v="Vancouver"/>
    <x v="0"/>
    <n v="39.765543489999999"/>
    <n v="4.9207793889999998"/>
    <n v="20.496493940000001"/>
    <x v="0"/>
    <x v="1"/>
    <x v="1"/>
  </r>
  <r>
    <n v="5422"/>
    <s v="Benoit"/>
    <s v="Hazel"/>
    <x v="0"/>
    <x v="8"/>
    <x v="13"/>
    <x v="12"/>
    <s v="North Vancouver"/>
    <x v="0"/>
    <n v="39.700632169999999"/>
    <n v="5.53895947"/>
    <n v="50.506001060000003"/>
    <x v="0"/>
    <x v="1"/>
    <x v="0"/>
  </r>
  <r>
    <n v="5423"/>
    <s v="Witt"/>
    <s v="Francisco"/>
    <x v="1"/>
    <x v="5"/>
    <x v="7"/>
    <x v="6"/>
    <s v="Vancouver"/>
    <x v="0"/>
    <n v="58.26129461"/>
    <n v="5.2335028039999996"/>
    <n v="132.1989772"/>
    <x v="0"/>
    <x v="3"/>
    <x v="0"/>
  </r>
  <r>
    <n v="5424"/>
    <s v="Terrell"/>
    <s v="John"/>
    <x v="1"/>
    <x v="0"/>
    <x v="13"/>
    <x v="12"/>
    <s v="Burnaby"/>
    <x v="0"/>
    <n v="51.982709819999997"/>
    <n v="6.4101874099999998"/>
    <n v="100.33506819999999"/>
    <x v="0"/>
    <x v="2"/>
    <x v="0"/>
  </r>
  <r>
    <n v="5425"/>
    <s v="Fleming"/>
    <s v="Bernadette"/>
    <x v="0"/>
    <x v="129"/>
    <x v="45"/>
    <x v="19"/>
    <s v="Victoria"/>
    <x v="0"/>
    <n v="18.863853020000001"/>
    <n v="4.067708058"/>
    <n v="0"/>
    <x v="0"/>
    <x v="4"/>
    <x v="1"/>
  </r>
  <r>
    <n v="5426"/>
    <s v="Giles"/>
    <s v="Arlene"/>
    <x v="0"/>
    <x v="5"/>
    <x v="7"/>
    <x v="6"/>
    <s v="Vancouver"/>
    <x v="0"/>
    <n v="42.404937869999998"/>
    <n v="7.7190204900000001"/>
    <n v="43.640160590000001"/>
    <x v="0"/>
    <x v="1"/>
    <x v="0"/>
  </r>
  <r>
    <n v="5427"/>
    <s v="Torres"/>
    <s v="John"/>
    <x v="1"/>
    <x v="0"/>
    <x v="13"/>
    <x v="12"/>
    <s v="Burnaby"/>
    <x v="0"/>
    <n v="48.566991289999997"/>
    <n v="4.6672720380000001"/>
    <n v="80.693196400000005"/>
    <x v="0"/>
    <x v="2"/>
    <x v="1"/>
  </r>
  <r>
    <n v="5428"/>
    <s v="Bloomfield"/>
    <s v="Ellen"/>
    <x v="0"/>
    <x v="5"/>
    <x v="7"/>
    <x v="6"/>
    <s v="Vancouver"/>
    <x v="0"/>
    <n v="63.951060439999999"/>
    <n v="5.9439783820000001"/>
    <n v="214.56579540000001"/>
    <x v="0"/>
    <x v="3"/>
    <x v="0"/>
  </r>
  <r>
    <n v="5429"/>
    <s v="Dingle"/>
    <s v="Leona"/>
    <x v="0"/>
    <x v="111"/>
    <x v="45"/>
    <x v="19"/>
    <s v="Fort Nelson"/>
    <x v="0"/>
    <n v="43.680376119999998"/>
    <n v="3.2549582739999998"/>
    <n v="85.180091939999997"/>
    <x v="0"/>
    <x v="1"/>
    <x v="1"/>
  </r>
  <r>
    <n v="5430"/>
    <s v="Williams"/>
    <s v="Lacey"/>
    <x v="0"/>
    <x v="8"/>
    <x v="13"/>
    <x v="12"/>
    <s v="North Vancouver"/>
    <x v="0"/>
    <n v="43.723719289999998"/>
    <n v="6.2827956790000004"/>
    <n v="60.270973609999999"/>
    <x v="0"/>
    <x v="1"/>
    <x v="0"/>
  </r>
  <r>
    <n v="5431"/>
    <s v="Boyles"/>
    <s v="Elizabeth"/>
    <x v="0"/>
    <x v="5"/>
    <x v="7"/>
    <x v="6"/>
    <s v="Vancouver"/>
    <x v="0"/>
    <n v="18.74513868"/>
    <n v="4.464629929"/>
    <n v="0"/>
    <x v="0"/>
    <x v="4"/>
    <x v="1"/>
  </r>
  <r>
    <n v="5432"/>
    <s v="Casteel"/>
    <s v="Marcus"/>
    <x v="1"/>
    <x v="26"/>
    <x v="13"/>
    <x v="12"/>
    <s v="Nanaimo"/>
    <x v="0"/>
    <n v="37.842832520000002"/>
    <n v="3.3840898369999999"/>
    <n v="47.879538750000002"/>
    <x v="0"/>
    <x v="1"/>
    <x v="1"/>
  </r>
  <r>
    <n v="5433"/>
    <s v="Burns"/>
    <s v="Lois"/>
    <x v="0"/>
    <x v="63"/>
    <x v="13"/>
    <x v="12"/>
    <s v="Langley"/>
    <x v="0"/>
    <n v="48.063533130000003"/>
    <n v="3.5498848089999999"/>
    <n v="74.548684559999998"/>
    <x v="0"/>
    <x v="2"/>
    <x v="1"/>
  </r>
  <r>
    <n v="5434"/>
    <s v="McCarter"/>
    <s v="Elizabeth"/>
    <x v="0"/>
    <x v="4"/>
    <x v="0"/>
    <x v="0"/>
    <s v="New Westminster"/>
    <x v="0"/>
    <n v="21.188529129999999"/>
    <n v="3.920281804"/>
    <n v="0"/>
    <x v="0"/>
    <x v="4"/>
    <x v="1"/>
  </r>
  <r>
    <n v="5435"/>
    <s v="Cuellar"/>
    <s v="Betty"/>
    <x v="0"/>
    <x v="4"/>
    <x v="0"/>
    <x v="0"/>
    <s v="New Westminster"/>
    <x v="0"/>
    <n v="56.31023441"/>
    <n v="3.2561616710000001"/>
    <n v="153.1302197"/>
    <x v="0"/>
    <x v="3"/>
    <x v="1"/>
  </r>
  <r>
    <n v="5436"/>
    <s v="Lucas"/>
    <s v="Richard"/>
    <x v="1"/>
    <x v="8"/>
    <x v="13"/>
    <x v="12"/>
    <s v="North Vancouver"/>
    <x v="0"/>
    <n v="39.926478109999998"/>
    <n v="5.5411325390000004"/>
    <n v="44.256882840000003"/>
    <x v="0"/>
    <x v="1"/>
    <x v="0"/>
  </r>
  <r>
    <n v="5437"/>
    <s v="Baber"/>
    <s v="Benjamin"/>
    <x v="1"/>
    <x v="144"/>
    <x v="0"/>
    <x v="0"/>
    <s v="Kelowna"/>
    <x v="0"/>
    <n v="52.051475529999998"/>
    <n v="2.2399261799999999"/>
    <n v="86.416932689999996"/>
    <x v="0"/>
    <x v="2"/>
    <x v="1"/>
  </r>
  <r>
    <n v="5438"/>
    <s v="Escobedo"/>
    <s v="John"/>
    <x v="1"/>
    <x v="30"/>
    <x v="0"/>
    <x v="0"/>
    <s v="Prince George"/>
    <x v="0"/>
    <n v="37.166538369999998"/>
    <n v="4.9975039920000004"/>
    <n v="0"/>
    <x v="0"/>
    <x v="1"/>
    <x v="1"/>
  </r>
  <r>
    <n v="5439"/>
    <s v="Stack"/>
    <s v="Chris"/>
    <x v="1"/>
    <x v="198"/>
    <x v="13"/>
    <x v="12"/>
    <s v="Vernon"/>
    <x v="0"/>
    <n v="55.666813750000003"/>
    <n v="6.2940043709999998"/>
    <n v="93.938266949999999"/>
    <x v="0"/>
    <x v="3"/>
    <x v="0"/>
  </r>
  <r>
    <n v="5440"/>
    <s v="Green"/>
    <s v="Anthony"/>
    <x v="1"/>
    <x v="5"/>
    <x v="7"/>
    <x v="6"/>
    <s v="Vancouver"/>
    <x v="0"/>
    <n v="35.668225069999998"/>
    <n v="5.1578824880000003"/>
    <n v="15.00043481"/>
    <x v="0"/>
    <x v="1"/>
    <x v="0"/>
  </r>
  <r>
    <n v="5441"/>
    <s v="Midgley"/>
    <s v="Connie"/>
    <x v="0"/>
    <x v="190"/>
    <x v="45"/>
    <x v="19"/>
    <s v="Cranbrook"/>
    <x v="0"/>
    <n v="44.865849369999999"/>
    <n v="6.644871449"/>
    <n v="15.36379735"/>
    <x v="0"/>
    <x v="1"/>
    <x v="0"/>
  </r>
  <r>
    <n v="5442"/>
    <s v="Gonzalez"/>
    <s v="Georgia"/>
    <x v="0"/>
    <x v="22"/>
    <x v="0"/>
    <x v="0"/>
    <s v="Surrey"/>
    <x v="0"/>
    <n v="45.587221169999999"/>
    <n v="4.1409224670000002"/>
    <n v="36.05779158"/>
    <x v="0"/>
    <x v="2"/>
    <x v="1"/>
  </r>
  <r>
    <n v="5443"/>
    <s v="Battista"/>
    <s v="Sheila"/>
    <x v="0"/>
    <x v="58"/>
    <x v="46"/>
    <x v="20"/>
    <s v="Terrace"/>
    <x v="0"/>
    <n v="49.382048670000003"/>
    <n v="5.8266305389999999"/>
    <n v="100.943032"/>
    <x v="0"/>
    <x v="2"/>
    <x v="0"/>
  </r>
  <r>
    <n v="5444"/>
    <s v="Easter"/>
    <s v="Jesus"/>
    <x v="1"/>
    <x v="5"/>
    <x v="7"/>
    <x v="6"/>
    <s v="Vancouver"/>
    <x v="0"/>
    <n v="52.849933280000002"/>
    <n v="3.2879204770000001"/>
    <n v="85.222147390000003"/>
    <x v="0"/>
    <x v="2"/>
    <x v="1"/>
  </r>
  <r>
    <n v="5445"/>
    <s v="Cloud"/>
    <s v="Nicholas"/>
    <x v="1"/>
    <x v="112"/>
    <x v="0"/>
    <x v="0"/>
    <s v="Trail"/>
    <x v="0"/>
    <n v="36.748384129999998"/>
    <n v="5.6288763700000004"/>
    <n v="0"/>
    <x v="0"/>
    <x v="1"/>
    <x v="0"/>
  </r>
  <r>
    <n v="5446"/>
    <s v="Teal"/>
    <s v="Renita"/>
    <x v="0"/>
    <x v="4"/>
    <x v="0"/>
    <x v="0"/>
    <s v="New Westminster"/>
    <x v="0"/>
    <n v="27.254480600000001"/>
    <n v="2.5645105890000002"/>
    <n v="0"/>
    <x v="0"/>
    <x v="0"/>
    <x v="1"/>
  </r>
  <r>
    <n v="5447"/>
    <s v="Pennebaker"/>
    <s v="Brian"/>
    <x v="1"/>
    <x v="92"/>
    <x v="13"/>
    <x v="12"/>
    <s v="Trail"/>
    <x v="0"/>
    <n v="47.959259670000002"/>
    <n v="4.9102494549999998"/>
    <n v="81.743528589999997"/>
    <x v="0"/>
    <x v="2"/>
    <x v="1"/>
  </r>
  <r>
    <n v="5448"/>
    <s v="Adams"/>
    <s v="Christopher"/>
    <x v="1"/>
    <x v="199"/>
    <x v="0"/>
    <x v="0"/>
    <s v="Fort St John"/>
    <x v="0"/>
    <n v="27.915244869999999"/>
    <n v="6.9599753550000001"/>
    <n v="0"/>
    <x v="0"/>
    <x v="0"/>
    <x v="0"/>
  </r>
  <r>
    <n v="5449"/>
    <s v="Vandyne"/>
    <s v="Karen"/>
    <x v="0"/>
    <x v="20"/>
    <x v="45"/>
    <x v="19"/>
    <s v="Abbotsford"/>
    <x v="0"/>
    <n v="56.542655910000001"/>
    <n v="3.7704900879999999"/>
    <n v="132.04904619999999"/>
    <x v="0"/>
    <x v="3"/>
    <x v="1"/>
  </r>
  <r>
    <n v="5450"/>
    <s v="Elliott"/>
    <s v="Lilly"/>
    <x v="0"/>
    <x v="185"/>
    <x v="0"/>
    <x v="0"/>
    <s v="Kamloops"/>
    <x v="0"/>
    <n v="51.270473590000002"/>
    <n v="2.0813398790000002"/>
    <n v="77.194775730000003"/>
    <x v="0"/>
    <x v="2"/>
    <x v="1"/>
  </r>
  <r>
    <n v="5451"/>
    <s v="Godfrey"/>
    <s v="Dwayne"/>
    <x v="1"/>
    <x v="5"/>
    <x v="7"/>
    <x v="6"/>
    <s v="Vancouver"/>
    <x v="0"/>
    <n v="50.891586240000002"/>
    <n v="4.1572915479999999"/>
    <n v="52.396772329999997"/>
    <x v="0"/>
    <x v="2"/>
    <x v="1"/>
  </r>
  <r>
    <n v="5452"/>
    <s v="Scott"/>
    <s v="Catherine"/>
    <x v="0"/>
    <x v="3"/>
    <x v="45"/>
    <x v="19"/>
    <s v="Victoria"/>
    <x v="0"/>
    <n v="33.776852050000002"/>
    <n v="6.7045416600000003"/>
    <n v="0"/>
    <x v="0"/>
    <x v="0"/>
    <x v="0"/>
  </r>
  <r>
    <n v="5453"/>
    <s v="Gilder"/>
    <s v="Travis"/>
    <x v="1"/>
    <x v="11"/>
    <x v="13"/>
    <x v="12"/>
    <s v="Nanaimo"/>
    <x v="0"/>
    <n v="57.231929110000003"/>
    <n v="3.8021087379999998"/>
    <n v="120.04888320000001"/>
    <x v="0"/>
    <x v="3"/>
    <x v="1"/>
  </r>
  <r>
    <n v="5454"/>
    <s v="Day"/>
    <s v="Herman"/>
    <x v="1"/>
    <x v="90"/>
    <x v="13"/>
    <x v="12"/>
    <s v="Trail"/>
    <x v="0"/>
    <n v="36.217256159999998"/>
    <n v="4.8549958569999996"/>
    <n v="10.14464429"/>
    <x v="0"/>
    <x v="1"/>
    <x v="1"/>
  </r>
  <r>
    <n v="5455"/>
    <s v="Sasser"/>
    <s v="Wyatt"/>
    <x v="1"/>
    <x v="22"/>
    <x v="0"/>
    <x v="0"/>
    <s v="Surrey"/>
    <x v="0"/>
    <n v="45.661835279999998"/>
    <n v="3.480960542"/>
    <n v="73.670182400000002"/>
    <x v="0"/>
    <x v="2"/>
    <x v="1"/>
  </r>
  <r>
    <n v="5456"/>
    <s v="Reynolds"/>
    <s v="Marvin"/>
    <x v="1"/>
    <x v="11"/>
    <x v="13"/>
    <x v="12"/>
    <s v="Nanaimo"/>
    <x v="0"/>
    <n v="48.65217552"/>
    <n v="5.4454913869999997"/>
    <n v="109.3028419"/>
    <x v="0"/>
    <x v="2"/>
    <x v="0"/>
  </r>
  <r>
    <n v="5457"/>
    <s v="Bryant"/>
    <s v="Shawn"/>
    <x v="1"/>
    <x v="0"/>
    <x v="13"/>
    <x v="12"/>
    <s v="Burnaby"/>
    <x v="0"/>
    <n v="30.956008050000001"/>
    <n v="5.0363269529999997"/>
    <n v="0"/>
    <x v="0"/>
    <x v="0"/>
    <x v="0"/>
  </r>
  <r>
    <n v="5458"/>
    <s v="Davidson"/>
    <s v="Ivan"/>
    <x v="1"/>
    <x v="4"/>
    <x v="0"/>
    <x v="0"/>
    <s v="New Westminster"/>
    <x v="0"/>
    <n v="43.120593220000003"/>
    <n v="2.9834086229999999"/>
    <n v="75.82253652"/>
    <x v="0"/>
    <x v="1"/>
    <x v="1"/>
  </r>
  <r>
    <n v="5459"/>
    <s v="Nickerson"/>
    <s v="Thomas"/>
    <x v="1"/>
    <x v="5"/>
    <x v="7"/>
    <x v="6"/>
    <s v="Vancouver"/>
    <x v="0"/>
    <n v="40.229472059999999"/>
    <n v="6.3352359820000004"/>
    <n v="20.6699059"/>
    <x v="0"/>
    <x v="1"/>
    <x v="0"/>
  </r>
  <r>
    <n v="5460"/>
    <s v="Barber"/>
    <s v="Steven"/>
    <x v="1"/>
    <x v="75"/>
    <x v="0"/>
    <x v="0"/>
    <s v="Fort St John"/>
    <x v="0"/>
    <n v="29.369976040000001"/>
    <n v="5.3739559220000004"/>
    <n v="0"/>
    <x v="0"/>
    <x v="0"/>
    <x v="0"/>
  </r>
  <r>
    <n v="5461"/>
    <s v="Dengler"/>
    <s v="Howard"/>
    <x v="1"/>
    <x v="5"/>
    <x v="7"/>
    <x v="6"/>
    <s v="Vancouver"/>
    <x v="0"/>
    <n v="41.155218140000002"/>
    <n v="5.6842614520000003"/>
    <n v="86.455362140000005"/>
    <x v="0"/>
    <x v="1"/>
    <x v="0"/>
  </r>
  <r>
    <n v="5462"/>
    <s v="Bare"/>
    <s v="Sandy"/>
    <x v="0"/>
    <x v="34"/>
    <x v="16"/>
    <x v="15"/>
    <s v="New Westminister"/>
    <x v="0"/>
    <n v="18.296356790000001"/>
    <n v="6.9473744069999999"/>
    <n v="0"/>
    <x v="0"/>
    <x v="4"/>
    <x v="0"/>
  </r>
  <r>
    <n v="5463"/>
    <s v="Smith"/>
    <s v="David"/>
    <x v="1"/>
    <x v="5"/>
    <x v="7"/>
    <x v="6"/>
    <s v="Vancouver"/>
    <x v="0"/>
    <n v="52.984502249999998"/>
    <n v="6.3894850659999998"/>
    <n v="87.222350840000004"/>
    <x v="0"/>
    <x v="2"/>
    <x v="0"/>
  </r>
  <r>
    <n v="5464"/>
    <s v="Brooks"/>
    <s v="Arthur"/>
    <x v="1"/>
    <x v="154"/>
    <x v="0"/>
    <x v="0"/>
    <s v="Prince George"/>
    <x v="0"/>
    <n v="51.14507321"/>
    <n v="4.3500993750000001"/>
    <n v="95.665346920000005"/>
    <x v="0"/>
    <x v="2"/>
    <x v="1"/>
  </r>
  <r>
    <n v="5465"/>
    <s v="Mireles"/>
    <s v="Chad"/>
    <x v="1"/>
    <x v="5"/>
    <x v="7"/>
    <x v="6"/>
    <s v="Vancouver"/>
    <x v="0"/>
    <n v="25.414051260000001"/>
    <n v="2.783568839"/>
    <n v="0"/>
    <x v="0"/>
    <x v="0"/>
    <x v="1"/>
  </r>
  <r>
    <n v="5466"/>
    <s v="Schuetz"/>
    <s v="Mary"/>
    <x v="0"/>
    <x v="13"/>
    <x v="0"/>
    <x v="0"/>
    <s v="Kelowna"/>
    <x v="0"/>
    <n v="20.924800650000002"/>
    <n v="7.2137131070000002"/>
    <n v="0"/>
    <x v="0"/>
    <x v="4"/>
    <x v="0"/>
  </r>
  <r>
    <n v="5467"/>
    <s v="Burgess"/>
    <s v="Long"/>
    <x v="1"/>
    <x v="5"/>
    <x v="7"/>
    <x v="6"/>
    <s v="Vancouver"/>
    <x v="0"/>
    <n v="24.430133479999999"/>
    <n v="3.5502258119999999"/>
    <n v="0"/>
    <x v="0"/>
    <x v="4"/>
    <x v="1"/>
  </r>
  <r>
    <n v="5468"/>
    <s v="Baker"/>
    <s v="Charles"/>
    <x v="1"/>
    <x v="0"/>
    <x v="13"/>
    <x v="12"/>
    <s v="Burnaby"/>
    <x v="0"/>
    <n v="44.053960859999997"/>
    <n v="4.6547453809999997"/>
    <n v="65.629823549999998"/>
    <x v="0"/>
    <x v="1"/>
    <x v="1"/>
  </r>
  <r>
    <n v="5469"/>
    <s v="Kouba"/>
    <s v="Ora"/>
    <x v="0"/>
    <x v="0"/>
    <x v="13"/>
    <x v="12"/>
    <s v="Burnaby"/>
    <x v="0"/>
    <n v="39.58276996"/>
    <n v="5.5690866410000002"/>
    <n v="53.72390068"/>
    <x v="0"/>
    <x v="1"/>
    <x v="0"/>
  </r>
  <r>
    <n v="5470"/>
    <s v="Leff"/>
    <s v="Pat"/>
    <x v="0"/>
    <x v="80"/>
    <x v="0"/>
    <x v="0"/>
    <s v="Kamloops"/>
    <x v="0"/>
    <n v="36.65213018"/>
    <n v="3.8772960570000001"/>
    <n v="35.228325390000002"/>
    <x v="0"/>
    <x v="1"/>
    <x v="1"/>
  </r>
  <r>
    <n v="5471"/>
    <s v="Morin"/>
    <s v="Kent"/>
    <x v="1"/>
    <x v="73"/>
    <x v="13"/>
    <x v="12"/>
    <s v="Nanaimo"/>
    <x v="0"/>
    <n v="31.831590129999999"/>
    <n v="3.648193955"/>
    <n v="14.302497669999999"/>
    <x v="0"/>
    <x v="0"/>
    <x v="1"/>
  </r>
  <r>
    <n v="5472"/>
    <s v="Henry"/>
    <s v="Lillian"/>
    <x v="0"/>
    <x v="20"/>
    <x v="45"/>
    <x v="19"/>
    <s v="Abbotsford"/>
    <x v="0"/>
    <n v="44.413425740000001"/>
    <n v="3.3524301009999999"/>
    <n v="112.24145"/>
    <x v="0"/>
    <x v="1"/>
    <x v="1"/>
  </r>
  <r>
    <n v="5473"/>
    <s v="Gouin"/>
    <s v="Louis"/>
    <x v="1"/>
    <x v="2"/>
    <x v="0"/>
    <x v="0"/>
    <s v="Richmond"/>
    <x v="0"/>
    <n v="34.410561039999997"/>
    <n v="5.8827373239999998"/>
    <n v="18.61685271"/>
    <x v="0"/>
    <x v="0"/>
    <x v="0"/>
  </r>
  <r>
    <n v="5474"/>
    <s v="Rowe"/>
    <s v="Ruth"/>
    <x v="0"/>
    <x v="5"/>
    <x v="7"/>
    <x v="6"/>
    <s v="Vancouver"/>
    <x v="0"/>
    <n v="38.464520640000003"/>
    <n v="4.593707212"/>
    <n v="22.457830560000001"/>
    <x v="0"/>
    <x v="1"/>
    <x v="1"/>
  </r>
  <r>
    <n v="5475"/>
    <s v="Perdomo"/>
    <s v="Raymond"/>
    <x v="1"/>
    <x v="216"/>
    <x v="0"/>
    <x v="0"/>
    <s v="Williams Lake"/>
    <x v="0"/>
    <n v="50.94098881"/>
    <n v="4.7491958099999998"/>
    <n v="85.252201290000002"/>
    <x v="0"/>
    <x v="2"/>
    <x v="1"/>
  </r>
  <r>
    <n v="5476"/>
    <s v="Bullock"/>
    <s v="Lula"/>
    <x v="0"/>
    <x v="5"/>
    <x v="7"/>
    <x v="6"/>
    <s v="Vancouver"/>
    <x v="0"/>
    <n v="28.233816740000002"/>
    <n v="4.7716493099999999"/>
    <n v="0"/>
    <x v="0"/>
    <x v="0"/>
    <x v="1"/>
  </r>
  <r>
    <n v="5477"/>
    <s v="Cook"/>
    <s v="Irving"/>
    <x v="1"/>
    <x v="51"/>
    <x v="13"/>
    <x v="12"/>
    <s v="Ocean Falls"/>
    <x v="0"/>
    <n v="42.210026599999999"/>
    <n v="3.44863038"/>
    <n v="55.370436570000003"/>
    <x v="0"/>
    <x v="1"/>
    <x v="1"/>
  </r>
  <r>
    <n v="5478"/>
    <s v="Hathcock"/>
    <s v="Reuben"/>
    <x v="1"/>
    <x v="41"/>
    <x v="45"/>
    <x v="19"/>
    <s v="Nelson"/>
    <x v="0"/>
    <n v="54.69056424"/>
    <n v="4.8011078899999999"/>
    <n v="64.286349680000001"/>
    <x v="0"/>
    <x v="2"/>
    <x v="1"/>
  </r>
  <r>
    <n v="5479"/>
    <s v="Dickey"/>
    <s v="Angelique"/>
    <x v="0"/>
    <x v="4"/>
    <x v="0"/>
    <x v="0"/>
    <s v="New Westminster"/>
    <x v="0"/>
    <n v="43.711771249999998"/>
    <n v="4.4280196969999999"/>
    <n v="0"/>
    <x v="0"/>
    <x v="1"/>
    <x v="1"/>
  </r>
  <r>
    <n v="5480"/>
    <s v="Seaberg"/>
    <s v="Jessica"/>
    <x v="0"/>
    <x v="54"/>
    <x v="0"/>
    <x v="0"/>
    <s v="Fort St John"/>
    <x v="0"/>
    <n v="16.844216360000001"/>
    <n v="4.7741050500000002"/>
    <n v="0"/>
    <x v="0"/>
    <x v="4"/>
    <x v="1"/>
  </r>
  <r>
    <n v="5481"/>
    <s v="Garcia"/>
    <s v="Augustine"/>
    <x v="1"/>
    <x v="5"/>
    <x v="7"/>
    <x v="6"/>
    <s v="Vancouver"/>
    <x v="0"/>
    <n v="54.858246639999997"/>
    <n v="4.2717539609999999"/>
    <n v="151.15489249999999"/>
    <x v="0"/>
    <x v="2"/>
    <x v="1"/>
  </r>
  <r>
    <n v="5482"/>
    <s v="Cabrales"/>
    <s v="Peter"/>
    <x v="1"/>
    <x v="91"/>
    <x v="0"/>
    <x v="0"/>
    <s v="Williams Lake"/>
    <x v="0"/>
    <n v="47.542268489999998"/>
    <n v="4.9870735650000002"/>
    <n v="86.948606549999994"/>
    <x v="0"/>
    <x v="2"/>
    <x v="1"/>
  </r>
  <r>
    <n v="5483"/>
    <s v="McCane"/>
    <s v="Charles"/>
    <x v="1"/>
    <x v="5"/>
    <x v="7"/>
    <x v="6"/>
    <s v="Vancouver"/>
    <x v="0"/>
    <n v="44.203715469999999"/>
    <n v="4.536146574"/>
    <n v="82.675311359999995"/>
    <x v="0"/>
    <x v="1"/>
    <x v="1"/>
  </r>
  <r>
    <n v="5484"/>
    <s v="Nguyen"/>
    <s v="Giuseppe"/>
    <x v="1"/>
    <x v="117"/>
    <x v="13"/>
    <x v="12"/>
    <s v="Nanaimo"/>
    <x v="0"/>
    <n v="60.037569550000001"/>
    <n v="6.8123451609999996"/>
    <n v="118.09365680000001"/>
    <x v="0"/>
    <x v="3"/>
    <x v="0"/>
  </r>
  <r>
    <n v="5485"/>
    <s v="Moore"/>
    <s v="Sarah"/>
    <x v="0"/>
    <x v="166"/>
    <x v="0"/>
    <x v="0"/>
    <s v="Kamloops"/>
    <x v="0"/>
    <n v="40.73772391"/>
    <n v="6.5451816459999996"/>
    <n v="47.348098589999999"/>
    <x v="0"/>
    <x v="1"/>
    <x v="0"/>
  </r>
  <r>
    <n v="5486"/>
    <s v="Colon"/>
    <s v="Jerry"/>
    <x v="1"/>
    <x v="2"/>
    <x v="0"/>
    <x v="0"/>
    <s v="Richmond"/>
    <x v="0"/>
    <n v="54.653195949999997"/>
    <n v="4.9313972579999996"/>
    <n v="109.9603735"/>
    <x v="0"/>
    <x v="2"/>
    <x v="1"/>
  </r>
  <r>
    <n v="5487"/>
    <s v="Bullock"/>
    <s v="Blaine"/>
    <x v="1"/>
    <x v="4"/>
    <x v="0"/>
    <x v="0"/>
    <s v="New Westminster"/>
    <x v="0"/>
    <n v="52.141017380000001"/>
    <n v="6.4372067529999999"/>
    <n v="91.158672210000006"/>
    <x v="0"/>
    <x v="2"/>
    <x v="0"/>
  </r>
  <r>
    <n v="5488"/>
    <s v="Garcia"/>
    <s v="Maurice"/>
    <x v="1"/>
    <x v="63"/>
    <x v="13"/>
    <x v="12"/>
    <s v="Langley"/>
    <x v="0"/>
    <n v="63.41597075"/>
    <n v="3.5021065409999999"/>
    <n v="147.53184329999999"/>
    <x v="0"/>
    <x v="3"/>
    <x v="1"/>
  </r>
  <r>
    <n v="5489"/>
    <s v="Suh"/>
    <s v="Brian"/>
    <x v="1"/>
    <x v="17"/>
    <x v="45"/>
    <x v="19"/>
    <s v="Cranbrook"/>
    <x v="0"/>
    <n v="52.298217270000002"/>
    <n v="0.78273796500000004"/>
    <n v="58.237754500000001"/>
    <x v="0"/>
    <x v="2"/>
    <x v="1"/>
  </r>
  <r>
    <n v="5490"/>
    <s v="Evans"/>
    <s v="Philip"/>
    <x v="1"/>
    <x v="5"/>
    <x v="7"/>
    <x v="6"/>
    <s v="Vancouver"/>
    <x v="0"/>
    <n v="39.452045409999997"/>
    <n v="6.8190638110000004"/>
    <n v="43.17119057"/>
    <x v="0"/>
    <x v="1"/>
    <x v="0"/>
  </r>
  <r>
    <n v="5491"/>
    <s v="German"/>
    <s v="Reda"/>
    <x v="0"/>
    <x v="240"/>
    <x v="0"/>
    <x v="0"/>
    <s v="Cranbrook"/>
    <x v="0"/>
    <n v="54.203548779999998"/>
    <n v="6.2326408549999996"/>
    <n v="74.471340769999998"/>
    <x v="0"/>
    <x v="2"/>
    <x v="0"/>
  </r>
  <r>
    <n v="5492"/>
    <s v="Johnson"/>
    <s v="Sonya"/>
    <x v="0"/>
    <x v="16"/>
    <x v="13"/>
    <x v="12"/>
    <s v="Quesnel"/>
    <x v="0"/>
    <n v="28.58559399"/>
    <n v="1.1119487139999999"/>
    <n v="21.198950580000002"/>
    <x v="0"/>
    <x v="0"/>
    <x v="1"/>
  </r>
  <r>
    <n v="5493"/>
    <s v="Luong"/>
    <s v="Diane"/>
    <x v="0"/>
    <x v="22"/>
    <x v="0"/>
    <x v="0"/>
    <s v="Surrey"/>
    <x v="0"/>
    <n v="39.736785759999997"/>
    <n v="3.3060708700000001"/>
    <n v="32.50864121"/>
    <x v="0"/>
    <x v="1"/>
    <x v="1"/>
  </r>
  <r>
    <n v="5494"/>
    <s v="Perry"/>
    <s v="Jan"/>
    <x v="0"/>
    <x v="23"/>
    <x v="0"/>
    <x v="0"/>
    <s v="Squamish"/>
    <x v="0"/>
    <n v="52.904038640000003"/>
    <n v="5.8264581509999998"/>
    <n v="101.35611830000001"/>
    <x v="0"/>
    <x v="2"/>
    <x v="0"/>
  </r>
  <r>
    <n v="5495"/>
    <s v="Martinez"/>
    <s v="Thomas"/>
    <x v="1"/>
    <x v="3"/>
    <x v="45"/>
    <x v="19"/>
    <s v="Victoria"/>
    <x v="0"/>
    <n v="34.213389650000003"/>
    <n v="4.1687170379999996"/>
    <n v="14.754682369999999"/>
    <x v="0"/>
    <x v="0"/>
    <x v="1"/>
  </r>
  <r>
    <n v="5496"/>
    <s v="Curry"/>
    <s v="Jamie"/>
    <x v="0"/>
    <x v="5"/>
    <x v="7"/>
    <x v="6"/>
    <s v="Vancouver"/>
    <x v="0"/>
    <n v="62.519654899999999"/>
    <n v="5.669483391"/>
    <n v="238.90981550000001"/>
    <x v="0"/>
    <x v="3"/>
    <x v="0"/>
  </r>
  <r>
    <n v="5497"/>
    <s v="Oyler"/>
    <s v="Jeanne"/>
    <x v="0"/>
    <x v="116"/>
    <x v="13"/>
    <x v="12"/>
    <s v="Nanaimo"/>
    <x v="0"/>
    <n v="38.923876810000003"/>
    <n v="6.8702934769999997"/>
    <n v="52.303376460000003"/>
    <x v="0"/>
    <x v="1"/>
    <x v="0"/>
  </r>
  <r>
    <n v="5498"/>
    <s v="Brunner"/>
    <s v="Robert"/>
    <x v="1"/>
    <x v="13"/>
    <x v="0"/>
    <x v="0"/>
    <s v="Kelowna"/>
    <x v="0"/>
    <n v="34.735589789999999"/>
    <n v="4.9572236820000004"/>
    <n v="9.8174103180000003"/>
    <x v="0"/>
    <x v="0"/>
    <x v="1"/>
  </r>
  <r>
    <n v="5499"/>
    <s v="Hull"/>
    <s v="Diane"/>
    <x v="0"/>
    <x v="4"/>
    <x v="0"/>
    <x v="0"/>
    <s v="New Westminster"/>
    <x v="0"/>
    <n v="17.816039870000001"/>
    <n v="1.657081757"/>
    <n v="0"/>
    <x v="0"/>
    <x v="4"/>
    <x v="1"/>
  </r>
  <r>
    <n v="5500"/>
    <s v="Hutchinson"/>
    <s v="Brooke"/>
    <x v="0"/>
    <x v="132"/>
    <x v="0"/>
    <x v="0"/>
    <s v="Cranbrook"/>
    <x v="0"/>
    <n v="55.213480670000003"/>
    <n v="3.733928235"/>
    <n v="134.0346083"/>
    <x v="0"/>
    <x v="3"/>
    <x v="1"/>
  </r>
  <r>
    <n v="5501"/>
    <s v="Pruitt"/>
    <s v="Megan"/>
    <x v="0"/>
    <x v="5"/>
    <x v="7"/>
    <x v="6"/>
    <s v="Vancouver"/>
    <x v="0"/>
    <n v="47.397959870000001"/>
    <n v="2.5238378749999999"/>
    <n v="132.8359652"/>
    <x v="0"/>
    <x v="2"/>
    <x v="1"/>
  </r>
  <r>
    <n v="5502"/>
    <s v="Sheffield"/>
    <s v="Marvin"/>
    <x v="1"/>
    <x v="111"/>
    <x v="0"/>
    <x v="0"/>
    <s v="Fort Nelson"/>
    <x v="0"/>
    <n v="55.868160549999999"/>
    <n v="5.7064451780000001"/>
    <n v="120.99735269999999"/>
    <x v="0"/>
    <x v="3"/>
    <x v="0"/>
  </r>
  <r>
    <n v="5503"/>
    <s v="Colburn"/>
    <s v="Mark"/>
    <x v="1"/>
    <x v="7"/>
    <x v="0"/>
    <x v="0"/>
    <s v="Kamloops"/>
    <x v="0"/>
    <n v="52.243538819999998"/>
    <n v="4.519587821"/>
    <n v="104.91663370000001"/>
    <x v="0"/>
    <x v="2"/>
    <x v="1"/>
  </r>
  <r>
    <n v="5504"/>
    <s v="Finkle"/>
    <s v="Pat"/>
    <x v="1"/>
    <x v="7"/>
    <x v="0"/>
    <x v="0"/>
    <s v="Kamloops"/>
    <x v="0"/>
    <n v="26.213975059999999"/>
    <n v="4.4632032519999996"/>
    <n v="0"/>
    <x v="0"/>
    <x v="0"/>
    <x v="1"/>
  </r>
  <r>
    <n v="5505"/>
    <s v="Kelly"/>
    <s v="Bobby"/>
    <x v="1"/>
    <x v="36"/>
    <x v="13"/>
    <x v="12"/>
    <s v="Vernon"/>
    <x v="0"/>
    <n v="39.300162610000001"/>
    <n v="5.4477775179999997"/>
    <n v="85.369494079999996"/>
    <x v="0"/>
    <x v="1"/>
    <x v="0"/>
  </r>
  <r>
    <n v="5506"/>
    <s v="Ramirez"/>
    <s v="Mary"/>
    <x v="0"/>
    <x v="3"/>
    <x v="45"/>
    <x v="19"/>
    <s v="Victoria"/>
    <x v="0"/>
    <n v="30.64369465"/>
    <n v="1.0304776040000001"/>
    <n v="17.98356325"/>
    <x v="0"/>
    <x v="0"/>
    <x v="1"/>
  </r>
  <r>
    <n v="5507"/>
    <s v="Porter"/>
    <s v="John"/>
    <x v="1"/>
    <x v="13"/>
    <x v="0"/>
    <x v="0"/>
    <s v="Kelowna"/>
    <x v="0"/>
    <n v="28.060080280000001"/>
    <n v="3.9880749660000001"/>
    <n v="0"/>
    <x v="0"/>
    <x v="0"/>
    <x v="1"/>
  </r>
  <r>
    <n v="5508"/>
    <s v="Hatchett"/>
    <s v="Charles"/>
    <x v="1"/>
    <x v="3"/>
    <x v="45"/>
    <x v="19"/>
    <s v="Victoria"/>
    <x v="0"/>
    <n v="50.221022130000001"/>
    <n v="3.9572140020000002"/>
    <n v="98.986293680000003"/>
    <x v="0"/>
    <x v="2"/>
    <x v="1"/>
  </r>
  <r>
    <n v="5509"/>
    <s v="Castillo"/>
    <s v="Julia"/>
    <x v="0"/>
    <x v="61"/>
    <x v="7"/>
    <x v="6"/>
    <s v="White Rock"/>
    <x v="0"/>
    <n v="23.89944221"/>
    <n v="5.5939755399999997"/>
    <n v="0"/>
    <x v="0"/>
    <x v="4"/>
    <x v="0"/>
  </r>
  <r>
    <n v="5510"/>
    <s v="Larson"/>
    <s v="Eddie"/>
    <x v="1"/>
    <x v="161"/>
    <x v="45"/>
    <x v="19"/>
    <s v="Victoria"/>
    <x v="0"/>
    <n v="41.53531959"/>
    <n v="5.3278543999999997E-2"/>
    <n v="62.095305070000002"/>
    <x v="0"/>
    <x v="1"/>
    <x v="1"/>
  </r>
  <r>
    <n v="5511"/>
    <s v="Waddy"/>
    <s v="Gale"/>
    <x v="0"/>
    <x v="169"/>
    <x v="0"/>
    <x v="0"/>
    <s v="Prince George"/>
    <x v="0"/>
    <n v="51.917395399999997"/>
    <n v="5.0406832269999997"/>
    <n v="70.781199770000001"/>
    <x v="0"/>
    <x v="2"/>
    <x v="0"/>
  </r>
  <r>
    <n v="5512"/>
    <s v="Thompson"/>
    <s v="Amanda"/>
    <x v="0"/>
    <x v="63"/>
    <x v="13"/>
    <x v="12"/>
    <s v="Langley"/>
    <x v="0"/>
    <n v="39.509726559999997"/>
    <n v="6.7303456209999997"/>
    <n v="84.929400650000005"/>
    <x v="0"/>
    <x v="1"/>
    <x v="0"/>
  </r>
  <r>
    <n v="5513"/>
    <s v="Garcia"/>
    <s v="Stephanie"/>
    <x v="0"/>
    <x v="23"/>
    <x v="0"/>
    <x v="0"/>
    <s v="Squamish"/>
    <x v="0"/>
    <n v="37.69139311"/>
    <n v="1.5955707750000001"/>
    <n v="9.8329140079999995"/>
    <x v="0"/>
    <x v="1"/>
    <x v="1"/>
  </r>
  <r>
    <n v="5514"/>
    <s v="Grimshaw"/>
    <s v="Karl"/>
    <x v="1"/>
    <x v="22"/>
    <x v="0"/>
    <x v="0"/>
    <s v="Surrey"/>
    <x v="0"/>
    <n v="43.536974479999998"/>
    <n v="6.5962965249999996"/>
    <n v="65.69588426"/>
    <x v="0"/>
    <x v="1"/>
    <x v="0"/>
  </r>
  <r>
    <n v="5515"/>
    <s v="Lay"/>
    <s v="Theodore"/>
    <x v="1"/>
    <x v="209"/>
    <x v="0"/>
    <x v="0"/>
    <s v="Cranbrook"/>
    <x v="0"/>
    <n v="22.210064549999998"/>
    <n v="4.6834814409999996"/>
    <n v="0"/>
    <x v="0"/>
    <x v="4"/>
    <x v="1"/>
  </r>
  <r>
    <n v="5516"/>
    <s v="Freeman"/>
    <s v="Sherri"/>
    <x v="0"/>
    <x v="69"/>
    <x v="13"/>
    <x v="12"/>
    <s v="Langley"/>
    <x v="0"/>
    <n v="51.532891800000002"/>
    <n v="2.140174193"/>
    <n v="147.7588154"/>
    <x v="0"/>
    <x v="2"/>
    <x v="1"/>
  </r>
  <r>
    <n v="5517"/>
    <s v="Leone"/>
    <s v="Helen"/>
    <x v="0"/>
    <x v="163"/>
    <x v="13"/>
    <x v="12"/>
    <s v="Cortes Island"/>
    <x v="0"/>
    <n v="38.549748530000002"/>
    <n v="3.1822708839999998"/>
    <n v="50.431112800000001"/>
    <x v="0"/>
    <x v="1"/>
    <x v="1"/>
  </r>
  <r>
    <n v="5518"/>
    <s v="James"/>
    <s v="Susan"/>
    <x v="0"/>
    <x v="15"/>
    <x v="0"/>
    <x v="0"/>
    <s v="Kelowna"/>
    <x v="0"/>
    <n v="30.668742389999998"/>
    <n v="7.3375804770000004"/>
    <n v="42.003381539999999"/>
    <x v="0"/>
    <x v="0"/>
    <x v="0"/>
  </r>
  <r>
    <n v="5519"/>
    <s v="Tyson"/>
    <s v="Jennie"/>
    <x v="0"/>
    <x v="5"/>
    <x v="7"/>
    <x v="6"/>
    <s v="Vancouver"/>
    <x v="0"/>
    <n v="37.429976340000003"/>
    <n v="5.3250757120000003"/>
    <n v="33.227733149999999"/>
    <x v="0"/>
    <x v="1"/>
    <x v="0"/>
  </r>
  <r>
    <n v="5520"/>
    <s v="Bond"/>
    <s v="Ollie"/>
    <x v="1"/>
    <x v="111"/>
    <x v="0"/>
    <x v="0"/>
    <s v="Fort Nelson"/>
    <x v="0"/>
    <n v="33.877473690000002"/>
    <n v="4.8709603929999998"/>
    <n v="0"/>
    <x v="0"/>
    <x v="0"/>
    <x v="1"/>
  </r>
  <r>
    <n v="5521"/>
    <s v="Morris"/>
    <s v="Roger"/>
    <x v="1"/>
    <x v="106"/>
    <x v="0"/>
    <x v="0"/>
    <s v="Cranbrook"/>
    <x v="0"/>
    <n v="43.728173939999998"/>
    <n v="2.469057603"/>
    <n v="58.282262090000003"/>
    <x v="0"/>
    <x v="1"/>
    <x v="1"/>
  </r>
  <r>
    <n v="5522"/>
    <s v="Weis"/>
    <s v="Rita"/>
    <x v="0"/>
    <x v="115"/>
    <x v="13"/>
    <x v="12"/>
    <s v="Chilliwack"/>
    <x v="0"/>
    <n v="34.266758060000001"/>
    <n v="8.1265056770000008"/>
    <n v="54.014745769999998"/>
    <x v="0"/>
    <x v="0"/>
    <x v="0"/>
  </r>
  <r>
    <n v="5523"/>
    <s v="Watkins"/>
    <s v="Evangeline"/>
    <x v="0"/>
    <x v="10"/>
    <x v="13"/>
    <x v="12"/>
    <s v="West Vancouver"/>
    <x v="0"/>
    <n v="38.065513969999998"/>
    <n v="6.9423039390000003"/>
    <n v="77.775422570000003"/>
    <x v="0"/>
    <x v="1"/>
    <x v="0"/>
  </r>
  <r>
    <n v="5524"/>
    <s v="Dubois"/>
    <s v="Jeffrey"/>
    <x v="1"/>
    <x v="36"/>
    <x v="13"/>
    <x v="12"/>
    <s v="Vernon"/>
    <x v="0"/>
    <n v="27.935108809999999"/>
    <n v="4.6976363330000002"/>
    <n v="21.23154207"/>
    <x v="0"/>
    <x v="0"/>
    <x v="1"/>
  </r>
  <r>
    <n v="5525"/>
    <s v="Bowley"/>
    <s v="Alan"/>
    <x v="1"/>
    <x v="5"/>
    <x v="7"/>
    <x v="6"/>
    <s v="Vancouver"/>
    <x v="0"/>
    <n v="41.987266220000002"/>
    <n v="4.7342678039999999"/>
    <n v="34.697949190000003"/>
    <x v="0"/>
    <x v="1"/>
    <x v="1"/>
  </r>
  <r>
    <n v="5526"/>
    <s v="Murphy"/>
    <s v="Scott"/>
    <x v="1"/>
    <x v="118"/>
    <x v="13"/>
    <x v="12"/>
    <s v="Prince George"/>
    <x v="0"/>
    <n v="39.180017820000003"/>
    <n v="5.0473962759999997"/>
    <n v="33.838182359999998"/>
    <x v="0"/>
    <x v="1"/>
    <x v="0"/>
  </r>
  <r>
    <n v="5527"/>
    <s v="Adolph"/>
    <s v="Roger"/>
    <x v="1"/>
    <x v="22"/>
    <x v="0"/>
    <x v="0"/>
    <s v="Surrey"/>
    <x v="0"/>
    <n v="42.521306439999996"/>
    <n v="3.9796128999999998"/>
    <n v="42.14236855"/>
    <x v="0"/>
    <x v="1"/>
    <x v="1"/>
  </r>
  <r>
    <n v="5528"/>
    <s v="Boykin"/>
    <s v="Gail"/>
    <x v="0"/>
    <x v="20"/>
    <x v="45"/>
    <x v="19"/>
    <s v="Abbotsford"/>
    <x v="0"/>
    <n v="39.367588720000001"/>
    <n v="1.598030166"/>
    <n v="44.099389760000001"/>
    <x v="0"/>
    <x v="1"/>
    <x v="1"/>
  </r>
  <r>
    <n v="5529"/>
    <s v="Bell"/>
    <s v="Charlotte"/>
    <x v="0"/>
    <x v="215"/>
    <x v="0"/>
    <x v="0"/>
    <s v="Kelowna"/>
    <x v="0"/>
    <n v="42.887027500000002"/>
    <n v="4.6515079999999998"/>
    <n v="22.912247140000002"/>
    <x v="0"/>
    <x v="1"/>
    <x v="1"/>
  </r>
  <r>
    <n v="5530"/>
    <s v="Paul"/>
    <s v="Micheal"/>
    <x v="1"/>
    <x v="22"/>
    <x v="0"/>
    <x v="0"/>
    <s v="Surrey"/>
    <x v="0"/>
    <n v="61.031343540000002"/>
    <n v="5.7954098109999999"/>
    <n v="148.6277182"/>
    <x v="0"/>
    <x v="3"/>
    <x v="0"/>
  </r>
  <r>
    <n v="5531"/>
    <s v="Johnson"/>
    <s v="Margaret"/>
    <x v="0"/>
    <x v="235"/>
    <x v="0"/>
    <x v="0"/>
    <s v="Kamloops"/>
    <x v="0"/>
    <n v="51.104703839999999"/>
    <n v="5.1077495219999998"/>
    <n v="108.8307416"/>
    <x v="0"/>
    <x v="2"/>
    <x v="0"/>
  </r>
  <r>
    <n v="5532"/>
    <s v="Ford"/>
    <s v="Jimmy"/>
    <x v="1"/>
    <x v="26"/>
    <x v="13"/>
    <x v="12"/>
    <s v="Nanaimo"/>
    <x v="0"/>
    <n v="25.204584260000001"/>
    <n v="2.3352563260000001"/>
    <n v="10.3308462"/>
    <x v="0"/>
    <x v="0"/>
    <x v="1"/>
  </r>
  <r>
    <n v="5533"/>
    <s v="Reid"/>
    <s v="Loan"/>
    <x v="0"/>
    <x v="5"/>
    <x v="7"/>
    <x v="6"/>
    <s v="Vancouver"/>
    <x v="0"/>
    <n v="50.154018409999999"/>
    <n v="3.7292561979999999"/>
    <n v="53.185712270000003"/>
    <x v="0"/>
    <x v="2"/>
    <x v="1"/>
  </r>
  <r>
    <n v="5534"/>
    <s v="Decker"/>
    <s v="Luis"/>
    <x v="1"/>
    <x v="5"/>
    <x v="7"/>
    <x v="6"/>
    <s v="Vancouver"/>
    <x v="0"/>
    <n v="27.886933630000001"/>
    <n v="4.9839501830000001"/>
    <n v="0"/>
    <x v="0"/>
    <x v="0"/>
    <x v="1"/>
  </r>
  <r>
    <n v="5535"/>
    <s v="Russo"/>
    <s v="Billie"/>
    <x v="1"/>
    <x v="22"/>
    <x v="13"/>
    <x v="12"/>
    <s v="Surrey"/>
    <x v="0"/>
    <n v="40.168499130000001"/>
    <n v="5.5989641160000003"/>
    <n v="6.6058275540000002"/>
    <x v="0"/>
    <x v="1"/>
    <x v="0"/>
  </r>
  <r>
    <n v="5536"/>
    <s v="Clukey"/>
    <s v="Paulette"/>
    <x v="0"/>
    <x v="2"/>
    <x v="0"/>
    <x v="0"/>
    <s v="Richmond"/>
    <x v="0"/>
    <n v="45.056576909999997"/>
    <n v="5.2059928959999997"/>
    <n v="69.963730190000007"/>
    <x v="0"/>
    <x v="2"/>
    <x v="0"/>
  </r>
  <r>
    <n v="5537"/>
    <s v="Thomas"/>
    <s v="Flora"/>
    <x v="0"/>
    <x v="4"/>
    <x v="0"/>
    <x v="0"/>
    <s v="New Westminster"/>
    <x v="0"/>
    <n v="65.295041710000007"/>
    <n v="4.510768755"/>
    <n v="221.51154099999999"/>
    <x v="0"/>
    <x v="5"/>
    <x v="1"/>
  </r>
  <r>
    <n v="5538"/>
    <s v="Johnson"/>
    <s v="Leslie"/>
    <x v="0"/>
    <x v="5"/>
    <x v="7"/>
    <x v="6"/>
    <s v="Vancouver"/>
    <x v="0"/>
    <n v="45.755337050000001"/>
    <n v="6.3908224640000002"/>
    <n v="44.034400390000002"/>
    <x v="0"/>
    <x v="2"/>
    <x v="0"/>
  </r>
  <r>
    <n v="5539"/>
    <s v="Clark"/>
    <s v="John"/>
    <x v="1"/>
    <x v="30"/>
    <x v="13"/>
    <x v="12"/>
    <s v="Prince George"/>
    <x v="0"/>
    <n v="48.220211159999998"/>
    <n v="4.869949095"/>
    <n v="109.3944303"/>
    <x v="0"/>
    <x v="2"/>
    <x v="1"/>
  </r>
  <r>
    <n v="5540"/>
    <s v="Wilson"/>
    <s v="Javier"/>
    <x v="1"/>
    <x v="94"/>
    <x v="45"/>
    <x v="19"/>
    <s v="Victoria"/>
    <x v="0"/>
    <n v="40.170211770000002"/>
    <n v="4.8650155899999996"/>
    <n v="42.973739860000002"/>
    <x v="0"/>
    <x v="1"/>
    <x v="1"/>
  </r>
  <r>
    <n v="5541"/>
    <s v="Huggins"/>
    <s v="William"/>
    <x v="1"/>
    <x v="3"/>
    <x v="45"/>
    <x v="19"/>
    <s v="Victoria"/>
    <x v="0"/>
    <n v="48.818360069999997"/>
    <n v="2.6844449469999998"/>
    <n v="95.151890010000002"/>
    <x v="0"/>
    <x v="2"/>
    <x v="1"/>
  </r>
  <r>
    <n v="5542"/>
    <s v="Berry"/>
    <s v="Victoria"/>
    <x v="0"/>
    <x v="5"/>
    <x v="7"/>
    <x v="6"/>
    <s v="Vancouver"/>
    <x v="0"/>
    <n v="64.267996139999994"/>
    <n v="4.35872978"/>
    <n v="188.2634875"/>
    <x v="0"/>
    <x v="3"/>
    <x v="1"/>
  </r>
  <r>
    <n v="5543"/>
    <s v="Jensen"/>
    <s v="Richard"/>
    <x v="1"/>
    <x v="38"/>
    <x v="13"/>
    <x v="12"/>
    <s v="Prince George"/>
    <x v="0"/>
    <n v="43.41535674"/>
    <n v="5.7667443289999998"/>
    <n v="84.027769050000003"/>
    <x v="0"/>
    <x v="1"/>
    <x v="0"/>
  </r>
  <r>
    <n v="5544"/>
    <s v="Baca"/>
    <s v="Elliot"/>
    <x v="1"/>
    <x v="153"/>
    <x v="0"/>
    <x v="0"/>
    <s v="Kelowna"/>
    <x v="0"/>
    <n v="49.918334049999999"/>
    <n v="3.384680447"/>
    <n v="69.800710679999995"/>
    <x v="0"/>
    <x v="2"/>
    <x v="1"/>
  </r>
  <r>
    <n v="5545"/>
    <s v="Clinard"/>
    <s v="Ellen"/>
    <x v="0"/>
    <x v="7"/>
    <x v="0"/>
    <x v="0"/>
    <s v="Kamloops"/>
    <x v="0"/>
    <n v="42.665273849999998"/>
    <n v="2.8574032969999998"/>
    <n v="23.482869560000001"/>
    <x v="0"/>
    <x v="1"/>
    <x v="1"/>
  </r>
  <r>
    <n v="5546"/>
    <s v="Manning"/>
    <s v="Harriet"/>
    <x v="0"/>
    <x v="43"/>
    <x v="0"/>
    <x v="0"/>
    <s v="Cranbrook"/>
    <x v="0"/>
    <n v="33.004777220000001"/>
    <n v="6.2283279030000003"/>
    <n v="0"/>
    <x v="0"/>
    <x v="0"/>
    <x v="0"/>
  </r>
  <r>
    <n v="5547"/>
    <s v="Knowles"/>
    <s v="Angela"/>
    <x v="0"/>
    <x v="11"/>
    <x v="13"/>
    <x v="12"/>
    <s v="Nanaimo"/>
    <x v="0"/>
    <n v="35.78812499"/>
    <n v="5.5813764959999999"/>
    <n v="17.340126739999999"/>
    <x v="0"/>
    <x v="1"/>
    <x v="0"/>
  </r>
  <r>
    <n v="5548"/>
    <s v="Hohman"/>
    <s v="Diane"/>
    <x v="0"/>
    <x v="0"/>
    <x v="13"/>
    <x v="12"/>
    <s v="Burnaby"/>
    <x v="0"/>
    <n v="20.4179332"/>
    <n v="4.7830173629999999"/>
    <n v="0"/>
    <x v="0"/>
    <x v="4"/>
    <x v="1"/>
  </r>
  <r>
    <n v="5549"/>
    <s v="Richard"/>
    <s v="Aurelio"/>
    <x v="1"/>
    <x v="3"/>
    <x v="45"/>
    <x v="19"/>
    <s v="Victoria"/>
    <x v="0"/>
    <n v="41.023241290000001"/>
    <n v="0.667532821"/>
    <n v="31.841209150000001"/>
    <x v="0"/>
    <x v="1"/>
    <x v="1"/>
  </r>
  <r>
    <n v="5550"/>
    <s v="Washington"/>
    <s v="Nicolle"/>
    <x v="0"/>
    <x v="52"/>
    <x v="13"/>
    <x v="12"/>
    <s v="Trail"/>
    <x v="0"/>
    <n v="42.78234707"/>
    <n v="6.0471829560000003"/>
    <n v="65.844460510000005"/>
    <x v="0"/>
    <x v="1"/>
    <x v="0"/>
  </r>
  <r>
    <n v="5551"/>
    <s v="Klein"/>
    <s v="Christine"/>
    <x v="0"/>
    <x v="235"/>
    <x v="0"/>
    <x v="0"/>
    <s v="Kamloops"/>
    <x v="0"/>
    <n v="32.94739397"/>
    <n v="3.40612439"/>
    <n v="8.1266266589999994"/>
    <x v="0"/>
    <x v="0"/>
    <x v="1"/>
  </r>
  <r>
    <n v="5552"/>
    <s v="Vickery"/>
    <s v="Betty"/>
    <x v="0"/>
    <x v="0"/>
    <x v="13"/>
    <x v="12"/>
    <s v="Burnaby"/>
    <x v="0"/>
    <n v="30.489695869999998"/>
    <n v="3.0541151979999999"/>
    <n v="15.716185599999999"/>
    <x v="0"/>
    <x v="0"/>
    <x v="1"/>
  </r>
  <r>
    <n v="5553"/>
    <s v="Goodwin"/>
    <s v="Graham"/>
    <x v="1"/>
    <x v="108"/>
    <x v="13"/>
    <x v="12"/>
    <s v="Nanaimo"/>
    <x v="0"/>
    <n v="30.209514769999998"/>
    <n v="6.7164114169999998"/>
    <n v="8.5759407319999994"/>
    <x v="0"/>
    <x v="0"/>
    <x v="0"/>
  </r>
  <r>
    <n v="5554"/>
    <s v="Metzger"/>
    <s v="Martin"/>
    <x v="1"/>
    <x v="5"/>
    <x v="7"/>
    <x v="6"/>
    <s v="Vancouver"/>
    <x v="0"/>
    <n v="63.934795319999999"/>
    <n v="4.5342794199999998"/>
    <n v="184.13495459999999"/>
    <x v="0"/>
    <x v="3"/>
    <x v="1"/>
  </r>
  <r>
    <n v="5555"/>
    <s v="Pedraza"/>
    <s v="Kimberly"/>
    <x v="0"/>
    <x v="27"/>
    <x v="13"/>
    <x v="12"/>
    <s v="Chilliwack"/>
    <x v="0"/>
    <n v="40.24079922"/>
    <n v="5.8879375009999997"/>
    <n v="29.770632880000001"/>
    <x v="0"/>
    <x v="1"/>
    <x v="0"/>
  </r>
  <r>
    <n v="5556"/>
    <s v="Pruitt"/>
    <s v="William"/>
    <x v="1"/>
    <x v="18"/>
    <x v="13"/>
    <x v="12"/>
    <s v="Nanaimo"/>
    <x v="0"/>
    <n v="37.738740149999998"/>
    <n v="3.184307489"/>
    <n v="6.9213012190000001"/>
    <x v="0"/>
    <x v="1"/>
    <x v="1"/>
  </r>
  <r>
    <n v="5557"/>
    <s v="Alexander"/>
    <s v="Maxine"/>
    <x v="0"/>
    <x v="4"/>
    <x v="0"/>
    <x v="0"/>
    <s v="New Westminster"/>
    <x v="0"/>
    <n v="41.118169049999999"/>
    <n v="4.820002874"/>
    <n v="117.1296122"/>
    <x v="0"/>
    <x v="1"/>
    <x v="1"/>
  </r>
  <r>
    <n v="5558"/>
    <s v="Christy"/>
    <s v="Elvira"/>
    <x v="0"/>
    <x v="5"/>
    <x v="7"/>
    <x v="6"/>
    <s v="Vancouver"/>
    <x v="0"/>
    <n v="39.957032470000001"/>
    <n v="4.5802834069999996"/>
    <n v="41.872568569999999"/>
    <x v="0"/>
    <x v="1"/>
    <x v="1"/>
  </r>
  <r>
    <n v="5559"/>
    <s v="Parker"/>
    <s v="Matthew"/>
    <x v="1"/>
    <x v="16"/>
    <x v="13"/>
    <x v="12"/>
    <s v="Quesnel"/>
    <x v="0"/>
    <n v="36.054233779999997"/>
    <n v="4.8503658730000003"/>
    <n v="18.595223059999999"/>
    <x v="0"/>
    <x v="1"/>
    <x v="1"/>
  </r>
  <r>
    <n v="5560"/>
    <s v="Stites"/>
    <s v="James"/>
    <x v="1"/>
    <x v="106"/>
    <x v="0"/>
    <x v="0"/>
    <s v="Cranbrook"/>
    <x v="0"/>
    <n v="62.95486013"/>
    <n v="7.5650371659999998"/>
    <n v="123.1687412"/>
    <x v="0"/>
    <x v="3"/>
    <x v="0"/>
  </r>
  <r>
    <n v="5561"/>
    <s v="Peralta"/>
    <s v="Angela"/>
    <x v="0"/>
    <x v="138"/>
    <x v="13"/>
    <x v="12"/>
    <s v="Prince George"/>
    <x v="0"/>
    <n v="48.104869059999999"/>
    <n v="2.1794557700000001"/>
    <n v="64.472844879999997"/>
    <x v="0"/>
    <x v="2"/>
    <x v="1"/>
  </r>
  <r>
    <n v="5562"/>
    <s v="Braswell"/>
    <s v="Danny"/>
    <x v="1"/>
    <x v="5"/>
    <x v="7"/>
    <x v="6"/>
    <s v="Vancouver"/>
    <x v="0"/>
    <n v="20.969573029999999"/>
    <n v="2.3193483320000001"/>
    <n v="0"/>
    <x v="0"/>
    <x v="4"/>
    <x v="1"/>
  </r>
  <r>
    <n v="5563"/>
    <s v="Barton"/>
    <s v="John"/>
    <x v="1"/>
    <x v="5"/>
    <x v="7"/>
    <x v="6"/>
    <s v="Vancouver"/>
    <x v="0"/>
    <n v="42.731415929999997"/>
    <n v="6.909026205"/>
    <n v="29.687507249999999"/>
    <x v="0"/>
    <x v="1"/>
    <x v="0"/>
  </r>
  <r>
    <n v="5564"/>
    <s v="Mahoney"/>
    <s v="Charles"/>
    <x v="1"/>
    <x v="5"/>
    <x v="7"/>
    <x v="6"/>
    <s v="Vancouver"/>
    <x v="0"/>
    <n v="52.98285431"/>
    <n v="4.2023889170000004"/>
    <n v="91.860301719999995"/>
    <x v="0"/>
    <x v="2"/>
    <x v="1"/>
  </r>
  <r>
    <n v="5565"/>
    <s v="Nicholson"/>
    <s v="Marquerite"/>
    <x v="0"/>
    <x v="5"/>
    <x v="7"/>
    <x v="6"/>
    <s v="Vancouver"/>
    <x v="0"/>
    <n v="42.097896800000001"/>
    <n v="4.6211502720000004"/>
    <n v="66.568502039999998"/>
    <x v="0"/>
    <x v="1"/>
    <x v="1"/>
  </r>
  <r>
    <n v="5566"/>
    <s v="Reese"/>
    <s v="Jennifer"/>
    <x v="0"/>
    <x v="32"/>
    <x v="0"/>
    <x v="0"/>
    <s v="Squamish"/>
    <x v="0"/>
    <n v="44.87366875"/>
    <n v="5.4389078040000003"/>
    <n v="66.113509260000001"/>
    <x v="0"/>
    <x v="1"/>
    <x v="0"/>
  </r>
  <r>
    <n v="5567"/>
    <s v="Morris"/>
    <s v="Erika"/>
    <x v="0"/>
    <x v="13"/>
    <x v="0"/>
    <x v="0"/>
    <s v="Kelowna"/>
    <x v="0"/>
    <n v="46.59182448"/>
    <n v="6.1414315889999997"/>
    <n v="102.6967978"/>
    <x v="0"/>
    <x v="2"/>
    <x v="0"/>
  </r>
  <r>
    <n v="5568"/>
    <s v="McDonald"/>
    <s v="Kenneth"/>
    <x v="1"/>
    <x v="15"/>
    <x v="0"/>
    <x v="0"/>
    <s v="Kelowna"/>
    <x v="0"/>
    <n v="30.84565577"/>
    <n v="2.9709178220000001"/>
    <n v="10.45441505"/>
    <x v="0"/>
    <x v="0"/>
    <x v="1"/>
  </r>
  <r>
    <n v="5569"/>
    <s v="Presley"/>
    <s v="Janelle"/>
    <x v="0"/>
    <x v="62"/>
    <x v="0"/>
    <x v="0"/>
    <s v="Kelowna"/>
    <x v="0"/>
    <n v="36.486540599999998"/>
    <n v="4.1573094079999997"/>
    <n v="40.753755550000001"/>
    <x v="0"/>
    <x v="1"/>
    <x v="1"/>
  </r>
  <r>
    <n v="5570"/>
    <s v="Clark"/>
    <s v="Sidney"/>
    <x v="1"/>
    <x v="5"/>
    <x v="7"/>
    <x v="6"/>
    <s v="Vancouver"/>
    <x v="0"/>
    <n v="40.293253739999997"/>
    <n v="8.0452213389999994"/>
    <n v="29.58428262"/>
    <x v="0"/>
    <x v="1"/>
    <x v="0"/>
  </r>
  <r>
    <n v="5571"/>
    <s v="Perkins"/>
    <s v="Amanda"/>
    <x v="0"/>
    <x v="5"/>
    <x v="7"/>
    <x v="6"/>
    <s v="Vancouver"/>
    <x v="0"/>
    <n v="56.79391116"/>
    <n v="5.0078596060000002"/>
    <n v="127.3819769"/>
    <x v="0"/>
    <x v="3"/>
    <x v="0"/>
  </r>
  <r>
    <n v="5572"/>
    <s v="Pogue"/>
    <s v="Murray"/>
    <x v="1"/>
    <x v="5"/>
    <x v="7"/>
    <x v="6"/>
    <s v="Vancouver"/>
    <x v="0"/>
    <n v="51.578362249999998"/>
    <n v="6.0675398999999999"/>
    <n v="73.309644030000001"/>
    <x v="0"/>
    <x v="2"/>
    <x v="0"/>
  </r>
  <r>
    <n v="5573"/>
    <s v="Lin"/>
    <s v="Lawanna"/>
    <x v="0"/>
    <x v="58"/>
    <x v="46"/>
    <x v="20"/>
    <s v="Terrace"/>
    <x v="0"/>
    <n v="46.924080400000001"/>
    <n v="3.0916463420000002"/>
    <n v="87.968916649999997"/>
    <x v="0"/>
    <x v="2"/>
    <x v="1"/>
  </r>
  <r>
    <n v="5574"/>
    <s v="Neeley"/>
    <s v="David"/>
    <x v="1"/>
    <x v="60"/>
    <x v="46"/>
    <x v="20"/>
    <s v="Port Coquitlam"/>
    <x v="0"/>
    <n v="55.715050660000003"/>
    <n v="4.632661487"/>
    <n v="114.3259202"/>
    <x v="0"/>
    <x v="3"/>
    <x v="1"/>
  </r>
  <r>
    <n v="5575"/>
    <s v="Lewis"/>
    <s v="Elinor"/>
    <x v="0"/>
    <x v="236"/>
    <x v="0"/>
    <x v="0"/>
    <s v="Kamloops"/>
    <x v="0"/>
    <n v="23.31010899"/>
    <n v="3.9762348790000002"/>
    <n v="0"/>
    <x v="0"/>
    <x v="4"/>
    <x v="1"/>
  </r>
  <r>
    <n v="5576"/>
    <s v="Vannatter"/>
    <s v="Brenda"/>
    <x v="0"/>
    <x v="69"/>
    <x v="13"/>
    <x v="12"/>
    <s v="Langley"/>
    <x v="0"/>
    <n v="34.698877160000002"/>
    <n v="3.6636538989999998"/>
    <n v="57.685832339999997"/>
    <x v="0"/>
    <x v="0"/>
    <x v="1"/>
  </r>
  <r>
    <n v="5577"/>
    <s v="Skillman"/>
    <s v="Velia"/>
    <x v="0"/>
    <x v="3"/>
    <x v="45"/>
    <x v="19"/>
    <s v="Victoria"/>
    <x v="0"/>
    <n v="32.816257819999997"/>
    <n v="5.4930847050000002"/>
    <n v="25.356894400000002"/>
    <x v="0"/>
    <x v="0"/>
    <x v="0"/>
  </r>
  <r>
    <n v="5578"/>
    <s v="Pannell"/>
    <s v="Belen"/>
    <x v="0"/>
    <x v="5"/>
    <x v="7"/>
    <x v="6"/>
    <s v="Vancouver"/>
    <x v="0"/>
    <n v="48.978767599999998"/>
    <n v="7.7844331660000003"/>
    <n v="101.1524715"/>
    <x v="0"/>
    <x v="2"/>
    <x v="0"/>
  </r>
  <r>
    <n v="5579"/>
    <s v="McClanahan"/>
    <s v="Henry"/>
    <x v="1"/>
    <x v="146"/>
    <x v="45"/>
    <x v="19"/>
    <s v="Victoria"/>
    <x v="0"/>
    <n v="31.273801479999999"/>
    <n v="8.731343807"/>
    <n v="72.937718180000005"/>
    <x v="0"/>
    <x v="0"/>
    <x v="0"/>
  </r>
  <r>
    <n v="5580"/>
    <s v="Major"/>
    <s v="Gregory"/>
    <x v="1"/>
    <x v="102"/>
    <x v="0"/>
    <x v="0"/>
    <s v="Kamloops"/>
    <x v="0"/>
    <n v="50.97284535"/>
    <n v="3.345983489"/>
    <n v="112.457498"/>
    <x v="0"/>
    <x v="2"/>
    <x v="1"/>
  </r>
  <r>
    <n v="5581"/>
    <s v="Clements"/>
    <s v="Robert"/>
    <x v="1"/>
    <x v="5"/>
    <x v="7"/>
    <x v="6"/>
    <s v="Vancouver"/>
    <x v="0"/>
    <n v="61.555074269999999"/>
    <n v="4.8379984159999996"/>
    <n v="122.2000694"/>
    <x v="0"/>
    <x v="3"/>
    <x v="1"/>
  </r>
  <r>
    <n v="5582"/>
    <s v="McKim"/>
    <s v="Tona"/>
    <x v="0"/>
    <x v="5"/>
    <x v="7"/>
    <x v="6"/>
    <s v="Vancouver"/>
    <x v="0"/>
    <n v="36.572750679999999"/>
    <n v="1.54730294"/>
    <n v="3.805111444"/>
    <x v="0"/>
    <x v="1"/>
    <x v="1"/>
  </r>
  <r>
    <n v="5583"/>
    <s v="Brashears"/>
    <s v="John"/>
    <x v="1"/>
    <x v="67"/>
    <x v="7"/>
    <x v="6"/>
    <s v="Haney"/>
    <x v="0"/>
    <n v="44.484554619999997"/>
    <n v="3.8254844129999999"/>
    <n v="82.05000742"/>
    <x v="0"/>
    <x v="1"/>
    <x v="1"/>
  </r>
  <r>
    <n v="5584"/>
    <s v="Vela"/>
    <s v="Patricia"/>
    <x v="0"/>
    <x v="5"/>
    <x v="7"/>
    <x v="6"/>
    <s v="Vancouver"/>
    <x v="0"/>
    <n v="32.085408129999998"/>
    <n v="7.5482074360000002"/>
    <n v="0"/>
    <x v="0"/>
    <x v="0"/>
    <x v="0"/>
  </r>
  <r>
    <n v="5585"/>
    <s v="Fullwood"/>
    <s v="Deborah"/>
    <x v="0"/>
    <x v="5"/>
    <x v="7"/>
    <x v="6"/>
    <s v="Vancouver"/>
    <x v="0"/>
    <n v="40.732785409999998"/>
    <n v="5.171217307"/>
    <n v="53.784300960000003"/>
    <x v="0"/>
    <x v="1"/>
    <x v="0"/>
  </r>
  <r>
    <n v="5586"/>
    <s v="Geyer"/>
    <s v="Tracy"/>
    <x v="0"/>
    <x v="60"/>
    <x v="46"/>
    <x v="20"/>
    <s v="Port Coquitlam"/>
    <x v="0"/>
    <n v="34.727053689999998"/>
    <n v="0.95722909"/>
    <n v="58.663289390000003"/>
    <x v="0"/>
    <x v="0"/>
    <x v="1"/>
  </r>
  <r>
    <n v="5587"/>
    <s v="Taylor"/>
    <s v="Luther"/>
    <x v="1"/>
    <x v="30"/>
    <x v="13"/>
    <x v="12"/>
    <s v="Prince George"/>
    <x v="0"/>
    <n v="26.298949329999999"/>
    <n v="5.5896876410000003"/>
    <n v="0"/>
    <x v="0"/>
    <x v="0"/>
    <x v="0"/>
  </r>
  <r>
    <n v="5588"/>
    <s v="Terry"/>
    <s v="Ignacio"/>
    <x v="1"/>
    <x v="73"/>
    <x v="13"/>
    <x v="12"/>
    <s v="Nanaimo"/>
    <x v="0"/>
    <n v="34.217257609999997"/>
    <n v="5.8774349040000002"/>
    <n v="0"/>
    <x v="0"/>
    <x v="0"/>
    <x v="0"/>
  </r>
  <r>
    <n v="5589"/>
    <s v="Richardson"/>
    <s v="Donna"/>
    <x v="0"/>
    <x v="32"/>
    <x v="0"/>
    <x v="0"/>
    <s v="Squamish"/>
    <x v="0"/>
    <n v="45.628423359999999"/>
    <n v="4.7137443670000003"/>
    <n v="95.284984879999996"/>
    <x v="0"/>
    <x v="2"/>
    <x v="1"/>
  </r>
  <r>
    <n v="5590"/>
    <s v="Lewis"/>
    <s v="Norman"/>
    <x v="1"/>
    <x v="143"/>
    <x v="13"/>
    <x v="12"/>
    <s v="Nanaimo"/>
    <x v="0"/>
    <n v="44.524966229999997"/>
    <n v="3.7821860329999999"/>
    <n v="81.347666469999993"/>
    <x v="0"/>
    <x v="1"/>
    <x v="1"/>
  </r>
  <r>
    <n v="5591"/>
    <s v="Brooks"/>
    <s v="Virginia"/>
    <x v="0"/>
    <x v="174"/>
    <x v="16"/>
    <x v="15"/>
    <s v="Grand Forks"/>
    <x v="0"/>
    <n v="53.134089359999997"/>
    <n v="2.8840215150000001"/>
    <n v="132.39314329999999"/>
    <x v="0"/>
    <x v="2"/>
    <x v="1"/>
  </r>
  <r>
    <n v="5592"/>
    <s v="Lindsay"/>
    <s v="Patsy"/>
    <x v="0"/>
    <x v="11"/>
    <x v="13"/>
    <x v="12"/>
    <s v="Nanaimo"/>
    <x v="0"/>
    <n v="48.792571449999997"/>
    <n v="2.078279958"/>
    <n v="103.0511695"/>
    <x v="0"/>
    <x v="2"/>
    <x v="1"/>
  </r>
  <r>
    <n v="5593"/>
    <s v="Galvin"/>
    <s v="Essie"/>
    <x v="0"/>
    <x v="5"/>
    <x v="7"/>
    <x v="6"/>
    <s v="Vancouver"/>
    <x v="0"/>
    <n v="34.764837759999999"/>
    <n v="4.8408926320000001"/>
    <n v="24.321639749999999"/>
    <x v="0"/>
    <x v="0"/>
    <x v="1"/>
  </r>
  <r>
    <n v="5594"/>
    <s v="Escalera"/>
    <s v="Harold"/>
    <x v="1"/>
    <x v="142"/>
    <x v="46"/>
    <x v="20"/>
    <s v="Terrace"/>
    <x v="0"/>
    <n v="56.768337010000003"/>
    <n v="4.0475920270000003"/>
    <n v="161.96904240000001"/>
    <x v="0"/>
    <x v="3"/>
    <x v="1"/>
  </r>
  <r>
    <n v="5595"/>
    <s v="Aldridge"/>
    <s v="Louise"/>
    <x v="0"/>
    <x v="2"/>
    <x v="0"/>
    <x v="0"/>
    <s v="Richmond"/>
    <x v="0"/>
    <n v="43.678795270000002"/>
    <n v="2.707541134"/>
    <n v="71.911771250000001"/>
    <x v="0"/>
    <x v="1"/>
    <x v="1"/>
  </r>
  <r>
    <n v="5596"/>
    <s v="Frederick"/>
    <s v="Marie"/>
    <x v="0"/>
    <x v="129"/>
    <x v="45"/>
    <x v="19"/>
    <s v="Victoria"/>
    <x v="0"/>
    <n v="38.553041899999997"/>
    <n v="5.7127903260000004"/>
    <n v="66.5025172"/>
    <x v="0"/>
    <x v="1"/>
    <x v="0"/>
  </r>
  <r>
    <n v="5597"/>
    <s v="Smith"/>
    <s v="Ryan"/>
    <x v="1"/>
    <x v="26"/>
    <x v="13"/>
    <x v="12"/>
    <s v="Nanaimo"/>
    <x v="0"/>
    <n v="44.251563349999998"/>
    <n v="4.0546010460000002"/>
    <n v="74.838823360000006"/>
    <x v="0"/>
    <x v="1"/>
    <x v="1"/>
  </r>
  <r>
    <n v="5598"/>
    <s v="Jones"/>
    <s v="Jessica"/>
    <x v="0"/>
    <x v="5"/>
    <x v="7"/>
    <x v="6"/>
    <s v="Vancouver"/>
    <x v="0"/>
    <n v="40.614005669999997"/>
    <n v="4.8108619240000001"/>
    <n v="96.480341490000001"/>
    <x v="0"/>
    <x v="1"/>
    <x v="1"/>
  </r>
  <r>
    <n v="5599"/>
    <s v="Muse"/>
    <s v="Adele"/>
    <x v="0"/>
    <x v="13"/>
    <x v="0"/>
    <x v="0"/>
    <s v="Kelowna"/>
    <x v="0"/>
    <n v="27.120818329999999"/>
    <n v="6.349413771"/>
    <n v="3.4220772670000001"/>
    <x v="0"/>
    <x v="0"/>
    <x v="0"/>
  </r>
  <r>
    <n v="5600"/>
    <s v="Yost"/>
    <s v="Bonnie"/>
    <x v="0"/>
    <x v="20"/>
    <x v="45"/>
    <x v="19"/>
    <s v="Abbotsford"/>
    <x v="0"/>
    <n v="29.273971119999999"/>
    <n v="2.1048806419999999"/>
    <n v="2.2260180699999998"/>
    <x v="0"/>
    <x v="0"/>
    <x v="1"/>
  </r>
  <r>
    <n v="5601"/>
    <s v="Thomas"/>
    <s v="Vanita"/>
    <x v="0"/>
    <x v="30"/>
    <x v="13"/>
    <x v="12"/>
    <s v="Prince George"/>
    <x v="0"/>
    <n v="26.96621768"/>
    <n v="5.7910846669999998"/>
    <n v="0"/>
    <x v="0"/>
    <x v="0"/>
    <x v="0"/>
  </r>
  <r>
    <n v="5602"/>
    <s v="Payne"/>
    <s v="Harrison"/>
    <x v="1"/>
    <x v="4"/>
    <x v="0"/>
    <x v="0"/>
    <s v="New Westminster"/>
    <x v="0"/>
    <n v="43.08564792"/>
    <n v="1.345358979"/>
    <n v="68.264448880000003"/>
    <x v="0"/>
    <x v="1"/>
    <x v="1"/>
  </r>
  <r>
    <n v="5603"/>
    <s v="Haynes"/>
    <s v="Mark"/>
    <x v="1"/>
    <x v="27"/>
    <x v="13"/>
    <x v="12"/>
    <s v="Chilliwack"/>
    <x v="0"/>
    <n v="58.173906799999997"/>
    <n v="0.52512245199999996"/>
    <n v="151.31519080000001"/>
    <x v="0"/>
    <x v="3"/>
    <x v="1"/>
  </r>
  <r>
    <n v="5604"/>
    <s v="Benedict"/>
    <s v="Daniel"/>
    <x v="1"/>
    <x v="5"/>
    <x v="7"/>
    <x v="6"/>
    <s v="Vancouver"/>
    <x v="0"/>
    <n v="48.731094800000001"/>
    <n v="6.0090684010000004"/>
    <n v="78.160691839999998"/>
    <x v="0"/>
    <x v="2"/>
    <x v="0"/>
  </r>
  <r>
    <n v="5605"/>
    <s v="Badillo"/>
    <s v="Barbara"/>
    <x v="0"/>
    <x v="5"/>
    <x v="7"/>
    <x v="6"/>
    <s v="Vancouver"/>
    <x v="0"/>
    <n v="48.899618590000003"/>
    <n v="4.7343871919999998"/>
    <n v="86.803673829999994"/>
    <x v="0"/>
    <x v="2"/>
    <x v="1"/>
  </r>
  <r>
    <n v="5606"/>
    <s v="Cook"/>
    <s v="Susan"/>
    <x v="0"/>
    <x v="5"/>
    <x v="7"/>
    <x v="6"/>
    <s v="Vancouver"/>
    <x v="0"/>
    <n v="32.583429330000001"/>
    <n v="3.5867316819999999"/>
    <n v="34.155497930000003"/>
    <x v="0"/>
    <x v="0"/>
    <x v="1"/>
  </r>
  <r>
    <n v="5607"/>
    <s v="Dennis"/>
    <s v="Kathleen"/>
    <x v="0"/>
    <x v="5"/>
    <x v="7"/>
    <x v="6"/>
    <s v="Vancouver"/>
    <x v="0"/>
    <n v="49.638965939999999"/>
    <n v="4.4947357229999998"/>
    <n v="64.248308750000007"/>
    <x v="0"/>
    <x v="2"/>
    <x v="1"/>
  </r>
  <r>
    <n v="5608"/>
    <s v="Rogers"/>
    <s v="Shannon"/>
    <x v="0"/>
    <x v="0"/>
    <x v="13"/>
    <x v="12"/>
    <s v="Burnaby"/>
    <x v="0"/>
    <n v="42.217769029999999"/>
    <n v="3.9669770419999999"/>
    <n v="63.610626269999997"/>
    <x v="0"/>
    <x v="1"/>
    <x v="1"/>
  </r>
  <r>
    <n v="5609"/>
    <s v="Prosperie"/>
    <s v="Clarice"/>
    <x v="0"/>
    <x v="5"/>
    <x v="7"/>
    <x v="6"/>
    <s v="Vancouver"/>
    <x v="0"/>
    <n v="41.426295840000002"/>
    <n v="3.7455215489999998"/>
    <n v="62.268258799999998"/>
    <x v="0"/>
    <x v="1"/>
    <x v="1"/>
  </r>
  <r>
    <n v="5610"/>
    <s v="Kelly"/>
    <s v="Jonathon"/>
    <x v="1"/>
    <x v="8"/>
    <x v="13"/>
    <x v="12"/>
    <s v="North Vancouver"/>
    <x v="0"/>
    <n v="53.408786980000002"/>
    <n v="6.5403745579999999"/>
    <n v="92.752479609999995"/>
    <x v="0"/>
    <x v="2"/>
    <x v="0"/>
  </r>
  <r>
    <n v="5611"/>
    <s v="Day"/>
    <s v="Michael"/>
    <x v="1"/>
    <x v="0"/>
    <x v="13"/>
    <x v="12"/>
    <s v="Burnaby"/>
    <x v="0"/>
    <n v="34.413407630000002"/>
    <n v="1.6682218179999999"/>
    <n v="35.581823710000002"/>
    <x v="0"/>
    <x v="0"/>
    <x v="1"/>
  </r>
  <r>
    <n v="5612"/>
    <s v="Gray"/>
    <s v="Paula"/>
    <x v="0"/>
    <x v="20"/>
    <x v="45"/>
    <x v="19"/>
    <s v="Abbotsford"/>
    <x v="0"/>
    <n v="36.36684486"/>
    <n v="5.9113690759999997"/>
    <n v="18.877331389999998"/>
    <x v="0"/>
    <x v="1"/>
    <x v="0"/>
  </r>
  <r>
    <n v="5613"/>
    <s v="Bryant"/>
    <s v="John"/>
    <x v="1"/>
    <x v="32"/>
    <x v="13"/>
    <x v="12"/>
    <s v="Squamish"/>
    <x v="0"/>
    <n v="55.751009789999998"/>
    <n v="6.0908407210000002"/>
    <n v="116.960938"/>
    <x v="0"/>
    <x v="3"/>
    <x v="0"/>
  </r>
  <r>
    <n v="5614"/>
    <s v="Ashlock"/>
    <s v="Carlos"/>
    <x v="1"/>
    <x v="154"/>
    <x v="13"/>
    <x v="12"/>
    <s v="Prince George"/>
    <x v="0"/>
    <n v="35.751799509999998"/>
    <n v="7.1720594120000003"/>
    <n v="1.8120324720000001"/>
    <x v="0"/>
    <x v="1"/>
    <x v="0"/>
  </r>
  <r>
    <n v="5615"/>
    <s v="Browning"/>
    <s v="Robert"/>
    <x v="1"/>
    <x v="26"/>
    <x v="13"/>
    <x v="12"/>
    <s v="Nanaimo"/>
    <x v="0"/>
    <n v="41.77036768"/>
    <n v="1.9603895549999999"/>
    <n v="22.211813809999999"/>
    <x v="0"/>
    <x v="1"/>
    <x v="1"/>
  </r>
  <r>
    <n v="5616"/>
    <s v="Davis"/>
    <s v="James"/>
    <x v="1"/>
    <x v="5"/>
    <x v="7"/>
    <x v="6"/>
    <s v="Vancouver"/>
    <x v="0"/>
    <n v="58.25924681"/>
    <n v="2.6728973950000001"/>
    <n v="144.16294060000001"/>
    <x v="0"/>
    <x v="3"/>
    <x v="1"/>
  </r>
  <r>
    <n v="5617"/>
    <s v="Joseph"/>
    <s v="Octavia"/>
    <x v="0"/>
    <x v="5"/>
    <x v="7"/>
    <x v="6"/>
    <s v="Vancouver"/>
    <x v="0"/>
    <n v="40.664807940000003"/>
    <n v="6.218697873"/>
    <n v="65.933585440000002"/>
    <x v="0"/>
    <x v="1"/>
    <x v="0"/>
  </r>
  <r>
    <n v="5618"/>
    <s v="Gamble"/>
    <s v="Sherry"/>
    <x v="0"/>
    <x v="2"/>
    <x v="0"/>
    <x v="0"/>
    <s v="Richmond"/>
    <x v="0"/>
    <n v="40.127180809999999"/>
    <n v="6.3007764220000002"/>
    <n v="59.027366239999999"/>
    <x v="0"/>
    <x v="1"/>
    <x v="0"/>
  </r>
  <r>
    <n v="5619"/>
    <s v="Alton"/>
    <s v="James"/>
    <x v="1"/>
    <x v="5"/>
    <x v="7"/>
    <x v="6"/>
    <s v="Vancouver"/>
    <x v="0"/>
    <n v="39.383366959999996"/>
    <n v="4.966359228"/>
    <n v="23.845948709999998"/>
    <x v="0"/>
    <x v="1"/>
    <x v="1"/>
  </r>
  <r>
    <n v="5620"/>
    <s v="Abbott"/>
    <s v="David"/>
    <x v="1"/>
    <x v="3"/>
    <x v="45"/>
    <x v="19"/>
    <s v="Victoria"/>
    <x v="0"/>
    <n v="34.445845290000001"/>
    <n v="5.0329282070000003"/>
    <n v="31.497962579999999"/>
    <x v="0"/>
    <x v="0"/>
    <x v="0"/>
  </r>
  <r>
    <n v="5621"/>
    <s v="Meyer"/>
    <s v="Lois"/>
    <x v="0"/>
    <x v="30"/>
    <x v="13"/>
    <x v="12"/>
    <s v="Prince George"/>
    <x v="0"/>
    <n v="54.158868269999999"/>
    <n v="2.4616915239999999"/>
    <n v="136.6678479"/>
    <x v="0"/>
    <x v="2"/>
    <x v="1"/>
  </r>
  <r>
    <n v="5622"/>
    <s v="Miller"/>
    <s v="Mary"/>
    <x v="0"/>
    <x v="143"/>
    <x v="13"/>
    <x v="12"/>
    <s v="Nanaimo"/>
    <x v="0"/>
    <n v="42.863490859999999"/>
    <n v="4.4319699620000002"/>
    <n v="65.459807710000007"/>
    <x v="0"/>
    <x v="1"/>
    <x v="1"/>
  </r>
  <r>
    <n v="5623"/>
    <s v="Stephens"/>
    <s v="Edwina"/>
    <x v="0"/>
    <x v="1"/>
    <x v="13"/>
    <x v="12"/>
    <s v="Nanaimo"/>
    <x v="0"/>
    <n v="55.916919249999999"/>
    <n v="4.3993073330000003"/>
    <n v="102.88052399999999"/>
    <x v="0"/>
    <x v="3"/>
    <x v="1"/>
  </r>
  <r>
    <n v="5624"/>
    <s v="Valdez"/>
    <s v="Bonnie"/>
    <x v="0"/>
    <x v="14"/>
    <x v="13"/>
    <x v="12"/>
    <s v="Trail"/>
    <x v="0"/>
    <n v="27.877144449999999"/>
    <n v="4.8625064409999998"/>
    <n v="0"/>
    <x v="0"/>
    <x v="0"/>
    <x v="1"/>
  </r>
  <r>
    <n v="5625"/>
    <s v="Stanley"/>
    <s v="William"/>
    <x v="1"/>
    <x v="5"/>
    <x v="7"/>
    <x v="6"/>
    <s v="Vancouver"/>
    <x v="0"/>
    <n v="32.976668199999999"/>
    <n v="6.3067470219999997"/>
    <n v="8.7997336389999994"/>
    <x v="0"/>
    <x v="0"/>
    <x v="0"/>
  </r>
  <r>
    <n v="5626"/>
    <s v="Sikes"/>
    <s v="Enrique"/>
    <x v="1"/>
    <x v="20"/>
    <x v="45"/>
    <x v="19"/>
    <s v="Abbotsford"/>
    <x v="0"/>
    <n v="39.96876357"/>
    <n v="3.6370047470000002"/>
    <n v="25.58223602"/>
    <x v="0"/>
    <x v="1"/>
    <x v="1"/>
  </r>
  <r>
    <n v="5627"/>
    <s v="York"/>
    <s v="Rafael"/>
    <x v="1"/>
    <x v="13"/>
    <x v="0"/>
    <x v="0"/>
    <s v="Kelowna"/>
    <x v="0"/>
    <n v="58.523784620000001"/>
    <n v="3.3144272840000002"/>
    <n v="164.0044876"/>
    <x v="0"/>
    <x v="3"/>
    <x v="1"/>
  </r>
  <r>
    <n v="5628"/>
    <s v="Bolduc"/>
    <s v="Don"/>
    <x v="1"/>
    <x v="0"/>
    <x v="13"/>
    <x v="12"/>
    <s v="Burnaby"/>
    <x v="0"/>
    <n v="27.431070030000001"/>
    <n v="5.0532847810000003"/>
    <n v="0"/>
    <x v="0"/>
    <x v="0"/>
    <x v="0"/>
  </r>
  <r>
    <n v="5629"/>
    <s v="Clark"/>
    <s v="Geneva"/>
    <x v="0"/>
    <x v="11"/>
    <x v="13"/>
    <x v="12"/>
    <s v="Nanaimo"/>
    <x v="0"/>
    <n v="47.152156060000003"/>
    <n v="7.9498098620000004"/>
    <n v="85.282199430000006"/>
    <x v="0"/>
    <x v="2"/>
    <x v="0"/>
  </r>
  <r>
    <n v="5630"/>
    <s v="Harrell"/>
    <s v="Shelby"/>
    <x v="0"/>
    <x v="22"/>
    <x v="13"/>
    <x v="12"/>
    <s v="Surrey"/>
    <x v="0"/>
    <n v="41.889318770000003"/>
    <n v="3.4615851950000001"/>
    <n v="71.173662120000003"/>
    <x v="0"/>
    <x v="1"/>
    <x v="1"/>
  </r>
  <r>
    <n v="5631"/>
    <s v="Kimber"/>
    <s v="April"/>
    <x v="0"/>
    <x v="5"/>
    <x v="7"/>
    <x v="6"/>
    <s v="Vancouver"/>
    <x v="0"/>
    <n v="39.967672239999999"/>
    <n v="6.6949959679999997"/>
    <n v="45.42156421"/>
    <x v="0"/>
    <x v="1"/>
    <x v="0"/>
  </r>
  <r>
    <n v="5632"/>
    <s v="Carlino"/>
    <s v="Tyree"/>
    <x v="1"/>
    <x v="7"/>
    <x v="0"/>
    <x v="0"/>
    <s v="Kamloops"/>
    <x v="0"/>
    <n v="54.375940839999998"/>
    <n v="2.7961106419999999"/>
    <n v="116.45103090000001"/>
    <x v="0"/>
    <x v="2"/>
    <x v="1"/>
  </r>
  <r>
    <n v="5633"/>
    <s v="Sangster"/>
    <s v="Carole"/>
    <x v="0"/>
    <x v="5"/>
    <x v="7"/>
    <x v="6"/>
    <s v="Vancouver"/>
    <x v="0"/>
    <n v="26.341641809999999"/>
    <n v="5.758522213"/>
    <n v="0"/>
    <x v="0"/>
    <x v="0"/>
    <x v="0"/>
  </r>
  <r>
    <n v="5634"/>
    <s v="Brown"/>
    <s v="Harold"/>
    <x v="1"/>
    <x v="4"/>
    <x v="0"/>
    <x v="0"/>
    <s v="New Westminster"/>
    <x v="0"/>
    <n v="33.009653829999998"/>
    <n v="4.2908247639999999"/>
    <n v="0"/>
    <x v="0"/>
    <x v="0"/>
    <x v="1"/>
  </r>
  <r>
    <n v="5635"/>
    <s v="Goad"/>
    <s v="Beverly"/>
    <x v="0"/>
    <x v="25"/>
    <x v="45"/>
    <x v="19"/>
    <s v="Victoria"/>
    <x v="0"/>
    <n v="43.384298999999999"/>
    <n v="2.5493544639999999"/>
    <n v="55.592263010000003"/>
    <x v="0"/>
    <x v="1"/>
    <x v="1"/>
  </r>
  <r>
    <n v="5636"/>
    <s v="Wilder"/>
    <s v="Rodney"/>
    <x v="1"/>
    <x v="0"/>
    <x v="13"/>
    <x v="12"/>
    <s v="Burnaby"/>
    <x v="0"/>
    <n v="54.761252929999998"/>
    <n v="4.9630511640000003"/>
    <n v="94.483993080000005"/>
    <x v="0"/>
    <x v="2"/>
    <x v="1"/>
  </r>
  <r>
    <n v="5637"/>
    <s v="Sharpe"/>
    <s v="Dolores"/>
    <x v="0"/>
    <x v="7"/>
    <x v="0"/>
    <x v="0"/>
    <s v="Kamloops"/>
    <x v="0"/>
    <n v="30.37792116"/>
    <n v="4.6186464770000004"/>
    <n v="2.380695008"/>
    <x v="0"/>
    <x v="0"/>
    <x v="1"/>
  </r>
  <r>
    <n v="5638"/>
    <s v="Childs"/>
    <s v="Raphael"/>
    <x v="1"/>
    <x v="5"/>
    <x v="7"/>
    <x v="6"/>
    <s v="Vancouver"/>
    <x v="0"/>
    <n v="29.984877139999998"/>
    <n v="4.252729177"/>
    <n v="0"/>
    <x v="0"/>
    <x v="0"/>
    <x v="1"/>
  </r>
  <r>
    <n v="5639"/>
    <s v="Arocha"/>
    <s v="Steve"/>
    <x v="1"/>
    <x v="30"/>
    <x v="13"/>
    <x v="12"/>
    <s v="Prince George"/>
    <x v="0"/>
    <n v="39.634949450000001"/>
    <n v="7.1969094089999999"/>
    <n v="18.256702050000001"/>
    <x v="0"/>
    <x v="1"/>
    <x v="0"/>
  </r>
  <r>
    <n v="5640"/>
    <s v="Harris"/>
    <s v="Oscar"/>
    <x v="1"/>
    <x v="229"/>
    <x v="46"/>
    <x v="20"/>
    <s v="Terrace"/>
    <x v="0"/>
    <n v="42.432569649999998"/>
    <n v="4.8095859719999998"/>
    <n v="73.605707050000007"/>
    <x v="0"/>
    <x v="1"/>
    <x v="1"/>
  </r>
  <r>
    <n v="5641"/>
    <s v="Ewell"/>
    <s v="Janet"/>
    <x v="0"/>
    <x v="3"/>
    <x v="45"/>
    <x v="19"/>
    <s v="Victoria"/>
    <x v="0"/>
    <n v="33.714532320000004"/>
    <n v="5.3988287570000004"/>
    <n v="9.3605322900000001"/>
    <x v="0"/>
    <x v="0"/>
    <x v="0"/>
  </r>
  <r>
    <n v="5642"/>
    <s v="Prince"/>
    <s v="Ok"/>
    <x v="0"/>
    <x v="57"/>
    <x v="13"/>
    <x v="12"/>
    <s v="Vernon"/>
    <x v="0"/>
    <n v="37.103160090000003"/>
    <n v="5.480391526"/>
    <n v="64.497470370000002"/>
    <x v="0"/>
    <x v="1"/>
    <x v="0"/>
  </r>
  <r>
    <n v="5643"/>
    <s v="Wilson"/>
    <s v="Vanessa"/>
    <x v="0"/>
    <x v="100"/>
    <x v="13"/>
    <x v="12"/>
    <s v="Prince George"/>
    <x v="0"/>
    <n v="51.107830380000003"/>
    <n v="2.9478602669999998"/>
    <n v="120.55600680000001"/>
    <x v="0"/>
    <x v="2"/>
    <x v="1"/>
  </r>
  <r>
    <n v="5644"/>
    <s v="Lewis"/>
    <s v="Michael"/>
    <x v="1"/>
    <x v="149"/>
    <x v="13"/>
    <x v="12"/>
    <s v="Chilliwack"/>
    <x v="0"/>
    <n v="49.674646330000002"/>
    <n v="6.5873724930000002"/>
    <n v="75.666360460000007"/>
    <x v="0"/>
    <x v="2"/>
    <x v="0"/>
  </r>
  <r>
    <n v="5645"/>
    <s v="Fu"/>
    <s v="Susan"/>
    <x v="0"/>
    <x v="4"/>
    <x v="0"/>
    <x v="0"/>
    <s v="New Westminster"/>
    <x v="0"/>
    <n v="44.450774709999997"/>
    <n v="4.1107386300000002"/>
    <n v="113.23570770000001"/>
    <x v="0"/>
    <x v="1"/>
    <x v="1"/>
  </r>
  <r>
    <n v="5646"/>
    <s v="Flanagan"/>
    <s v="Gary"/>
    <x v="1"/>
    <x v="5"/>
    <x v="7"/>
    <x v="6"/>
    <s v="Vancouver"/>
    <x v="0"/>
    <n v="39.045734119999999"/>
    <n v="3.5430426580000001"/>
    <n v="72.746615739999996"/>
    <x v="0"/>
    <x v="1"/>
    <x v="1"/>
  </r>
  <r>
    <n v="5647"/>
    <s v="Kincer"/>
    <s v="Douglas"/>
    <x v="1"/>
    <x v="47"/>
    <x v="13"/>
    <x v="12"/>
    <s v="Williams Lake"/>
    <x v="0"/>
    <n v="47.640063859999998"/>
    <n v="3.4939716779999999"/>
    <n v="78.879272049999997"/>
    <x v="0"/>
    <x v="2"/>
    <x v="1"/>
  </r>
  <r>
    <n v="5648"/>
    <s v="Rochelle"/>
    <s v="Melissa"/>
    <x v="0"/>
    <x v="41"/>
    <x v="45"/>
    <x v="19"/>
    <s v="Nelson"/>
    <x v="0"/>
    <n v="40.283404779999998"/>
    <n v="2.7675711349999998"/>
    <n v="80.040044859999995"/>
    <x v="0"/>
    <x v="1"/>
    <x v="1"/>
  </r>
  <r>
    <n v="5649"/>
    <s v="Pearce"/>
    <s v="Willie"/>
    <x v="0"/>
    <x v="83"/>
    <x v="0"/>
    <x v="0"/>
    <s v="Cranbrook"/>
    <x v="0"/>
    <n v="44.265624889999998"/>
    <n v="7.404002127"/>
    <n v="43.91977395"/>
    <x v="0"/>
    <x v="1"/>
    <x v="0"/>
  </r>
  <r>
    <n v="5650"/>
    <s v="Reinhardt"/>
    <s v="Colin"/>
    <x v="1"/>
    <x v="30"/>
    <x v="13"/>
    <x v="12"/>
    <s v="Prince George"/>
    <x v="0"/>
    <n v="50.623587020000002"/>
    <n v="1.9925680450000001"/>
    <n v="107.76172630000001"/>
    <x v="0"/>
    <x v="2"/>
    <x v="1"/>
  </r>
  <r>
    <n v="5651"/>
    <s v="Nielson"/>
    <s v="James"/>
    <x v="1"/>
    <x v="18"/>
    <x v="13"/>
    <x v="12"/>
    <s v="Nanaimo"/>
    <x v="0"/>
    <n v="57.989002810000002"/>
    <n v="6.5152009480000004"/>
    <n v="148.6999725"/>
    <x v="0"/>
    <x v="3"/>
    <x v="0"/>
  </r>
  <r>
    <n v="5652"/>
    <s v="Conner"/>
    <s v="Tanika"/>
    <x v="0"/>
    <x v="21"/>
    <x v="7"/>
    <x v="6"/>
    <s v="Dawson Creek"/>
    <x v="0"/>
    <n v="61.92805551"/>
    <n v="2.7273146279999998"/>
    <n v="117.9673817"/>
    <x v="0"/>
    <x v="3"/>
    <x v="1"/>
  </r>
  <r>
    <n v="5653"/>
    <s v="Keating"/>
    <s v="Jamie"/>
    <x v="0"/>
    <x v="111"/>
    <x v="0"/>
    <x v="0"/>
    <s v="Fort Nelson"/>
    <x v="0"/>
    <n v="34.961664769999999"/>
    <n v="4.8697464449999996"/>
    <n v="38.158901329999999"/>
    <x v="0"/>
    <x v="0"/>
    <x v="1"/>
  </r>
  <r>
    <n v="5654"/>
    <s v="Galvan"/>
    <s v="Romeo"/>
    <x v="1"/>
    <x v="239"/>
    <x v="13"/>
    <x v="12"/>
    <s v="Quesnel"/>
    <x v="0"/>
    <n v="52.895492259999997"/>
    <n v="3.683940185"/>
    <n v="145.30192199999999"/>
    <x v="0"/>
    <x v="2"/>
    <x v="1"/>
  </r>
  <r>
    <n v="5655"/>
    <s v="Crews"/>
    <s v="June"/>
    <x v="0"/>
    <x v="4"/>
    <x v="0"/>
    <x v="0"/>
    <s v="New Westminster"/>
    <x v="0"/>
    <n v="31.178915310000001"/>
    <n v="5.5160461869999997"/>
    <n v="9.9826287150000006"/>
    <x v="0"/>
    <x v="0"/>
    <x v="0"/>
  </r>
  <r>
    <n v="5656"/>
    <s v="Chamberlin"/>
    <s v="Treva"/>
    <x v="0"/>
    <x v="0"/>
    <x v="13"/>
    <x v="12"/>
    <s v="Burnaby"/>
    <x v="0"/>
    <n v="59.437273249999997"/>
    <n v="4.276455178"/>
    <n v="146.14039969999999"/>
    <x v="0"/>
    <x v="3"/>
    <x v="1"/>
  </r>
  <r>
    <n v="5657"/>
    <s v="Fernandez"/>
    <s v="Jerold"/>
    <x v="1"/>
    <x v="20"/>
    <x v="45"/>
    <x v="19"/>
    <s v="Abbotsford"/>
    <x v="0"/>
    <n v="35.15982649"/>
    <n v="6.2297874689999997"/>
    <n v="39.741381680000003"/>
    <x v="0"/>
    <x v="1"/>
    <x v="0"/>
  </r>
  <r>
    <n v="5658"/>
    <s v="Washington"/>
    <s v="Kelli"/>
    <x v="0"/>
    <x v="239"/>
    <x v="13"/>
    <x v="12"/>
    <s v="Quesnel"/>
    <x v="0"/>
    <n v="55.280483879999998"/>
    <n v="6.7667781869999999"/>
    <n v="140.79248250000001"/>
    <x v="0"/>
    <x v="3"/>
    <x v="0"/>
  </r>
  <r>
    <n v="5659"/>
    <s v="Halloway"/>
    <s v="Thurman"/>
    <x v="1"/>
    <x v="15"/>
    <x v="0"/>
    <x v="0"/>
    <s v="Kelowna"/>
    <x v="0"/>
    <n v="37.531857610000003"/>
    <n v="5.2247320520000002"/>
    <n v="12.589279550000001"/>
    <x v="0"/>
    <x v="1"/>
    <x v="0"/>
  </r>
  <r>
    <n v="5660"/>
    <s v="Spencer"/>
    <s v="Sylvia"/>
    <x v="0"/>
    <x v="13"/>
    <x v="0"/>
    <x v="0"/>
    <s v="Kelowna"/>
    <x v="0"/>
    <n v="33.023598509999999"/>
    <n v="6.0121051860000003"/>
    <n v="37.347045700000002"/>
    <x v="0"/>
    <x v="0"/>
    <x v="0"/>
  </r>
  <r>
    <n v="5661"/>
    <s v="Cole"/>
    <s v="Lizzie"/>
    <x v="0"/>
    <x v="4"/>
    <x v="0"/>
    <x v="0"/>
    <s v="New Westminster"/>
    <x v="0"/>
    <n v="41.869803539999999"/>
    <n v="7.8371932099999997"/>
    <n v="18.549998909999999"/>
    <x v="0"/>
    <x v="1"/>
    <x v="0"/>
  </r>
  <r>
    <n v="5662"/>
    <s v="Godbout"/>
    <s v="Paula"/>
    <x v="0"/>
    <x v="5"/>
    <x v="7"/>
    <x v="6"/>
    <s v="Vancouver"/>
    <x v="0"/>
    <n v="42.40104084"/>
    <n v="4.8630921789999997"/>
    <n v="57.857723100000001"/>
    <x v="0"/>
    <x v="1"/>
    <x v="1"/>
  </r>
  <r>
    <n v="5663"/>
    <s v="Marsh"/>
    <s v="Iva"/>
    <x v="0"/>
    <x v="4"/>
    <x v="0"/>
    <x v="0"/>
    <s v="New Westminster"/>
    <x v="0"/>
    <n v="35.646979510000001"/>
    <n v="6.0011806170000002"/>
    <n v="54.944220489999999"/>
    <x v="0"/>
    <x v="1"/>
    <x v="0"/>
  </r>
  <r>
    <n v="5664"/>
    <s v="Oh"/>
    <s v="Christian"/>
    <x v="1"/>
    <x v="175"/>
    <x v="13"/>
    <x v="12"/>
    <s v="Kelowna"/>
    <x v="0"/>
    <n v="41.803679070000001"/>
    <n v="2.0268822000000002"/>
    <n v="84.362303400000002"/>
    <x v="0"/>
    <x v="1"/>
    <x v="1"/>
  </r>
  <r>
    <n v="5665"/>
    <s v="Stapleton"/>
    <s v="Debra"/>
    <x v="0"/>
    <x v="5"/>
    <x v="7"/>
    <x v="6"/>
    <s v="Vancouver"/>
    <x v="0"/>
    <n v="34.584837389999997"/>
    <n v="7.6267747469999998"/>
    <n v="42.30196119"/>
    <x v="0"/>
    <x v="0"/>
    <x v="0"/>
  </r>
  <r>
    <n v="5666"/>
    <s v="Thompson"/>
    <s v="Shannon"/>
    <x v="1"/>
    <x v="5"/>
    <x v="7"/>
    <x v="6"/>
    <s v="Vancouver"/>
    <x v="0"/>
    <n v="36.729423109999999"/>
    <n v="5.9124564619999997"/>
    <n v="55.543038699999997"/>
    <x v="0"/>
    <x v="1"/>
    <x v="0"/>
  </r>
  <r>
    <n v="5667"/>
    <s v="Richarson"/>
    <s v="Marjorie"/>
    <x v="0"/>
    <x v="13"/>
    <x v="13"/>
    <x v="12"/>
    <s v="Kelowna"/>
    <x v="0"/>
    <n v="36.071685420000001"/>
    <n v="5.2923249480000001"/>
    <n v="0"/>
    <x v="0"/>
    <x v="1"/>
    <x v="0"/>
  </r>
  <r>
    <n v="5668"/>
    <s v="Taylor"/>
    <s v="William"/>
    <x v="1"/>
    <x v="208"/>
    <x v="13"/>
    <x v="12"/>
    <s v="Kelowna"/>
    <x v="0"/>
    <n v="56.123507959999998"/>
    <n v="5.3300016159999997"/>
    <n v="96.914168079999996"/>
    <x v="0"/>
    <x v="3"/>
    <x v="0"/>
  </r>
  <r>
    <n v="5669"/>
    <s v="Patel"/>
    <s v="Della"/>
    <x v="0"/>
    <x v="76"/>
    <x v="13"/>
    <x v="12"/>
    <s v="Nanaimo"/>
    <x v="0"/>
    <n v="60.014761"/>
    <n v="3.9710731639999999"/>
    <n v="190.47831199999999"/>
    <x v="0"/>
    <x v="3"/>
    <x v="1"/>
  </r>
  <r>
    <n v="5670"/>
    <s v="Osborne"/>
    <s v="Amy"/>
    <x v="0"/>
    <x v="5"/>
    <x v="7"/>
    <x v="6"/>
    <s v="Vancouver"/>
    <x v="0"/>
    <n v="35.485639910000003"/>
    <n v="4.3396073069999996"/>
    <n v="49.69564879"/>
    <x v="0"/>
    <x v="1"/>
    <x v="1"/>
  </r>
  <r>
    <n v="5671"/>
    <s v="Land"/>
    <s v="Arthur"/>
    <x v="1"/>
    <x v="30"/>
    <x v="13"/>
    <x v="12"/>
    <s v="Prince George"/>
    <x v="0"/>
    <n v="27.68623697"/>
    <n v="5.2922241000000003"/>
    <n v="0"/>
    <x v="0"/>
    <x v="0"/>
    <x v="0"/>
  </r>
  <r>
    <n v="5672"/>
    <s v="Butcher"/>
    <s v="Edward"/>
    <x v="1"/>
    <x v="154"/>
    <x v="13"/>
    <x v="12"/>
    <s v="Prince George"/>
    <x v="0"/>
    <n v="31.669461340000002"/>
    <n v="4.4343387630000004"/>
    <n v="0"/>
    <x v="0"/>
    <x v="0"/>
    <x v="1"/>
  </r>
  <r>
    <n v="5673"/>
    <s v="Morgan"/>
    <s v="Amanda"/>
    <x v="0"/>
    <x v="55"/>
    <x v="13"/>
    <x v="12"/>
    <s v="Prince George"/>
    <x v="0"/>
    <n v="32.501528260000001"/>
    <n v="2.905998292"/>
    <n v="25.226655170000001"/>
    <x v="0"/>
    <x v="0"/>
    <x v="1"/>
  </r>
  <r>
    <n v="5674"/>
    <s v="Dennis"/>
    <s v="Chris"/>
    <x v="1"/>
    <x v="5"/>
    <x v="7"/>
    <x v="6"/>
    <s v="Vancouver"/>
    <x v="0"/>
    <n v="48.851662730000001"/>
    <n v="5.2231022600000001"/>
    <n v="93.730202309999996"/>
    <x v="0"/>
    <x v="2"/>
    <x v="0"/>
  </r>
  <r>
    <n v="5675"/>
    <s v="Phillips"/>
    <s v="James"/>
    <x v="1"/>
    <x v="13"/>
    <x v="13"/>
    <x v="12"/>
    <s v="Kelowna"/>
    <x v="0"/>
    <n v="57.435700609999998"/>
    <n v="5.7250865800000001"/>
    <n v="105.929282"/>
    <x v="0"/>
    <x v="3"/>
    <x v="0"/>
  </r>
  <r>
    <n v="5676"/>
    <s v="Neely"/>
    <s v="Sharon"/>
    <x v="0"/>
    <x v="5"/>
    <x v="7"/>
    <x v="6"/>
    <s v="Vancouver"/>
    <x v="0"/>
    <n v="27.301037059999999"/>
    <n v="3.7429669990000001"/>
    <n v="0"/>
    <x v="0"/>
    <x v="0"/>
    <x v="1"/>
  </r>
  <r>
    <n v="5677"/>
    <s v="Dugas"/>
    <s v="Monroe"/>
    <x v="1"/>
    <x v="2"/>
    <x v="0"/>
    <x v="0"/>
    <s v="Richmond"/>
    <x v="0"/>
    <n v="38.93155625"/>
    <n v="5.5450371939999998"/>
    <n v="47.408437650000003"/>
    <x v="0"/>
    <x v="1"/>
    <x v="0"/>
  </r>
  <r>
    <n v="5678"/>
    <s v="Hockaday"/>
    <s v="John"/>
    <x v="1"/>
    <x v="4"/>
    <x v="0"/>
    <x v="0"/>
    <s v="New Westminster"/>
    <x v="0"/>
    <n v="40.268616979999997"/>
    <n v="4.395391955"/>
    <n v="28.59894457"/>
    <x v="0"/>
    <x v="1"/>
    <x v="1"/>
  </r>
  <r>
    <n v="5679"/>
    <s v="Fancher"/>
    <s v="Lorraine"/>
    <x v="0"/>
    <x v="211"/>
    <x v="13"/>
    <x v="12"/>
    <s v="Chilliwack"/>
    <x v="0"/>
    <n v="35.085139259999998"/>
    <n v="2.2210071039999999"/>
    <n v="55.99831279"/>
    <x v="0"/>
    <x v="1"/>
    <x v="1"/>
  </r>
  <r>
    <n v="5680"/>
    <s v="Obryan"/>
    <s v="Micah"/>
    <x v="1"/>
    <x v="3"/>
    <x v="45"/>
    <x v="19"/>
    <s v="Victoria"/>
    <x v="0"/>
    <n v="39.094146369999997"/>
    <n v="5.2784187420000004"/>
    <n v="52.5062395"/>
    <x v="0"/>
    <x v="1"/>
    <x v="0"/>
  </r>
  <r>
    <n v="5681"/>
    <s v="Coleman"/>
    <s v="Susan"/>
    <x v="0"/>
    <x v="20"/>
    <x v="45"/>
    <x v="19"/>
    <s v="Abbotsford"/>
    <x v="0"/>
    <n v="52.056197949999998"/>
    <n v="6.57485214"/>
    <n v="150.5452133"/>
    <x v="0"/>
    <x v="2"/>
    <x v="0"/>
  </r>
  <r>
    <n v="5682"/>
    <s v="Turner"/>
    <s v="Kimberley"/>
    <x v="0"/>
    <x v="4"/>
    <x v="0"/>
    <x v="0"/>
    <s v="New Westminster"/>
    <x v="0"/>
    <n v="52.406373389999999"/>
    <n v="2.0514847779999998"/>
    <n v="105.6545902"/>
    <x v="0"/>
    <x v="2"/>
    <x v="1"/>
  </r>
  <r>
    <n v="5683"/>
    <s v="Abadie"/>
    <s v="Tanya"/>
    <x v="0"/>
    <x v="172"/>
    <x v="13"/>
    <x v="12"/>
    <s v="Kelowna"/>
    <x v="0"/>
    <n v="41.318645930000002"/>
    <n v="2.4334079100000001"/>
    <n v="23.474656289999999"/>
    <x v="0"/>
    <x v="1"/>
    <x v="1"/>
  </r>
  <r>
    <n v="5684"/>
    <s v="Rockett"/>
    <s v="Judy"/>
    <x v="0"/>
    <x v="25"/>
    <x v="45"/>
    <x v="19"/>
    <s v="Victoria"/>
    <x v="0"/>
    <n v="25.72814481"/>
    <n v="2.2736065989999998"/>
    <n v="0"/>
    <x v="0"/>
    <x v="0"/>
    <x v="1"/>
  </r>
  <r>
    <n v="5685"/>
    <s v="Bodiford"/>
    <s v="Elizabeth"/>
    <x v="0"/>
    <x v="5"/>
    <x v="7"/>
    <x v="6"/>
    <s v="Vancouver"/>
    <x v="0"/>
    <n v="41.469933140000002"/>
    <n v="4.7542397559999996"/>
    <n v="69.11395503"/>
    <x v="0"/>
    <x v="1"/>
    <x v="1"/>
  </r>
  <r>
    <n v="5686"/>
    <s v="Peterson"/>
    <s v="Norma"/>
    <x v="0"/>
    <x v="3"/>
    <x v="45"/>
    <x v="19"/>
    <s v="Victoria"/>
    <x v="0"/>
    <n v="51.920052560000002"/>
    <n v="4.2724560040000004"/>
    <n v="105.975498"/>
    <x v="0"/>
    <x v="2"/>
    <x v="1"/>
  </r>
  <r>
    <n v="5687"/>
    <s v="Schneider"/>
    <s v="Melissa"/>
    <x v="0"/>
    <x v="4"/>
    <x v="0"/>
    <x v="0"/>
    <s v="New Westminster"/>
    <x v="0"/>
    <n v="36.940996630000001"/>
    <n v="4.8302650109999998"/>
    <n v="78.096729210000007"/>
    <x v="0"/>
    <x v="1"/>
    <x v="1"/>
  </r>
  <r>
    <n v="5688"/>
    <s v="Rogers"/>
    <s v="Sara"/>
    <x v="0"/>
    <x v="34"/>
    <x v="45"/>
    <x v="19"/>
    <s v="New Westminister"/>
    <x v="0"/>
    <n v="51.501217099999998"/>
    <n v="4.5985330710000003"/>
    <n v="74.760234940000004"/>
    <x v="0"/>
    <x v="2"/>
    <x v="1"/>
  </r>
  <r>
    <n v="5689"/>
    <s v="Phillips"/>
    <s v="Joshua"/>
    <x v="1"/>
    <x v="11"/>
    <x v="13"/>
    <x v="12"/>
    <s v="Nanaimo"/>
    <x v="0"/>
    <n v="37.702434590000003"/>
    <n v="5.4359702160000003"/>
    <n v="35.211984600000001"/>
    <x v="0"/>
    <x v="1"/>
    <x v="0"/>
  </r>
  <r>
    <n v="5690"/>
    <s v="Giron"/>
    <s v="Eunice"/>
    <x v="0"/>
    <x v="5"/>
    <x v="7"/>
    <x v="6"/>
    <s v="Vancouver"/>
    <x v="0"/>
    <n v="35.308756109999997"/>
    <n v="4.5652275910000002"/>
    <n v="6.5993507859999996"/>
    <x v="0"/>
    <x v="1"/>
    <x v="1"/>
  </r>
  <r>
    <n v="5691"/>
    <s v="Gutierrez"/>
    <s v="Richard"/>
    <x v="1"/>
    <x v="4"/>
    <x v="0"/>
    <x v="0"/>
    <s v="New Westminster"/>
    <x v="0"/>
    <n v="64.365585659999994"/>
    <n v="6.0709093599999999"/>
    <n v="158.1023318"/>
    <x v="0"/>
    <x v="3"/>
    <x v="0"/>
  </r>
  <r>
    <n v="5692"/>
    <s v="Farkas"/>
    <s v="Phillip"/>
    <x v="1"/>
    <x v="3"/>
    <x v="45"/>
    <x v="19"/>
    <s v="Victoria"/>
    <x v="0"/>
    <n v="33.233667680000003"/>
    <n v="3.0461257119999998"/>
    <n v="0"/>
    <x v="0"/>
    <x v="0"/>
    <x v="1"/>
  </r>
  <r>
    <n v="5693"/>
    <s v="Sine"/>
    <s v="Daniel"/>
    <x v="1"/>
    <x v="27"/>
    <x v="13"/>
    <x v="12"/>
    <s v="Chilliwack"/>
    <x v="0"/>
    <n v="50.948744599999998"/>
    <n v="3.431181069"/>
    <n v="134.59775250000001"/>
    <x v="0"/>
    <x v="2"/>
    <x v="1"/>
  </r>
  <r>
    <n v="5694"/>
    <s v="Merriweather"/>
    <s v="Kathleen"/>
    <x v="0"/>
    <x v="5"/>
    <x v="7"/>
    <x v="6"/>
    <s v="Vancouver"/>
    <x v="0"/>
    <n v="33.131318980000003"/>
    <n v="1.5332366230000001"/>
    <n v="20.99818162"/>
    <x v="0"/>
    <x v="0"/>
    <x v="1"/>
  </r>
  <r>
    <n v="5695"/>
    <s v="Mayfield"/>
    <s v="Marcelo"/>
    <x v="1"/>
    <x v="5"/>
    <x v="7"/>
    <x v="6"/>
    <s v="Vancouver"/>
    <x v="0"/>
    <n v="55.777021269999999"/>
    <n v="4.6908037350000003"/>
    <n v="107.20325269999999"/>
    <x v="0"/>
    <x v="3"/>
    <x v="1"/>
  </r>
  <r>
    <n v="5696"/>
    <s v="Florez"/>
    <s v="Norma"/>
    <x v="0"/>
    <x v="5"/>
    <x v="7"/>
    <x v="6"/>
    <s v="Vancouver"/>
    <x v="0"/>
    <n v="29.778641960000002"/>
    <n v="4.3526011960000002"/>
    <n v="25.825988169999999"/>
    <x v="0"/>
    <x v="0"/>
    <x v="1"/>
  </r>
  <r>
    <n v="5697"/>
    <s v="King"/>
    <s v="Robert"/>
    <x v="1"/>
    <x v="58"/>
    <x v="46"/>
    <x v="20"/>
    <s v="Terrace"/>
    <x v="0"/>
    <n v="58.02250901"/>
    <n v="5.5030539620000001"/>
    <n v="120.5010657"/>
    <x v="0"/>
    <x v="3"/>
    <x v="0"/>
  </r>
  <r>
    <n v="5698"/>
    <s v="Patton"/>
    <s v="Marcus"/>
    <x v="1"/>
    <x v="25"/>
    <x v="45"/>
    <x v="19"/>
    <s v="Victoria"/>
    <x v="0"/>
    <n v="47.129560550000001"/>
    <n v="5.1522989250000002"/>
    <n v="104.6929456"/>
    <x v="0"/>
    <x v="2"/>
    <x v="0"/>
  </r>
  <r>
    <n v="5699"/>
    <s v="Spada"/>
    <s v="Kyle"/>
    <x v="1"/>
    <x v="60"/>
    <x v="46"/>
    <x v="20"/>
    <s v="Port Coquitlam"/>
    <x v="0"/>
    <n v="31.389278430000001"/>
    <n v="4.2568102799999998"/>
    <n v="46.135320040000003"/>
    <x v="0"/>
    <x v="0"/>
    <x v="1"/>
  </r>
  <r>
    <n v="5700"/>
    <s v="Stainbrook"/>
    <s v="Doris"/>
    <x v="0"/>
    <x v="52"/>
    <x v="13"/>
    <x v="12"/>
    <s v="Trail"/>
    <x v="0"/>
    <n v="32.276613990000001"/>
    <n v="4.0145917119999996"/>
    <n v="60.144225810000002"/>
    <x v="0"/>
    <x v="0"/>
    <x v="1"/>
  </r>
  <r>
    <n v="5701"/>
    <s v="Hill"/>
    <s v="Tracy"/>
    <x v="0"/>
    <x v="133"/>
    <x v="13"/>
    <x v="12"/>
    <s v="Kamloops"/>
    <x v="0"/>
    <n v="45.197735739999999"/>
    <n v="3.8281814870000002"/>
    <n v="80.24161891"/>
    <x v="0"/>
    <x v="2"/>
    <x v="1"/>
  </r>
  <r>
    <n v="5702"/>
    <s v="Pitcock"/>
    <s v="George"/>
    <x v="1"/>
    <x v="4"/>
    <x v="0"/>
    <x v="0"/>
    <s v="New Westminster"/>
    <x v="0"/>
    <n v="45.365298279999998"/>
    <n v="4.4352193900000003"/>
    <n v="68.764462320000007"/>
    <x v="0"/>
    <x v="2"/>
    <x v="1"/>
  </r>
  <r>
    <n v="5703"/>
    <s v="Stowell"/>
    <s v="Herman"/>
    <x v="1"/>
    <x v="7"/>
    <x v="13"/>
    <x v="12"/>
    <s v="Kamloops"/>
    <x v="0"/>
    <n v="69.503331340000003"/>
    <n v="5.0735879009999998"/>
    <n v="165.97389279999999"/>
    <x v="0"/>
    <x v="5"/>
    <x v="0"/>
  </r>
  <r>
    <n v="5704"/>
    <s v="Parenteau"/>
    <s v="Eric"/>
    <x v="1"/>
    <x v="58"/>
    <x v="46"/>
    <x v="20"/>
    <s v="Terrace"/>
    <x v="0"/>
    <n v="45.966912319999999"/>
    <n v="6.0695885049999996"/>
    <n v="74.497433569999998"/>
    <x v="0"/>
    <x v="2"/>
    <x v="0"/>
  </r>
  <r>
    <n v="5705"/>
    <s v="Power"/>
    <s v="Steve"/>
    <x v="1"/>
    <x v="5"/>
    <x v="7"/>
    <x v="6"/>
    <s v="Vancouver"/>
    <x v="0"/>
    <n v="40.775984579999999"/>
    <n v="4.0140225459999996"/>
    <n v="34.581601249999999"/>
    <x v="0"/>
    <x v="1"/>
    <x v="1"/>
  </r>
  <r>
    <n v="5706"/>
    <s v="Valdez"/>
    <s v="Marjorie"/>
    <x v="0"/>
    <x v="27"/>
    <x v="13"/>
    <x v="12"/>
    <s v="Chilliwack"/>
    <x v="0"/>
    <n v="41.501548440000001"/>
    <n v="7.5447548959999997"/>
    <n v="56.611725139999997"/>
    <x v="0"/>
    <x v="1"/>
    <x v="0"/>
  </r>
  <r>
    <n v="5707"/>
    <s v="Steward"/>
    <s v="Jose"/>
    <x v="1"/>
    <x v="63"/>
    <x v="13"/>
    <x v="12"/>
    <s v="Langley"/>
    <x v="0"/>
    <n v="46.861482610000003"/>
    <n v="6.9959281799999999"/>
    <n v="93.481098900000006"/>
    <x v="0"/>
    <x v="2"/>
    <x v="0"/>
  </r>
  <r>
    <n v="5708"/>
    <s v="Castanon"/>
    <s v="Vernell"/>
    <x v="0"/>
    <x v="220"/>
    <x v="13"/>
    <x v="12"/>
    <s v="Nanaimo"/>
    <x v="0"/>
    <n v="50.165245259999999"/>
    <n v="3.442350534"/>
    <n v="58.936864190000001"/>
    <x v="0"/>
    <x v="2"/>
    <x v="1"/>
  </r>
  <r>
    <n v="5709"/>
    <s v="McCoy"/>
    <s v="Elizabeth"/>
    <x v="0"/>
    <x v="82"/>
    <x v="13"/>
    <x v="12"/>
    <s v="Prince George"/>
    <x v="0"/>
    <n v="33.172211320000002"/>
    <n v="3.264115968"/>
    <n v="0"/>
    <x v="0"/>
    <x v="0"/>
    <x v="1"/>
  </r>
  <r>
    <n v="5710"/>
    <s v="Gutierrez"/>
    <s v="John"/>
    <x v="1"/>
    <x v="42"/>
    <x v="0"/>
    <x v="0"/>
    <s v="Cranbrook"/>
    <x v="0"/>
    <n v="44.004830419999998"/>
    <n v="4.2335497240000004"/>
    <n v="61.118238400000003"/>
    <x v="0"/>
    <x v="1"/>
    <x v="1"/>
  </r>
  <r>
    <n v="5711"/>
    <s v="Hammond"/>
    <s v="Steve"/>
    <x v="1"/>
    <x v="17"/>
    <x v="0"/>
    <x v="0"/>
    <s v="Cranbrook"/>
    <x v="0"/>
    <n v="35.061379510000002"/>
    <n v="3.3789788999999999"/>
    <n v="21.208234189999999"/>
    <x v="0"/>
    <x v="1"/>
    <x v="1"/>
  </r>
  <r>
    <n v="5712"/>
    <s v="Sherron"/>
    <s v="Gloria"/>
    <x v="0"/>
    <x v="154"/>
    <x v="13"/>
    <x v="12"/>
    <s v="Prince George"/>
    <x v="0"/>
    <n v="36.309851620000003"/>
    <n v="3.8886296379999998"/>
    <n v="21.829247420000002"/>
    <x v="0"/>
    <x v="1"/>
    <x v="1"/>
  </r>
  <r>
    <n v="5713"/>
    <s v="Caldwell"/>
    <s v="Betsy"/>
    <x v="0"/>
    <x v="3"/>
    <x v="45"/>
    <x v="19"/>
    <s v="Victoria"/>
    <x v="0"/>
    <n v="38.933765510000001"/>
    <n v="2.349810159"/>
    <n v="18.64094802"/>
    <x v="0"/>
    <x v="1"/>
    <x v="1"/>
  </r>
  <r>
    <n v="5714"/>
    <s v="Davidson"/>
    <s v="Matthew"/>
    <x v="1"/>
    <x v="12"/>
    <x v="0"/>
    <x v="0"/>
    <s v="Aldergrove"/>
    <x v="0"/>
    <n v="36.952248279999999"/>
    <n v="4.3081926990000001"/>
    <n v="62.50933757"/>
    <x v="0"/>
    <x v="1"/>
    <x v="1"/>
  </r>
  <r>
    <n v="5715"/>
    <s v="Grillo"/>
    <s v="Walter"/>
    <x v="1"/>
    <x v="4"/>
    <x v="13"/>
    <x v="12"/>
    <s v="New Westminster"/>
    <x v="0"/>
    <n v="40.493542419999997"/>
    <n v="6.1011087560000004"/>
    <n v="92.380345739999996"/>
    <x v="0"/>
    <x v="1"/>
    <x v="0"/>
  </r>
  <r>
    <n v="5716"/>
    <s v="Ames"/>
    <s v="Marie"/>
    <x v="0"/>
    <x v="225"/>
    <x v="45"/>
    <x v="19"/>
    <s v="Grand Forks"/>
    <x v="0"/>
    <n v="57.385061280000002"/>
    <n v="3.2872729459999999"/>
    <n v="143.4106553"/>
    <x v="0"/>
    <x v="3"/>
    <x v="1"/>
  </r>
  <r>
    <n v="5717"/>
    <s v="Janssen"/>
    <s v="Robert"/>
    <x v="1"/>
    <x v="5"/>
    <x v="16"/>
    <x v="15"/>
    <s v="Vancouver"/>
    <x v="0"/>
    <n v="28.847785829999999"/>
    <n v="5.0260076490000003"/>
    <n v="3.6828412789999998"/>
    <x v="0"/>
    <x v="0"/>
    <x v="0"/>
  </r>
  <r>
    <n v="5718"/>
    <s v="Lee"/>
    <s v="Bertha"/>
    <x v="0"/>
    <x v="0"/>
    <x v="13"/>
    <x v="12"/>
    <s v="Burnaby"/>
    <x v="0"/>
    <n v="23.832422000000001"/>
    <n v="4.9016628200000003"/>
    <n v="0"/>
    <x v="0"/>
    <x v="4"/>
    <x v="1"/>
  </r>
  <r>
    <n v="5719"/>
    <s v="Chandler"/>
    <s v="Katrina"/>
    <x v="0"/>
    <x v="3"/>
    <x v="45"/>
    <x v="19"/>
    <s v="Victoria"/>
    <x v="0"/>
    <n v="38.257505610000003"/>
    <n v="3.7869037969999999"/>
    <n v="45.285981890000002"/>
    <x v="0"/>
    <x v="1"/>
    <x v="1"/>
  </r>
  <r>
    <n v="5720"/>
    <s v="Lamy"/>
    <s v="Laura"/>
    <x v="0"/>
    <x v="194"/>
    <x v="0"/>
    <x v="0"/>
    <s v="Cranbrook"/>
    <x v="0"/>
    <n v="38.631512360000002"/>
    <n v="2.7986065720000002"/>
    <n v="63.928860020000002"/>
    <x v="0"/>
    <x v="1"/>
    <x v="1"/>
  </r>
  <r>
    <n v="5721"/>
    <s v="Perry"/>
    <s v="Beatrice"/>
    <x v="0"/>
    <x v="154"/>
    <x v="13"/>
    <x v="12"/>
    <s v="Prince George"/>
    <x v="0"/>
    <n v="49.011236080000003"/>
    <n v="6.0190988120000002"/>
    <n v="103.2797644"/>
    <x v="0"/>
    <x v="2"/>
    <x v="0"/>
  </r>
  <r>
    <n v="5722"/>
    <s v="Miles"/>
    <s v="Walter"/>
    <x v="1"/>
    <x v="5"/>
    <x v="16"/>
    <x v="15"/>
    <s v="Vancouver"/>
    <x v="0"/>
    <n v="54.160783369999997"/>
    <n v="2.0137898019999998"/>
    <n v="99.29450645"/>
    <x v="0"/>
    <x v="2"/>
    <x v="1"/>
  </r>
  <r>
    <n v="5723"/>
    <s v="Woodruff"/>
    <s v="Christopher"/>
    <x v="1"/>
    <x v="5"/>
    <x v="16"/>
    <x v="15"/>
    <s v="Vancouver"/>
    <x v="0"/>
    <n v="33.577533719999998"/>
    <n v="4.870965193"/>
    <n v="29.028299449999999"/>
    <x v="0"/>
    <x v="0"/>
    <x v="1"/>
  </r>
  <r>
    <n v="5724"/>
    <s v="Ritter"/>
    <s v="Cecilia"/>
    <x v="0"/>
    <x v="111"/>
    <x v="0"/>
    <x v="0"/>
    <s v="Fort Nelson"/>
    <x v="0"/>
    <n v="38.897089520000002"/>
    <n v="4.7473275629999998"/>
    <n v="49.614345790000002"/>
    <x v="0"/>
    <x v="1"/>
    <x v="1"/>
  </r>
  <r>
    <n v="5725"/>
    <s v="Mercer"/>
    <s v="Joseph"/>
    <x v="1"/>
    <x v="30"/>
    <x v="13"/>
    <x v="12"/>
    <s v="Prince George"/>
    <x v="0"/>
    <n v="51.746257900000003"/>
    <n v="6.8558597900000002"/>
    <n v="113.2819636"/>
    <x v="0"/>
    <x v="2"/>
    <x v="0"/>
  </r>
  <r>
    <n v="5726"/>
    <s v="Glisson"/>
    <s v="Shirley"/>
    <x v="0"/>
    <x v="2"/>
    <x v="0"/>
    <x v="0"/>
    <s v="Richmond"/>
    <x v="0"/>
    <n v="35.830491289999998"/>
    <n v="6.1987940569999997"/>
    <n v="68.574363730000002"/>
    <x v="0"/>
    <x v="1"/>
    <x v="0"/>
  </r>
  <r>
    <n v="5727"/>
    <s v="Houston"/>
    <s v="Sydney"/>
    <x v="1"/>
    <x v="36"/>
    <x v="13"/>
    <x v="12"/>
    <s v="Vernon"/>
    <x v="0"/>
    <n v="45.434292050000003"/>
    <n v="4.9784224080000001"/>
    <n v="62.602218649999998"/>
    <x v="0"/>
    <x v="2"/>
    <x v="1"/>
  </r>
  <r>
    <n v="5728"/>
    <s v="Jensen"/>
    <s v="Victoria"/>
    <x v="0"/>
    <x v="76"/>
    <x v="13"/>
    <x v="12"/>
    <s v="Nanaimo"/>
    <x v="0"/>
    <n v="44.195829940000003"/>
    <n v="3.909634595"/>
    <n v="104.0700611"/>
    <x v="0"/>
    <x v="1"/>
    <x v="1"/>
  </r>
  <r>
    <n v="5729"/>
    <s v="Quiroz"/>
    <s v="Andrew"/>
    <x v="1"/>
    <x v="116"/>
    <x v="13"/>
    <x v="12"/>
    <s v="Nanaimo"/>
    <x v="0"/>
    <n v="40.248999779999998"/>
    <n v="3.9406398899999999"/>
    <n v="123.2889095"/>
    <x v="0"/>
    <x v="1"/>
    <x v="1"/>
  </r>
  <r>
    <n v="5730"/>
    <s v="Hearon"/>
    <s v="James"/>
    <x v="1"/>
    <x v="8"/>
    <x v="13"/>
    <x v="12"/>
    <s v="North Vancouver"/>
    <x v="0"/>
    <n v="48.465079889999998"/>
    <n v="6.170196947"/>
    <n v="80.447167339999993"/>
    <x v="0"/>
    <x v="2"/>
    <x v="0"/>
  </r>
  <r>
    <n v="5731"/>
    <s v="Norris"/>
    <s v="Ian"/>
    <x v="1"/>
    <x v="157"/>
    <x v="0"/>
    <x v="0"/>
    <s v="Fort St John"/>
    <x v="0"/>
    <n v="42.867394109999999"/>
    <n v="6.6231016819999997"/>
    <n v="57.885417859999997"/>
    <x v="0"/>
    <x v="1"/>
    <x v="0"/>
  </r>
  <r>
    <n v="5732"/>
    <s v="Patterson"/>
    <s v="Leslie"/>
    <x v="0"/>
    <x v="5"/>
    <x v="16"/>
    <x v="15"/>
    <s v="Vancouver"/>
    <x v="0"/>
    <n v="33.742152330000003"/>
    <n v="3.4594913460000001"/>
    <n v="43.952693959999998"/>
    <x v="0"/>
    <x v="0"/>
    <x v="1"/>
  </r>
  <r>
    <n v="5733"/>
    <s v="Smith"/>
    <s v="Jennifer"/>
    <x v="0"/>
    <x v="3"/>
    <x v="45"/>
    <x v="19"/>
    <s v="Victoria"/>
    <x v="0"/>
    <n v="51.094665139999996"/>
    <n v="4.8396691760000001"/>
    <n v="78.274270680000001"/>
    <x v="0"/>
    <x v="2"/>
    <x v="1"/>
  </r>
  <r>
    <n v="5734"/>
    <s v="Guenther"/>
    <s v="Jewel"/>
    <x v="0"/>
    <x v="5"/>
    <x v="16"/>
    <x v="15"/>
    <s v="Vancouver"/>
    <x v="0"/>
    <n v="34.452085189999998"/>
    <n v="5.1954911399999997"/>
    <n v="0"/>
    <x v="0"/>
    <x v="0"/>
    <x v="0"/>
  </r>
  <r>
    <n v="5735"/>
    <s v="Spring"/>
    <s v="Byron"/>
    <x v="1"/>
    <x v="30"/>
    <x v="13"/>
    <x v="12"/>
    <s v="Prince George"/>
    <x v="0"/>
    <n v="38.14085858"/>
    <n v="2.4212734349999998"/>
    <n v="50.002730290000002"/>
    <x v="0"/>
    <x v="1"/>
    <x v="1"/>
  </r>
  <r>
    <n v="5736"/>
    <s v="Chavez"/>
    <s v="Joshua"/>
    <x v="1"/>
    <x v="20"/>
    <x v="45"/>
    <x v="19"/>
    <s v="Abbotsford"/>
    <x v="0"/>
    <n v="46.264342929999998"/>
    <n v="4.0762912020000002"/>
    <n v="75.264618429999999"/>
    <x v="0"/>
    <x v="2"/>
    <x v="1"/>
  </r>
  <r>
    <n v="5737"/>
    <s v="Perez"/>
    <s v="Napoleon"/>
    <x v="1"/>
    <x v="4"/>
    <x v="13"/>
    <x v="12"/>
    <s v="New Westminster"/>
    <x v="0"/>
    <n v="43.810480290000001"/>
    <n v="4.6405973979999997"/>
    <n v="61.678104570000002"/>
    <x v="0"/>
    <x v="1"/>
    <x v="1"/>
  </r>
  <r>
    <n v="5738"/>
    <s v="Sheehan"/>
    <s v="Josie"/>
    <x v="0"/>
    <x v="5"/>
    <x v="16"/>
    <x v="15"/>
    <s v="Vancouver"/>
    <x v="0"/>
    <n v="43.079206210000002"/>
    <n v="3.1381906910000001"/>
    <n v="111.3540666"/>
    <x v="0"/>
    <x v="1"/>
    <x v="1"/>
  </r>
  <r>
    <n v="5739"/>
    <s v="Folse"/>
    <s v="John"/>
    <x v="1"/>
    <x v="4"/>
    <x v="13"/>
    <x v="12"/>
    <s v="New Westminster"/>
    <x v="0"/>
    <n v="40.423780239999999"/>
    <n v="3.6661691159999998"/>
    <n v="57.740973650000001"/>
    <x v="0"/>
    <x v="1"/>
    <x v="1"/>
  </r>
  <r>
    <n v="5740"/>
    <s v="Davis"/>
    <s v="Aaron"/>
    <x v="1"/>
    <x v="22"/>
    <x v="13"/>
    <x v="12"/>
    <s v="Surrey"/>
    <x v="0"/>
    <n v="66.429079909999999"/>
    <n v="6.1366063149999999"/>
    <n v="149.4882289"/>
    <x v="0"/>
    <x v="5"/>
    <x v="0"/>
  </r>
  <r>
    <n v="5741"/>
    <s v="Lopez"/>
    <s v="Eloise"/>
    <x v="0"/>
    <x v="75"/>
    <x v="0"/>
    <x v="0"/>
    <s v="Fort St John"/>
    <x v="0"/>
    <n v="56.902746450000002"/>
    <n v="5.3219504930000001"/>
    <n v="124.8765303"/>
    <x v="0"/>
    <x v="3"/>
    <x v="0"/>
  </r>
  <r>
    <n v="5742"/>
    <s v="Larson"/>
    <s v="Elvira"/>
    <x v="0"/>
    <x v="193"/>
    <x v="13"/>
    <x v="12"/>
    <s v="Kelowna"/>
    <x v="0"/>
    <n v="37.671356959999997"/>
    <n v="5.7992200179999998"/>
    <n v="94.299296929999997"/>
    <x v="0"/>
    <x v="1"/>
    <x v="0"/>
  </r>
  <r>
    <n v="5743"/>
    <s v="Cohen"/>
    <s v="Alfred"/>
    <x v="1"/>
    <x v="5"/>
    <x v="16"/>
    <x v="15"/>
    <s v="Vancouver"/>
    <x v="0"/>
    <n v="47.185882079999999"/>
    <n v="4.2984530579999998"/>
    <n v="0"/>
    <x v="0"/>
    <x v="2"/>
    <x v="1"/>
  </r>
  <r>
    <n v="5744"/>
    <s v="Garcia"/>
    <s v="Mary"/>
    <x v="0"/>
    <x v="99"/>
    <x v="13"/>
    <x v="12"/>
    <s v="Nanaimo"/>
    <x v="0"/>
    <n v="55.534081159999999"/>
    <n v="5.7222233869999997"/>
    <n v="155.9489888"/>
    <x v="0"/>
    <x v="3"/>
    <x v="0"/>
  </r>
  <r>
    <n v="5745"/>
    <s v="Rodriguez"/>
    <s v="Juan"/>
    <x v="1"/>
    <x v="110"/>
    <x v="7"/>
    <x v="6"/>
    <s v="Princeton"/>
    <x v="0"/>
    <n v="46.07710075"/>
    <n v="5.5909238060000002"/>
    <n v="32.501634230000001"/>
    <x v="0"/>
    <x v="2"/>
    <x v="0"/>
  </r>
  <r>
    <n v="5746"/>
    <s v="Shorts"/>
    <s v="William"/>
    <x v="1"/>
    <x v="76"/>
    <x v="13"/>
    <x v="12"/>
    <s v="Nanaimo"/>
    <x v="0"/>
    <n v="43.08707175"/>
    <n v="6.6363298979999996"/>
    <n v="79.384551090000002"/>
    <x v="0"/>
    <x v="1"/>
    <x v="0"/>
  </r>
  <r>
    <n v="5747"/>
    <s v="Bell"/>
    <s v="William"/>
    <x v="1"/>
    <x v="128"/>
    <x v="13"/>
    <x v="12"/>
    <s v="Nanaimo"/>
    <x v="0"/>
    <n v="55.081215020000002"/>
    <n v="3.8388834649999999"/>
    <n v="85.723175459999993"/>
    <x v="0"/>
    <x v="3"/>
    <x v="1"/>
  </r>
  <r>
    <n v="5748"/>
    <s v="Conder"/>
    <s v="Laticia"/>
    <x v="0"/>
    <x v="5"/>
    <x v="16"/>
    <x v="15"/>
    <s v="Vancouver"/>
    <x v="0"/>
    <n v="31.024910179999999"/>
    <n v="6.09204846"/>
    <n v="0"/>
    <x v="0"/>
    <x v="0"/>
    <x v="0"/>
  </r>
  <r>
    <n v="5749"/>
    <s v="Solis"/>
    <s v="Richard"/>
    <x v="1"/>
    <x v="5"/>
    <x v="16"/>
    <x v="15"/>
    <s v="Vancouver"/>
    <x v="0"/>
    <n v="53.528277639999999"/>
    <n v="5.7319719969999996"/>
    <n v="123.72273730000001"/>
    <x v="0"/>
    <x v="2"/>
    <x v="0"/>
  </r>
  <r>
    <n v="5750"/>
    <s v="Cottman"/>
    <s v="Felipe"/>
    <x v="1"/>
    <x v="22"/>
    <x v="13"/>
    <x v="12"/>
    <s v="Surrey"/>
    <x v="0"/>
    <n v="38.683642419999998"/>
    <n v="3.1408569829999999"/>
    <n v="36.726560849999998"/>
    <x v="0"/>
    <x v="1"/>
    <x v="1"/>
  </r>
  <r>
    <n v="5751"/>
    <s v="Brown"/>
    <s v="Joshua"/>
    <x v="1"/>
    <x v="8"/>
    <x v="13"/>
    <x v="12"/>
    <s v="North Vancouver"/>
    <x v="0"/>
    <n v="53.577930709999997"/>
    <n v="3.2450987580000001"/>
    <n v="88.448727750000003"/>
    <x v="0"/>
    <x v="2"/>
    <x v="1"/>
  </r>
  <r>
    <n v="5752"/>
    <s v="O'Connor"/>
    <s v="Joe"/>
    <x v="1"/>
    <x v="0"/>
    <x v="13"/>
    <x v="12"/>
    <s v="Burnaby"/>
    <x v="0"/>
    <n v="38.056008830000003"/>
    <n v="4.2821233090000002"/>
    <n v="13.05374565"/>
    <x v="0"/>
    <x v="1"/>
    <x v="1"/>
  </r>
  <r>
    <n v="5753"/>
    <s v="Fields"/>
    <s v="Patricia"/>
    <x v="0"/>
    <x v="5"/>
    <x v="16"/>
    <x v="15"/>
    <s v="Vancouver"/>
    <x v="0"/>
    <n v="37.683651410000003"/>
    <n v="2.4876712109999999"/>
    <n v="12.36045208"/>
    <x v="0"/>
    <x v="1"/>
    <x v="1"/>
  </r>
  <r>
    <n v="5754"/>
    <s v="Saul"/>
    <s v="George"/>
    <x v="1"/>
    <x v="17"/>
    <x v="0"/>
    <x v="0"/>
    <s v="Cranbrook"/>
    <x v="0"/>
    <n v="33.372508029999999"/>
    <n v="2.530164531"/>
    <n v="17.239972510000001"/>
    <x v="0"/>
    <x v="0"/>
    <x v="1"/>
  </r>
  <r>
    <n v="5755"/>
    <s v="Jackson"/>
    <s v="Charles"/>
    <x v="1"/>
    <x v="5"/>
    <x v="16"/>
    <x v="15"/>
    <s v="Vancouver"/>
    <x v="0"/>
    <n v="21.761580089999999"/>
    <n v="4.67225161"/>
    <n v="0"/>
    <x v="0"/>
    <x v="4"/>
    <x v="1"/>
  </r>
  <r>
    <n v="5756"/>
    <s v="Howle"/>
    <s v="Inez"/>
    <x v="0"/>
    <x v="13"/>
    <x v="13"/>
    <x v="12"/>
    <s v="Kelowna"/>
    <x v="0"/>
    <n v="43.426787650000001"/>
    <n v="5.9580714199999996"/>
    <n v="99.417186580000006"/>
    <x v="0"/>
    <x v="1"/>
    <x v="0"/>
  </r>
  <r>
    <n v="5757"/>
    <s v="Dodds"/>
    <s v="Lidia"/>
    <x v="0"/>
    <x v="2"/>
    <x v="0"/>
    <x v="0"/>
    <s v="Richmond"/>
    <x v="0"/>
    <n v="48.54194047"/>
    <n v="3.3483954809999998"/>
    <n v="84.026633660000002"/>
    <x v="0"/>
    <x v="2"/>
    <x v="1"/>
  </r>
  <r>
    <n v="5758"/>
    <s v="Fitz"/>
    <s v="Sharon"/>
    <x v="0"/>
    <x v="2"/>
    <x v="0"/>
    <x v="0"/>
    <s v="Richmond"/>
    <x v="0"/>
    <n v="49.628575179999999"/>
    <n v="4.1648539299999996"/>
    <n v="111.7959099"/>
    <x v="0"/>
    <x v="2"/>
    <x v="1"/>
  </r>
  <r>
    <n v="5759"/>
    <s v="Vo"/>
    <s v="Cornelia"/>
    <x v="0"/>
    <x v="13"/>
    <x v="13"/>
    <x v="12"/>
    <s v="Kelowna"/>
    <x v="0"/>
    <n v="42.20179675"/>
    <n v="2.2872430850000001"/>
    <n v="93.021580159999999"/>
    <x v="0"/>
    <x v="1"/>
    <x v="1"/>
  </r>
  <r>
    <n v="5760"/>
    <s v="Ha"/>
    <s v="Benjamin"/>
    <x v="1"/>
    <x v="4"/>
    <x v="13"/>
    <x v="12"/>
    <s v="New Westminster"/>
    <x v="0"/>
    <n v="34.71122699"/>
    <n v="6.7684865219999999"/>
    <n v="0"/>
    <x v="0"/>
    <x v="0"/>
    <x v="0"/>
  </r>
  <r>
    <n v="5761"/>
    <s v="Mercuri"/>
    <s v="Erika"/>
    <x v="0"/>
    <x v="26"/>
    <x v="13"/>
    <x v="12"/>
    <s v="Nanaimo"/>
    <x v="0"/>
    <n v="55.69296971"/>
    <n v="4.3124885329999998"/>
    <n v="98.872109829999999"/>
    <x v="0"/>
    <x v="3"/>
    <x v="1"/>
  </r>
  <r>
    <n v="5762"/>
    <s v="Barr"/>
    <s v="Wendy"/>
    <x v="0"/>
    <x v="25"/>
    <x v="45"/>
    <x v="19"/>
    <s v="Victoria"/>
    <x v="0"/>
    <n v="36.298552119999997"/>
    <n v="1.8135839149999999"/>
    <n v="20.191003510000002"/>
    <x v="0"/>
    <x v="1"/>
    <x v="1"/>
  </r>
  <r>
    <n v="5763"/>
    <s v="Friel"/>
    <s v="Darnell"/>
    <x v="1"/>
    <x v="228"/>
    <x v="13"/>
    <x v="12"/>
    <s v="Kamloops"/>
    <x v="0"/>
    <n v="34.223938189999998"/>
    <n v="3.1470222369999998"/>
    <n v="24.624545640000001"/>
    <x v="0"/>
    <x v="0"/>
    <x v="1"/>
  </r>
  <r>
    <n v="5764"/>
    <s v="Goodwin"/>
    <s v="Gerald"/>
    <x v="1"/>
    <x v="3"/>
    <x v="45"/>
    <x v="19"/>
    <s v="Victoria"/>
    <x v="0"/>
    <n v="24.983567189999999"/>
    <n v="5.9461049209999999"/>
    <n v="0"/>
    <x v="0"/>
    <x v="4"/>
    <x v="0"/>
  </r>
  <r>
    <n v="5765"/>
    <s v="Applewhite"/>
    <s v="Jason"/>
    <x v="1"/>
    <x v="5"/>
    <x v="16"/>
    <x v="15"/>
    <s v="Vancouver"/>
    <x v="0"/>
    <n v="33.04483235"/>
    <n v="7.150869857"/>
    <n v="0"/>
    <x v="0"/>
    <x v="0"/>
    <x v="0"/>
  </r>
  <r>
    <n v="5766"/>
    <s v="Feaster"/>
    <s v="Wanda"/>
    <x v="0"/>
    <x v="3"/>
    <x v="45"/>
    <x v="19"/>
    <s v="Victoria"/>
    <x v="0"/>
    <n v="51.767967679999998"/>
    <n v="6.0085071159999996"/>
    <n v="126.20708399999999"/>
    <x v="0"/>
    <x v="2"/>
    <x v="0"/>
  </r>
  <r>
    <n v="5767"/>
    <s v="Bruce"/>
    <s v="Joseph"/>
    <x v="1"/>
    <x v="76"/>
    <x v="13"/>
    <x v="12"/>
    <s v="Nanaimo"/>
    <x v="0"/>
    <n v="45.998050890000002"/>
    <n v="4.6576071990000001"/>
    <n v="81.365963429999994"/>
    <x v="0"/>
    <x v="2"/>
    <x v="1"/>
  </r>
  <r>
    <n v="5768"/>
    <s v="Freeman"/>
    <s v="Roberto"/>
    <x v="1"/>
    <x v="5"/>
    <x v="16"/>
    <x v="15"/>
    <s v="Vancouver"/>
    <x v="0"/>
    <n v="36.403349069999997"/>
    <n v="4.2796051669999997"/>
    <n v="25.691725000000002"/>
    <x v="0"/>
    <x v="1"/>
    <x v="1"/>
  </r>
  <r>
    <n v="5769"/>
    <s v="Keeble"/>
    <s v="Gabriel"/>
    <x v="1"/>
    <x v="5"/>
    <x v="16"/>
    <x v="15"/>
    <s v="Vancouver"/>
    <x v="0"/>
    <n v="41.544658269999999"/>
    <n v="5.9828881799999998"/>
    <n v="11.22466672"/>
    <x v="0"/>
    <x v="1"/>
    <x v="0"/>
  </r>
  <r>
    <n v="5770"/>
    <s v="Oneal"/>
    <s v="Paula"/>
    <x v="0"/>
    <x v="3"/>
    <x v="45"/>
    <x v="19"/>
    <s v="Victoria"/>
    <x v="0"/>
    <n v="35.0843226"/>
    <n v="3.1365691529999999"/>
    <n v="82.748591439999998"/>
    <x v="0"/>
    <x v="1"/>
    <x v="1"/>
  </r>
  <r>
    <n v="5771"/>
    <s v="Harp"/>
    <s v="Donna"/>
    <x v="0"/>
    <x v="5"/>
    <x v="16"/>
    <x v="15"/>
    <s v="Vancouver"/>
    <x v="0"/>
    <n v="39.917397770000001"/>
    <n v="5.7361390869999997"/>
    <n v="79.916958809999997"/>
    <x v="0"/>
    <x v="1"/>
    <x v="0"/>
  </r>
  <r>
    <n v="5772"/>
    <s v="Lobo"/>
    <s v="Doris"/>
    <x v="0"/>
    <x v="4"/>
    <x v="13"/>
    <x v="12"/>
    <s v="New Westminster"/>
    <x v="0"/>
    <n v="47.380904940000001"/>
    <n v="4.2205842489999998"/>
    <n v="92.291203530000004"/>
    <x v="0"/>
    <x v="2"/>
    <x v="1"/>
  </r>
  <r>
    <n v="5773"/>
    <s v="Farr"/>
    <s v="Debbie"/>
    <x v="0"/>
    <x v="5"/>
    <x v="16"/>
    <x v="15"/>
    <s v="Vancouver"/>
    <x v="0"/>
    <n v="37.241084909999998"/>
    <n v="4.6984226800000002"/>
    <n v="35.401990230000003"/>
    <x v="0"/>
    <x v="1"/>
    <x v="1"/>
  </r>
  <r>
    <n v="5774"/>
    <s v="Moore"/>
    <s v="Michael"/>
    <x v="1"/>
    <x v="5"/>
    <x v="16"/>
    <x v="15"/>
    <s v="Vancouver"/>
    <x v="0"/>
    <n v="47.858714829999997"/>
    <n v="3.705901726"/>
    <n v="19.088322510000001"/>
    <x v="0"/>
    <x v="2"/>
    <x v="1"/>
  </r>
  <r>
    <n v="5775"/>
    <s v="Mitchell"/>
    <s v="Donald"/>
    <x v="1"/>
    <x v="85"/>
    <x v="0"/>
    <x v="0"/>
    <s v="Cranbrook"/>
    <x v="0"/>
    <n v="44.624122630000002"/>
    <n v="0.92674357600000001"/>
    <n v="70.315366589999996"/>
    <x v="0"/>
    <x v="1"/>
    <x v="1"/>
  </r>
  <r>
    <n v="5776"/>
    <s v="Simpson"/>
    <s v="Haywood"/>
    <x v="1"/>
    <x v="172"/>
    <x v="13"/>
    <x v="12"/>
    <s v="Kelowna"/>
    <x v="0"/>
    <n v="44.560382539999999"/>
    <n v="3.3808197390000001"/>
    <n v="63.310789970000002"/>
    <x v="0"/>
    <x v="1"/>
    <x v="1"/>
  </r>
  <r>
    <n v="5777"/>
    <s v="Stumpf"/>
    <s v="Robert"/>
    <x v="1"/>
    <x v="13"/>
    <x v="13"/>
    <x v="12"/>
    <s v="Kelowna"/>
    <x v="0"/>
    <n v="29.3852948"/>
    <n v="6.5657028239999997"/>
    <n v="0"/>
    <x v="0"/>
    <x v="0"/>
    <x v="0"/>
  </r>
  <r>
    <n v="5778"/>
    <s v="Roberts"/>
    <s v="Phil"/>
    <x v="1"/>
    <x v="5"/>
    <x v="16"/>
    <x v="15"/>
    <s v="Vancouver"/>
    <x v="0"/>
    <n v="59.717334559999998"/>
    <n v="6.1255275500000002"/>
    <n v="86.753787489999993"/>
    <x v="0"/>
    <x v="3"/>
    <x v="0"/>
  </r>
  <r>
    <n v="5779"/>
    <s v="Keith"/>
    <s v="Stanley"/>
    <x v="1"/>
    <x v="209"/>
    <x v="0"/>
    <x v="0"/>
    <s v="Cranbrook"/>
    <x v="0"/>
    <n v="40.864039200000001"/>
    <n v="7.2543566159999999"/>
    <n v="16.688032840000002"/>
    <x v="0"/>
    <x v="1"/>
    <x v="0"/>
  </r>
  <r>
    <n v="5780"/>
    <s v="Courville"/>
    <s v="Garfield"/>
    <x v="1"/>
    <x v="4"/>
    <x v="13"/>
    <x v="12"/>
    <s v="New Westminster"/>
    <x v="0"/>
    <n v="40.766993960000001"/>
    <n v="5.2979143830000002"/>
    <n v="103.7307302"/>
    <x v="0"/>
    <x v="1"/>
    <x v="0"/>
  </r>
  <r>
    <n v="5781"/>
    <s v="Burke"/>
    <s v="Adrian"/>
    <x v="1"/>
    <x v="5"/>
    <x v="16"/>
    <x v="15"/>
    <s v="Vancouver"/>
    <x v="0"/>
    <n v="59.514019390000001"/>
    <n v="4.2483980670000001"/>
    <n v="83.048324559999998"/>
    <x v="0"/>
    <x v="3"/>
    <x v="1"/>
  </r>
  <r>
    <n v="5782"/>
    <s v="Arroyo"/>
    <s v="Maureen"/>
    <x v="0"/>
    <x v="36"/>
    <x v="13"/>
    <x v="12"/>
    <s v="Vernon"/>
    <x v="0"/>
    <n v="57.649896949999999"/>
    <n v="4.2812867040000002"/>
    <n v="152.88288399999999"/>
    <x v="0"/>
    <x v="3"/>
    <x v="1"/>
  </r>
  <r>
    <n v="5783"/>
    <s v="Means"/>
    <s v="Leon"/>
    <x v="1"/>
    <x v="4"/>
    <x v="13"/>
    <x v="12"/>
    <s v="New Westminster"/>
    <x v="0"/>
    <n v="43.807981300000002"/>
    <n v="6.6356152509999999"/>
    <n v="38.178895969999999"/>
    <x v="0"/>
    <x v="1"/>
    <x v="0"/>
  </r>
  <r>
    <n v="5784"/>
    <s v="Helms"/>
    <s v="Ann"/>
    <x v="0"/>
    <x v="5"/>
    <x v="16"/>
    <x v="15"/>
    <s v="Vancouver"/>
    <x v="0"/>
    <n v="33.705280199999997"/>
    <n v="5.5344119980000004"/>
    <n v="38.257539360000003"/>
    <x v="0"/>
    <x v="0"/>
    <x v="0"/>
  </r>
  <r>
    <n v="5785"/>
    <s v="Eisenberg"/>
    <s v="Steven"/>
    <x v="1"/>
    <x v="69"/>
    <x v="13"/>
    <x v="12"/>
    <s v="Langley"/>
    <x v="0"/>
    <n v="32.80556756"/>
    <n v="4.0338830200000002"/>
    <n v="19.171956290000001"/>
    <x v="0"/>
    <x v="0"/>
    <x v="1"/>
  </r>
  <r>
    <n v="5786"/>
    <s v="Anderson"/>
    <s v="Norman"/>
    <x v="1"/>
    <x v="69"/>
    <x v="13"/>
    <x v="12"/>
    <s v="Langley"/>
    <x v="0"/>
    <n v="29.808342469999999"/>
    <n v="1.202762482"/>
    <n v="0"/>
    <x v="0"/>
    <x v="0"/>
    <x v="1"/>
  </r>
  <r>
    <n v="5787"/>
    <s v="Saylor"/>
    <s v="Peter"/>
    <x v="1"/>
    <x v="5"/>
    <x v="16"/>
    <x v="15"/>
    <s v="Vancouver"/>
    <x v="0"/>
    <n v="40.203310999999999"/>
    <n v="5.4066694699999998"/>
    <n v="63.038569420000002"/>
    <x v="0"/>
    <x v="1"/>
    <x v="0"/>
  </r>
  <r>
    <n v="5788"/>
    <s v="Barnes"/>
    <s v="Karen"/>
    <x v="0"/>
    <x v="27"/>
    <x v="13"/>
    <x v="12"/>
    <s v="Chilliwack"/>
    <x v="0"/>
    <n v="46.229320690000002"/>
    <n v="4.1651869140000004"/>
    <n v="109.9334255"/>
    <x v="0"/>
    <x v="2"/>
    <x v="1"/>
  </r>
  <r>
    <n v="5789"/>
    <s v="Smith"/>
    <s v="Judith"/>
    <x v="0"/>
    <x v="27"/>
    <x v="13"/>
    <x v="12"/>
    <s v="Chilliwack"/>
    <x v="0"/>
    <n v="41.239092200000002"/>
    <n v="3.9382607730000001"/>
    <n v="56.617119420000002"/>
    <x v="0"/>
    <x v="1"/>
    <x v="1"/>
  </r>
  <r>
    <n v="5790"/>
    <s v="Smith"/>
    <s v="Fannie"/>
    <x v="0"/>
    <x v="13"/>
    <x v="13"/>
    <x v="12"/>
    <s v="Kelowna"/>
    <x v="0"/>
    <n v="30.04353167"/>
    <n v="5.4420768529999997"/>
    <n v="33.30342237"/>
    <x v="0"/>
    <x v="0"/>
    <x v="0"/>
  </r>
  <r>
    <n v="5791"/>
    <s v="Casteel"/>
    <s v="Charles"/>
    <x v="1"/>
    <x v="15"/>
    <x v="13"/>
    <x v="12"/>
    <s v="Kelowna"/>
    <x v="0"/>
    <n v="39.094907239999998"/>
    <n v="2.1191511840000001"/>
    <n v="56.175783860000003"/>
    <x v="0"/>
    <x v="1"/>
    <x v="1"/>
  </r>
  <r>
    <n v="5792"/>
    <s v="Volk"/>
    <s v="Brian"/>
    <x v="1"/>
    <x v="5"/>
    <x v="16"/>
    <x v="15"/>
    <s v="Vancouver"/>
    <x v="0"/>
    <n v="46.742261169999999"/>
    <n v="4.3076619909999998"/>
    <n v="65.939465119999994"/>
    <x v="0"/>
    <x v="2"/>
    <x v="1"/>
  </r>
  <r>
    <n v="5793"/>
    <s v="Whitten"/>
    <s v="Michael"/>
    <x v="1"/>
    <x v="2"/>
    <x v="0"/>
    <x v="0"/>
    <s v="Richmond"/>
    <x v="0"/>
    <n v="36.69266159"/>
    <n v="4.7745779439999998"/>
    <n v="13.24762608"/>
    <x v="0"/>
    <x v="1"/>
    <x v="1"/>
  </r>
  <r>
    <n v="5794"/>
    <s v="Eaton"/>
    <s v="Melissa"/>
    <x v="0"/>
    <x v="3"/>
    <x v="45"/>
    <x v="19"/>
    <s v="Victoria"/>
    <x v="0"/>
    <n v="42.754268160000002"/>
    <n v="5.2293542090000003"/>
    <n v="69.290373500000001"/>
    <x v="0"/>
    <x v="1"/>
    <x v="0"/>
  </r>
  <r>
    <n v="5795"/>
    <s v="Stokes"/>
    <s v="Charles"/>
    <x v="1"/>
    <x v="11"/>
    <x v="13"/>
    <x v="12"/>
    <s v="Nanaimo"/>
    <x v="0"/>
    <n v="33.094252640000001"/>
    <n v="3.1907561680000001"/>
    <n v="0"/>
    <x v="0"/>
    <x v="0"/>
    <x v="1"/>
  </r>
  <r>
    <n v="5796"/>
    <s v="Rodriguez"/>
    <s v="Teresa"/>
    <x v="0"/>
    <x v="16"/>
    <x v="13"/>
    <x v="12"/>
    <s v="Quesnel"/>
    <x v="0"/>
    <n v="54.843459789999997"/>
    <n v="2.9944688180000001"/>
    <n v="97.507785650000002"/>
    <x v="0"/>
    <x v="2"/>
    <x v="1"/>
  </r>
  <r>
    <n v="5797"/>
    <s v="Harrison"/>
    <s v="Paul"/>
    <x v="1"/>
    <x v="11"/>
    <x v="13"/>
    <x v="12"/>
    <s v="Nanaimo"/>
    <x v="0"/>
    <n v="46.237600110000002"/>
    <n v="2.701041069"/>
    <n v="100.5987827"/>
    <x v="0"/>
    <x v="2"/>
    <x v="1"/>
  </r>
  <r>
    <n v="5798"/>
    <s v="Thomas"/>
    <s v="Billy"/>
    <x v="1"/>
    <x v="22"/>
    <x v="13"/>
    <x v="12"/>
    <s v="Surrey"/>
    <x v="0"/>
    <n v="38.722482450000001"/>
    <n v="6.349951903"/>
    <n v="61.6015649"/>
    <x v="0"/>
    <x v="1"/>
    <x v="0"/>
  </r>
  <r>
    <n v="5799"/>
    <s v="Wright"/>
    <s v="Joseph"/>
    <x v="1"/>
    <x v="117"/>
    <x v="13"/>
    <x v="12"/>
    <s v="Nanaimo"/>
    <x v="0"/>
    <n v="44.853872090000003"/>
    <n v="4.5747982169999997"/>
    <n v="55.180439579999998"/>
    <x v="0"/>
    <x v="1"/>
    <x v="1"/>
  </r>
  <r>
    <n v="5800"/>
    <s v="Parker"/>
    <s v="Benjamin"/>
    <x v="1"/>
    <x v="0"/>
    <x v="13"/>
    <x v="12"/>
    <s v="Burnaby"/>
    <x v="0"/>
    <n v="47.765495649999998"/>
    <n v="3.6819416270000001"/>
    <n v="57.159471259999997"/>
    <x v="0"/>
    <x v="2"/>
    <x v="1"/>
  </r>
  <r>
    <n v="5801"/>
    <s v="Bloomberg"/>
    <s v="Carlos"/>
    <x v="1"/>
    <x v="30"/>
    <x v="13"/>
    <x v="12"/>
    <s v="Prince George"/>
    <x v="0"/>
    <n v="62.344286410000002"/>
    <n v="4.4867002060000001"/>
    <n v="132.0002739"/>
    <x v="0"/>
    <x v="3"/>
    <x v="1"/>
  </r>
  <r>
    <n v="5802"/>
    <s v="McGill"/>
    <s v="Krystin"/>
    <x v="0"/>
    <x v="119"/>
    <x v="13"/>
    <x v="12"/>
    <s v="Prince George"/>
    <x v="0"/>
    <n v="37.979960890000001"/>
    <n v="4.9296531320000003"/>
    <n v="67.361927750000007"/>
    <x v="0"/>
    <x v="1"/>
    <x v="1"/>
  </r>
  <r>
    <n v="5803"/>
    <s v="Maurer"/>
    <s v="Joyce"/>
    <x v="0"/>
    <x v="3"/>
    <x v="45"/>
    <x v="19"/>
    <s v="Victoria"/>
    <x v="0"/>
    <n v="55.335991849999999"/>
    <n v="5.102602568"/>
    <n v="120.27705159999999"/>
    <x v="0"/>
    <x v="3"/>
    <x v="0"/>
  </r>
  <r>
    <n v="5804"/>
    <s v="Peterson"/>
    <s v="Shannon"/>
    <x v="0"/>
    <x v="20"/>
    <x v="45"/>
    <x v="19"/>
    <s v="Abbotsford"/>
    <x v="0"/>
    <n v="57.34033986"/>
    <n v="6.3456081480000002"/>
    <n v="221.31763000000001"/>
    <x v="0"/>
    <x v="3"/>
    <x v="0"/>
  </r>
  <r>
    <n v="5805"/>
    <s v="Schwartz"/>
    <s v="Jefferson"/>
    <x v="1"/>
    <x v="10"/>
    <x v="13"/>
    <x v="12"/>
    <s v="West Vancouver"/>
    <x v="0"/>
    <n v="58.526806929999999"/>
    <n v="5.3625605590000003"/>
    <n v="86.511236240000002"/>
    <x v="0"/>
    <x v="3"/>
    <x v="0"/>
  </r>
  <r>
    <n v="5806"/>
    <s v="Wegman"/>
    <s v="Barry"/>
    <x v="1"/>
    <x v="4"/>
    <x v="13"/>
    <x v="12"/>
    <s v="New Westminster"/>
    <x v="0"/>
    <n v="40.657403879999997"/>
    <n v="4.6898069619999996"/>
    <n v="54.33910083"/>
    <x v="0"/>
    <x v="1"/>
    <x v="1"/>
  </r>
  <r>
    <n v="5807"/>
    <s v="Paulino"/>
    <s v="Lola"/>
    <x v="0"/>
    <x v="5"/>
    <x v="16"/>
    <x v="15"/>
    <s v="Vancouver"/>
    <x v="0"/>
    <n v="54.70087676"/>
    <n v="2.5257747300000002"/>
    <n v="170.72948450000001"/>
    <x v="0"/>
    <x v="2"/>
    <x v="1"/>
  </r>
  <r>
    <n v="5808"/>
    <s v="Washington"/>
    <s v="James"/>
    <x v="1"/>
    <x v="119"/>
    <x v="13"/>
    <x v="12"/>
    <s v="Prince George"/>
    <x v="0"/>
    <n v="43.141097019999997"/>
    <n v="3.3756743610000002"/>
    <n v="87.681377089999998"/>
    <x v="0"/>
    <x v="1"/>
    <x v="1"/>
  </r>
  <r>
    <n v="5809"/>
    <s v="Sauve"/>
    <s v="Brian"/>
    <x v="1"/>
    <x v="5"/>
    <x v="16"/>
    <x v="15"/>
    <s v="Vancouver"/>
    <x v="0"/>
    <n v="41.273053419999997"/>
    <n v="4.7763455300000004"/>
    <n v="78.461459410000003"/>
    <x v="0"/>
    <x v="1"/>
    <x v="1"/>
  </r>
  <r>
    <n v="5810"/>
    <s v="Drake"/>
    <s v="Dorothy"/>
    <x v="0"/>
    <x v="179"/>
    <x v="13"/>
    <x v="12"/>
    <s v="Nanaimo"/>
    <x v="0"/>
    <n v="42.5519453"/>
    <n v="3.6995794750000002"/>
    <n v="61.27485652"/>
    <x v="0"/>
    <x v="1"/>
    <x v="1"/>
  </r>
  <r>
    <n v="5811"/>
    <s v="Russell"/>
    <s v="Leah"/>
    <x v="0"/>
    <x v="4"/>
    <x v="13"/>
    <x v="12"/>
    <s v="New Westminster"/>
    <x v="0"/>
    <n v="41.641050900000003"/>
    <n v="4.2308195050000004"/>
    <n v="43.775157200000002"/>
    <x v="0"/>
    <x v="1"/>
    <x v="1"/>
  </r>
  <r>
    <n v="5812"/>
    <s v="Chen"/>
    <s v="Robert"/>
    <x v="1"/>
    <x v="109"/>
    <x v="0"/>
    <x v="0"/>
    <s v="Fort St John"/>
    <x v="0"/>
    <n v="45.765022170000002"/>
    <n v="4.8509838580000002"/>
    <n v="78.663357390000002"/>
    <x v="0"/>
    <x v="2"/>
    <x v="1"/>
  </r>
  <r>
    <n v="5813"/>
    <s v="Sanchez"/>
    <s v="Rosamond"/>
    <x v="0"/>
    <x v="112"/>
    <x v="13"/>
    <x v="12"/>
    <s v="Trail"/>
    <x v="0"/>
    <n v="27.27292186"/>
    <n v="4.7930838869999999"/>
    <n v="0"/>
    <x v="0"/>
    <x v="0"/>
    <x v="1"/>
  </r>
  <r>
    <n v="5814"/>
    <s v="Mucci"/>
    <s v="Michael"/>
    <x v="1"/>
    <x v="3"/>
    <x v="45"/>
    <x v="19"/>
    <s v="Victoria"/>
    <x v="0"/>
    <n v="51.980741620000003"/>
    <n v="7.1721105869999997"/>
    <n v="71.083219369999995"/>
    <x v="0"/>
    <x v="2"/>
    <x v="0"/>
  </r>
  <r>
    <n v="5815"/>
    <s v="Hamlin"/>
    <s v="Dalia"/>
    <x v="0"/>
    <x v="3"/>
    <x v="45"/>
    <x v="19"/>
    <s v="Victoria"/>
    <x v="0"/>
    <n v="36.66263833"/>
    <n v="4.3823210640000001"/>
    <n v="43.75890562"/>
    <x v="0"/>
    <x v="1"/>
    <x v="1"/>
  </r>
  <r>
    <n v="5816"/>
    <s v="Franz"/>
    <s v="Thomas"/>
    <x v="1"/>
    <x v="76"/>
    <x v="13"/>
    <x v="12"/>
    <s v="Nanaimo"/>
    <x v="0"/>
    <n v="38.04059247"/>
    <n v="5.6865863550000002"/>
    <n v="23.683259790000001"/>
    <x v="0"/>
    <x v="1"/>
    <x v="0"/>
  </r>
  <r>
    <n v="5817"/>
    <s v="Park"/>
    <s v="Ana"/>
    <x v="0"/>
    <x v="13"/>
    <x v="13"/>
    <x v="12"/>
    <s v="Kelowna"/>
    <x v="0"/>
    <n v="37.12168157"/>
    <n v="1.585270272"/>
    <n v="118.1007838"/>
    <x v="0"/>
    <x v="1"/>
    <x v="1"/>
  </r>
  <r>
    <n v="5818"/>
    <s v="Haas"/>
    <s v="Ellen"/>
    <x v="0"/>
    <x v="5"/>
    <x v="16"/>
    <x v="15"/>
    <s v="Vancouver"/>
    <x v="0"/>
    <n v="32.432712010000003"/>
    <n v="2.8642389530000001"/>
    <n v="26.415521330000001"/>
    <x v="0"/>
    <x v="0"/>
    <x v="1"/>
  </r>
  <r>
    <n v="5819"/>
    <s v="Birt"/>
    <s v="Robert"/>
    <x v="1"/>
    <x v="0"/>
    <x v="13"/>
    <x v="12"/>
    <s v="Burnaby"/>
    <x v="0"/>
    <n v="48.349495470000001"/>
    <n v="5.0041037069999996"/>
    <n v="88.504661999999996"/>
    <x v="0"/>
    <x v="2"/>
    <x v="0"/>
  </r>
  <r>
    <n v="5820"/>
    <s v="Giordano"/>
    <s v="Carlton"/>
    <x v="1"/>
    <x v="161"/>
    <x v="45"/>
    <x v="19"/>
    <s v="Victoria"/>
    <x v="0"/>
    <n v="47.347032030000001"/>
    <n v="5.9801932779999998"/>
    <n v="111.9176405"/>
    <x v="0"/>
    <x v="2"/>
    <x v="0"/>
  </r>
  <r>
    <n v="5821"/>
    <s v="Phipps"/>
    <s v="Louie"/>
    <x v="1"/>
    <x v="5"/>
    <x v="16"/>
    <x v="15"/>
    <s v="Vancouver"/>
    <x v="0"/>
    <n v="45.262942529999997"/>
    <n v="6.3274635019999996"/>
    <n v="61.63648602"/>
    <x v="0"/>
    <x v="2"/>
    <x v="0"/>
  </r>
  <r>
    <n v="5822"/>
    <s v="Murray"/>
    <s v="Crystal"/>
    <x v="0"/>
    <x v="4"/>
    <x v="13"/>
    <x v="12"/>
    <s v="New Westminster"/>
    <x v="0"/>
    <n v="43.924773350000002"/>
    <n v="2.8153191519999998"/>
    <n v="80.927556879999997"/>
    <x v="0"/>
    <x v="1"/>
    <x v="1"/>
  </r>
  <r>
    <n v="5823"/>
    <s v="Neary"/>
    <s v="Tammy"/>
    <x v="0"/>
    <x v="0"/>
    <x v="13"/>
    <x v="12"/>
    <s v="Burnaby"/>
    <x v="0"/>
    <n v="58.267351980000001"/>
    <n v="6.1029391290000001"/>
    <n v="174.860692"/>
    <x v="0"/>
    <x v="3"/>
    <x v="0"/>
  </r>
  <r>
    <n v="5824"/>
    <s v="Miller"/>
    <s v="Robert"/>
    <x v="1"/>
    <x v="5"/>
    <x v="16"/>
    <x v="15"/>
    <s v="Vancouver"/>
    <x v="0"/>
    <n v="55.377748779999997"/>
    <n v="4.8714804249999997"/>
    <n v="109.1329637"/>
    <x v="0"/>
    <x v="3"/>
    <x v="1"/>
  </r>
  <r>
    <n v="5825"/>
    <s v="Lucero"/>
    <s v="Edward"/>
    <x v="1"/>
    <x v="0"/>
    <x v="13"/>
    <x v="12"/>
    <s v="Burnaby"/>
    <x v="0"/>
    <n v="62.957949720000002"/>
    <n v="3.2444588140000001"/>
    <n v="133.4942719"/>
    <x v="0"/>
    <x v="3"/>
    <x v="1"/>
  </r>
  <r>
    <n v="5826"/>
    <s v="Chambers"/>
    <s v="Paul"/>
    <x v="1"/>
    <x v="52"/>
    <x v="13"/>
    <x v="12"/>
    <s v="Trail"/>
    <x v="0"/>
    <n v="44.056280540000003"/>
    <n v="5.5650714020000001"/>
    <n v="84.882369690000004"/>
    <x v="0"/>
    <x v="1"/>
    <x v="0"/>
  </r>
  <r>
    <n v="5827"/>
    <s v="Landon"/>
    <s v="Ocie"/>
    <x v="0"/>
    <x v="5"/>
    <x v="16"/>
    <x v="15"/>
    <s v="Vancouver"/>
    <x v="0"/>
    <n v="34.562012559999999"/>
    <n v="6.6018606870000003"/>
    <n v="9.2528485719999995"/>
    <x v="0"/>
    <x v="0"/>
    <x v="0"/>
  </r>
  <r>
    <n v="5828"/>
    <s v="Babin"/>
    <s v="Eddie"/>
    <x v="1"/>
    <x v="22"/>
    <x v="13"/>
    <x v="12"/>
    <s v="Surrey"/>
    <x v="0"/>
    <n v="26.092346079999999"/>
    <n v="5.2282245500000002"/>
    <n v="0"/>
    <x v="0"/>
    <x v="0"/>
    <x v="0"/>
  </r>
  <r>
    <n v="5829"/>
    <s v="Velasquez"/>
    <s v="Terri"/>
    <x v="0"/>
    <x v="3"/>
    <x v="45"/>
    <x v="19"/>
    <s v="Victoria"/>
    <x v="0"/>
    <n v="38.130842350000002"/>
    <n v="1.693433499"/>
    <n v="48.7085936"/>
    <x v="0"/>
    <x v="1"/>
    <x v="1"/>
  </r>
  <r>
    <n v="5830"/>
    <s v="Herrera"/>
    <s v="Samuel"/>
    <x v="1"/>
    <x v="115"/>
    <x v="13"/>
    <x v="12"/>
    <s v="Chilliwack"/>
    <x v="0"/>
    <n v="34.674068159999997"/>
    <n v="5.4296399019999999"/>
    <n v="25.22685607"/>
    <x v="0"/>
    <x v="0"/>
    <x v="0"/>
  </r>
  <r>
    <n v="5831"/>
    <s v="Sims"/>
    <s v="Rafael"/>
    <x v="1"/>
    <x v="57"/>
    <x v="13"/>
    <x v="12"/>
    <s v="Vernon"/>
    <x v="0"/>
    <n v="42.432509209999999"/>
    <n v="3.4064711480000001"/>
    <n v="44.021322320000003"/>
    <x v="0"/>
    <x v="1"/>
    <x v="1"/>
  </r>
  <r>
    <n v="5832"/>
    <s v="Davis"/>
    <s v="Mickey"/>
    <x v="1"/>
    <x v="3"/>
    <x v="45"/>
    <x v="19"/>
    <s v="Victoria"/>
    <x v="0"/>
    <n v="35.296948020000002"/>
    <n v="5.4439569880000001"/>
    <n v="5.2431967000000004"/>
    <x v="0"/>
    <x v="1"/>
    <x v="0"/>
  </r>
  <r>
    <n v="5833"/>
    <s v="Canfield"/>
    <s v="John"/>
    <x v="1"/>
    <x v="3"/>
    <x v="45"/>
    <x v="19"/>
    <s v="Victoria"/>
    <x v="0"/>
    <n v="53.623764549999997"/>
    <n v="4.9637125989999999"/>
    <n v="135.12658110000001"/>
    <x v="0"/>
    <x v="2"/>
    <x v="1"/>
  </r>
  <r>
    <n v="5834"/>
    <s v="Lessman"/>
    <s v="Barbie"/>
    <x v="0"/>
    <x v="185"/>
    <x v="13"/>
    <x v="12"/>
    <s v="Kamloops"/>
    <x v="0"/>
    <n v="40.963135739999998"/>
    <n v="4.9569200220000003"/>
    <n v="84.151303179999999"/>
    <x v="0"/>
    <x v="1"/>
    <x v="1"/>
  </r>
  <r>
    <n v="5835"/>
    <s v="Centeno"/>
    <s v="Earl"/>
    <x v="1"/>
    <x v="115"/>
    <x v="13"/>
    <x v="12"/>
    <s v="Chilliwack"/>
    <x v="0"/>
    <n v="48.84513175"/>
    <n v="5.9009581720000002"/>
    <n v="96.131017580000005"/>
    <x v="0"/>
    <x v="2"/>
    <x v="0"/>
  </r>
  <r>
    <n v="5836"/>
    <s v="Williamson"/>
    <s v="Anthony"/>
    <x v="1"/>
    <x v="167"/>
    <x v="45"/>
    <x v="19"/>
    <s v="Grand Forks"/>
    <x v="0"/>
    <n v="30.62682298"/>
    <n v="4.739755325"/>
    <n v="0"/>
    <x v="0"/>
    <x v="0"/>
    <x v="1"/>
  </r>
  <r>
    <n v="5837"/>
    <s v="Collins"/>
    <s v="Mary"/>
    <x v="0"/>
    <x v="111"/>
    <x v="0"/>
    <x v="0"/>
    <s v="Fort Nelson"/>
    <x v="0"/>
    <n v="65.489170419999994"/>
    <n v="3.5319054310000002"/>
    <n v="196.95240329999999"/>
    <x v="0"/>
    <x v="5"/>
    <x v="1"/>
  </r>
  <r>
    <n v="5838"/>
    <s v="Charles"/>
    <s v="Ouida"/>
    <x v="0"/>
    <x v="5"/>
    <x v="16"/>
    <x v="15"/>
    <s v="Vancouver"/>
    <x v="0"/>
    <n v="49.988207330000002"/>
    <n v="3.2694031610000001"/>
    <n v="81.455942059999998"/>
    <x v="0"/>
    <x v="2"/>
    <x v="1"/>
  </r>
  <r>
    <n v="5839"/>
    <s v="Long"/>
    <s v="Merrie"/>
    <x v="0"/>
    <x v="5"/>
    <x v="16"/>
    <x v="15"/>
    <s v="Vancouver"/>
    <x v="0"/>
    <n v="41.505084910000001"/>
    <n v="6.4400722320000003"/>
    <n v="77.079302769999998"/>
    <x v="0"/>
    <x v="1"/>
    <x v="0"/>
  </r>
  <r>
    <n v="5840"/>
    <s v="Moses"/>
    <s v="Dominique"/>
    <x v="1"/>
    <x v="11"/>
    <x v="13"/>
    <x v="12"/>
    <s v="Nanaimo"/>
    <x v="0"/>
    <n v="45.993547300000003"/>
    <n v="3.63201521"/>
    <n v="68.471742250000005"/>
    <x v="0"/>
    <x v="2"/>
    <x v="1"/>
  </r>
  <r>
    <n v="5841"/>
    <s v="Elsberry"/>
    <s v="Nancy"/>
    <x v="0"/>
    <x v="0"/>
    <x v="13"/>
    <x v="12"/>
    <s v="Burnaby"/>
    <x v="0"/>
    <n v="51.038310850000002"/>
    <n v="7.4319906229999999"/>
    <n v="91.662959459999996"/>
    <x v="0"/>
    <x v="2"/>
    <x v="0"/>
  </r>
  <r>
    <n v="5842"/>
    <s v="Louis"/>
    <s v="Elizabeth"/>
    <x v="0"/>
    <x v="3"/>
    <x v="45"/>
    <x v="19"/>
    <s v="Victoria"/>
    <x v="0"/>
    <n v="29.013719200000001"/>
    <n v="7.3703420910000004"/>
    <n v="25.75033037"/>
    <x v="0"/>
    <x v="0"/>
    <x v="0"/>
  </r>
  <r>
    <n v="5843"/>
    <s v="Rishel"/>
    <s v="Sylvia"/>
    <x v="0"/>
    <x v="60"/>
    <x v="46"/>
    <x v="20"/>
    <s v="Port Coquitlam"/>
    <x v="0"/>
    <n v="27.701180730000001"/>
    <n v="3.8890887080000001"/>
    <n v="22.993554759999999"/>
    <x v="0"/>
    <x v="0"/>
    <x v="1"/>
  </r>
  <r>
    <n v="5844"/>
    <s v="Augustin"/>
    <s v="Albert"/>
    <x v="1"/>
    <x v="5"/>
    <x v="16"/>
    <x v="15"/>
    <s v="Vancouver"/>
    <x v="0"/>
    <n v="48.429851990000003"/>
    <n v="4.4480793529999998"/>
    <n v="86.266512989999995"/>
    <x v="0"/>
    <x v="2"/>
    <x v="1"/>
  </r>
  <r>
    <n v="5845"/>
    <s v="Young"/>
    <s v="Pablo"/>
    <x v="1"/>
    <x v="49"/>
    <x v="13"/>
    <x v="12"/>
    <s v="Quesnel"/>
    <x v="0"/>
    <n v="42.126169480000001"/>
    <n v="4.5724786970000002"/>
    <n v="80.376542909999998"/>
    <x v="0"/>
    <x v="1"/>
    <x v="1"/>
  </r>
  <r>
    <n v="5846"/>
    <s v="Randall"/>
    <s v="Aaron"/>
    <x v="1"/>
    <x v="208"/>
    <x v="13"/>
    <x v="12"/>
    <s v="Kelowna"/>
    <x v="0"/>
    <n v="62.926515739999999"/>
    <n v="7.0826482239999997"/>
    <n v="158.8309975"/>
    <x v="0"/>
    <x v="3"/>
    <x v="0"/>
  </r>
  <r>
    <n v="5847"/>
    <s v="McGill"/>
    <s v="Patricia"/>
    <x v="0"/>
    <x v="150"/>
    <x v="0"/>
    <x v="0"/>
    <s v="Cranbrook"/>
    <x v="0"/>
    <n v="49.509644569999999"/>
    <n v="4.7470024850000003"/>
    <n v="125.5297992"/>
    <x v="0"/>
    <x v="2"/>
    <x v="1"/>
  </r>
  <r>
    <n v="5848"/>
    <s v="Johnson"/>
    <s v="Sally"/>
    <x v="0"/>
    <x v="5"/>
    <x v="16"/>
    <x v="15"/>
    <s v="Vancouver"/>
    <x v="0"/>
    <n v="42.880638560000001"/>
    <n v="7.9661770340000002"/>
    <n v="88.047016749999997"/>
    <x v="0"/>
    <x v="1"/>
    <x v="0"/>
  </r>
  <r>
    <n v="5849"/>
    <s v="Burkhardt"/>
    <s v="Teena"/>
    <x v="0"/>
    <x v="30"/>
    <x v="13"/>
    <x v="12"/>
    <s v="Prince George"/>
    <x v="0"/>
    <n v="28.877221599999999"/>
    <n v="3.573332121"/>
    <n v="0"/>
    <x v="0"/>
    <x v="0"/>
    <x v="1"/>
  </r>
  <r>
    <n v="5850"/>
    <s v="Butler"/>
    <s v="Kenneth"/>
    <x v="1"/>
    <x v="106"/>
    <x v="0"/>
    <x v="0"/>
    <s v="Cranbrook"/>
    <x v="0"/>
    <n v="43.011477790000001"/>
    <n v="2.1761089689999999"/>
    <n v="63.513338060000002"/>
    <x v="0"/>
    <x v="1"/>
    <x v="1"/>
  </r>
  <r>
    <n v="5851"/>
    <s v="Repp"/>
    <s v="Thomas"/>
    <x v="1"/>
    <x v="127"/>
    <x v="0"/>
    <x v="0"/>
    <s v="Cranbrook"/>
    <x v="0"/>
    <n v="54.425242609999998"/>
    <n v="6.2588066949999996"/>
    <n v="138.07245950000001"/>
    <x v="0"/>
    <x v="2"/>
    <x v="0"/>
  </r>
  <r>
    <n v="5852"/>
    <s v="Hicks"/>
    <s v="Matthew"/>
    <x v="1"/>
    <x v="36"/>
    <x v="46"/>
    <x v="20"/>
    <s v="Vernon"/>
    <x v="0"/>
    <n v="46.71007195"/>
    <n v="3.1407233899999998"/>
    <n v="80.734927330000005"/>
    <x v="0"/>
    <x v="2"/>
    <x v="1"/>
  </r>
  <r>
    <n v="5853"/>
    <s v="Nix"/>
    <s v="Louis"/>
    <x v="1"/>
    <x v="5"/>
    <x v="16"/>
    <x v="15"/>
    <s v="Vancouver"/>
    <x v="0"/>
    <n v="41.52883679"/>
    <n v="6.8992595889999997"/>
    <n v="0"/>
    <x v="0"/>
    <x v="1"/>
    <x v="0"/>
  </r>
  <r>
    <n v="5854"/>
    <s v="Close"/>
    <s v="Elisa"/>
    <x v="0"/>
    <x v="5"/>
    <x v="16"/>
    <x v="15"/>
    <s v="Vancouver"/>
    <x v="0"/>
    <n v="19.200835909999999"/>
    <n v="0.998869381"/>
    <n v="0"/>
    <x v="0"/>
    <x v="4"/>
    <x v="1"/>
  </r>
  <r>
    <n v="5855"/>
    <s v="Anderson"/>
    <s v="Kenny"/>
    <x v="1"/>
    <x v="63"/>
    <x v="13"/>
    <x v="12"/>
    <s v="Langley"/>
    <x v="0"/>
    <n v="40.859520940000003"/>
    <n v="6.0249016129999999"/>
    <n v="70.297904709999997"/>
    <x v="0"/>
    <x v="1"/>
    <x v="0"/>
  </r>
  <r>
    <n v="5856"/>
    <s v="Davis"/>
    <s v="Sue"/>
    <x v="0"/>
    <x v="5"/>
    <x v="16"/>
    <x v="15"/>
    <s v="Vancouver"/>
    <x v="0"/>
    <n v="44.414853000000001"/>
    <n v="6.7713821799999998"/>
    <n v="56.4020054"/>
    <x v="0"/>
    <x v="1"/>
    <x v="0"/>
  </r>
  <r>
    <n v="5857"/>
    <s v="Doolittle"/>
    <s v="Maria"/>
    <x v="0"/>
    <x v="221"/>
    <x v="0"/>
    <x v="0"/>
    <s v="Fort St John"/>
    <x v="0"/>
    <n v="35.698302769999998"/>
    <n v="4.4723532129999999"/>
    <n v="59.946021479999999"/>
    <x v="0"/>
    <x v="1"/>
    <x v="1"/>
  </r>
  <r>
    <n v="5858"/>
    <s v="Hansen"/>
    <s v="William"/>
    <x v="1"/>
    <x v="0"/>
    <x v="13"/>
    <x v="12"/>
    <s v="Burnaby"/>
    <x v="0"/>
    <n v="56.228517709999998"/>
    <n v="4.1749403889999996"/>
    <n v="108.0014656"/>
    <x v="0"/>
    <x v="3"/>
    <x v="1"/>
  </r>
  <r>
    <n v="5859"/>
    <s v="Burnham"/>
    <s v="John"/>
    <x v="1"/>
    <x v="120"/>
    <x v="13"/>
    <x v="12"/>
    <s v="Williams Lake"/>
    <x v="0"/>
    <n v="34.859487919999999"/>
    <n v="2.900176461"/>
    <n v="0"/>
    <x v="0"/>
    <x v="0"/>
    <x v="1"/>
  </r>
  <r>
    <n v="5860"/>
    <s v="Lopez"/>
    <s v="Candice"/>
    <x v="0"/>
    <x v="3"/>
    <x v="45"/>
    <x v="19"/>
    <s v="Victoria"/>
    <x v="0"/>
    <n v="46.248299780000004"/>
    <n v="4.543984912"/>
    <n v="88.281610000000001"/>
    <x v="0"/>
    <x v="2"/>
    <x v="1"/>
  </r>
  <r>
    <n v="5861"/>
    <s v="Marsh"/>
    <s v="Ronald"/>
    <x v="1"/>
    <x v="5"/>
    <x v="16"/>
    <x v="15"/>
    <s v="Vancouver"/>
    <x v="0"/>
    <n v="32.314503670000001"/>
    <n v="4.0816312870000004"/>
    <n v="0"/>
    <x v="0"/>
    <x v="0"/>
    <x v="1"/>
  </r>
  <r>
    <n v="5862"/>
    <s v="Palmore"/>
    <s v="Christopher"/>
    <x v="1"/>
    <x v="11"/>
    <x v="13"/>
    <x v="12"/>
    <s v="Nanaimo"/>
    <x v="0"/>
    <n v="58.143401130000001"/>
    <n v="7.6253650339999997"/>
    <n v="114.3950262"/>
    <x v="0"/>
    <x v="3"/>
    <x v="0"/>
  </r>
  <r>
    <n v="5863"/>
    <s v="Martin"/>
    <s v="Thomas"/>
    <x v="1"/>
    <x v="5"/>
    <x v="16"/>
    <x v="15"/>
    <s v="Vancouver"/>
    <x v="0"/>
    <n v="53.33126918"/>
    <n v="4.2756932939999999"/>
    <n v="125.90795230000001"/>
    <x v="0"/>
    <x v="2"/>
    <x v="1"/>
  </r>
  <r>
    <n v="5864"/>
    <s v="Wilson"/>
    <s v="Minnie"/>
    <x v="0"/>
    <x v="165"/>
    <x v="46"/>
    <x v="20"/>
    <s v="Vernon"/>
    <x v="0"/>
    <n v="37.265944089999998"/>
    <n v="6.2110370430000001"/>
    <n v="0"/>
    <x v="0"/>
    <x v="1"/>
    <x v="0"/>
  </r>
  <r>
    <n v="5865"/>
    <s v="Johnson"/>
    <s v="Allan"/>
    <x v="1"/>
    <x v="60"/>
    <x v="46"/>
    <x v="20"/>
    <s v="Port Coquitlam"/>
    <x v="0"/>
    <n v="53.518510370000001"/>
    <n v="4.9243770370000002"/>
    <n v="89.706529009999997"/>
    <x v="0"/>
    <x v="2"/>
    <x v="1"/>
  </r>
  <r>
    <n v="5866"/>
    <s v="Reed"/>
    <s v="Joe"/>
    <x v="1"/>
    <x v="0"/>
    <x v="13"/>
    <x v="12"/>
    <s v="Burnaby"/>
    <x v="0"/>
    <n v="46.115784789999999"/>
    <n v="5.5519221979999998"/>
    <n v="64.484521349999994"/>
    <x v="0"/>
    <x v="2"/>
    <x v="0"/>
  </r>
  <r>
    <n v="5867"/>
    <s v="Whiteman"/>
    <s v="Millard"/>
    <x v="1"/>
    <x v="23"/>
    <x v="13"/>
    <x v="12"/>
    <s v="Squamish"/>
    <x v="0"/>
    <n v="57.323154520000003"/>
    <n v="3.0878486020000002"/>
    <n v="119.0789541"/>
    <x v="0"/>
    <x v="3"/>
    <x v="1"/>
  </r>
  <r>
    <n v="5868"/>
    <s v="Cauley"/>
    <s v="Joe"/>
    <x v="1"/>
    <x v="15"/>
    <x v="13"/>
    <x v="12"/>
    <s v="Kelowna"/>
    <x v="0"/>
    <n v="66.709156539999995"/>
    <n v="7.0902783070000002"/>
    <n v="157.6226819"/>
    <x v="0"/>
    <x v="5"/>
    <x v="0"/>
  </r>
  <r>
    <n v="5869"/>
    <s v="Rouse"/>
    <s v="Jennifer"/>
    <x v="0"/>
    <x v="7"/>
    <x v="13"/>
    <x v="12"/>
    <s v="Kamloops"/>
    <x v="0"/>
    <n v="43.031132849999999"/>
    <n v="4.0139653480000002"/>
    <n v="50.224226020000003"/>
    <x v="0"/>
    <x v="1"/>
    <x v="1"/>
  </r>
  <r>
    <n v="5870"/>
    <s v="Sharp"/>
    <s v="Ann"/>
    <x v="0"/>
    <x v="2"/>
    <x v="0"/>
    <x v="0"/>
    <s v="Richmond"/>
    <x v="0"/>
    <n v="23.67569542"/>
    <n v="5.8272880899999997"/>
    <n v="0"/>
    <x v="0"/>
    <x v="4"/>
    <x v="0"/>
  </r>
  <r>
    <n v="5871"/>
    <s v="McClinton"/>
    <s v="Wendell"/>
    <x v="1"/>
    <x v="39"/>
    <x v="13"/>
    <x v="12"/>
    <s v="Kamloops"/>
    <x v="0"/>
    <n v="53.126121980000001"/>
    <n v="5.1567841940000001"/>
    <n v="126.3236917"/>
    <x v="0"/>
    <x v="2"/>
    <x v="0"/>
  </r>
  <r>
    <n v="5872"/>
    <s v="Hughes"/>
    <s v="Gene"/>
    <x v="1"/>
    <x v="5"/>
    <x v="16"/>
    <x v="15"/>
    <s v="Vancouver"/>
    <x v="0"/>
    <n v="61.621400819999998"/>
    <n v="3.7487393099999999"/>
    <n v="138.52777399999999"/>
    <x v="0"/>
    <x v="3"/>
    <x v="1"/>
  </r>
  <r>
    <n v="5873"/>
    <s v="Lewis"/>
    <s v="Hector"/>
    <x v="1"/>
    <x v="22"/>
    <x v="13"/>
    <x v="12"/>
    <s v="Surrey"/>
    <x v="0"/>
    <n v="47.841410609999997"/>
    <n v="4.923792196"/>
    <n v="50.190052629999997"/>
    <x v="0"/>
    <x v="2"/>
    <x v="1"/>
  </r>
  <r>
    <n v="5874"/>
    <s v="Williams"/>
    <s v="David"/>
    <x v="1"/>
    <x v="167"/>
    <x v="45"/>
    <x v="19"/>
    <s v="Grand Forks"/>
    <x v="0"/>
    <n v="40.151965070000003"/>
    <n v="3.5646991620000001"/>
    <n v="38.918348590000001"/>
    <x v="0"/>
    <x v="1"/>
    <x v="1"/>
  </r>
  <r>
    <n v="5875"/>
    <s v="Taylor"/>
    <s v="Mark"/>
    <x v="1"/>
    <x v="5"/>
    <x v="16"/>
    <x v="15"/>
    <s v="Vancouver"/>
    <x v="0"/>
    <n v="51.115012960000001"/>
    <n v="7.6191158669999997"/>
    <n v="97.416534060000004"/>
    <x v="0"/>
    <x v="2"/>
    <x v="0"/>
  </r>
  <r>
    <n v="5876"/>
    <s v="Debellis"/>
    <s v="Edward"/>
    <x v="1"/>
    <x v="5"/>
    <x v="16"/>
    <x v="15"/>
    <s v="Vancouver"/>
    <x v="0"/>
    <n v="32.2306217"/>
    <n v="5.450649437"/>
    <n v="0"/>
    <x v="0"/>
    <x v="0"/>
    <x v="0"/>
  </r>
  <r>
    <n v="5877"/>
    <s v="Porter"/>
    <s v="Rosa"/>
    <x v="0"/>
    <x v="3"/>
    <x v="45"/>
    <x v="19"/>
    <s v="Victoria"/>
    <x v="0"/>
    <n v="52.167181229999997"/>
    <n v="6.0829126139999996"/>
    <n v="72.132942459999995"/>
    <x v="0"/>
    <x v="2"/>
    <x v="0"/>
  </r>
  <r>
    <n v="5878"/>
    <s v="Hernandez"/>
    <s v="Oliver"/>
    <x v="1"/>
    <x v="3"/>
    <x v="45"/>
    <x v="19"/>
    <s v="Victoria"/>
    <x v="0"/>
    <n v="25.154861960000002"/>
    <n v="3.7008895810000002"/>
    <n v="0"/>
    <x v="0"/>
    <x v="0"/>
    <x v="1"/>
  </r>
  <r>
    <n v="5879"/>
    <s v="Lopez"/>
    <s v="James"/>
    <x v="1"/>
    <x v="231"/>
    <x v="45"/>
    <x v="19"/>
    <s v="Victoria"/>
    <x v="0"/>
    <n v="47.708609299999999"/>
    <n v="4.3706136610000001"/>
    <n v="15.909764940000001"/>
    <x v="0"/>
    <x v="2"/>
    <x v="1"/>
  </r>
  <r>
    <n v="5880"/>
    <s v="Wilt"/>
    <s v="John"/>
    <x v="1"/>
    <x v="169"/>
    <x v="13"/>
    <x v="12"/>
    <s v="Prince George"/>
    <x v="0"/>
    <n v="43.4831717"/>
    <n v="5.8058488739999996"/>
    <n v="67.82738827"/>
    <x v="0"/>
    <x v="1"/>
    <x v="0"/>
  </r>
  <r>
    <n v="5881"/>
    <s v="Garland"/>
    <s v="Perry"/>
    <x v="1"/>
    <x v="5"/>
    <x v="16"/>
    <x v="15"/>
    <s v="Vancouver"/>
    <x v="0"/>
    <n v="35.695874349999997"/>
    <n v="4.8235289359999998"/>
    <n v="0"/>
    <x v="0"/>
    <x v="1"/>
    <x v="1"/>
  </r>
  <r>
    <n v="5882"/>
    <s v="Kuhn"/>
    <s v="Dana"/>
    <x v="0"/>
    <x v="167"/>
    <x v="45"/>
    <x v="19"/>
    <s v="Grand Forks"/>
    <x v="0"/>
    <n v="48.108506149999997"/>
    <n v="4.181699761"/>
    <n v="122.9314828"/>
    <x v="0"/>
    <x v="2"/>
    <x v="1"/>
  </r>
  <r>
    <n v="5883"/>
    <s v="Stevenson"/>
    <s v="Sylvia"/>
    <x v="0"/>
    <x v="5"/>
    <x v="16"/>
    <x v="15"/>
    <s v="Vancouver"/>
    <x v="0"/>
    <n v="37.940132319999996"/>
    <n v="4.1035961639999998"/>
    <n v="57.434308629999997"/>
    <x v="0"/>
    <x v="1"/>
    <x v="1"/>
  </r>
  <r>
    <n v="5884"/>
    <s v="Harrison"/>
    <s v="Donald"/>
    <x v="1"/>
    <x v="2"/>
    <x v="0"/>
    <x v="0"/>
    <s v="Richmond"/>
    <x v="0"/>
    <n v="35.626731210000003"/>
    <n v="7.2803600800000003"/>
    <n v="56.46460321"/>
    <x v="0"/>
    <x v="1"/>
    <x v="0"/>
  </r>
  <r>
    <n v="5885"/>
    <s v="Cox"/>
    <s v="James"/>
    <x v="1"/>
    <x v="60"/>
    <x v="7"/>
    <x v="6"/>
    <s v="Port Coquitlam"/>
    <x v="0"/>
    <n v="56.39385893"/>
    <n v="6.071356851"/>
    <n v="90.247492660000006"/>
    <x v="0"/>
    <x v="3"/>
    <x v="0"/>
  </r>
  <r>
    <n v="5886"/>
    <s v="Rodriguez"/>
    <s v="Lauren"/>
    <x v="0"/>
    <x v="12"/>
    <x v="0"/>
    <x v="0"/>
    <s v="Aldergrove"/>
    <x v="0"/>
    <n v="22.816753179999999"/>
    <n v="3.9217016440000001"/>
    <n v="0"/>
    <x v="0"/>
    <x v="4"/>
    <x v="1"/>
  </r>
  <r>
    <n v="5887"/>
    <s v="Fields"/>
    <s v="Douglas"/>
    <x v="1"/>
    <x v="2"/>
    <x v="0"/>
    <x v="0"/>
    <s v="Richmond"/>
    <x v="0"/>
    <n v="45.298386499999999"/>
    <n v="1.9015221680000001"/>
    <n v="5.4840550300000004"/>
    <x v="0"/>
    <x v="2"/>
    <x v="1"/>
  </r>
  <r>
    <n v="5888"/>
    <s v="Hartsfield"/>
    <s v="William"/>
    <x v="1"/>
    <x v="98"/>
    <x v="0"/>
    <x v="0"/>
    <s v="Cranbrook"/>
    <x v="0"/>
    <n v="42.458833400000003"/>
    <n v="4.8546361830000002"/>
    <n v="69.776503469999994"/>
    <x v="0"/>
    <x v="1"/>
    <x v="1"/>
  </r>
  <r>
    <n v="5889"/>
    <s v="Gregory"/>
    <s v="Wesley"/>
    <x v="1"/>
    <x v="30"/>
    <x v="13"/>
    <x v="12"/>
    <s v="Prince George"/>
    <x v="0"/>
    <n v="39.692006380000002"/>
    <n v="6.3106093149999998"/>
    <n v="4.7820404549999997"/>
    <x v="0"/>
    <x v="1"/>
    <x v="0"/>
  </r>
  <r>
    <n v="5890"/>
    <s v="McLaughlin"/>
    <s v="Lillian"/>
    <x v="0"/>
    <x v="76"/>
    <x v="13"/>
    <x v="12"/>
    <s v="Nanaimo"/>
    <x v="0"/>
    <n v="49.138091680000002"/>
    <n v="4.1735247229999999"/>
    <n v="121.8543559"/>
    <x v="0"/>
    <x v="2"/>
    <x v="1"/>
  </r>
  <r>
    <n v="5891"/>
    <s v="Glenn"/>
    <s v="Jillian"/>
    <x v="0"/>
    <x v="5"/>
    <x v="16"/>
    <x v="15"/>
    <s v="Vancouver"/>
    <x v="0"/>
    <n v="65.431170280000003"/>
    <n v="1.6372438410000001"/>
    <n v="224.35157480000001"/>
    <x v="0"/>
    <x v="5"/>
    <x v="1"/>
  </r>
  <r>
    <n v="5892"/>
    <s v="Wilson"/>
    <s v="Wendy"/>
    <x v="0"/>
    <x v="3"/>
    <x v="45"/>
    <x v="19"/>
    <s v="Victoria"/>
    <x v="0"/>
    <n v="37.484174889999998"/>
    <n v="6.3898269540000001"/>
    <n v="38.207910800000001"/>
    <x v="0"/>
    <x v="1"/>
    <x v="0"/>
  </r>
  <r>
    <n v="5893"/>
    <s v="Tarango"/>
    <s v="William"/>
    <x v="1"/>
    <x v="5"/>
    <x v="16"/>
    <x v="15"/>
    <s v="Vancouver"/>
    <x v="0"/>
    <n v="27.636657540000002"/>
    <n v="4.0514146159999997"/>
    <n v="0"/>
    <x v="0"/>
    <x v="0"/>
    <x v="1"/>
  </r>
  <r>
    <n v="5894"/>
    <s v="Pasillas"/>
    <s v="Kerry"/>
    <x v="1"/>
    <x v="12"/>
    <x v="0"/>
    <x v="0"/>
    <s v="Aldergrove"/>
    <x v="0"/>
    <n v="57.799068400000003"/>
    <n v="5.7957430670000001"/>
    <n v="170.7814075"/>
    <x v="0"/>
    <x v="3"/>
    <x v="0"/>
  </r>
  <r>
    <n v="5895"/>
    <s v="Jackson"/>
    <s v="Josephine"/>
    <x v="0"/>
    <x v="80"/>
    <x v="13"/>
    <x v="12"/>
    <s v="Kamloops"/>
    <x v="0"/>
    <n v="35.469559599999997"/>
    <n v="2.86953674"/>
    <n v="57.406333889999999"/>
    <x v="0"/>
    <x v="1"/>
    <x v="1"/>
  </r>
  <r>
    <n v="5896"/>
    <s v="Ayoub"/>
    <s v="Stacy"/>
    <x v="1"/>
    <x v="5"/>
    <x v="45"/>
    <x v="19"/>
    <s v="Vancouver"/>
    <x v="0"/>
    <n v="37.000778320000002"/>
    <n v="6.7673070769999999"/>
    <n v="32.795318690000002"/>
    <x v="0"/>
    <x v="1"/>
    <x v="0"/>
  </r>
  <r>
    <n v="5897"/>
    <s v="Troncoso"/>
    <s v="Irene"/>
    <x v="0"/>
    <x v="66"/>
    <x v="46"/>
    <x v="20"/>
    <s v="Terrace"/>
    <x v="0"/>
    <n v="43.976878589999998"/>
    <n v="2.2673225050000001"/>
    <n v="71.913163389999994"/>
    <x v="0"/>
    <x v="1"/>
    <x v="1"/>
  </r>
  <r>
    <n v="5898"/>
    <s v="Mathews"/>
    <s v="Edgar"/>
    <x v="1"/>
    <x v="5"/>
    <x v="45"/>
    <x v="19"/>
    <s v="Vancouver"/>
    <x v="0"/>
    <n v="35.292155280000003"/>
    <n v="2.8082826710000002"/>
    <n v="0"/>
    <x v="0"/>
    <x v="1"/>
    <x v="1"/>
  </r>
  <r>
    <n v="5899"/>
    <s v="Barrett"/>
    <s v="Niki"/>
    <x v="0"/>
    <x v="2"/>
    <x v="0"/>
    <x v="0"/>
    <s v="Richmond"/>
    <x v="0"/>
    <n v="40.925956040000003"/>
    <n v="5.5097016290000003"/>
    <n v="68.037284830000004"/>
    <x v="0"/>
    <x v="1"/>
    <x v="0"/>
  </r>
  <r>
    <n v="5900"/>
    <s v="Miller"/>
    <s v="Connie"/>
    <x v="0"/>
    <x v="32"/>
    <x v="13"/>
    <x v="12"/>
    <s v="Squamish"/>
    <x v="0"/>
    <n v="24.781308030000002"/>
    <n v="2.8235559129999999"/>
    <n v="0"/>
    <x v="0"/>
    <x v="4"/>
    <x v="1"/>
  </r>
  <r>
    <n v="5901"/>
    <s v="Boggess"/>
    <s v="Jillian"/>
    <x v="0"/>
    <x v="41"/>
    <x v="45"/>
    <x v="19"/>
    <s v="Nelson"/>
    <x v="0"/>
    <n v="55.22013329"/>
    <n v="4.2840096550000002"/>
    <n v="137.28532569999999"/>
    <x v="0"/>
    <x v="3"/>
    <x v="1"/>
  </r>
  <r>
    <n v="5902"/>
    <s v="Cantrell"/>
    <s v="Joshua"/>
    <x v="1"/>
    <x v="4"/>
    <x v="13"/>
    <x v="12"/>
    <s v="New Westminster"/>
    <x v="0"/>
    <n v="56.017423999999998"/>
    <n v="4.0316683119999999"/>
    <n v="125.98173130000001"/>
    <x v="0"/>
    <x v="3"/>
    <x v="1"/>
  </r>
  <r>
    <n v="5903"/>
    <s v="Rowe"/>
    <s v="Lisa"/>
    <x v="0"/>
    <x v="35"/>
    <x v="13"/>
    <x v="12"/>
    <s v="West Vancouver"/>
    <x v="0"/>
    <n v="40.835346479999998"/>
    <n v="5.0070499049999997"/>
    <n v="56.300851680000001"/>
    <x v="0"/>
    <x v="1"/>
    <x v="0"/>
  </r>
  <r>
    <n v="5904"/>
    <s v="Whisman"/>
    <s v="Theo"/>
    <x v="1"/>
    <x v="196"/>
    <x v="13"/>
    <x v="12"/>
    <s v="Kelowna"/>
    <x v="0"/>
    <n v="57.771978990000001"/>
    <n v="6.166821133"/>
    <n v="94.552969849999997"/>
    <x v="0"/>
    <x v="3"/>
    <x v="0"/>
  </r>
  <r>
    <n v="5905"/>
    <s v="Beamon"/>
    <s v="Aaron"/>
    <x v="1"/>
    <x v="0"/>
    <x v="13"/>
    <x v="12"/>
    <s v="Burnaby"/>
    <x v="0"/>
    <n v="35.505674929999998"/>
    <n v="7.6459822490000002"/>
    <n v="53.415527730000001"/>
    <x v="0"/>
    <x v="1"/>
    <x v="0"/>
  </r>
  <r>
    <n v="5906"/>
    <s v="Compton"/>
    <s v="Judy"/>
    <x v="0"/>
    <x v="11"/>
    <x v="13"/>
    <x v="12"/>
    <s v="Nanaimo"/>
    <x v="0"/>
    <n v="37.935532700000003"/>
    <n v="3.5732022090000002"/>
    <n v="57.450407460000001"/>
    <x v="0"/>
    <x v="1"/>
    <x v="1"/>
  </r>
  <r>
    <n v="5907"/>
    <s v="Hobbs"/>
    <s v="Frank"/>
    <x v="1"/>
    <x v="190"/>
    <x v="0"/>
    <x v="0"/>
    <s v="Cranbrook"/>
    <x v="0"/>
    <n v="35.001879359999997"/>
    <n v="1.7840524440000001"/>
    <n v="17.52267629"/>
    <x v="0"/>
    <x v="1"/>
    <x v="1"/>
  </r>
  <r>
    <n v="5908"/>
    <s v="Lepage"/>
    <s v="Evie"/>
    <x v="0"/>
    <x v="5"/>
    <x v="45"/>
    <x v="19"/>
    <s v="Vancouver"/>
    <x v="0"/>
    <n v="46.226617949999998"/>
    <n v="8.4757178209999999"/>
    <n v="94.022648110000006"/>
    <x v="0"/>
    <x v="2"/>
    <x v="0"/>
  </r>
  <r>
    <n v="5909"/>
    <s v="Schultz"/>
    <s v="Mary"/>
    <x v="0"/>
    <x v="41"/>
    <x v="45"/>
    <x v="19"/>
    <s v="Nelson"/>
    <x v="0"/>
    <n v="43.730109900000002"/>
    <n v="3.748765176"/>
    <n v="109.24405539999999"/>
    <x v="0"/>
    <x v="1"/>
    <x v="1"/>
  </r>
  <r>
    <n v="5910"/>
    <s v="Montana"/>
    <s v="Brandon"/>
    <x v="1"/>
    <x v="4"/>
    <x v="13"/>
    <x v="12"/>
    <s v="New Westminster"/>
    <x v="0"/>
    <n v="53.184185249999999"/>
    <n v="0.91093685899999999"/>
    <n v="72.081086920000004"/>
    <x v="0"/>
    <x v="2"/>
    <x v="1"/>
  </r>
  <r>
    <n v="5911"/>
    <s v="Burdick"/>
    <s v="Sylvia"/>
    <x v="0"/>
    <x v="188"/>
    <x v="13"/>
    <x v="12"/>
    <s v="Bella Bella"/>
    <x v="0"/>
    <n v="21.45380819"/>
    <n v="6.5607466140000001"/>
    <n v="6.9283763780000003"/>
    <x v="0"/>
    <x v="4"/>
    <x v="0"/>
  </r>
  <r>
    <n v="5912"/>
    <s v="Johnson"/>
    <s v="Patrick"/>
    <x v="1"/>
    <x v="191"/>
    <x v="13"/>
    <x v="12"/>
    <s v="Prince George"/>
    <x v="0"/>
    <n v="50.579995699999998"/>
    <n v="5.0285521199999996"/>
    <n v="103.46707790000001"/>
    <x v="0"/>
    <x v="2"/>
    <x v="0"/>
  </r>
  <r>
    <n v="5913"/>
    <s v="Laguna"/>
    <s v="Harold"/>
    <x v="1"/>
    <x v="5"/>
    <x v="45"/>
    <x v="19"/>
    <s v="Vancouver"/>
    <x v="0"/>
    <n v="35.745263649999998"/>
    <n v="7.7184077569999996"/>
    <n v="37.767516780000001"/>
    <x v="0"/>
    <x v="1"/>
    <x v="0"/>
  </r>
  <r>
    <n v="5914"/>
    <s v="Rushing"/>
    <s v="Lila"/>
    <x v="0"/>
    <x v="5"/>
    <x v="45"/>
    <x v="19"/>
    <s v="Vancouver"/>
    <x v="0"/>
    <n v="35.980430490000003"/>
    <n v="4.4803958369999997"/>
    <n v="45.95860364"/>
    <x v="0"/>
    <x v="1"/>
    <x v="1"/>
  </r>
  <r>
    <n v="5915"/>
    <s v="Jarrell"/>
    <s v="Charlie"/>
    <x v="1"/>
    <x v="2"/>
    <x v="0"/>
    <x v="0"/>
    <s v="Richmond"/>
    <x v="0"/>
    <n v="31.40457649"/>
    <n v="1.7656355539999999"/>
    <n v="0"/>
    <x v="0"/>
    <x v="0"/>
    <x v="1"/>
  </r>
  <r>
    <n v="5916"/>
    <s v="Delvalle"/>
    <s v="Ruth"/>
    <x v="0"/>
    <x v="30"/>
    <x v="13"/>
    <x v="12"/>
    <s v="Prince George"/>
    <x v="0"/>
    <n v="49.648216120000001"/>
    <n v="3.7674284779999998"/>
    <n v="76.890472669999994"/>
    <x v="0"/>
    <x v="2"/>
    <x v="1"/>
  </r>
  <r>
    <n v="5917"/>
    <s v="Spurgeon"/>
    <s v="Martha"/>
    <x v="0"/>
    <x v="5"/>
    <x v="45"/>
    <x v="19"/>
    <s v="Vancouver"/>
    <x v="0"/>
    <n v="41.58341909"/>
    <n v="1.897735682"/>
    <n v="49.084488270000001"/>
    <x v="0"/>
    <x v="1"/>
    <x v="1"/>
  </r>
  <r>
    <n v="5918"/>
    <s v="Storey"/>
    <s v="Jared"/>
    <x v="1"/>
    <x v="36"/>
    <x v="46"/>
    <x v="20"/>
    <s v="Vernon"/>
    <x v="0"/>
    <n v="29.623995820000001"/>
    <n v="5.0581494420000004"/>
    <n v="0"/>
    <x v="0"/>
    <x v="0"/>
    <x v="0"/>
  </r>
  <r>
    <n v="5919"/>
    <s v="Wright"/>
    <s v="Edna"/>
    <x v="0"/>
    <x v="3"/>
    <x v="45"/>
    <x v="19"/>
    <s v="Victoria"/>
    <x v="0"/>
    <n v="39.36774372"/>
    <n v="2.5283746859999998"/>
    <n v="14.99060246"/>
    <x v="0"/>
    <x v="1"/>
    <x v="1"/>
  </r>
  <r>
    <n v="5920"/>
    <s v="Keeley"/>
    <s v="Brandon"/>
    <x v="1"/>
    <x v="61"/>
    <x v="7"/>
    <x v="6"/>
    <s v="White Rock"/>
    <x v="0"/>
    <n v="64.086257610000004"/>
    <n v="6.6942525230000003"/>
    <n v="177.6605122"/>
    <x v="0"/>
    <x v="3"/>
    <x v="0"/>
  </r>
  <r>
    <n v="5921"/>
    <s v="Mosquera"/>
    <s v="Violette"/>
    <x v="0"/>
    <x v="27"/>
    <x v="13"/>
    <x v="12"/>
    <s v="Chilliwack"/>
    <x v="0"/>
    <n v="31.30179657"/>
    <n v="3.4392862270000002"/>
    <n v="25.95287776"/>
    <x v="0"/>
    <x v="0"/>
    <x v="1"/>
  </r>
  <r>
    <n v="5922"/>
    <s v="Gilbert"/>
    <s v="Dennis"/>
    <x v="1"/>
    <x v="5"/>
    <x v="45"/>
    <x v="19"/>
    <s v="Vancouver"/>
    <x v="0"/>
    <n v="56.381224699999997"/>
    <n v="2.2999888550000001"/>
    <n v="147.27607750000001"/>
    <x v="0"/>
    <x v="3"/>
    <x v="1"/>
  </r>
  <r>
    <n v="5923"/>
    <s v="Schumacher"/>
    <s v="Tom"/>
    <x v="1"/>
    <x v="218"/>
    <x v="13"/>
    <x v="12"/>
    <s v="Chilliwack"/>
    <x v="0"/>
    <n v="43.938361890000003"/>
    <n v="6.2601389870000004"/>
    <n v="86.267200639999999"/>
    <x v="0"/>
    <x v="1"/>
    <x v="0"/>
  </r>
  <r>
    <n v="5924"/>
    <s v="Staley"/>
    <s v="Darryl"/>
    <x v="1"/>
    <x v="36"/>
    <x v="46"/>
    <x v="20"/>
    <s v="Vernon"/>
    <x v="0"/>
    <n v="28.424223569999999"/>
    <n v="3.7530685460000002"/>
    <n v="0.64175285400000004"/>
    <x v="0"/>
    <x v="0"/>
    <x v="1"/>
  </r>
  <r>
    <n v="5925"/>
    <s v="Rowland"/>
    <s v="Mark"/>
    <x v="1"/>
    <x v="2"/>
    <x v="0"/>
    <x v="0"/>
    <s v="Richmond"/>
    <x v="0"/>
    <n v="47.549427090000002"/>
    <n v="6.7246219690000002"/>
    <n v="64.248123559999996"/>
    <x v="0"/>
    <x v="2"/>
    <x v="0"/>
  </r>
  <r>
    <n v="5926"/>
    <s v="Rivera"/>
    <s v="Dwayne"/>
    <x v="1"/>
    <x v="1"/>
    <x v="13"/>
    <x v="12"/>
    <s v="Nanaimo"/>
    <x v="0"/>
    <n v="47.120923589999997"/>
    <n v="6.3676705919999996"/>
    <n v="73.441073220000007"/>
    <x v="0"/>
    <x v="2"/>
    <x v="0"/>
  </r>
  <r>
    <n v="5927"/>
    <s v="Lea"/>
    <s v="Martha"/>
    <x v="0"/>
    <x v="114"/>
    <x v="13"/>
    <x v="12"/>
    <s v="Kamloops"/>
    <x v="0"/>
    <n v="35.464437330000003"/>
    <n v="2.932853186"/>
    <n v="31.585327719999999"/>
    <x v="0"/>
    <x v="1"/>
    <x v="1"/>
  </r>
  <r>
    <n v="5928"/>
    <s v="Kendrick"/>
    <s v="Albert"/>
    <x v="1"/>
    <x v="161"/>
    <x v="45"/>
    <x v="19"/>
    <s v="Victoria"/>
    <x v="0"/>
    <n v="43.825623829999998"/>
    <n v="4.2349878289999996"/>
    <n v="8.8346876870000006"/>
    <x v="0"/>
    <x v="1"/>
    <x v="1"/>
  </r>
  <r>
    <n v="5929"/>
    <s v="Kimble"/>
    <s v="Richard"/>
    <x v="1"/>
    <x v="5"/>
    <x v="45"/>
    <x v="19"/>
    <s v="Vancouver"/>
    <x v="0"/>
    <n v="43.868633440000004"/>
    <n v="3.8301503449999998"/>
    <n v="117.16053220000001"/>
    <x v="0"/>
    <x v="1"/>
    <x v="1"/>
  </r>
  <r>
    <n v="5930"/>
    <s v="Richardson"/>
    <s v="Jeffery"/>
    <x v="1"/>
    <x v="167"/>
    <x v="0"/>
    <x v="0"/>
    <s v="Grand Forks"/>
    <x v="0"/>
    <n v="55.896659200000002"/>
    <n v="2.7965932069999999"/>
    <n v="168.9988778"/>
    <x v="0"/>
    <x v="3"/>
    <x v="1"/>
  </r>
  <r>
    <n v="5931"/>
    <s v="Morgan"/>
    <s v="Wade"/>
    <x v="1"/>
    <x v="32"/>
    <x v="13"/>
    <x v="12"/>
    <s v="Squamish"/>
    <x v="0"/>
    <n v="29.965994760000001"/>
    <n v="5.1034733709999998"/>
    <n v="50.149418390000001"/>
    <x v="0"/>
    <x v="0"/>
    <x v="0"/>
  </r>
  <r>
    <n v="5932"/>
    <s v="Ferguson"/>
    <s v="Sean"/>
    <x v="1"/>
    <x v="5"/>
    <x v="45"/>
    <x v="19"/>
    <s v="Vancouver"/>
    <x v="0"/>
    <n v="35.350976099999997"/>
    <n v="3.167226951"/>
    <n v="1.15181457"/>
    <x v="0"/>
    <x v="1"/>
    <x v="1"/>
  </r>
  <r>
    <n v="5933"/>
    <s v="Collins"/>
    <s v="Rebecca"/>
    <x v="0"/>
    <x v="176"/>
    <x v="46"/>
    <x v="20"/>
    <s v="Terrace"/>
    <x v="0"/>
    <n v="35.061969580000003"/>
    <n v="4.6458534040000004"/>
    <n v="5.8493514209999997"/>
    <x v="0"/>
    <x v="1"/>
    <x v="1"/>
  </r>
  <r>
    <n v="5934"/>
    <s v="Davenport"/>
    <s v="Thelma"/>
    <x v="0"/>
    <x v="5"/>
    <x v="45"/>
    <x v="19"/>
    <s v="Vancouver"/>
    <x v="0"/>
    <n v="44.15444385"/>
    <n v="4.609547332"/>
    <n v="65.872266030000006"/>
    <x v="0"/>
    <x v="1"/>
    <x v="1"/>
  </r>
  <r>
    <n v="5935"/>
    <s v="Brown"/>
    <s v="Joe"/>
    <x v="1"/>
    <x v="39"/>
    <x v="13"/>
    <x v="12"/>
    <s v="Kamloops"/>
    <x v="0"/>
    <n v="20.389598670000002"/>
    <n v="2.1177200350000001"/>
    <n v="0"/>
    <x v="0"/>
    <x v="4"/>
    <x v="1"/>
  </r>
  <r>
    <n v="5936"/>
    <s v="Shook"/>
    <s v="Anthony"/>
    <x v="1"/>
    <x v="5"/>
    <x v="45"/>
    <x v="19"/>
    <s v="Vancouver"/>
    <x v="0"/>
    <n v="32.280402760000001"/>
    <n v="3.5891871279999998"/>
    <n v="0"/>
    <x v="0"/>
    <x v="0"/>
    <x v="1"/>
  </r>
  <r>
    <n v="5937"/>
    <s v="Coldiron"/>
    <s v="Pearlie"/>
    <x v="0"/>
    <x v="0"/>
    <x v="13"/>
    <x v="12"/>
    <s v="Burnaby"/>
    <x v="0"/>
    <n v="44.161666539999999"/>
    <n v="7.7408262839999997"/>
    <n v="92.078157649999994"/>
    <x v="0"/>
    <x v="1"/>
    <x v="0"/>
  </r>
  <r>
    <n v="5938"/>
    <s v="Severson"/>
    <s v="Martha"/>
    <x v="0"/>
    <x v="5"/>
    <x v="45"/>
    <x v="19"/>
    <s v="Vancouver"/>
    <x v="0"/>
    <n v="33.64478081"/>
    <n v="5.0533993319999997"/>
    <n v="0"/>
    <x v="0"/>
    <x v="0"/>
    <x v="0"/>
  </r>
  <r>
    <n v="5939"/>
    <s v="Wood"/>
    <s v="Terry"/>
    <x v="0"/>
    <x v="30"/>
    <x v="13"/>
    <x v="12"/>
    <s v="Prince George"/>
    <x v="0"/>
    <n v="58.665652080000001"/>
    <n v="3.8116921449999999"/>
    <n v="184.86202689999999"/>
    <x v="0"/>
    <x v="3"/>
    <x v="1"/>
  </r>
  <r>
    <n v="5940"/>
    <s v="Bonner"/>
    <s v="Joyce"/>
    <x v="0"/>
    <x v="5"/>
    <x v="45"/>
    <x v="19"/>
    <s v="Vancouver"/>
    <x v="0"/>
    <n v="64.265932860000007"/>
    <n v="3.9286092209999999"/>
    <n v="192.04150820000001"/>
    <x v="0"/>
    <x v="3"/>
    <x v="1"/>
  </r>
  <r>
    <n v="5941"/>
    <s v="Flores"/>
    <s v="Carol"/>
    <x v="0"/>
    <x v="32"/>
    <x v="13"/>
    <x v="12"/>
    <s v="Squamish"/>
    <x v="0"/>
    <n v="42.45134814"/>
    <n v="4.7280112790000004"/>
    <n v="59.112028969999997"/>
    <x v="0"/>
    <x v="1"/>
    <x v="1"/>
  </r>
  <r>
    <n v="5942"/>
    <s v="Grothe"/>
    <s v="Chris"/>
    <x v="0"/>
    <x v="227"/>
    <x v="13"/>
    <x v="12"/>
    <s v="Fort Nelson"/>
    <x v="0"/>
    <n v="26.545586589999999"/>
    <n v="3.9769351909999999"/>
    <n v="0"/>
    <x v="0"/>
    <x v="0"/>
    <x v="1"/>
  </r>
  <r>
    <n v="5943"/>
    <s v="Wright"/>
    <s v="Latoya"/>
    <x v="0"/>
    <x v="3"/>
    <x v="45"/>
    <x v="19"/>
    <s v="Victoria"/>
    <x v="0"/>
    <n v="51.789952390000003"/>
    <n v="5.3439541500000001"/>
    <n v="98.491521390000003"/>
    <x v="0"/>
    <x v="2"/>
    <x v="0"/>
  </r>
  <r>
    <n v="5944"/>
    <s v="Gross"/>
    <s v="Cindy"/>
    <x v="0"/>
    <x v="172"/>
    <x v="13"/>
    <x v="12"/>
    <s v="Kelowna"/>
    <x v="0"/>
    <n v="41.476461669999999"/>
    <n v="5.4966679259999998"/>
    <n v="47.068549930000003"/>
    <x v="0"/>
    <x v="1"/>
    <x v="0"/>
  </r>
  <r>
    <n v="5945"/>
    <s v="Lebouef"/>
    <s v="Erica"/>
    <x v="0"/>
    <x v="30"/>
    <x v="13"/>
    <x v="12"/>
    <s v="Prince George"/>
    <x v="0"/>
    <n v="36.916659590000002"/>
    <n v="5.6815823740000004"/>
    <n v="85.431569339999996"/>
    <x v="0"/>
    <x v="1"/>
    <x v="0"/>
  </r>
  <r>
    <n v="5946"/>
    <s v="Weston"/>
    <s v="Ronald"/>
    <x v="1"/>
    <x v="5"/>
    <x v="45"/>
    <x v="19"/>
    <s v="Vancouver"/>
    <x v="0"/>
    <n v="33.23015822"/>
    <n v="2.723717341"/>
    <n v="0"/>
    <x v="0"/>
    <x v="0"/>
    <x v="1"/>
  </r>
  <r>
    <n v="5947"/>
    <s v="Herrera"/>
    <s v="Celia"/>
    <x v="0"/>
    <x v="5"/>
    <x v="45"/>
    <x v="19"/>
    <s v="Vancouver"/>
    <x v="0"/>
    <n v="59.672656310000001"/>
    <n v="4.4737325859999997"/>
    <n v="161.85503349999999"/>
    <x v="0"/>
    <x v="3"/>
    <x v="1"/>
  </r>
  <r>
    <n v="5948"/>
    <s v="Kirkwood"/>
    <s v="Wilma"/>
    <x v="0"/>
    <x v="12"/>
    <x v="0"/>
    <x v="0"/>
    <s v="Aldergrove"/>
    <x v="0"/>
    <n v="56.578762709999999"/>
    <n v="5.2372802329999999"/>
    <n v="115.577602"/>
    <x v="0"/>
    <x v="3"/>
    <x v="0"/>
  </r>
  <r>
    <n v="5949"/>
    <s v="Grubbs"/>
    <s v="Angela"/>
    <x v="0"/>
    <x v="13"/>
    <x v="13"/>
    <x v="12"/>
    <s v="Kelowna"/>
    <x v="0"/>
    <n v="50.575239549999999"/>
    <n v="6.0274229080000001"/>
    <n v="73.505382920000002"/>
    <x v="0"/>
    <x v="2"/>
    <x v="0"/>
  </r>
  <r>
    <n v="5950"/>
    <s v="Lopez"/>
    <s v="Geraldine"/>
    <x v="0"/>
    <x v="11"/>
    <x v="13"/>
    <x v="12"/>
    <s v="Nanaimo"/>
    <x v="0"/>
    <n v="27.249162930000001"/>
    <n v="3.220004753"/>
    <n v="1.4653074749999999"/>
    <x v="0"/>
    <x v="0"/>
    <x v="1"/>
  </r>
  <r>
    <n v="5951"/>
    <s v="Sanderson"/>
    <s v="Valerie"/>
    <x v="0"/>
    <x v="96"/>
    <x v="46"/>
    <x v="20"/>
    <s v="Princeton"/>
    <x v="0"/>
    <n v="42.8031066"/>
    <n v="4.96529226"/>
    <n v="68.480772869999996"/>
    <x v="0"/>
    <x v="1"/>
    <x v="1"/>
  </r>
  <r>
    <n v="5952"/>
    <s v="Salazar"/>
    <s v="Jaime"/>
    <x v="1"/>
    <x v="5"/>
    <x v="45"/>
    <x v="19"/>
    <s v="Vancouver"/>
    <x v="0"/>
    <n v="28.763712900000002"/>
    <n v="5.7105748280000004"/>
    <n v="0"/>
    <x v="0"/>
    <x v="0"/>
    <x v="0"/>
  </r>
  <r>
    <n v="5953"/>
    <s v="Rosier"/>
    <s v="Linda"/>
    <x v="0"/>
    <x v="0"/>
    <x v="13"/>
    <x v="12"/>
    <s v="Burnaby"/>
    <x v="0"/>
    <n v="38.095689399999998"/>
    <n v="5.0337770749999997"/>
    <n v="61.273426880000002"/>
    <x v="0"/>
    <x v="1"/>
    <x v="0"/>
  </r>
  <r>
    <n v="5954"/>
    <s v="McArthur"/>
    <s v="Charles"/>
    <x v="1"/>
    <x v="5"/>
    <x v="45"/>
    <x v="19"/>
    <s v="Vancouver"/>
    <x v="0"/>
    <n v="26.163487020000002"/>
    <n v="4.255636773"/>
    <n v="3.8085953930000001"/>
    <x v="0"/>
    <x v="0"/>
    <x v="1"/>
  </r>
  <r>
    <n v="5955"/>
    <s v="Dickerson"/>
    <s v="Theodore"/>
    <x v="1"/>
    <x v="3"/>
    <x v="45"/>
    <x v="19"/>
    <s v="Victoria"/>
    <x v="0"/>
    <n v="48.42513005"/>
    <n v="5.96490659"/>
    <n v="108.2519551"/>
    <x v="0"/>
    <x v="2"/>
    <x v="0"/>
  </r>
  <r>
    <n v="5956"/>
    <s v="Charon"/>
    <s v="Sue"/>
    <x v="0"/>
    <x v="215"/>
    <x v="13"/>
    <x v="12"/>
    <s v="Kelowna"/>
    <x v="0"/>
    <n v="34.144664300000002"/>
    <n v="5.3814572759999999"/>
    <n v="43.471278069999997"/>
    <x v="0"/>
    <x v="0"/>
    <x v="0"/>
  </r>
  <r>
    <n v="5957"/>
    <s v="Haase"/>
    <s v="Robert"/>
    <x v="1"/>
    <x v="242"/>
    <x v="13"/>
    <x v="12"/>
    <s v="Kelowna"/>
    <x v="0"/>
    <n v="40.746115490000001"/>
    <n v="7.1166491719999998"/>
    <n v="95.143281099999996"/>
    <x v="0"/>
    <x v="1"/>
    <x v="0"/>
  </r>
  <r>
    <n v="5958"/>
    <s v="Fernandez"/>
    <s v="Grant"/>
    <x v="1"/>
    <x v="5"/>
    <x v="45"/>
    <x v="19"/>
    <s v="Vancouver"/>
    <x v="0"/>
    <n v="37.406673040000001"/>
    <n v="4.4517784459999996"/>
    <n v="0"/>
    <x v="0"/>
    <x v="1"/>
    <x v="1"/>
  </r>
  <r>
    <n v="5959"/>
    <s v="Mayfield"/>
    <s v="Ann"/>
    <x v="0"/>
    <x v="61"/>
    <x v="7"/>
    <x v="6"/>
    <s v="White Rock"/>
    <x v="0"/>
    <n v="53.741894389999999"/>
    <n v="5.6312850680000004"/>
    <n v="139.07844069999999"/>
    <x v="0"/>
    <x v="2"/>
    <x v="0"/>
  </r>
  <r>
    <n v="5960"/>
    <s v="Thomas"/>
    <s v="Perla"/>
    <x v="0"/>
    <x v="117"/>
    <x v="13"/>
    <x v="12"/>
    <s v="Nanaimo"/>
    <x v="0"/>
    <n v="42.90662073"/>
    <n v="4.880298486"/>
    <n v="92.963728140000001"/>
    <x v="0"/>
    <x v="1"/>
    <x v="1"/>
  </r>
  <r>
    <n v="5961"/>
    <s v="Dinges"/>
    <s v="Rosa"/>
    <x v="0"/>
    <x v="5"/>
    <x v="45"/>
    <x v="19"/>
    <s v="Vancouver"/>
    <x v="0"/>
    <n v="35.41725486"/>
    <n v="4.9601583600000003"/>
    <n v="37.446009199999999"/>
    <x v="0"/>
    <x v="1"/>
    <x v="1"/>
  </r>
  <r>
    <n v="5962"/>
    <s v="Ebert"/>
    <s v="John"/>
    <x v="1"/>
    <x v="218"/>
    <x v="13"/>
    <x v="12"/>
    <s v="Chilliwack"/>
    <x v="0"/>
    <n v="38.173025950000003"/>
    <n v="4.958992072"/>
    <n v="42.983527199999997"/>
    <x v="0"/>
    <x v="1"/>
    <x v="1"/>
  </r>
  <r>
    <n v="5963"/>
    <s v="Joyce"/>
    <s v="Micah"/>
    <x v="1"/>
    <x v="5"/>
    <x v="45"/>
    <x v="19"/>
    <s v="Vancouver"/>
    <x v="0"/>
    <n v="44.341284590000001"/>
    <n v="3.8132063569999999"/>
    <n v="48.92070708"/>
    <x v="0"/>
    <x v="1"/>
    <x v="1"/>
  </r>
  <r>
    <n v="5964"/>
    <s v="Heath"/>
    <s v="Margie"/>
    <x v="0"/>
    <x v="4"/>
    <x v="13"/>
    <x v="12"/>
    <s v="New Westminster"/>
    <x v="0"/>
    <n v="44.443131829999999"/>
    <n v="3.231649521"/>
    <n v="91.068654899999999"/>
    <x v="0"/>
    <x v="1"/>
    <x v="1"/>
  </r>
  <r>
    <n v="5965"/>
    <s v="Ecker"/>
    <s v="Vernice"/>
    <x v="0"/>
    <x v="5"/>
    <x v="45"/>
    <x v="19"/>
    <s v="Vancouver"/>
    <x v="0"/>
    <n v="43.456708409999997"/>
    <n v="3.5220607959999999"/>
    <n v="85.417922829999995"/>
    <x v="0"/>
    <x v="1"/>
    <x v="1"/>
  </r>
  <r>
    <n v="5966"/>
    <s v="Machen"/>
    <s v="Leatha"/>
    <x v="0"/>
    <x v="5"/>
    <x v="45"/>
    <x v="19"/>
    <s v="Vancouver"/>
    <x v="0"/>
    <n v="39.130343179999997"/>
    <n v="4.2060052450000001"/>
    <n v="51.422228199999999"/>
    <x v="0"/>
    <x v="1"/>
    <x v="1"/>
  </r>
  <r>
    <n v="5967"/>
    <s v="Beard"/>
    <s v="Virginia"/>
    <x v="0"/>
    <x v="5"/>
    <x v="45"/>
    <x v="19"/>
    <s v="Vancouver"/>
    <x v="0"/>
    <n v="49.557969620000001"/>
    <n v="5.9388543870000001"/>
    <n v="123.280255"/>
    <x v="0"/>
    <x v="2"/>
    <x v="0"/>
  </r>
  <r>
    <n v="5968"/>
    <s v="Green"/>
    <s v="Carmen"/>
    <x v="0"/>
    <x v="63"/>
    <x v="13"/>
    <x v="12"/>
    <s v="Langley"/>
    <x v="0"/>
    <n v="69.806467240000003"/>
    <n v="4.0737057339999998"/>
    <n v="243.11643100000001"/>
    <x v="0"/>
    <x v="5"/>
    <x v="1"/>
  </r>
  <r>
    <n v="5969"/>
    <s v="Luna"/>
    <s v="Mildred"/>
    <x v="0"/>
    <x v="186"/>
    <x v="13"/>
    <x v="12"/>
    <s v="Kelowna"/>
    <x v="0"/>
    <n v="38.896720510000002"/>
    <n v="5.6382172349999999"/>
    <n v="89.8353039"/>
    <x v="0"/>
    <x v="1"/>
    <x v="0"/>
  </r>
  <r>
    <n v="5970"/>
    <s v="McCoy"/>
    <s v="Linda"/>
    <x v="0"/>
    <x v="3"/>
    <x v="45"/>
    <x v="19"/>
    <s v="Victoria"/>
    <x v="0"/>
    <n v="53.053966420000002"/>
    <n v="4.8465866980000003"/>
    <n v="135.6866589"/>
    <x v="0"/>
    <x v="2"/>
    <x v="1"/>
  </r>
  <r>
    <n v="5971"/>
    <s v="Edwards"/>
    <s v="Laura"/>
    <x v="0"/>
    <x v="2"/>
    <x v="0"/>
    <x v="0"/>
    <s v="Richmond"/>
    <x v="0"/>
    <n v="42.426601480000002"/>
    <n v="5.2837748610000004"/>
    <n v="43.836766449999999"/>
    <x v="0"/>
    <x v="1"/>
    <x v="0"/>
  </r>
  <r>
    <n v="5972"/>
    <s v="Perry"/>
    <s v="Sherrill"/>
    <x v="0"/>
    <x v="207"/>
    <x v="46"/>
    <x v="20"/>
    <s v="Terrace"/>
    <x v="0"/>
    <n v="55.112974909999998"/>
    <n v="2.682860179"/>
    <n v="150.49540730000001"/>
    <x v="0"/>
    <x v="3"/>
    <x v="1"/>
  </r>
  <r>
    <n v="5973"/>
    <s v="Perry"/>
    <s v="Roy"/>
    <x v="1"/>
    <x v="3"/>
    <x v="45"/>
    <x v="19"/>
    <s v="Victoria"/>
    <x v="0"/>
    <n v="37.508381759999999"/>
    <n v="4.4289176120000002"/>
    <n v="14.93603787"/>
    <x v="0"/>
    <x v="1"/>
    <x v="1"/>
  </r>
  <r>
    <n v="5974"/>
    <s v="Buchanan"/>
    <s v="Randy"/>
    <x v="1"/>
    <x v="227"/>
    <x v="13"/>
    <x v="12"/>
    <s v="Fort Nelson"/>
    <x v="0"/>
    <n v="40.255401640000002"/>
    <n v="3.136458502"/>
    <n v="31.32329081"/>
    <x v="0"/>
    <x v="1"/>
    <x v="1"/>
  </r>
  <r>
    <n v="5975"/>
    <s v="Carleton"/>
    <s v="Lillie"/>
    <x v="0"/>
    <x v="0"/>
    <x v="13"/>
    <x v="12"/>
    <s v="Burnaby"/>
    <x v="0"/>
    <n v="50.28730358"/>
    <n v="2.4063633699999998"/>
    <n v="103.0822029"/>
    <x v="0"/>
    <x v="2"/>
    <x v="1"/>
  </r>
  <r>
    <n v="5976"/>
    <s v="Bushey"/>
    <s v="Isaac"/>
    <x v="1"/>
    <x v="5"/>
    <x v="45"/>
    <x v="19"/>
    <s v="Vancouver"/>
    <x v="0"/>
    <n v="44.272233679999999"/>
    <n v="4.5317761809999997"/>
    <n v="74.843270140000001"/>
    <x v="0"/>
    <x v="1"/>
    <x v="1"/>
  </r>
  <r>
    <n v="5977"/>
    <s v="Mazzarella"/>
    <s v="Lillian"/>
    <x v="0"/>
    <x v="62"/>
    <x v="13"/>
    <x v="12"/>
    <s v="Kelowna"/>
    <x v="0"/>
    <n v="33.471325040000004"/>
    <n v="4.8211367699999998"/>
    <n v="42.009135409999999"/>
    <x v="0"/>
    <x v="0"/>
    <x v="1"/>
  </r>
  <r>
    <n v="5978"/>
    <s v="Randle"/>
    <s v="Mary"/>
    <x v="0"/>
    <x v="5"/>
    <x v="45"/>
    <x v="19"/>
    <s v="Vancouver"/>
    <x v="0"/>
    <n v="44.580668379999999"/>
    <n v="6.0356107400000001"/>
    <n v="87.888433449999994"/>
    <x v="0"/>
    <x v="1"/>
    <x v="0"/>
  </r>
  <r>
    <n v="5979"/>
    <s v="Chee"/>
    <s v="Rebecca"/>
    <x v="0"/>
    <x v="5"/>
    <x v="45"/>
    <x v="19"/>
    <s v="Vancouver"/>
    <x v="0"/>
    <n v="39.839977230000002"/>
    <n v="5.3406824449999997"/>
    <n v="102.0674389"/>
    <x v="0"/>
    <x v="1"/>
    <x v="0"/>
  </r>
  <r>
    <n v="5980"/>
    <s v="Clarke"/>
    <s v="Elise"/>
    <x v="0"/>
    <x v="69"/>
    <x v="13"/>
    <x v="12"/>
    <s v="Langley"/>
    <x v="0"/>
    <n v="32.154930229999998"/>
    <n v="3.0192308799999998"/>
    <n v="49.883544489999998"/>
    <x v="0"/>
    <x v="0"/>
    <x v="1"/>
  </r>
  <r>
    <n v="5981"/>
    <s v="Jackson"/>
    <s v="Glen"/>
    <x v="1"/>
    <x v="5"/>
    <x v="45"/>
    <x v="19"/>
    <s v="Vancouver"/>
    <x v="0"/>
    <n v="14.70747982"/>
    <n v="6.3342413029999998"/>
    <n v="0"/>
    <x v="0"/>
    <x v="4"/>
    <x v="0"/>
  </r>
  <r>
    <n v="5982"/>
    <s v="Bennett"/>
    <s v="William"/>
    <x v="1"/>
    <x v="69"/>
    <x v="13"/>
    <x v="12"/>
    <s v="Langley"/>
    <x v="0"/>
    <n v="31.124822439999999"/>
    <n v="6.1101904840000003"/>
    <n v="10.76970124"/>
    <x v="0"/>
    <x v="0"/>
    <x v="0"/>
  </r>
  <r>
    <n v="5983"/>
    <s v="Hamilton"/>
    <s v="Robert"/>
    <x v="1"/>
    <x v="120"/>
    <x v="13"/>
    <x v="12"/>
    <s v="Williams Lake"/>
    <x v="0"/>
    <n v="53.594409669999997"/>
    <n v="3.4197730110000002"/>
    <n v="82.576683889999998"/>
    <x v="0"/>
    <x v="2"/>
    <x v="1"/>
  </r>
  <r>
    <n v="5984"/>
    <s v="Jaramillo"/>
    <s v="Stacy"/>
    <x v="0"/>
    <x v="224"/>
    <x v="0"/>
    <x v="0"/>
    <s v="Cranbrook"/>
    <x v="0"/>
    <n v="40.17137924"/>
    <n v="5.9536859419999999"/>
    <n v="77.37630858"/>
    <x v="0"/>
    <x v="1"/>
    <x v="0"/>
  </r>
  <r>
    <n v="5985"/>
    <s v="Campbell"/>
    <s v="Jennifer"/>
    <x v="0"/>
    <x v="191"/>
    <x v="13"/>
    <x v="12"/>
    <s v="Prince George"/>
    <x v="0"/>
    <n v="35.628946069999998"/>
    <n v="3.8440003549999999"/>
    <n v="1.1222332049999999"/>
    <x v="0"/>
    <x v="1"/>
    <x v="1"/>
  </r>
  <r>
    <n v="5986"/>
    <s v="Murphy"/>
    <s v="Nancy"/>
    <x v="0"/>
    <x v="92"/>
    <x v="13"/>
    <x v="12"/>
    <s v="Trail"/>
    <x v="0"/>
    <n v="29.529627189999999"/>
    <n v="5.1413145660000001"/>
    <n v="0"/>
    <x v="0"/>
    <x v="0"/>
    <x v="0"/>
  </r>
  <r>
    <n v="5987"/>
    <s v="Mayo"/>
    <s v="Catherine"/>
    <x v="0"/>
    <x v="3"/>
    <x v="0"/>
    <x v="0"/>
    <s v="Victoria"/>
    <x v="0"/>
    <n v="42.33137722"/>
    <n v="3.9040320909999999"/>
    <n v="72.82388632"/>
    <x v="0"/>
    <x v="1"/>
    <x v="1"/>
  </r>
  <r>
    <n v="5988"/>
    <s v="Howell"/>
    <s v="Michelle"/>
    <x v="0"/>
    <x v="5"/>
    <x v="45"/>
    <x v="19"/>
    <s v="Vancouver"/>
    <x v="0"/>
    <n v="44.565105889999998"/>
    <n v="4.9789012399999999"/>
    <n v="79.873809390000005"/>
    <x v="0"/>
    <x v="1"/>
    <x v="1"/>
  </r>
  <r>
    <n v="5989"/>
    <s v="McKenzie"/>
    <s v="Leo"/>
    <x v="1"/>
    <x v="15"/>
    <x v="13"/>
    <x v="12"/>
    <s v="Kelowna"/>
    <x v="0"/>
    <n v="41.357939160000001"/>
    <n v="3.885980827"/>
    <n v="89.391124439999999"/>
    <x v="0"/>
    <x v="1"/>
    <x v="1"/>
  </r>
  <r>
    <n v="5990"/>
    <s v="Buggs"/>
    <s v="Lauren"/>
    <x v="0"/>
    <x v="20"/>
    <x v="45"/>
    <x v="19"/>
    <s v="Abbotsford"/>
    <x v="0"/>
    <n v="31.192055010000001"/>
    <n v="5.0252329729999996"/>
    <n v="2.6098717979999999"/>
    <x v="0"/>
    <x v="0"/>
    <x v="0"/>
  </r>
  <r>
    <n v="5991"/>
    <s v="Fisk"/>
    <s v="Guy"/>
    <x v="1"/>
    <x v="2"/>
    <x v="0"/>
    <x v="0"/>
    <s v="Richmond"/>
    <x v="0"/>
    <n v="37.059265410000002"/>
    <n v="5.1216252520000003"/>
    <n v="23.25546739"/>
    <x v="0"/>
    <x v="1"/>
    <x v="0"/>
  </r>
  <r>
    <n v="5992"/>
    <s v="McDonald"/>
    <s v="Stephanie"/>
    <x v="0"/>
    <x v="11"/>
    <x v="13"/>
    <x v="12"/>
    <s v="Nanaimo"/>
    <x v="0"/>
    <n v="55.609788080000001"/>
    <n v="3.125751454"/>
    <n v="145.78003319999999"/>
    <x v="0"/>
    <x v="3"/>
    <x v="1"/>
  </r>
  <r>
    <n v="5993"/>
    <s v="McDermott"/>
    <s v="Reba"/>
    <x v="0"/>
    <x v="5"/>
    <x v="45"/>
    <x v="19"/>
    <s v="Vancouver"/>
    <x v="0"/>
    <n v="43.514382740000002"/>
    <n v="7.2533269279999999"/>
    <n v="103.39123069999999"/>
    <x v="0"/>
    <x v="1"/>
    <x v="0"/>
  </r>
  <r>
    <n v="5994"/>
    <s v="Hauk"/>
    <s v="Gregory"/>
    <x v="1"/>
    <x v="93"/>
    <x v="0"/>
    <x v="0"/>
    <s v="Cranbrook"/>
    <x v="0"/>
    <n v="31.815914169999999"/>
    <n v="3.8536369750000001"/>
    <n v="14.701665909999999"/>
    <x v="0"/>
    <x v="0"/>
    <x v="1"/>
  </r>
  <r>
    <n v="5995"/>
    <s v="Miller"/>
    <s v="Julia"/>
    <x v="0"/>
    <x v="176"/>
    <x v="46"/>
    <x v="20"/>
    <s v="Terrace"/>
    <x v="0"/>
    <n v="52.906802550000002"/>
    <n v="1.869166009"/>
    <n v="129.0915004"/>
    <x v="0"/>
    <x v="2"/>
    <x v="1"/>
  </r>
  <r>
    <n v="5996"/>
    <s v="Naquin"/>
    <s v="Julio"/>
    <x v="1"/>
    <x v="199"/>
    <x v="0"/>
    <x v="0"/>
    <s v="Fort St John"/>
    <x v="0"/>
    <n v="40.973968229999997"/>
    <n v="4.2609184029999998"/>
    <n v="0"/>
    <x v="0"/>
    <x v="1"/>
    <x v="1"/>
  </r>
  <r>
    <n v="5997"/>
    <s v="Coffey"/>
    <s v="Steven"/>
    <x v="1"/>
    <x v="187"/>
    <x v="13"/>
    <x v="12"/>
    <s v="Chilliwack"/>
    <x v="0"/>
    <n v="32.788596640000002"/>
    <n v="2.342023368"/>
    <n v="0"/>
    <x v="0"/>
    <x v="0"/>
    <x v="1"/>
  </r>
  <r>
    <n v="5998"/>
    <s v="Barrera"/>
    <s v="Louis"/>
    <x v="1"/>
    <x v="106"/>
    <x v="0"/>
    <x v="0"/>
    <s v="Cranbrook"/>
    <x v="0"/>
    <n v="44.917472179999997"/>
    <n v="5.1241561889999998"/>
    <n v="54.536931610000003"/>
    <x v="0"/>
    <x v="1"/>
    <x v="0"/>
  </r>
  <r>
    <n v="5999"/>
    <s v="Anthony"/>
    <s v="Tom"/>
    <x v="1"/>
    <x v="159"/>
    <x v="13"/>
    <x v="12"/>
    <s v="Kamloops"/>
    <x v="0"/>
    <n v="39.518198630000001"/>
    <n v="5.3774974809999998"/>
    <n v="51.71547211"/>
    <x v="0"/>
    <x v="1"/>
    <x v="0"/>
  </r>
  <r>
    <n v="6000"/>
    <s v="Ostler"/>
    <s v="Rebecca"/>
    <x v="0"/>
    <x v="224"/>
    <x v="0"/>
    <x v="0"/>
    <s v="Cranbrook"/>
    <x v="0"/>
    <n v="34.216128930000004"/>
    <n v="6.7221536979999996"/>
    <n v="32.865090629999997"/>
    <x v="0"/>
    <x v="0"/>
    <x v="0"/>
  </r>
  <r>
    <n v="6001"/>
    <s v="Gray"/>
    <s v="Lori"/>
    <x v="0"/>
    <x v="4"/>
    <x v="13"/>
    <x v="12"/>
    <s v="New Westminster"/>
    <x v="0"/>
    <n v="31.6295766"/>
    <n v="3.2737579339999998"/>
    <n v="0"/>
    <x v="0"/>
    <x v="0"/>
    <x v="1"/>
  </r>
  <r>
    <n v="6002"/>
    <s v="McLeod"/>
    <s v="Jeannette"/>
    <x v="0"/>
    <x v="5"/>
    <x v="45"/>
    <x v="19"/>
    <s v="Vancouver"/>
    <x v="0"/>
    <n v="23.44316645"/>
    <n v="4.1997574230000003"/>
    <n v="0"/>
    <x v="0"/>
    <x v="4"/>
    <x v="1"/>
  </r>
  <r>
    <n v="6003"/>
    <s v="Allen"/>
    <s v="Steven"/>
    <x v="1"/>
    <x v="113"/>
    <x v="46"/>
    <x v="20"/>
    <s v="Vernon"/>
    <x v="0"/>
    <n v="39.145745720000001"/>
    <n v="6.449701567"/>
    <n v="54.541293770000003"/>
    <x v="0"/>
    <x v="1"/>
    <x v="0"/>
  </r>
  <r>
    <n v="6004"/>
    <s v="Hurst"/>
    <s v="Angela"/>
    <x v="0"/>
    <x v="5"/>
    <x v="45"/>
    <x v="19"/>
    <s v="Vancouver"/>
    <x v="0"/>
    <n v="54.806502420000001"/>
    <n v="5.2488391239999999"/>
    <n v="99.528538130000001"/>
    <x v="0"/>
    <x v="2"/>
    <x v="0"/>
  </r>
  <r>
    <n v="6005"/>
    <s v="Coakley"/>
    <s v="Gregory"/>
    <x v="1"/>
    <x v="5"/>
    <x v="45"/>
    <x v="19"/>
    <s v="Vancouver"/>
    <x v="0"/>
    <n v="46.883414219999999"/>
    <n v="4.8165037540000002"/>
    <n v="118.5055589"/>
    <x v="0"/>
    <x v="2"/>
    <x v="1"/>
  </r>
  <r>
    <n v="6006"/>
    <s v="Tsan"/>
    <s v="Howard"/>
    <x v="1"/>
    <x v="11"/>
    <x v="13"/>
    <x v="12"/>
    <s v="Nanaimo"/>
    <x v="0"/>
    <n v="38.55491868"/>
    <n v="3.9656947539999998"/>
    <n v="56.804327790000002"/>
    <x v="0"/>
    <x v="1"/>
    <x v="1"/>
  </r>
  <r>
    <n v="6007"/>
    <s v="Brock"/>
    <s v="Maryam"/>
    <x v="0"/>
    <x v="4"/>
    <x v="13"/>
    <x v="12"/>
    <s v="New Westminster"/>
    <x v="0"/>
    <n v="33.358597349999997"/>
    <n v="3.98535073"/>
    <n v="18.369852770000001"/>
    <x v="0"/>
    <x v="0"/>
    <x v="1"/>
  </r>
  <r>
    <n v="6008"/>
    <s v="Johnson"/>
    <s v="Frances"/>
    <x v="0"/>
    <x v="0"/>
    <x v="13"/>
    <x v="12"/>
    <s v="Burnaby"/>
    <x v="0"/>
    <n v="33.65103199"/>
    <n v="6.0932783840000004"/>
    <n v="56.350922859999997"/>
    <x v="0"/>
    <x v="0"/>
    <x v="0"/>
  </r>
  <r>
    <n v="6009"/>
    <s v="Stone"/>
    <s v="Patrick"/>
    <x v="1"/>
    <x v="22"/>
    <x v="13"/>
    <x v="12"/>
    <s v="Surrey"/>
    <x v="0"/>
    <n v="57.921579039999997"/>
    <n v="1.1220233390000001"/>
    <n v="115.5441845"/>
    <x v="0"/>
    <x v="3"/>
    <x v="1"/>
  </r>
  <r>
    <n v="6010"/>
    <s v="Closson"/>
    <s v="Alfred"/>
    <x v="1"/>
    <x v="4"/>
    <x v="13"/>
    <x v="12"/>
    <s v="New Westminster"/>
    <x v="0"/>
    <n v="30.263763369999999"/>
    <n v="4.7434312930000004"/>
    <n v="2.0553411239999999"/>
    <x v="0"/>
    <x v="0"/>
    <x v="1"/>
  </r>
  <r>
    <n v="6011"/>
    <s v="Patel"/>
    <s v="Polly"/>
    <x v="0"/>
    <x v="185"/>
    <x v="13"/>
    <x v="12"/>
    <s v="Kamloops"/>
    <x v="0"/>
    <n v="23.805647019999999"/>
    <n v="3.4859021650000002"/>
    <n v="0"/>
    <x v="0"/>
    <x v="4"/>
    <x v="1"/>
  </r>
  <r>
    <n v="6012"/>
    <s v="Deal"/>
    <s v="Mary"/>
    <x v="0"/>
    <x v="3"/>
    <x v="0"/>
    <x v="0"/>
    <s v="Victoria"/>
    <x v="0"/>
    <n v="44.8196309"/>
    <n v="7.3676420350000003"/>
    <n v="85.251897009999993"/>
    <x v="0"/>
    <x v="1"/>
    <x v="0"/>
  </r>
  <r>
    <n v="6013"/>
    <s v="Jasper"/>
    <s v="Jennifer"/>
    <x v="0"/>
    <x v="216"/>
    <x v="13"/>
    <x v="12"/>
    <s v="Williams Lake"/>
    <x v="0"/>
    <n v="37.584483859999999"/>
    <n v="2.8252446020000002"/>
    <n v="47.437047929999999"/>
    <x v="0"/>
    <x v="1"/>
    <x v="1"/>
  </r>
  <r>
    <n v="6014"/>
    <s v="Aust"/>
    <s v="Edith"/>
    <x v="0"/>
    <x v="5"/>
    <x v="45"/>
    <x v="19"/>
    <s v="Vancouver"/>
    <x v="0"/>
    <n v="34.370469"/>
    <n v="5.3499654919999999"/>
    <n v="49.429822059999999"/>
    <x v="0"/>
    <x v="0"/>
    <x v="0"/>
  </r>
  <r>
    <n v="6015"/>
    <s v="Mayor"/>
    <s v="Cory"/>
    <x v="0"/>
    <x v="14"/>
    <x v="13"/>
    <x v="12"/>
    <s v="Trail"/>
    <x v="0"/>
    <n v="42.882517730000004"/>
    <n v="3.5282143709999998"/>
    <n v="95.570364690000005"/>
    <x v="0"/>
    <x v="1"/>
    <x v="1"/>
  </r>
  <r>
    <n v="6016"/>
    <s v="Cardenas"/>
    <s v="John"/>
    <x v="1"/>
    <x v="159"/>
    <x v="13"/>
    <x v="12"/>
    <s v="Kamloops"/>
    <x v="0"/>
    <n v="49.014679889999996"/>
    <n v="5.3273242490000001"/>
    <n v="120.2007516"/>
    <x v="0"/>
    <x v="2"/>
    <x v="0"/>
  </r>
  <r>
    <n v="6017"/>
    <s v="Madden"/>
    <s v="Joshua"/>
    <x v="1"/>
    <x v="0"/>
    <x v="13"/>
    <x v="12"/>
    <s v="Burnaby"/>
    <x v="0"/>
    <n v="23.067985480000001"/>
    <n v="2.4530215399999999"/>
    <n v="0"/>
    <x v="0"/>
    <x v="4"/>
    <x v="1"/>
  </r>
  <r>
    <n v="6018"/>
    <s v="Hiner"/>
    <s v="Alex"/>
    <x v="1"/>
    <x v="2"/>
    <x v="0"/>
    <x v="0"/>
    <s v="Richmond"/>
    <x v="0"/>
    <n v="20.739861919999999"/>
    <n v="4.3480699080000003"/>
    <n v="0"/>
    <x v="0"/>
    <x v="4"/>
    <x v="1"/>
  </r>
  <r>
    <n v="6019"/>
    <s v="Hoskins"/>
    <s v="Jacob"/>
    <x v="1"/>
    <x v="60"/>
    <x v="7"/>
    <x v="6"/>
    <s v="Port Coquitlam"/>
    <x v="0"/>
    <n v="46.19598053"/>
    <n v="4.7772841689999996"/>
    <n v="56.845483139999999"/>
    <x v="0"/>
    <x v="2"/>
    <x v="1"/>
  </r>
  <r>
    <n v="6020"/>
    <s v="Franklin"/>
    <s v="Fidel"/>
    <x v="1"/>
    <x v="13"/>
    <x v="13"/>
    <x v="12"/>
    <s v="Kelowna"/>
    <x v="0"/>
    <n v="34.086480829999999"/>
    <n v="2.716603675"/>
    <n v="27.803251469999999"/>
    <x v="0"/>
    <x v="0"/>
    <x v="1"/>
  </r>
  <r>
    <n v="6021"/>
    <s v="Briley"/>
    <s v="Mei"/>
    <x v="0"/>
    <x v="22"/>
    <x v="13"/>
    <x v="12"/>
    <s v="Surrey"/>
    <x v="0"/>
    <n v="35.322875269999997"/>
    <n v="3.2340310329999999"/>
    <n v="0"/>
    <x v="0"/>
    <x v="1"/>
    <x v="1"/>
  </r>
  <r>
    <n v="6022"/>
    <s v="Farley"/>
    <s v="Kristina"/>
    <x v="0"/>
    <x v="224"/>
    <x v="0"/>
    <x v="0"/>
    <s v="Cranbrook"/>
    <x v="0"/>
    <n v="50.629362589999999"/>
    <n v="6.3037301259999996"/>
    <n v="127.4698271"/>
    <x v="0"/>
    <x v="2"/>
    <x v="0"/>
  </r>
  <r>
    <n v="6023"/>
    <s v="Rubio"/>
    <s v="Tonia"/>
    <x v="0"/>
    <x v="76"/>
    <x v="13"/>
    <x v="12"/>
    <s v="Nanaimo"/>
    <x v="0"/>
    <n v="44.228852940000003"/>
    <n v="5.013903537"/>
    <n v="92.021494329999996"/>
    <x v="0"/>
    <x v="1"/>
    <x v="0"/>
  </r>
  <r>
    <n v="6024"/>
    <s v="Robbins"/>
    <s v="Brooke"/>
    <x v="0"/>
    <x v="0"/>
    <x v="13"/>
    <x v="12"/>
    <s v="Burnaby"/>
    <x v="0"/>
    <n v="45.562616370000001"/>
    <n v="4.7307250439999997"/>
    <n v="61.150165569999999"/>
    <x v="0"/>
    <x v="2"/>
    <x v="1"/>
  </r>
  <r>
    <n v="6025"/>
    <s v="Rodriguez"/>
    <s v="Barbara"/>
    <x v="0"/>
    <x v="0"/>
    <x v="13"/>
    <x v="12"/>
    <s v="Burnaby"/>
    <x v="0"/>
    <n v="50.740059840000001"/>
    <n v="5.3707795750000002"/>
    <n v="97.45826701"/>
    <x v="0"/>
    <x v="2"/>
    <x v="0"/>
  </r>
  <r>
    <n v="6026"/>
    <s v="Rojas"/>
    <s v="Sandy"/>
    <x v="0"/>
    <x v="76"/>
    <x v="13"/>
    <x v="12"/>
    <s v="Nanaimo"/>
    <x v="0"/>
    <n v="31.063569260000001"/>
    <n v="7.0879863829999996"/>
    <n v="23.186764499999999"/>
    <x v="0"/>
    <x v="0"/>
    <x v="0"/>
  </r>
  <r>
    <n v="6027"/>
    <s v="Weber"/>
    <s v="Mildred"/>
    <x v="0"/>
    <x v="63"/>
    <x v="13"/>
    <x v="12"/>
    <s v="Langley"/>
    <x v="0"/>
    <n v="41.262403579999997"/>
    <n v="3.5553786519999999"/>
    <n v="51.909285220000001"/>
    <x v="0"/>
    <x v="1"/>
    <x v="1"/>
  </r>
  <r>
    <n v="6028"/>
    <s v="Casey"/>
    <s v="Marty"/>
    <x v="1"/>
    <x v="36"/>
    <x v="46"/>
    <x v="20"/>
    <s v="Vernon"/>
    <x v="0"/>
    <n v="40.511526029999999"/>
    <n v="6.4177045110000002"/>
    <n v="16.098601739999999"/>
    <x v="0"/>
    <x v="1"/>
    <x v="0"/>
  </r>
  <r>
    <n v="6029"/>
    <s v="Amar"/>
    <s v="Delores"/>
    <x v="0"/>
    <x v="20"/>
    <x v="45"/>
    <x v="19"/>
    <s v="Abbotsford"/>
    <x v="0"/>
    <n v="53.339678800000002"/>
    <n v="1.5377379010000001"/>
    <n v="50.862326830000001"/>
    <x v="0"/>
    <x v="2"/>
    <x v="1"/>
  </r>
  <r>
    <n v="6030"/>
    <s v="Davis"/>
    <s v="Suzanne"/>
    <x v="0"/>
    <x v="76"/>
    <x v="13"/>
    <x v="12"/>
    <s v="Nanaimo"/>
    <x v="0"/>
    <n v="39.711708659999999"/>
    <n v="6.6777568330000001"/>
    <n v="37.371288270000001"/>
    <x v="0"/>
    <x v="1"/>
    <x v="0"/>
  </r>
  <r>
    <n v="6031"/>
    <s v="Higgins"/>
    <s v="Michael"/>
    <x v="1"/>
    <x v="42"/>
    <x v="0"/>
    <x v="0"/>
    <s v="Cranbrook"/>
    <x v="0"/>
    <n v="57.493623220000003"/>
    <n v="5.982603289"/>
    <n v="154.1669962"/>
    <x v="0"/>
    <x v="3"/>
    <x v="0"/>
  </r>
  <r>
    <n v="6032"/>
    <s v="Collin"/>
    <s v="Kimberly"/>
    <x v="0"/>
    <x v="7"/>
    <x v="13"/>
    <x v="12"/>
    <s v="Kamloops"/>
    <x v="0"/>
    <n v="36.909327230000002"/>
    <n v="5.23385766"/>
    <n v="62.040602499999999"/>
    <x v="0"/>
    <x v="1"/>
    <x v="0"/>
  </r>
  <r>
    <n v="6033"/>
    <s v="Lietz"/>
    <s v="Maxine"/>
    <x v="0"/>
    <x v="20"/>
    <x v="45"/>
    <x v="19"/>
    <s v="Abbotsford"/>
    <x v="0"/>
    <n v="49.036202029999998"/>
    <n v="5.8655329099999998"/>
    <n v="94.649386390000004"/>
    <x v="0"/>
    <x v="2"/>
    <x v="0"/>
  </r>
  <r>
    <n v="6034"/>
    <s v="Brandon"/>
    <s v="Stephan"/>
    <x v="1"/>
    <x v="9"/>
    <x v="46"/>
    <x v="20"/>
    <s v="Nanaimo"/>
    <x v="0"/>
    <n v="28.511495920000002"/>
    <n v="5.8279402109999996"/>
    <n v="0"/>
    <x v="0"/>
    <x v="0"/>
    <x v="0"/>
  </r>
  <r>
    <n v="6035"/>
    <s v="Banner"/>
    <s v="Julia"/>
    <x v="0"/>
    <x v="164"/>
    <x v="0"/>
    <x v="0"/>
    <s v="Cranbrook"/>
    <x v="0"/>
    <n v="51.12789987"/>
    <n v="3.930899261"/>
    <n v="113.3149221"/>
    <x v="0"/>
    <x v="2"/>
    <x v="1"/>
  </r>
  <r>
    <n v="6036"/>
    <s v="Jacobs"/>
    <s v="Dionne"/>
    <x v="0"/>
    <x v="18"/>
    <x v="46"/>
    <x v="20"/>
    <s v="Nanaimo"/>
    <x v="0"/>
    <n v="47.87261479"/>
    <n v="5.313756154"/>
    <n v="86.563035409999998"/>
    <x v="0"/>
    <x v="2"/>
    <x v="0"/>
  </r>
  <r>
    <n v="6037"/>
    <s v="Prosperie"/>
    <s v="Rachel"/>
    <x v="0"/>
    <x v="5"/>
    <x v="45"/>
    <x v="19"/>
    <s v="Vancouver"/>
    <x v="0"/>
    <n v="45.025662789999998"/>
    <n v="4.5083660620000003"/>
    <n v="76.865617049999997"/>
    <x v="0"/>
    <x v="2"/>
    <x v="1"/>
  </r>
  <r>
    <n v="6038"/>
    <s v="Robles"/>
    <s v="Jacob"/>
    <x v="1"/>
    <x v="16"/>
    <x v="13"/>
    <x v="12"/>
    <s v="Quesnel"/>
    <x v="0"/>
    <n v="53.766383920000003"/>
    <n v="5.2594623"/>
    <n v="167.00344079999999"/>
    <x v="0"/>
    <x v="2"/>
    <x v="0"/>
  </r>
  <r>
    <n v="6039"/>
    <s v="Narvaez"/>
    <s v="Forrest"/>
    <x v="1"/>
    <x v="32"/>
    <x v="13"/>
    <x v="12"/>
    <s v="Squamish"/>
    <x v="0"/>
    <n v="44.162829879999997"/>
    <n v="4.1772754880000003"/>
    <n v="61.77703167"/>
    <x v="0"/>
    <x v="1"/>
    <x v="1"/>
  </r>
  <r>
    <n v="6040"/>
    <s v="Sawyer"/>
    <s v="Andre"/>
    <x v="1"/>
    <x v="32"/>
    <x v="13"/>
    <x v="12"/>
    <s v="Squamish"/>
    <x v="0"/>
    <n v="48.841430750000001"/>
    <n v="3.902566465"/>
    <n v="96.905203450000002"/>
    <x v="0"/>
    <x v="2"/>
    <x v="1"/>
  </r>
  <r>
    <n v="6041"/>
    <s v="Martinez"/>
    <s v="Wanda"/>
    <x v="0"/>
    <x v="207"/>
    <x v="46"/>
    <x v="20"/>
    <s v="Terrace"/>
    <x v="0"/>
    <n v="40.695808390000003"/>
    <n v="5.3013842799999997"/>
    <n v="33.153627110000002"/>
    <x v="0"/>
    <x v="1"/>
    <x v="0"/>
  </r>
  <r>
    <n v="6042"/>
    <s v="Walker"/>
    <s v="Lucinda"/>
    <x v="0"/>
    <x v="83"/>
    <x v="0"/>
    <x v="0"/>
    <s v="Cranbrook"/>
    <x v="0"/>
    <n v="41.025781309999999"/>
    <n v="4.8665125979999999"/>
    <n v="100.26272090000001"/>
    <x v="0"/>
    <x v="1"/>
    <x v="1"/>
  </r>
  <r>
    <n v="6043"/>
    <s v="Johnson"/>
    <s v="Angela"/>
    <x v="0"/>
    <x v="22"/>
    <x v="13"/>
    <x v="12"/>
    <s v="Surrey"/>
    <x v="0"/>
    <n v="54.36955828"/>
    <n v="2.2247360920000001"/>
    <n v="149.81814929999999"/>
    <x v="0"/>
    <x v="2"/>
    <x v="1"/>
  </r>
  <r>
    <n v="6044"/>
    <s v="Johns"/>
    <s v="Agnes"/>
    <x v="0"/>
    <x v="30"/>
    <x v="46"/>
    <x v="20"/>
    <s v="Prince George"/>
    <x v="0"/>
    <n v="26.89261144"/>
    <n v="3.5588526699999998"/>
    <n v="0"/>
    <x v="0"/>
    <x v="0"/>
    <x v="1"/>
  </r>
  <r>
    <n v="6045"/>
    <s v="Leal"/>
    <s v="Wei"/>
    <x v="0"/>
    <x v="5"/>
    <x v="45"/>
    <x v="19"/>
    <s v="Vancouver"/>
    <x v="0"/>
    <n v="36.392420979999997"/>
    <n v="4.7709894799999999"/>
    <n v="8.0878914650000002"/>
    <x v="0"/>
    <x v="1"/>
    <x v="1"/>
  </r>
  <r>
    <n v="6046"/>
    <s v="Vazquez"/>
    <s v="Hobert"/>
    <x v="1"/>
    <x v="15"/>
    <x v="13"/>
    <x v="12"/>
    <s v="Kelowna"/>
    <x v="0"/>
    <n v="30.984442789999999"/>
    <n v="4.6870649990000004"/>
    <n v="41.003887720000002"/>
    <x v="0"/>
    <x v="0"/>
    <x v="1"/>
  </r>
  <r>
    <n v="6047"/>
    <s v="Fricks"/>
    <s v="Robert"/>
    <x v="1"/>
    <x v="13"/>
    <x v="13"/>
    <x v="12"/>
    <s v="Kelowna"/>
    <x v="0"/>
    <n v="38.379347109999998"/>
    <n v="6.3998965280000002"/>
    <n v="109.7397952"/>
    <x v="0"/>
    <x v="1"/>
    <x v="0"/>
  </r>
  <r>
    <n v="6048"/>
    <s v="Ortega"/>
    <s v="Jane"/>
    <x v="0"/>
    <x v="63"/>
    <x v="13"/>
    <x v="12"/>
    <s v="Langley"/>
    <x v="0"/>
    <n v="33.390489539999997"/>
    <n v="3.6995318899999998"/>
    <n v="30.829810009999999"/>
    <x v="0"/>
    <x v="0"/>
    <x v="1"/>
  </r>
  <r>
    <n v="6049"/>
    <s v="Moreira"/>
    <s v="Teresa"/>
    <x v="0"/>
    <x v="154"/>
    <x v="46"/>
    <x v="20"/>
    <s v="Prince George"/>
    <x v="0"/>
    <n v="53.352396140000003"/>
    <n v="5.3710651350000003"/>
    <n v="75.473983970000006"/>
    <x v="0"/>
    <x v="2"/>
    <x v="0"/>
  </r>
  <r>
    <n v="6050"/>
    <s v="Colter"/>
    <s v="Rosemarie"/>
    <x v="0"/>
    <x v="3"/>
    <x v="0"/>
    <x v="0"/>
    <s v="Victoria"/>
    <x v="0"/>
    <n v="35.712878269999997"/>
    <n v="5.3566165630000002"/>
    <n v="94.976661340000007"/>
    <x v="0"/>
    <x v="1"/>
    <x v="0"/>
  </r>
  <r>
    <n v="6051"/>
    <s v="Tatum"/>
    <s v="Albert"/>
    <x v="1"/>
    <x v="7"/>
    <x v="13"/>
    <x v="12"/>
    <s v="Kamloops"/>
    <x v="0"/>
    <n v="40.974453939999997"/>
    <n v="4.6727474549999997"/>
    <n v="102.17643649999999"/>
    <x v="0"/>
    <x v="1"/>
    <x v="1"/>
  </r>
  <r>
    <n v="6052"/>
    <s v="Valentine"/>
    <s v="James"/>
    <x v="1"/>
    <x v="7"/>
    <x v="13"/>
    <x v="12"/>
    <s v="Kamloops"/>
    <x v="0"/>
    <n v="47.043102359999999"/>
    <n v="5.2807071529999998"/>
    <n v="46.846532209999999"/>
    <x v="0"/>
    <x v="2"/>
    <x v="0"/>
  </r>
  <r>
    <n v="6053"/>
    <s v="Mecham"/>
    <s v="Son"/>
    <x v="1"/>
    <x v="36"/>
    <x v="46"/>
    <x v="20"/>
    <s v="Vernon"/>
    <x v="0"/>
    <n v="52.366492919999999"/>
    <n v="7.4930304550000004"/>
    <n v="75.301154589999996"/>
    <x v="0"/>
    <x v="2"/>
    <x v="0"/>
  </r>
  <r>
    <n v="6054"/>
    <s v="Baker"/>
    <s v="Lisa"/>
    <x v="0"/>
    <x v="43"/>
    <x v="0"/>
    <x v="0"/>
    <s v="Cranbrook"/>
    <x v="0"/>
    <n v="54.408796369999997"/>
    <n v="5.0015169259999999"/>
    <n v="107.06429249999999"/>
    <x v="0"/>
    <x v="2"/>
    <x v="0"/>
  </r>
  <r>
    <n v="6055"/>
    <s v="Morison"/>
    <s v="Valeria"/>
    <x v="0"/>
    <x v="2"/>
    <x v="0"/>
    <x v="0"/>
    <s v="Richmond"/>
    <x v="0"/>
    <n v="51.12582261"/>
    <n v="5.6175410460000004"/>
    <n v="129.0542275"/>
    <x v="0"/>
    <x v="2"/>
    <x v="0"/>
  </r>
  <r>
    <n v="6056"/>
    <s v="Meekins"/>
    <s v="Cindy"/>
    <x v="0"/>
    <x v="41"/>
    <x v="45"/>
    <x v="19"/>
    <s v="Nelson"/>
    <x v="0"/>
    <n v="34.567729849999999"/>
    <n v="2.7659606110000001"/>
    <n v="30.703299300000001"/>
    <x v="0"/>
    <x v="0"/>
    <x v="1"/>
  </r>
  <r>
    <n v="6057"/>
    <s v="Williamson"/>
    <s v="Fred"/>
    <x v="1"/>
    <x v="117"/>
    <x v="46"/>
    <x v="20"/>
    <s v="Nanaimo"/>
    <x v="0"/>
    <n v="46.794712830000002"/>
    <n v="5.4940538310000004"/>
    <n v="68.262994480000003"/>
    <x v="0"/>
    <x v="2"/>
    <x v="0"/>
  </r>
  <r>
    <n v="6058"/>
    <s v="Patton"/>
    <s v="Marie"/>
    <x v="0"/>
    <x v="7"/>
    <x v="13"/>
    <x v="12"/>
    <s v="Kamloops"/>
    <x v="0"/>
    <n v="64.875379179999996"/>
    <n v="1.214234166"/>
    <n v="222.24536760000001"/>
    <x v="0"/>
    <x v="3"/>
    <x v="1"/>
  </r>
  <r>
    <n v="6059"/>
    <s v="Garcia"/>
    <s v="Emily"/>
    <x v="0"/>
    <x v="5"/>
    <x v="45"/>
    <x v="19"/>
    <s v="Vancouver"/>
    <x v="0"/>
    <n v="47.168981090000003"/>
    <n v="4.455040629"/>
    <n v="82.297141249999996"/>
    <x v="0"/>
    <x v="2"/>
    <x v="1"/>
  </r>
  <r>
    <n v="6060"/>
    <s v="Honea"/>
    <s v="Mary"/>
    <x v="0"/>
    <x v="3"/>
    <x v="0"/>
    <x v="0"/>
    <s v="Victoria"/>
    <x v="0"/>
    <n v="47.654407749999997"/>
    <n v="4.454332902"/>
    <n v="58.378495940000001"/>
    <x v="0"/>
    <x v="2"/>
    <x v="1"/>
  </r>
  <r>
    <n v="6061"/>
    <s v="Suh"/>
    <s v="Margaret"/>
    <x v="0"/>
    <x v="5"/>
    <x v="45"/>
    <x v="19"/>
    <s v="Vancouver"/>
    <x v="0"/>
    <n v="44.39816398"/>
    <n v="6.8101141810000003"/>
    <n v="127.5499003"/>
    <x v="0"/>
    <x v="1"/>
    <x v="0"/>
  </r>
  <r>
    <n v="6062"/>
    <s v="Burgess"/>
    <s v="Paula"/>
    <x v="0"/>
    <x v="238"/>
    <x v="13"/>
    <x v="12"/>
    <s v="Kelowna"/>
    <x v="0"/>
    <n v="40.706192590000001"/>
    <n v="5.6229658870000003"/>
    <n v="79.335449729999993"/>
    <x v="0"/>
    <x v="1"/>
    <x v="0"/>
  </r>
  <r>
    <n v="6063"/>
    <s v="Parker"/>
    <s v="Cheryl"/>
    <x v="0"/>
    <x v="114"/>
    <x v="13"/>
    <x v="12"/>
    <s v="Kamloops"/>
    <x v="0"/>
    <n v="36.281887089999998"/>
    <n v="3.547635224"/>
    <n v="11.673858729999999"/>
    <x v="0"/>
    <x v="1"/>
    <x v="1"/>
  </r>
  <r>
    <n v="6064"/>
    <s v="Schweitzer"/>
    <s v="Cierra"/>
    <x v="0"/>
    <x v="34"/>
    <x v="45"/>
    <x v="19"/>
    <s v="New Westminister"/>
    <x v="0"/>
    <n v="41.057757780000003"/>
    <n v="2.3278160639999999"/>
    <n v="76.013630500000005"/>
    <x v="0"/>
    <x v="1"/>
    <x v="1"/>
  </r>
  <r>
    <n v="6065"/>
    <s v="Cooper"/>
    <s v="James"/>
    <x v="1"/>
    <x v="16"/>
    <x v="46"/>
    <x v="20"/>
    <s v="Quesnel"/>
    <x v="0"/>
    <n v="55.428074010000003"/>
    <n v="3.925683474"/>
    <n v="100.80845979999999"/>
    <x v="0"/>
    <x v="3"/>
    <x v="1"/>
  </r>
  <r>
    <n v="6066"/>
    <s v="Witt"/>
    <s v="Caitlin"/>
    <x v="0"/>
    <x v="5"/>
    <x v="45"/>
    <x v="19"/>
    <s v="Vancouver"/>
    <x v="0"/>
    <n v="41.240584249999998"/>
    <n v="5.3010437579999996"/>
    <n v="45.005258769999998"/>
    <x v="0"/>
    <x v="1"/>
    <x v="0"/>
  </r>
  <r>
    <n v="6067"/>
    <s v="Hinkle"/>
    <s v="Kathleen"/>
    <x v="0"/>
    <x v="169"/>
    <x v="46"/>
    <x v="20"/>
    <s v="Prince George"/>
    <x v="0"/>
    <n v="45.197243469999997"/>
    <n v="6.6719490950000004"/>
    <n v="112.0984361"/>
    <x v="0"/>
    <x v="2"/>
    <x v="0"/>
  </r>
  <r>
    <n v="6068"/>
    <s v="Romo"/>
    <s v="Patricia"/>
    <x v="0"/>
    <x v="164"/>
    <x v="0"/>
    <x v="0"/>
    <s v="Cranbrook"/>
    <x v="0"/>
    <n v="51.215526879999999"/>
    <n v="4.3158120029999996"/>
    <n v="102.9273725"/>
    <x v="0"/>
    <x v="2"/>
    <x v="1"/>
  </r>
  <r>
    <n v="6069"/>
    <s v="Delvalle"/>
    <s v="Frederick"/>
    <x v="1"/>
    <x v="13"/>
    <x v="13"/>
    <x v="12"/>
    <s v="Kelowna"/>
    <x v="0"/>
    <n v="44.051124430000002"/>
    <n v="3.4788227890000001"/>
    <n v="21.39659644"/>
    <x v="0"/>
    <x v="1"/>
    <x v="1"/>
  </r>
  <r>
    <n v="6070"/>
    <s v="Mendez"/>
    <s v="Ryan"/>
    <x v="1"/>
    <x v="125"/>
    <x v="46"/>
    <x v="20"/>
    <s v="Nanaimo"/>
    <x v="0"/>
    <n v="34.591273139999998"/>
    <n v="4.6911828790000003"/>
    <n v="22.51343262"/>
    <x v="0"/>
    <x v="0"/>
    <x v="1"/>
  </r>
  <r>
    <n v="6071"/>
    <s v="Lucky"/>
    <s v="James"/>
    <x v="1"/>
    <x v="5"/>
    <x v="45"/>
    <x v="19"/>
    <s v="Vancouver"/>
    <x v="0"/>
    <n v="61.909631169999997"/>
    <n v="5.2959998700000002"/>
    <n v="149.0196177"/>
    <x v="0"/>
    <x v="3"/>
    <x v="0"/>
  </r>
  <r>
    <n v="6072"/>
    <s v="Ross"/>
    <s v="Mark"/>
    <x v="1"/>
    <x v="4"/>
    <x v="13"/>
    <x v="12"/>
    <s v="New Westminster"/>
    <x v="0"/>
    <n v="40.655609040000002"/>
    <n v="3.2820598670000001"/>
    <n v="47.9541507"/>
    <x v="0"/>
    <x v="1"/>
    <x v="1"/>
  </r>
  <r>
    <n v="6073"/>
    <s v="Webb"/>
    <s v="Ruth"/>
    <x v="0"/>
    <x v="143"/>
    <x v="46"/>
    <x v="20"/>
    <s v="Nanaimo"/>
    <x v="0"/>
    <n v="53.395211189999998"/>
    <n v="2.9262120619999998"/>
    <n v="101.3556803"/>
    <x v="0"/>
    <x v="2"/>
    <x v="1"/>
  </r>
  <r>
    <n v="6074"/>
    <s v="Roebuck"/>
    <s v="Frederick"/>
    <x v="1"/>
    <x v="5"/>
    <x v="45"/>
    <x v="19"/>
    <s v="Vancouver"/>
    <x v="0"/>
    <n v="44.958683520000001"/>
    <n v="3.9606327970000001"/>
    <n v="60.091258320000001"/>
    <x v="0"/>
    <x v="1"/>
    <x v="1"/>
  </r>
  <r>
    <n v="6075"/>
    <s v="Merrick"/>
    <s v="Gary"/>
    <x v="1"/>
    <x v="15"/>
    <x v="13"/>
    <x v="12"/>
    <s v="Kelowna"/>
    <x v="0"/>
    <n v="21.772051680000001"/>
    <n v="5.0736679120000003"/>
    <n v="0"/>
    <x v="0"/>
    <x v="4"/>
    <x v="0"/>
  </r>
  <r>
    <n v="6076"/>
    <s v="Trisler"/>
    <s v="Lisa"/>
    <x v="0"/>
    <x v="75"/>
    <x v="0"/>
    <x v="0"/>
    <s v="Fort St John"/>
    <x v="0"/>
    <n v="40.653817850000003"/>
    <n v="6.310698897"/>
    <n v="80.603783730000004"/>
    <x v="0"/>
    <x v="1"/>
    <x v="0"/>
  </r>
  <r>
    <n v="6077"/>
    <s v="Duarte"/>
    <s v="Daniel"/>
    <x v="1"/>
    <x v="3"/>
    <x v="0"/>
    <x v="0"/>
    <s v="Victoria"/>
    <x v="0"/>
    <n v="36.811450979999996"/>
    <n v="1.487870357"/>
    <n v="0"/>
    <x v="0"/>
    <x v="1"/>
    <x v="1"/>
  </r>
  <r>
    <n v="6078"/>
    <s v="Keefe"/>
    <s v="Stephanie"/>
    <x v="0"/>
    <x v="2"/>
    <x v="0"/>
    <x v="0"/>
    <s v="Richmond"/>
    <x v="0"/>
    <n v="27.20310825"/>
    <n v="3.113265357"/>
    <n v="0"/>
    <x v="0"/>
    <x v="0"/>
    <x v="1"/>
  </r>
  <r>
    <n v="6079"/>
    <s v="Byrd"/>
    <s v="Robert"/>
    <x v="1"/>
    <x v="5"/>
    <x v="45"/>
    <x v="19"/>
    <s v="Vancouver"/>
    <x v="0"/>
    <n v="43.461787389999998"/>
    <n v="7.9627870710000002"/>
    <n v="84.721712539999999"/>
    <x v="0"/>
    <x v="1"/>
    <x v="0"/>
  </r>
  <r>
    <n v="6080"/>
    <s v="Trail"/>
    <s v="Johanna"/>
    <x v="0"/>
    <x v="5"/>
    <x v="45"/>
    <x v="19"/>
    <s v="Vancouver"/>
    <x v="0"/>
    <n v="32.828383649999999"/>
    <n v="4.0099597210000004"/>
    <n v="46.480775800000004"/>
    <x v="0"/>
    <x v="0"/>
    <x v="1"/>
  </r>
  <r>
    <n v="6081"/>
    <s v="Adler"/>
    <s v="Carl"/>
    <x v="1"/>
    <x v="27"/>
    <x v="13"/>
    <x v="12"/>
    <s v="Chilliwack"/>
    <x v="0"/>
    <n v="42.014638150000003"/>
    <n v="2.074624225"/>
    <n v="69.614722880000002"/>
    <x v="0"/>
    <x v="1"/>
    <x v="1"/>
  </r>
  <r>
    <n v="6082"/>
    <s v="Shell"/>
    <s v="David"/>
    <x v="1"/>
    <x v="4"/>
    <x v="13"/>
    <x v="12"/>
    <s v="New Westminster"/>
    <x v="0"/>
    <n v="45.717389939999997"/>
    <n v="3.508179996"/>
    <n v="109.1021702"/>
    <x v="0"/>
    <x v="2"/>
    <x v="1"/>
  </r>
  <r>
    <n v="6083"/>
    <s v="Volkman"/>
    <s v="Catherine"/>
    <x v="0"/>
    <x v="5"/>
    <x v="0"/>
    <x v="0"/>
    <s v="Vancouver"/>
    <x v="0"/>
    <n v="24.255967850000001"/>
    <n v="5.2146161649999998"/>
    <n v="0"/>
    <x v="0"/>
    <x v="4"/>
    <x v="0"/>
  </r>
  <r>
    <n v="6084"/>
    <s v="Febus"/>
    <s v="Patrick"/>
    <x v="1"/>
    <x v="5"/>
    <x v="0"/>
    <x v="0"/>
    <s v="Vancouver"/>
    <x v="0"/>
    <n v="34.051954500000001"/>
    <n v="5.283463523"/>
    <n v="20.49250632"/>
    <x v="0"/>
    <x v="0"/>
    <x v="0"/>
  </r>
  <r>
    <n v="6085"/>
    <s v="Roman"/>
    <s v="Cathie"/>
    <x v="0"/>
    <x v="5"/>
    <x v="0"/>
    <x v="0"/>
    <s v="Vancouver"/>
    <x v="0"/>
    <n v="29.159764330000002"/>
    <n v="5.5634780160000004"/>
    <n v="27.645591240000002"/>
    <x v="0"/>
    <x v="0"/>
    <x v="0"/>
  </r>
  <r>
    <n v="6086"/>
    <s v="Strickland"/>
    <s v="Eduardo"/>
    <x v="1"/>
    <x v="228"/>
    <x v="13"/>
    <x v="12"/>
    <s v="Kamloops"/>
    <x v="0"/>
    <n v="35.12217699"/>
    <n v="3.3706032530000001"/>
    <n v="13.38530506"/>
    <x v="0"/>
    <x v="1"/>
    <x v="1"/>
  </r>
  <r>
    <n v="6087"/>
    <s v="Robinson"/>
    <s v="Timothy"/>
    <x v="1"/>
    <x v="97"/>
    <x v="13"/>
    <x v="12"/>
    <s v="Chilliwack"/>
    <x v="0"/>
    <n v="55.819951979999999"/>
    <n v="3.8433058629999999"/>
    <n v="120.1328594"/>
    <x v="0"/>
    <x v="3"/>
    <x v="1"/>
  </r>
  <r>
    <n v="6088"/>
    <s v="Smith"/>
    <s v="James"/>
    <x v="1"/>
    <x v="64"/>
    <x v="45"/>
    <x v="19"/>
    <s v="Abbotsford"/>
    <x v="0"/>
    <n v="40.563550460000002"/>
    <n v="4.8147403439999996"/>
    <n v="66.241285379999994"/>
    <x v="0"/>
    <x v="1"/>
    <x v="1"/>
  </r>
  <r>
    <n v="6089"/>
    <s v="Dillinger"/>
    <s v="Ginger"/>
    <x v="0"/>
    <x v="5"/>
    <x v="0"/>
    <x v="0"/>
    <s v="Vancouver"/>
    <x v="0"/>
    <n v="38.66734469"/>
    <n v="4.1374293270000004"/>
    <n v="43.055116060000003"/>
    <x v="0"/>
    <x v="1"/>
    <x v="1"/>
  </r>
  <r>
    <n v="6090"/>
    <s v="Culpepper"/>
    <s v="Francisco"/>
    <x v="1"/>
    <x v="5"/>
    <x v="0"/>
    <x v="0"/>
    <s v="Vancouver"/>
    <x v="0"/>
    <n v="40.977293000000003"/>
    <n v="3.623453187"/>
    <n v="89.001852049999997"/>
    <x v="0"/>
    <x v="1"/>
    <x v="1"/>
  </r>
  <r>
    <n v="6091"/>
    <s v="Harrison"/>
    <s v="Maude"/>
    <x v="0"/>
    <x v="142"/>
    <x v="7"/>
    <x v="6"/>
    <s v="Terrace"/>
    <x v="0"/>
    <n v="28.797256229999999"/>
    <n v="5.5459566489999998"/>
    <n v="0"/>
    <x v="0"/>
    <x v="0"/>
    <x v="0"/>
  </r>
  <r>
    <n v="6092"/>
    <s v="Matz"/>
    <s v="Shawn"/>
    <x v="1"/>
    <x v="34"/>
    <x v="45"/>
    <x v="19"/>
    <s v="New Westminister"/>
    <x v="0"/>
    <n v="52.572898170000002"/>
    <n v="4.2922846540000004"/>
    <n v="119.2360833"/>
    <x v="0"/>
    <x v="2"/>
    <x v="1"/>
  </r>
  <r>
    <n v="6093"/>
    <s v="Gibbs"/>
    <s v="Nancy"/>
    <x v="0"/>
    <x v="160"/>
    <x v="13"/>
    <x v="12"/>
    <s v="Bella Bella"/>
    <x v="0"/>
    <n v="40.374977340000001"/>
    <n v="3.829620485"/>
    <n v="38.484826409999997"/>
    <x v="0"/>
    <x v="1"/>
    <x v="1"/>
  </r>
  <r>
    <n v="6094"/>
    <s v="Caldwell"/>
    <s v="James"/>
    <x v="1"/>
    <x v="18"/>
    <x v="46"/>
    <x v="20"/>
    <s v="Nanaimo"/>
    <x v="0"/>
    <n v="50.06942093"/>
    <n v="5.6230981299999998"/>
    <n v="101.7906572"/>
    <x v="0"/>
    <x v="2"/>
    <x v="0"/>
  </r>
  <r>
    <n v="6095"/>
    <s v="Matteo"/>
    <s v="Daniel"/>
    <x v="1"/>
    <x v="23"/>
    <x v="13"/>
    <x v="12"/>
    <s v="Squamish"/>
    <x v="0"/>
    <n v="41.065512150000004"/>
    <n v="3.644001737"/>
    <n v="31.58885149"/>
    <x v="0"/>
    <x v="1"/>
    <x v="1"/>
  </r>
  <r>
    <n v="6096"/>
    <s v="Stone"/>
    <s v="Michelle"/>
    <x v="0"/>
    <x v="8"/>
    <x v="13"/>
    <x v="12"/>
    <s v="North Vancouver"/>
    <x v="0"/>
    <n v="53.475924509999999"/>
    <n v="5.0229571279999998"/>
    <n v="113.87814880000001"/>
    <x v="0"/>
    <x v="2"/>
    <x v="0"/>
  </r>
  <r>
    <n v="6097"/>
    <s v="Keys"/>
    <s v="Ashley"/>
    <x v="0"/>
    <x v="176"/>
    <x v="7"/>
    <x v="6"/>
    <s v="Terrace"/>
    <x v="0"/>
    <n v="38.50994403"/>
    <n v="4.405181164"/>
    <n v="0"/>
    <x v="0"/>
    <x v="1"/>
    <x v="1"/>
  </r>
  <r>
    <n v="6098"/>
    <s v="Charles"/>
    <s v="Bryant"/>
    <x v="1"/>
    <x v="36"/>
    <x v="46"/>
    <x v="20"/>
    <s v="Vernon"/>
    <x v="0"/>
    <n v="53.491503399999999"/>
    <n v="4.472711662"/>
    <n v="130.297324"/>
    <x v="0"/>
    <x v="2"/>
    <x v="1"/>
  </r>
  <r>
    <n v="6099"/>
    <s v="Ledet"/>
    <s v="Gerald"/>
    <x v="1"/>
    <x v="3"/>
    <x v="0"/>
    <x v="0"/>
    <s v="Victoria"/>
    <x v="0"/>
    <n v="63.738942860000002"/>
    <n v="3.1573641920000002"/>
    <n v="115.02516679999999"/>
    <x v="0"/>
    <x v="3"/>
    <x v="1"/>
  </r>
  <r>
    <n v="6100"/>
    <s v="Sorg"/>
    <s v="Crystal"/>
    <x v="0"/>
    <x v="116"/>
    <x v="46"/>
    <x v="20"/>
    <s v="Nanaimo"/>
    <x v="0"/>
    <n v="24.37585284"/>
    <n v="5.8146857819999997"/>
    <n v="0"/>
    <x v="0"/>
    <x v="4"/>
    <x v="0"/>
  </r>
  <r>
    <n v="6101"/>
    <s v="Wiese"/>
    <s v="Cliff"/>
    <x v="1"/>
    <x v="5"/>
    <x v="0"/>
    <x v="0"/>
    <s v="Vancouver"/>
    <x v="0"/>
    <n v="40.708828089999997"/>
    <n v="3.139642678"/>
    <n v="57.914219699999997"/>
    <x v="0"/>
    <x v="1"/>
    <x v="1"/>
  </r>
  <r>
    <n v="6102"/>
    <s v="Canales"/>
    <s v="Maria"/>
    <x v="0"/>
    <x v="159"/>
    <x v="13"/>
    <x v="12"/>
    <s v="Kamloops"/>
    <x v="0"/>
    <n v="37.591393330000002"/>
    <n v="6.41830137"/>
    <n v="39.711370160000001"/>
    <x v="0"/>
    <x v="1"/>
    <x v="0"/>
  </r>
  <r>
    <n v="6103"/>
    <s v="Simon"/>
    <s v="Pamela"/>
    <x v="0"/>
    <x v="22"/>
    <x v="13"/>
    <x v="12"/>
    <s v="Surrey"/>
    <x v="0"/>
    <n v="22.217214850000001"/>
    <n v="7.4474893199999999"/>
    <n v="0"/>
    <x v="0"/>
    <x v="4"/>
    <x v="0"/>
  </r>
  <r>
    <n v="6104"/>
    <s v="Hinman"/>
    <s v="Janet"/>
    <x v="0"/>
    <x v="106"/>
    <x v="0"/>
    <x v="0"/>
    <s v="Cranbrook"/>
    <x v="0"/>
    <n v="24.460785909999998"/>
    <n v="6.2593927669999996"/>
    <n v="0"/>
    <x v="0"/>
    <x v="4"/>
    <x v="0"/>
  </r>
  <r>
    <n v="6105"/>
    <s v="Strickland"/>
    <s v="Jamie"/>
    <x v="0"/>
    <x v="7"/>
    <x v="13"/>
    <x v="12"/>
    <s v="Kamloops"/>
    <x v="0"/>
    <n v="36.106769149999998"/>
    <n v="6.0428373390000001"/>
    <n v="36.091798650000001"/>
    <x v="0"/>
    <x v="1"/>
    <x v="0"/>
  </r>
  <r>
    <n v="6106"/>
    <s v="Titsworth"/>
    <s v="James"/>
    <x v="1"/>
    <x v="36"/>
    <x v="46"/>
    <x v="20"/>
    <s v="Vernon"/>
    <x v="0"/>
    <n v="38.74127154"/>
    <n v="4.7579355049999998"/>
    <n v="3.7245102499999998"/>
    <x v="0"/>
    <x v="1"/>
    <x v="1"/>
  </r>
  <r>
    <n v="6107"/>
    <s v="Echavarria"/>
    <s v="Patricia"/>
    <x v="0"/>
    <x v="4"/>
    <x v="13"/>
    <x v="12"/>
    <s v="New Westminster"/>
    <x v="0"/>
    <n v="43.25323684"/>
    <n v="8.0064569369999994"/>
    <n v="59.976721779999998"/>
    <x v="0"/>
    <x v="1"/>
    <x v="0"/>
  </r>
  <r>
    <n v="6108"/>
    <s v="Hamilton"/>
    <s v="Joshua"/>
    <x v="1"/>
    <x v="0"/>
    <x v="13"/>
    <x v="12"/>
    <s v="Burnaby"/>
    <x v="0"/>
    <n v="34.442194819999997"/>
    <n v="3.1469101890000002"/>
    <n v="15.514787119999999"/>
    <x v="0"/>
    <x v="0"/>
    <x v="1"/>
  </r>
  <r>
    <n v="6109"/>
    <s v="Yates"/>
    <s v="Christine"/>
    <x v="0"/>
    <x v="5"/>
    <x v="0"/>
    <x v="0"/>
    <s v="Vancouver"/>
    <x v="0"/>
    <n v="43.692074789999999"/>
    <n v="3.2908942589999999"/>
    <n v="110.1780186"/>
    <x v="0"/>
    <x v="1"/>
    <x v="1"/>
  </r>
  <r>
    <n v="6110"/>
    <s v="Marcy"/>
    <s v="Eric"/>
    <x v="1"/>
    <x v="210"/>
    <x v="0"/>
    <x v="0"/>
    <s v="Fort St John"/>
    <x v="0"/>
    <n v="39.652800910000003"/>
    <n v="8.0630555879999992"/>
    <n v="23.66601708"/>
    <x v="0"/>
    <x v="1"/>
    <x v="0"/>
  </r>
  <r>
    <n v="6111"/>
    <s v="Smith"/>
    <s v="Stephen"/>
    <x v="1"/>
    <x v="110"/>
    <x v="0"/>
    <x v="0"/>
    <s v="Princeton"/>
    <x v="0"/>
    <n v="60.90997694"/>
    <n v="2.6077049159999999"/>
    <n v="142.0141691"/>
    <x v="0"/>
    <x v="3"/>
    <x v="1"/>
  </r>
  <r>
    <n v="6112"/>
    <s v="Osborn"/>
    <s v="David"/>
    <x v="1"/>
    <x v="99"/>
    <x v="46"/>
    <x v="20"/>
    <s v="Nanaimo"/>
    <x v="0"/>
    <n v="30.95667731"/>
    <n v="3.8116098410000001"/>
    <n v="19.6553428"/>
    <x v="0"/>
    <x v="0"/>
    <x v="1"/>
  </r>
  <r>
    <n v="6113"/>
    <s v="Obannon"/>
    <s v="Michael"/>
    <x v="1"/>
    <x v="11"/>
    <x v="46"/>
    <x v="20"/>
    <s v="Nanaimo"/>
    <x v="0"/>
    <n v="37.146187849999997"/>
    <n v="4.6323919509999998"/>
    <n v="44.298415200000001"/>
    <x v="0"/>
    <x v="1"/>
    <x v="1"/>
  </r>
  <r>
    <n v="6114"/>
    <s v="Mrozek"/>
    <s v="John"/>
    <x v="1"/>
    <x v="53"/>
    <x v="0"/>
    <x v="0"/>
    <s v="Victoria"/>
    <x v="0"/>
    <n v="45.338370939999997"/>
    <n v="3.2490482649999999"/>
    <n v="90.277663840000002"/>
    <x v="0"/>
    <x v="2"/>
    <x v="1"/>
  </r>
  <r>
    <n v="6115"/>
    <s v="Carlos"/>
    <s v="Angie"/>
    <x v="0"/>
    <x v="8"/>
    <x v="13"/>
    <x v="12"/>
    <s v="North Vancouver"/>
    <x v="0"/>
    <n v="57.179883449999998"/>
    <n v="5.4521422040000003"/>
    <n v="186.91476850000001"/>
    <x v="0"/>
    <x v="3"/>
    <x v="0"/>
  </r>
  <r>
    <n v="6116"/>
    <s v="Hernandez"/>
    <s v="Ashley"/>
    <x v="0"/>
    <x v="140"/>
    <x v="7"/>
    <x v="6"/>
    <s v="Terrace"/>
    <x v="0"/>
    <n v="44.98270849"/>
    <n v="5.4600380939999997"/>
    <n v="58.631222870000002"/>
    <x v="0"/>
    <x v="1"/>
    <x v="0"/>
  </r>
  <r>
    <n v="6117"/>
    <s v="Moore"/>
    <s v="Tara"/>
    <x v="0"/>
    <x v="76"/>
    <x v="46"/>
    <x v="20"/>
    <s v="Nanaimo"/>
    <x v="0"/>
    <n v="56.141989700000003"/>
    <n v="2.4405919699999998"/>
    <n v="123.4719341"/>
    <x v="0"/>
    <x v="3"/>
    <x v="1"/>
  </r>
  <r>
    <n v="6118"/>
    <s v="Turner"/>
    <s v="Jessica"/>
    <x v="0"/>
    <x v="41"/>
    <x v="45"/>
    <x v="19"/>
    <s v="Nelson"/>
    <x v="0"/>
    <n v="35.872462659999997"/>
    <n v="4.1896640209999996"/>
    <n v="42.681108739999999"/>
    <x v="0"/>
    <x v="1"/>
    <x v="1"/>
  </r>
  <r>
    <n v="6119"/>
    <s v="Taylor"/>
    <s v="Keith"/>
    <x v="1"/>
    <x v="160"/>
    <x v="45"/>
    <x v="19"/>
    <s v="Bella Bella"/>
    <x v="0"/>
    <n v="46.319547069999999"/>
    <n v="7.2039026970000002"/>
    <n v="81.266087510000006"/>
    <x v="0"/>
    <x v="2"/>
    <x v="0"/>
  </r>
  <r>
    <n v="6120"/>
    <s v="Aguilar"/>
    <s v="Alice"/>
    <x v="0"/>
    <x v="232"/>
    <x v="0"/>
    <x v="0"/>
    <s v="Victoria"/>
    <x v="0"/>
    <n v="31.970790090000001"/>
    <n v="5.933423779"/>
    <n v="19.94428168"/>
    <x v="0"/>
    <x v="0"/>
    <x v="0"/>
  </r>
  <r>
    <n v="6121"/>
    <s v="Dean"/>
    <s v="Mckinley"/>
    <x v="1"/>
    <x v="158"/>
    <x v="13"/>
    <x v="12"/>
    <s v="Williams Lake"/>
    <x v="0"/>
    <n v="42.512044039999999"/>
    <n v="6.3683974149999996"/>
    <n v="49.671956880000003"/>
    <x v="0"/>
    <x v="1"/>
    <x v="0"/>
  </r>
  <r>
    <n v="6122"/>
    <s v="Penning"/>
    <s v="Estelle"/>
    <x v="0"/>
    <x v="11"/>
    <x v="46"/>
    <x v="20"/>
    <s v="Nanaimo"/>
    <x v="0"/>
    <n v="36.589019409999999"/>
    <n v="1.512252412"/>
    <n v="32.205555109999999"/>
    <x v="0"/>
    <x v="1"/>
    <x v="1"/>
  </r>
  <r>
    <n v="6123"/>
    <s v="Rose"/>
    <s v="Martin"/>
    <x v="1"/>
    <x v="0"/>
    <x v="13"/>
    <x v="12"/>
    <s v="Burnaby"/>
    <x v="0"/>
    <n v="47.389589319999999"/>
    <n v="3.5176933140000002"/>
    <n v="45.427495200000003"/>
    <x v="0"/>
    <x v="2"/>
    <x v="1"/>
  </r>
  <r>
    <n v="6124"/>
    <s v="Leduc"/>
    <s v="Pedro"/>
    <x v="1"/>
    <x v="5"/>
    <x v="0"/>
    <x v="0"/>
    <s v="Vancouver"/>
    <x v="0"/>
    <n v="50.693397730000001"/>
    <n v="4.8917224240000001"/>
    <n v="79.171822809999995"/>
    <x v="0"/>
    <x v="2"/>
    <x v="1"/>
  </r>
  <r>
    <n v="6125"/>
    <s v="Miser"/>
    <s v="John"/>
    <x v="1"/>
    <x v="42"/>
    <x v="0"/>
    <x v="0"/>
    <s v="Cranbrook"/>
    <x v="0"/>
    <n v="29.73379134"/>
    <n v="4.8101153090000004"/>
    <n v="0"/>
    <x v="0"/>
    <x v="0"/>
    <x v="1"/>
  </r>
  <r>
    <n v="6126"/>
    <s v="Dixon"/>
    <s v="James"/>
    <x v="1"/>
    <x v="0"/>
    <x v="13"/>
    <x v="12"/>
    <s v="Burnaby"/>
    <x v="0"/>
    <n v="44.753151690000003"/>
    <n v="4.4977138190000003"/>
    <n v="31.202515129999998"/>
    <x v="0"/>
    <x v="1"/>
    <x v="1"/>
  </r>
  <r>
    <n v="6127"/>
    <s v="Ellis"/>
    <s v="Judith"/>
    <x v="0"/>
    <x v="217"/>
    <x v="46"/>
    <x v="20"/>
    <s v="Vernon"/>
    <x v="0"/>
    <n v="37.43606578"/>
    <n v="3.5193457800000001"/>
    <n v="61.683274660000002"/>
    <x v="0"/>
    <x v="1"/>
    <x v="1"/>
  </r>
  <r>
    <n v="6128"/>
    <s v="Zuniga"/>
    <s v="William"/>
    <x v="1"/>
    <x v="91"/>
    <x v="13"/>
    <x v="12"/>
    <s v="Williams Lake"/>
    <x v="0"/>
    <n v="30.566842529999999"/>
    <n v="6.0112290249999996"/>
    <n v="0"/>
    <x v="0"/>
    <x v="0"/>
    <x v="0"/>
  </r>
  <r>
    <n v="6129"/>
    <s v="Boyden"/>
    <s v="Anna"/>
    <x v="0"/>
    <x v="78"/>
    <x v="13"/>
    <x v="12"/>
    <s v="Chilliwack"/>
    <x v="0"/>
    <n v="27.71856584"/>
    <n v="4.2278684310000001"/>
    <n v="5.0079411790000004"/>
    <x v="0"/>
    <x v="0"/>
    <x v="1"/>
  </r>
  <r>
    <n v="6130"/>
    <s v="Cox"/>
    <s v="Roy"/>
    <x v="1"/>
    <x v="59"/>
    <x v="0"/>
    <x v="0"/>
    <s v="Cranbrook"/>
    <x v="0"/>
    <n v="68.19428637"/>
    <n v="3.8332984630000002"/>
    <n v="174.2356614"/>
    <x v="0"/>
    <x v="5"/>
    <x v="1"/>
  </r>
  <r>
    <n v="6131"/>
    <s v="Donovan"/>
    <s v="John"/>
    <x v="1"/>
    <x v="5"/>
    <x v="0"/>
    <x v="0"/>
    <s v="Vancouver"/>
    <x v="0"/>
    <n v="31.29558565"/>
    <n v="2.96357034"/>
    <n v="0"/>
    <x v="0"/>
    <x v="0"/>
    <x v="1"/>
  </r>
  <r>
    <n v="6132"/>
    <s v="Weber"/>
    <s v="Joseph"/>
    <x v="1"/>
    <x v="101"/>
    <x v="13"/>
    <x v="12"/>
    <s v="Chilliwack"/>
    <x v="0"/>
    <n v="33.985821299999998"/>
    <n v="7.4407823039999998"/>
    <n v="0"/>
    <x v="0"/>
    <x v="0"/>
    <x v="0"/>
  </r>
  <r>
    <n v="6133"/>
    <s v="Papadopoulos"/>
    <s v="William"/>
    <x v="1"/>
    <x v="3"/>
    <x v="0"/>
    <x v="0"/>
    <s v="Victoria"/>
    <x v="0"/>
    <n v="25.432607409999999"/>
    <n v="4.1879855910000003"/>
    <n v="0"/>
    <x v="0"/>
    <x v="0"/>
    <x v="1"/>
  </r>
  <r>
    <n v="6134"/>
    <s v="Barriga"/>
    <s v="Amy"/>
    <x v="0"/>
    <x v="111"/>
    <x v="13"/>
    <x v="12"/>
    <s v="Fort Nelson"/>
    <x v="0"/>
    <n v="53.172061669999998"/>
    <n v="9.5629376300000004"/>
    <n v="103.9223144"/>
    <x v="0"/>
    <x v="2"/>
    <x v="0"/>
  </r>
  <r>
    <n v="6135"/>
    <s v="Brickner"/>
    <s v="Chester"/>
    <x v="1"/>
    <x v="2"/>
    <x v="0"/>
    <x v="0"/>
    <s v="Richmond"/>
    <x v="0"/>
    <n v="42.034800619999999"/>
    <n v="1.9864605470000001"/>
    <n v="21.223758270000001"/>
    <x v="0"/>
    <x v="1"/>
    <x v="1"/>
  </r>
  <r>
    <n v="6136"/>
    <s v="Elmer"/>
    <s v="Sadie"/>
    <x v="0"/>
    <x v="5"/>
    <x v="0"/>
    <x v="0"/>
    <s v="Vancouver"/>
    <x v="0"/>
    <n v="47.274750189999999"/>
    <n v="4.6428256540000001"/>
    <n v="110.00312700000001"/>
    <x v="0"/>
    <x v="2"/>
    <x v="1"/>
  </r>
  <r>
    <n v="6137"/>
    <s v="Small"/>
    <s v="Gilbert"/>
    <x v="1"/>
    <x v="7"/>
    <x v="13"/>
    <x v="12"/>
    <s v="Kamloops"/>
    <x v="0"/>
    <n v="60.311628589999998"/>
    <n v="6.2562225170000003"/>
    <n v="163.5028327"/>
    <x v="0"/>
    <x v="3"/>
    <x v="0"/>
  </r>
  <r>
    <n v="6138"/>
    <s v="Luevano"/>
    <s v="Irene"/>
    <x v="0"/>
    <x v="3"/>
    <x v="0"/>
    <x v="0"/>
    <s v="Victoria"/>
    <x v="0"/>
    <n v="39.716299970000001"/>
    <n v="6.4107804169999998"/>
    <n v="41.680484739999997"/>
    <x v="0"/>
    <x v="1"/>
    <x v="0"/>
  </r>
  <r>
    <n v="6139"/>
    <s v="Pfeifer"/>
    <s v="Edward"/>
    <x v="1"/>
    <x v="49"/>
    <x v="46"/>
    <x v="20"/>
    <s v="Quesnel"/>
    <x v="0"/>
    <n v="38.534481579999998"/>
    <n v="4.902069472"/>
    <n v="39.916088909999999"/>
    <x v="0"/>
    <x v="1"/>
    <x v="1"/>
  </r>
  <r>
    <n v="6140"/>
    <s v="Burson"/>
    <s v="Dorothy"/>
    <x v="0"/>
    <x v="32"/>
    <x v="13"/>
    <x v="12"/>
    <s v="Squamish"/>
    <x v="0"/>
    <n v="43.481070029999998"/>
    <n v="3.4128942250000001"/>
    <n v="106.6538862"/>
    <x v="0"/>
    <x v="1"/>
    <x v="1"/>
  </r>
  <r>
    <n v="6141"/>
    <s v="Considine"/>
    <s v="Deneen"/>
    <x v="0"/>
    <x v="5"/>
    <x v="0"/>
    <x v="0"/>
    <s v="Vancouver"/>
    <x v="0"/>
    <n v="55.621216959999998"/>
    <n v="8.3225933889999997"/>
    <n v="67.810628570000006"/>
    <x v="0"/>
    <x v="3"/>
    <x v="0"/>
  </r>
  <r>
    <n v="6142"/>
    <s v="Miller"/>
    <s v="Buddy"/>
    <x v="1"/>
    <x v="30"/>
    <x v="46"/>
    <x v="20"/>
    <s v="Prince George"/>
    <x v="0"/>
    <n v="38.864632989999997"/>
    <n v="5.5889660790000004"/>
    <n v="0"/>
    <x v="0"/>
    <x v="1"/>
    <x v="0"/>
  </r>
  <r>
    <n v="6143"/>
    <s v="Lang"/>
    <s v="Anjanette"/>
    <x v="0"/>
    <x v="5"/>
    <x v="0"/>
    <x v="0"/>
    <s v="Vancouver"/>
    <x v="0"/>
    <n v="29.390660799999999"/>
    <n v="4.8615498659999998"/>
    <n v="0"/>
    <x v="0"/>
    <x v="0"/>
    <x v="1"/>
  </r>
  <r>
    <n v="6144"/>
    <s v="Tarr"/>
    <s v="Paul"/>
    <x v="1"/>
    <x v="175"/>
    <x v="13"/>
    <x v="12"/>
    <s v="Kelowna"/>
    <x v="0"/>
    <n v="43.236549240000002"/>
    <n v="7.5209866390000002"/>
    <n v="56.565557589999997"/>
    <x v="0"/>
    <x v="1"/>
    <x v="0"/>
  </r>
  <r>
    <n v="6145"/>
    <s v="Cooper"/>
    <s v="Alonzo"/>
    <x v="1"/>
    <x v="98"/>
    <x v="0"/>
    <x v="0"/>
    <s v="Cranbrook"/>
    <x v="0"/>
    <n v="51.64226919"/>
    <n v="4.2361587040000002"/>
    <n v="166.30741860000001"/>
    <x v="0"/>
    <x v="2"/>
    <x v="1"/>
  </r>
  <r>
    <n v="6146"/>
    <s v="Bullock"/>
    <s v="Catherine"/>
    <x v="0"/>
    <x v="84"/>
    <x v="46"/>
    <x v="20"/>
    <s v="Prince George"/>
    <x v="0"/>
    <n v="42.449399960000001"/>
    <n v="4.8198164319999997"/>
    <n v="74.921208410000006"/>
    <x v="0"/>
    <x v="1"/>
    <x v="1"/>
  </r>
  <r>
    <n v="6147"/>
    <s v="Collison"/>
    <s v="Alfred"/>
    <x v="1"/>
    <x v="35"/>
    <x v="13"/>
    <x v="12"/>
    <s v="West Vancouver"/>
    <x v="0"/>
    <n v="52.862781669999997"/>
    <n v="6.0998241789999996"/>
    <n v="108.8759015"/>
    <x v="0"/>
    <x v="2"/>
    <x v="0"/>
  </r>
  <r>
    <n v="6148"/>
    <s v="O'Connor"/>
    <s v="Justin"/>
    <x v="1"/>
    <x v="155"/>
    <x v="46"/>
    <x v="20"/>
    <s v="Nanaimo"/>
    <x v="0"/>
    <n v="46.225051630000003"/>
    <n v="5.6785212789999999"/>
    <n v="106.94699869999999"/>
    <x v="0"/>
    <x v="2"/>
    <x v="0"/>
  </r>
  <r>
    <n v="6149"/>
    <s v="Gutierrez"/>
    <s v="Carrie"/>
    <x v="0"/>
    <x v="29"/>
    <x v="0"/>
    <x v="0"/>
    <s v="Victoria"/>
    <x v="0"/>
    <n v="25.048117049999998"/>
    <n v="7.9976947379999999"/>
    <n v="0"/>
    <x v="0"/>
    <x v="0"/>
    <x v="0"/>
  </r>
  <r>
    <n v="6150"/>
    <s v="Clouse"/>
    <s v="Angela"/>
    <x v="0"/>
    <x v="5"/>
    <x v="0"/>
    <x v="0"/>
    <s v="Vancouver"/>
    <x v="0"/>
    <n v="47.11349397"/>
    <n v="4.8611385939999998"/>
    <n v="69.549901969999993"/>
    <x v="0"/>
    <x v="2"/>
    <x v="1"/>
  </r>
  <r>
    <n v="6151"/>
    <s v="O'Donnell"/>
    <s v="Lucy"/>
    <x v="0"/>
    <x v="7"/>
    <x v="13"/>
    <x v="12"/>
    <s v="Kamloops"/>
    <x v="0"/>
    <n v="46.013830509999998"/>
    <n v="1.779910688"/>
    <n v="123.4101252"/>
    <x v="0"/>
    <x v="2"/>
    <x v="1"/>
  </r>
  <r>
    <n v="6152"/>
    <s v="Terry"/>
    <s v="John"/>
    <x v="1"/>
    <x v="5"/>
    <x v="0"/>
    <x v="0"/>
    <s v="Vancouver"/>
    <x v="0"/>
    <n v="42.8441185"/>
    <n v="4.5077283389999998"/>
    <n v="82.826964610000005"/>
    <x v="0"/>
    <x v="1"/>
    <x v="1"/>
  </r>
  <r>
    <n v="6153"/>
    <s v="Eldred"/>
    <s v="Carol"/>
    <x v="0"/>
    <x v="5"/>
    <x v="0"/>
    <x v="0"/>
    <s v="Vancouver"/>
    <x v="0"/>
    <n v="37.15161784"/>
    <n v="5.8373739440000003"/>
    <n v="45.696473640000001"/>
    <x v="0"/>
    <x v="1"/>
    <x v="0"/>
  </r>
  <r>
    <n v="6154"/>
    <s v="Baity"/>
    <s v="Kenneth"/>
    <x v="1"/>
    <x v="5"/>
    <x v="0"/>
    <x v="0"/>
    <s v="Vancouver"/>
    <x v="0"/>
    <n v="47.475342650000002"/>
    <n v="3.9176926590000001"/>
    <n v="95.009180740000005"/>
    <x v="0"/>
    <x v="2"/>
    <x v="1"/>
  </r>
  <r>
    <n v="6155"/>
    <s v="McCrary"/>
    <s v="Alan"/>
    <x v="1"/>
    <x v="0"/>
    <x v="13"/>
    <x v="12"/>
    <s v="Burnaby"/>
    <x v="0"/>
    <n v="27.768706600000002"/>
    <n v="4.5561943090000003"/>
    <n v="0"/>
    <x v="0"/>
    <x v="0"/>
    <x v="1"/>
  </r>
  <r>
    <n v="6156"/>
    <s v="Black"/>
    <s v="Steve"/>
    <x v="1"/>
    <x v="98"/>
    <x v="0"/>
    <x v="0"/>
    <s v="Cranbrook"/>
    <x v="0"/>
    <n v="49.167499849999999"/>
    <n v="5.5343031299999996"/>
    <n v="100.2563981"/>
    <x v="0"/>
    <x v="2"/>
    <x v="0"/>
  </r>
  <r>
    <n v="6157"/>
    <s v="McKeon"/>
    <s v="Raymond"/>
    <x v="1"/>
    <x v="4"/>
    <x v="13"/>
    <x v="12"/>
    <s v="New Westminster"/>
    <x v="0"/>
    <n v="52.109725410000003"/>
    <n v="5.6764023330000004"/>
    <n v="110.9280661"/>
    <x v="0"/>
    <x v="2"/>
    <x v="0"/>
  </r>
  <r>
    <n v="6158"/>
    <s v="Beene"/>
    <s v="Jason"/>
    <x v="1"/>
    <x v="58"/>
    <x v="7"/>
    <x v="6"/>
    <s v="Terrace"/>
    <x v="0"/>
    <n v="44.214885610000003"/>
    <n v="3.0814918969999998"/>
    <n v="36.967338910000002"/>
    <x v="0"/>
    <x v="1"/>
    <x v="1"/>
  </r>
  <r>
    <n v="6159"/>
    <s v="Williams"/>
    <s v="Antonio"/>
    <x v="1"/>
    <x v="4"/>
    <x v="13"/>
    <x v="12"/>
    <s v="New Westminster"/>
    <x v="0"/>
    <n v="52.299235439999997"/>
    <n v="4.3613551900000003"/>
    <n v="93.56688638"/>
    <x v="0"/>
    <x v="2"/>
    <x v="1"/>
  </r>
  <r>
    <n v="6160"/>
    <s v="Ennis"/>
    <s v="Janice"/>
    <x v="0"/>
    <x v="1"/>
    <x v="46"/>
    <x v="20"/>
    <s v="Nanaimo"/>
    <x v="0"/>
    <n v="31.505194410000001"/>
    <n v="5.6133718720000001"/>
    <n v="0"/>
    <x v="0"/>
    <x v="0"/>
    <x v="0"/>
  </r>
  <r>
    <n v="6161"/>
    <s v="Reed"/>
    <s v="Frank"/>
    <x v="1"/>
    <x v="63"/>
    <x v="13"/>
    <x v="12"/>
    <s v="Langley"/>
    <x v="0"/>
    <n v="43.662897209999997"/>
    <n v="5.5299737269999998"/>
    <n v="32.594931719999998"/>
    <x v="0"/>
    <x v="1"/>
    <x v="0"/>
  </r>
  <r>
    <n v="6162"/>
    <s v="Knight"/>
    <s v="Dean"/>
    <x v="1"/>
    <x v="30"/>
    <x v="46"/>
    <x v="20"/>
    <s v="Prince George"/>
    <x v="0"/>
    <n v="44.194301439999997"/>
    <n v="4.6264688100000004"/>
    <n v="0"/>
    <x v="0"/>
    <x v="1"/>
    <x v="1"/>
  </r>
  <r>
    <n v="6163"/>
    <s v="Rael"/>
    <s v="Steven"/>
    <x v="1"/>
    <x v="5"/>
    <x v="0"/>
    <x v="0"/>
    <s v="Vancouver"/>
    <x v="0"/>
    <n v="40.143358509999999"/>
    <n v="5.4048494260000002"/>
    <n v="58.638540919999997"/>
    <x v="0"/>
    <x v="1"/>
    <x v="0"/>
  </r>
  <r>
    <n v="6164"/>
    <s v="Roger"/>
    <s v="Anthony"/>
    <x v="1"/>
    <x v="3"/>
    <x v="0"/>
    <x v="0"/>
    <s v="Victoria"/>
    <x v="0"/>
    <n v="38.967483870000002"/>
    <n v="5.1165038220000003"/>
    <n v="51.93358722"/>
    <x v="0"/>
    <x v="1"/>
    <x v="0"/>
  </r>
  <r>
    <n v="6165"/>
    <s v="Lieber"/>
    <s v="Karen"/>
    <x v="0"/>
    <x v="5"/>
    <x v="0"/>
    <x v="0"/>
    <s v="Vancouver"/>
    <x v="0"/>
    <n v="50.910328470000003"/>
    <n v="1.3444461050000001"/>
    <n v="163.36485089999999"/>
    <x v="0"/>
    <x v="2"/>
    <x v="1"/>
  </r>
  <r>
    <n v="6166"/>
    <s v="Foltz"/>
    <s v="Larry"/>
    <x v="1"/>
    <x v="11"/>
    <x v="46"/>
    <x v="20"/>
    <s v="Nanaimo"/>
    <x v="0"/>
    <n v="40.239174769999998"/>
    <n v="4.7656327359999997"/>
    <n v="64.954460990000001"/>
    <x v="0"/>
    <x v="1"/>
    <x v="1"/>
  </r>
  <r>
    <n v="6167"/>
    <s v="Arroyo"/>
    <s v="Mohammad"/>
    <x v="1"/>
    <x v="80"/>
    <x v="13"/>
    <x v="12"/>
    <s v="Kamloops"/>
    <x v="0"/>
    <n v="36.162568669999999"/>
    <n v="5.8627916689999999"/>
    <n v="30.916769779999999"/>
    <x v="0"/>
    <x v="1"/>
    <x v="0"/>
  </r>
  <r>
    <n v="6168"/>
    <s v="Anderson"/>
    <s v="Ivy"/>
    <x v="0"/>
    <x v="5"/>
    <x v="0"/>
    <x v="0"/>
    <s v="Vancouver"/>
    <x v="0"/>
    <n v="22.398255379999998"/>
    <n v="6.5403848460000003"/>
    <n v="0"/>
    <x v="0"/>
    <x v="4"/>
    <x v="0"/>
  </r>
  <r>
    <n v="6169"/>
    <s v="Contreras"/>
    <s v="Megan"/>
    <x v="0"/>
    <x v="108"/>
    <x v="46"/>
    <x v="20"/>
    <s v="Nanaimo"/>
    <x v="0"/>
    <n v="32.112629550000001"/>
    <n v="4.3154060169999999"/>
    <n v="0"/>
    <x v="0"/>
    <x v="0"/>
    <x v="1"/>
  </r>
  <r>
    <n v="6170"/>
    <s v="Butler"/>
    <s v="Armando"/>
    <x v="1"/>
    <x v="18"/>
    <x v="46"/>
    <x v="20"/>
    <s v="Nanaimo"/>
    <x v="0"/>
    <n v="47.138830110000001"/>
    <n v="3.5413971540000002"/>
    <n v="95.078461020000006"/>
    <x v="0"/>
    <x v="2"/>
    <x v="1"/>
  </r>
  <r>
    <n v="6171"/>
    <s v="Hearns"/>
    <s v="Joseph"/>
    <x v="1"/>
    <x v="5"/>
    <x v="0"/>
    <x v="0"/>
    <s v="Vancouver"/>
    <x v="0"/>
    <n v="53.07745062"/>
    <n v="4.5515005459999998"/>
    <n v="128.29150530000001"/>
    <x v="0"/>
    <x v="2"/>
    <x v="1"/>
  </r>
  <r>
    <n v="6172"/>
    <s v="Fry"/>
    <s v="Roger"/>
    <x v="1"/>
    <x v="30"/>
    <x v="46"/>
    <x v="20"/>
    <s v="Prince George"/>
    <x v="0"/>
    <n v="43.786531859999997"/>
    <n v="2.211148203"/>
    <n v="44.232632049999999"/>
    <x v="0"/>
    <x v="1"/>
    <x v="1"/>
  </r>
  <r>
    <n v="6173"/>
    <s v="Jones"/>
    <s v="Shirlene"/>
    <x v="0"/>
    <x v="22"/>
    <x v="13"/>
    <x v="12"/>
    <s v="Surrey"/>
    <x v="0"/>
    <n v="40.539605530000003"/>
    <n v="3.8610566529999999"/>
    <n v="51.865019019999998"/>
    <x v="0"/>
    <x v="1"/>
    <x v="1"/>
  </r>
  <r>
    <n v="6174"/>
    <s v="Arnold"/>
    <s v="Frances"/>
    <x v="0"/>
    <x v="26"/>
    <x v="46"/>
    <x v="20"/>
    <s v="Nanaimo"/>
    <x v="0"/>
    <n v="45.707088140000003"/>
    <n v="2.4551472489999999"/>
    <n v="80.913595950000001"/>
    <x v="0"/>
    <x v="2"/>
    <x v="1"/>
  </r>
  <r>
    <n v="6175"/>
    <s v="Johnson"/>
    <s v="David"/>
    <x v="1"/>
    <x v="5"/>
    <x v="0"/>
    <x v="0"/>
    <s v="Vancouver"/>
    <x v="0"/>
    <n v="55.173133270000001"/>
    <n v="5.4633177369999997"/>
    <n v="112.2331221"/>
    <x v="0"/>
    <x v="3"/>
    <x v="0"/>
  </r>
  <r>
    <n v="6176"/>
    <s v="Downs"/>
    <s v="Joey"/>
    <x v="1"/>
    <x v="1"/>
    <x v="46"/>
    <x v="20"/>
    <s v="Nanaimo"/>
    <x v="0"/>
    <n v="41.632667220000002"/>
    <n v="4.6921044690000002"/>
    <n v="15.954151209999999"/>
    <x v="0"/>
    <x v="1"/>
    <x v="1"/>
  </r>
  <r>
    <n v="6177"/>
    <s v="Thompson"/>
    <s v="Steven"/>
    <x v="1"/>
    <x v="5"/>
    <x v="0"/>
    <x v="0"/>
    <s v="Vancouver"/>
    <x v="0"/>
    <n v="39.877875400000001"/>
    <n v="5.0722823979999996"/>
    <n v="67.265090900000004"/>
    <x v="0"/>
    <x v="1"/>
    <x v="0"/>
  </r>
  <r>
    <n v="6178"/>
    <s v="Goodson"/>
    <s v="John"/>
    <x v="1"/>
    <x v="22"/>
    <x v="13"/>
    <x v="12"/>
    <s v="Surrey"/>
    <x v="0"/>
    <n v="55.324660909999999"/>
    <n v="6.9361303039999997"/>
    <n v="104.0526892"/>
    <x v="0"/>
    <x v="3"/>
    <x v="0"/>
  </r>
  <r>
    <n v="6179"/>
    <s v="Simms"/>
    <s v="Gary"/>
    <x v="1"/>
    <x v="235"/>
    <x v="13"/>
    <x v="12"/>
    <s v="Kamloops"/>
    <x v="0"/>
    <n v="52.708306780000001"/>
    <n v="3.3747821099999999"/>
    <n v="119.570825"/>
    <x v="0"/>
    <x v="2"/>
    <x v="1"/>
  </r>
  <r>
    <n v="6180"/>
    <s v="Davis"/>
    <s v="David"/>
    <x v="1"/>
    <x v="5"/>
    <x v="0"/>
    <x v="0"/>
    <s v="Vancouver"/>
    <x v="0"/>
    <n v="42.95168881"/>
    <n v="7.9766738630000003"/>
    <n v="51.567142779999998"/>
    <x v="0"/>
    <x v="1"/>
    <x v="0"/>
  </r>
  <r>
    <n v="6181"/>
    <s v="Wilson"/>
    <s v="Lillian"/>
    <x v="0"/>
    <x v="187"/>
    <x v="13"/>
    <x v="12"/>
    <s v="Chilliwack"/>
    <x v="0"/>
    <n v="47.64881948"/>
    <n v="6.1821185539999997"/>
    <n v="107.770706"/>
    <x v="0"/>
    <x v="2"/>
    <x v="0"/>
  </r>
  <r>
    <n v="6182"/>
    <s v="Francois"/>
    <s v="Megan"/>
    <x v="0"/>
    <x v="5"/>
    <x v="0"/>
    <x v="0"/>
    <s v="Vancouver"/>
    <x v="0"/>
    <n v="34.66267508"/>
    <n v="1.0427180899999999"/>
    <n v="45.850751969999997"/>
    <x v="0"/>
    <x v="0"/>
    <x v="1"/>
  </r>
  <r>
    <n v="6183"/>
    <s v="Morris"/>
    <s v="Beulah"/>
    <x v="0"/>
    <x v="13"/>
    <x v="13"/>
    <x v="12"/>
    <s v="Kelowna"/>
    <x v="0"/>
    <n v="16.993625460000001"/>
    <n v="5.59403512"/>
    <n v="0"/>
    <x v="0"/>
    <x v="4"/>
    <x v="0"/>
  </r>
  <r>
    <n v="6184"/>
    <s v="Sullivan"/>
    <s v="Michael"/>
    <x v="1"/>
    <x v="5"/>
    <x v="0"/>
    <x v="0"/>
    <s v="Vancouver"/>
    <x v="0"/>
    <n v="38.356548570000001"/>
    <n v="5.775699039"/>
    <n v="46.152371049999999"/>
    <x v="0"/>
    <x v="1"/>
    <x v="0"/>
  </r>
  <r>
    <n v="6185"/>
    <s v="Cordova"/>
    <s v="Phyllis"/>
    <x v="0"/>
    <x v="167"/>
    <x v="0"/>
    <x v="0"/>
    <s v="Grand Forks"/>
    <x v="0"/>
    <n v="66.47702271"/>
    <n v="5.867828072"/>
    <n v="157.9964884"/>
    <x v="0"/>
    <x v="5"/>
    <x v="0"/>
  </r>
  <r>
    <n v="6186"/>
    <s v="Beard"/>
    <s v="Brenda"/>
    <x v="0"/>
    <x v="5"/>
    <x v="0"/>
    <x v="0"/>
    <s v="Vancouver"/>
    <x v="0"/>
    <n v="48.302403349999999"/>
    <n v="4.6887934439999999"/>
    <n v="95.103258400000001"/>
    <x v="0"/>
    <x v="2"/>
    <x v="1"/>
  </r>
  <r>
    <n v="6187"/>
    <s v="Riley"/>
    <s v="Wilbert"/>
    <x v="1"/>
    <x v="5"/>
    <x v="0"/>
    <x v="0"/>
    <s v="Vancouver"/>
    <x v="0"/>
    <n v="60.033857640000001"/>
    <n v="7.0632890210000001"/>
    <n v="117.8290822"/>
    <x v="0"/>
    <x v="3"/>
    <x v="0"/>
  </r>
  <r>
    <n v="6188"/>
    <s v="Mayer"/>
    <s v="Celestine"/>
    <x v="0"/>
    <x v="15"/>
    <x v="13"/>
    <x v="12"/>
    <s v="Kelowna"/>
    <x v="0"/>
    <n v="62.436376240000001"/>
    <n v="5.3537644980000003"/>
    <n v="176.65621379999999"/>
    <x v="0"/>
    <x v="3"/>
    <x v="0"/>
  </r>
  <r>
    <n v="6189"/>
    <s v="Webb"/>
    <s v="Annette"/>
    <x v="0"/>
    <x v="5"/>
    <x v="0"/>
    <x v="0"/>
    <s v="Vancouver"/>
    <x v="0"/>
    <n v="32.286100320000003"/>
    <n v="4.1330535480000004"/>
    <n v="0"/>
    <x v="0"/>
    <x v="0"/>
    <x v="1"/>
  </r>
  <r>
    <n v="6190"/>
    <s v="Wilson"/>
    <s v="Julia"/>
    <x v="0"/>
    <x v="5"/>
    <x v="0"/>
    <x v="0"/>
    <s v="Vancouver"/>
    <x v="0"/>
    <n v="48.881826340000003"/>
    <n v="5.6486025389999996"/>
    <n v="129.4596525"/>
    <x v="0"/>
    <x v="2"/>
    <x v="0"/>
  </r>
  <r>
    <n v="6191"/>
    <s v="Crisp"/>
    <s v="Erin"/>
    <x v="0"/>
    <x v="88"/>
    <x v="13"/>
    <x v="12"/>
    <s v="Kamloops"/>
    <x v="0"/>
    <n v="46.107155239999997"/>
    <n v="2.5568992580000001"/>
    <n v="107.4865556"/>
    <x v="0"/>
    <x v="2"/>
    <x v="1"/>
  </r>
  <r>
    <n v="6192"/>
    <s v="Borrego"/>
    <s v="Dawn"/>
    <x v="0"/>
    <x v="167"/>
    <x v="0"/>
    <x v="0"/>
    <s v="Grand Forks"/>
    <x v="0"/>
    <n v="52.128876089999999"/>
    <n v="6.9822316969999996"/>
    <n v="109.1471198"/>
    <x v="0"/>
    <x v="2"/>
    <x v="0"/>
  </r>
  <r>
    <n v="6193"/>
    <s v="Morfin"/>
    <s v="Helen"/>
    <x v="0"/>
    <x v="5"/>
    <x v="0"/>
    <x v="0"/>
    <s v="Vancouver"/>
    <x v="0"/>
    <n v="35.827491870000003"/>
    <n v="4.6063425240000004"/>
    <n v="31.877090089999999"/>
    <x v="0"/>
    <x v="1"/>
    <x v="1"/>
  </r>
  <r>
    <n v="6194"/>
    <s v="Houseknecht"/>
    <s v="Humberto"/>
    <x v="1"/>
    <x v="5"/>
    <x v="0"/>
    <x v="0"/>
    <s v="Vancouver"/>
    <x v="0"/>
    <n v="37.804751600000003"/>
    <n v="4.2730815809999996"/>
    <n v="0"/>
    <x v="0"/>
    <x v="1"/>
    <x v="1"/>
  </r>
  <r>
    <n v="6195"/>
    <s v="Abbott"/>
    <s v="Edward"/>
    <x v="1"/>
    <x v="225"/>
    <x v="0"/>
    <x v="0"/>
    <s v="Grand Forks"/>
    <x v="0"/>
    <n v="54.248066819999998"/>
    <n v="3.1599105920000001"/>
    <n v="131.78362820000001"/>
    <x v="0"/>
    <x v="2"/>
    <x v="1"/>
  </r>
  <r>
    <n v="6196"/>
    <s v="Nguyen"/>
    <s v="Erin"/>
    <x v="0"/>
    <x v="5"/>
    <x v="0"/>
    <x v="0"/>
    <s v="Vancouver"/>
    <x v="0"/>
    <n v="40.985506340000001"/>
    <n v="4.8066558840000004"/>
    <n v="51.570988309999997"/>
    <x v="0"/>
    <x v="1"/>
    <x v="1"/>
  </r>
  <r>
    <n v="6197"/>
    <s v="Hill"/>
    <s v="Gregory"/>
    <x v="1"/>
    <x v="194"/>
    <x v="0"/>
    <x v="0"/>
    <s v="Cranbrook"/>
    <x v="0"/>
    <n v="37.426226479999997"/>
    <n v="5.5189597109999999"/>
    <n v="0"/>
    <x v="0"/>
    <x v="1"/>
    <x v="0"/>
  </r>
  <r>
    <n v="6198"/>
    <s v="Harrison"/>
    <s v="Henry"/>
    <x v="1"/>
    <x v="22"/>
    <x v="13"/>
    <x v="12"/>
    <s v="Surrey"/>
    <x v="0"/>
    <n v="37.210894060000001"/>
    <n v="4.6412170030000004"/>
    <n v="34.931543599999998"/>
    <x v="0"/>
    <x v="1"/>
    <x v="1"/>
  </r>
  <r>
    <n v="6199"/>
    <s v="See"/>
    <s v="Elizabeth"/>
    <x v="0"/>
    <x v="5"/>
    <x v="0"/>
    <x v="0"/>
    <s v="Vancouver"/>
    <x v="0"/>
    <n v="28.44249451"/>
    <n v="4.4400747310000002"/>
    <n v="0"/>
    <x v="0"/>
    <x v="0"/>
    <x v="1"/>
  </r>
  <r>
    <n v="6200"/>
    <s v="Dickson"/>
    <s v="Sharon"/>
    <x v="0"/>
    <x v="5"/>
    <x v="0"/>
    <x v="0"/>
    <s v="Vancouver"/>
    <x v="0"/>
    <n v="50.876194120000001"/>
    <n v="3.145198749"/>
    <n v="132.02504769999999"/>
    <x v="0"/>
    <x v="2"/>
    <x v="1"/>
  </r>
  <r>
    <n v="6201"/>
    <s v="Abercrombie"/>
    <s v="Cynthia"/>
    <x v="0"/>
    <x v="2"/>
    <x v="0"/>
    <x v="0"/>
    <s v="Richmond"/>
    <x v="0"/>
    <n v="44.441561350000001"/>
    <n v="4.5484625840000001"/>
    <n v="95.261108960000001"/>
    <x v="0"/>
    <x v="1"/>
    <x v="1"/>
  </r>
  <r>
    <n v="6202"/>
    <s v="Daniel"/>
    <s v="Erika"/>
    <x v="0"/>
    <x v="22"/>
    <x v="13"/>
    <x v="12"/>
    <s v="Surrey"/>
    <x v="0"/>
    <n v="43.521017630000003"/>
    <n v="6.3008556779999996"/>
    <n v="87.030081719999998"/>
    <x v="0"/>
    <x v="1"/>
    <x v="0"/>
  </r>
  <r>
    <n v="6203"/>
    <s v="Carlisle"/>
    <s v="Robert"/>
    <x v="1"/>
    <x v="185"/>
    <x v="13"/>
    <x v="12"/>
    <s v="Kamloops"/>
    <x v="0"/>
    <n v="47.279944909999998"/>
    <n v="4.7724351260000004"/>
    <n v="74.587650519999997"/>
    <x v="0"/>
    <x v="2"/>
    <x v="1"/>
  </r>
  <r>
    <n v="6204"/>
    <s v="Clark"/>
    <s v="Jeffrey"/>
    <x v="1"/>
    <x v="35"/>
    <x v="13"/>
    <x v="12"/>
    <s v="West Vancouver"/>
    <x v="0"/>
    <n v="43.542547890000002"/>
    <n v="3.8768746649999999"/>
    <n v="84.137268259999999"/>
    <x v="0"/>
    <x v="1"/>
    <x v="1"/>
  </r>
  <r>
    <n v="6205"/>
    <s v="Eldridge"/>
    <s v="Terry"/>
    <x v="1"/>
    <x v="1"/>
    <x v="46"/>
    <x v="20"/>
    <s v="Nanaimo"/>
    <x v="0"/>
    <n v="38.471741469999998"/>
    <n v="3.7528603340000002"/>
    <n v="59.424548880000003"/>
    <x v="0"/>
    <x v="1"/>
    <x v="1"/>
  </r>
  <r>
    <n v="6206"/>
    <s v="Lopez"/>
    <s v="Somer"/>
    <x v="0"/>
    <x v="181"/>
    <x v="45"/>
    <x v="19"/>
    <s v="Nelson"/>
    <x v="0"/>
    <n v="51.529212350000002"/>
    <n v="2.9983294410000001"/>
    <n v="122.1943788"/>
    <x v="0"/>
    <x v="2"/>
    <x v="1"/>
  </r>
  <r>
    <n v="6207"/>
    <s v="Martin"/>
    <s v="James"/>
    <x v="1"/>
    <x v="13"/>
    <x v="13"/>
    <x v="12"/>
    <s v="Kelowna"/>
    <x v="0"/>
    <n v="27.409734090000001"/>
    <n v="5.2694215780000002"/>
    <n v="0"/>
    <x v="0"/>
    <x v="0"/>
    <x v="0"/>
  </r>
  <r>
    <n v="6208"/>
    <s v="Pike"/>
    <s v="Miguel"/>
    <x v="1"/>
    <x v="24"/>
    <x v="7"/>
    <x v="6"/>
    <s v="Terrace"/>
    <x v="0"/>
    <n v="42.787327140000002"/>
    <n v="4.8432246980000002"/>
    <n v="88.310401909999996"/>
    <x v="0"/>
    <x v="1"/>
    <x v="1"/>
  </r>
  <r>
    <n v="6209"/>
    <s v="Cruz"/>
    <s v="Robert"/>
    <x v="1"/>
    <x v="5"/>
    <x v="0"/>
    <x v="0"/>
    <s v="Vancouver"/>
    <x v="0"/>
    <n v="43.073895649999997"/>
    <n v="5.7654759279999999"/>
    <n v="72.376484189999999"/>
    <x v="0"/>
    <x v="1"/>
    <x v="0"/>
  </r>
  <r>
    <n v="6210"/>
    <s v="Quin"/>
    <s v="Marcia"/>
    <x v="0"/>
    <x v="5"/>
    <x v="0"/>
    <x v="0"/>
    <s v="Vancouver"/>
    <x v="0"/>
    <n v="29.804029180000001"/>
    <n v="5.0915314230000002"/>
    <n v="0"/>
    <x v="0"/>
    <x v="0"/>
    <x v="0"/>
  </r>
  <r>
    <n v="6211"/>
    <s v="Thomas"/>
    <s v="Robert"/>
    <x v="1"/>
    <x v="3"/>
    <x v="0"/>
    <x v="0"/>
    <s v="Victoria"/>
    <x v="0"/>
    <n v="39.389725050000003"/>
    <n v="6.685379502"/>
    <n v="0"/>
    <x v="0"/>
    <x v="1"/>
    <x v="0"/>
  </r>
  <r>
    <n v="6212"/>
    <s v="Ramirez"/>
    <s v="James"/>
    <x v="1"/>
    <x v="4"/>
    <x v="13"/>
    <x v="12"/>
    <s v="New Westminster"/>
    <x v="0"/>
    <n v="41.345204719999998"/>
    <n v="2.9752216699999998"/>
    <n v="52.518803640000002"/>
    <x v="0"/>
    <x v="1"/>
    <x v="1"/>
  </r>
  <r>
    <n v="6213"/>
    <s v="Moss"/>
    <s v="Wendy"/>
    <x v="0"/>
    <x v="140"/>
    <x v="7"/>
    <x v="6"/>
    <s v="Terrace"/>
    <x v="0"/>
    <n v="56.089484380000002"/>
    <n v="4.7875308519999997"/>
    <n v="57.081094749999998"/>
    <x v="0"/>
    <x v="3"/>
    <x v="1"/>
  </r>
  <r>
    <n v="6214"/>
    <s v="Miller"/>
    <s v="Mayme"/>
    <x v="0"/>
    <x v="5"/>
    <x v="0"/>
    <x v="0"/>
    <s v="Vancouver"/>
    <x v="0"/>
    <n v="31.510984650000001"/>
    <n v="6.1588138209999999"/>
    <n v="0"/>
    <x v="0"/>
    <x v="0"/>
    <x v="0"/>
  </r>
  <r>
    <n v="6215"/>
    <s v="Brown"/>
    <s v="Denise"/>
    <x v="0"/>
    <x v="15"/>
    <x v="13"/>
    <x v="12"/>
    <s v="Kelowna"/>
    <x v="0"/>
    <n v="45.611521199999999"/>
    <n v="4.7025309780000004"/>
    <n v="83.004017820000001"/>
    <x v="0"/>
    <x v="2"/>
    <x v="1"/>
  </r>
  <r>
    <n v="6216"/>
    <s v="Kingsbury"/>
    <s v="Harold"/>
    <x v="1"/>
    <x v="183"/>
    <x v="13"/>
    <x v="12"/>
    <s v="Williams Lake"/>
    <x v="0"/>
    <n v="33.453939830000003"/>
    <n v="2.0615815799999999"/>
    <n v="32.060328720000001"/>
    <x v="0"/>
    <x v="0"/>
    <x v="1"/>
  </r>
  <r>
    <n v="6217"/>
    <s v="Gamble"/>
    <s v="Timothy"/>
    <x v="1"/>
    <x v="116"/>
    <x v="46"/>
    <x v="20"/>
    <s v="Nanaimo"/>
    <x v="0"/>
    <n v="44.446163509999998"/>
    <n v="4.7074540049999998"/>
    <n v="66.403265450000006"/>
    <x v="0"/>
    <x v="1"/>
    <x v="1"/>
  </r>
  <r>
    <n v="6218"/>
    <s v="McAdams"/>
    <s v="Christopher"/>
    <x v="1"/>
    <x v="106"/>
    <x v="0"/>
    <x v="0"/>
    <s v="Cranbrook"/>
    <x v="0"/>
    <n v="46.459122929999999"/>
    <n v="5.6131845690000004"/>
    <n v="21.8826097"/>
    <x v="0"/>
    <x v="2"/>
    <x v="0"/>
  </r>
  <r>
    <n v="6219"/>
    <s v="Paisley"/>
    <s v="Eileen"/>
    <x v="0"/>
    <x v="4"/>
    <x v="13"/>
    <x v="12"/>
    <s v="New Westminster"/>
    <x v="0"/>
    <n v="56.113493810000001"/>
    <n v="5.6709699459999996"/>
    <n v="115.2753003"/>
    <x v="0"/>
    <x v="3"/>
    <x v="0"/>
  </r>
  <r>
    <n v="6220"/>
    <s v="Parsons"/>
    <s v="Leslee"/>
    <x v="0"/>
    <x v="9"/>
    <x v="46"/>
    <x v="20"/>
    <s v="Nanaimo"/>
    <x v="0"/>
    <n v="22.18349555"/>
    <n v="5.5196326170000001"/>
    <n v="0"/>
    <x v="0"/>
    <x v="4"/>
    <x v="0"/>
  </r>
  <r>
    <n v="6221"/>
    <s v="Darlington"/>
    <s v="Aisha"/>
    <x v="0"/>
    <x v="22"/>
    <x v="13"/>
    <x v="12"/>
    <s v="Surrey"/>
    <x v="0"/>
    <n v="27.741264990000001"/>
    <n v="5.0719176719999997"/>
    <n v="0"/>
    <x v="0"/>
    <x v="0"/>
    <x v="0"/>
  </r>
  <r>
    <n v="6222"/>
    <s v="Skeete"/>
    <s v="Patrick"/>
    <x v="1"/>
    <x v="125"/>
    <x v="46"/>
    <x v="20"/>
    <s v="Nanaimo"/>
    <x v="0"/>
    <n v="54.812984239999999"/>
    <n v="3.706603689"/>
    <n v="136.57746560000001"/>
    <x v="0"/>
    <x v="2"/>
    <x v="1"/>
  </r>
  <r>
    <n v="6223"/>
    <s v="Hancock"/>
    <s v="Samuel"/>
    <x v="1"/>
    <x v="22"/>
    <x v="13"/>
    <x v="12"/>
    <s v="Surrey"/>
    <x v="0"/>
    <n v="28.669564749999999"/>
    <n v="7.1536856689999997"/>
    <n v="7.3843667530000001"/>
    <x v="0"/>
    <x v="0"/>
    <x v="0"/>
  </r>
  <r>
    <n v="6224"/>
    <s v="Sipe"/>
    <s v="John"/>
    <x v="1"/>
    <x v="5"/>
    <x v="0"/>
    <x v="0"/>
    <s v="Vancouver"/>
    <x v="0"/>
    <n v="43.581860759999998"/>
    <n v="6.838404293"/>
    <n v="79.882980619999998"/>
    <x v="0"/>
    <x v="1"/>
    <x v="0"/>
  </r>
  <r>
    <n v="6225"/>
    <s v="Armstrong"/>
    <s v="Alan"/>
    <x v="1"/>
    <x v="36"/>
    <x v="46"/>
    <x v="20"/>
    <s v="Vernon"/>
    <x v="0"/>
    <n v="55.954079569999998"/>
    <n v="8.0010882520000006"/>
    <n v="133.55362160000001"/>
    <x v="0"/>
    <x v="3"/>
    <x v="0"/>
  </r>
  <r>
    <n v="6226"/>
    <s v="Williams"/>
    <s v="Kathryn"/>
    <x v="0"/>
    <x v="172"/>
    <x v="13"/>
    <x v="12"/>
    <s v="Kelowna"/>
    <x v="0"/>
    <n v="44.054385719999999"/>
    <n v="6.5655845949999998"/>
    <n v="79.835380880000002"/>
    <x v="0"/>
    <x v="1"/>
    <x v="0"/>
  </r>
  <r>
    <n v="6227"/>
    <s v="Anaya"/>
    <s v="Raymond"/>
    <x v="1"/>
    <x v="3"/>
    <x v="0"/>
    <x v="0"/>
    <s v="Victoria"/>
    <x v="0"/>
    <n v="65.085447180000003"/>
    <n v="6.6087693520000004"/>
    <n v="168.29682410000001"/>
    <x v="0"/>
    <x v="5"/>
    <x v="0"/>
  </r>
  <r>
    <n v="6228"/>
    <s v="Lynch"/>
    <s v="Roger"/>
    <x v="1"/>
    <x v="5"/>
    <x v="0"/>
    <x v="0"/>
    <s v="Vancouver"/>
    <x v="0"/>
    <n v="56.480517589999998"/>
    <n v="2.8678846600000001"/>
    <n v="105.7160105"/>
    <x v="0"/>
    <x v="3"/>
    <x v="1"/>
  </r>
  <r>
    <n v="6229"/>
    <s v="Branson"/>
    <s v="Matthew"/>
    <x v="1"/>
    <x v="0"/>
    <x v="13"/>
    <x v="12"/>
    <s v="Burnaby"/>
    <x v="0"/>
    <n v="34.111073609999998"/>
    <n v="6.1268112139999999"/>
    <n v="31.152034260000001"/>
    <x v="0"/>
    <x v="0"/>
    <x v="0"/>
  </r>
  <r>
    <n v="6230"/>
    <s v="Jones"/>
    <s v="Gene"/>
    <x v="1"/>
    <x v="5"/>
    <x v="0"/>
    <x v="0"/>
    <s v="Vancouver"/>
    <x v="0"/>
    <n v="50.150924959999998"/>
    <n v="2.9828121109999999"/>
    <n v="59.473124749999997"/>
    <x v="0"/>
    <x v="2"/>
    <x v="1"/>
  </r>
  <r>
    <n v="6231"/>
    <s v="Ellis"/>
    <s v="Gilbert"/>
    <x v="1"/>
    <x v="4"/>
    <x v="13"/>
    <x v="12"/>
    <s v="New Westminster"/>
    <x v="0"/>
    <n v="31.185005180000001"/>
    <n v="5.5016781440000004"/>
    <n v="0"/>
    <x v="0"/>
    <x v="0"/>
    <x v="0"/>
  </r>
  <r>
    <n v="6232"/>
    <s v="Wilson"/>
    <s v="William"/>
    <x v="1"/>
    <x v="3"/>
    <x v="0"/>
    <x v="0"/>
    <s v="Victoria"/>
    <x v="0"/>
    <n v="36.784424850000001"/>
    <n v="1.845472625"/>
    <n v="14.42033397"/>
    <x v="0"/>
    <x v="1"/>
    <x v="1"/>
  </r>
  <r>
    <n v="6233"/>
    <s v="Cape"/>
    <s v="Michael"/>
    <x v="1"/>
    <x v="22"/>
    <x v="13"/>
    <x v="12"/>
    <s v="Surrey"/>
    <x v="0"/>
    <n v="32.043778920000001"/>
    <n v="7.1430484339999998"/>
    <n v="0"/>
    <x v="0"/>
    <x v="0"/>
    <x v="0"/>
  </r>
  <r>
    <n v="6234"/>
    <s v="Verduzco"/>
    <s v="Michelle"/>
    <x v="0"/>
    <x v="5"/>
    <x v="0"/>
    <x v="0"/>
    <s v="Vancouver"/>
    <x v="0"/>
    <n v="48.401530919999999"/>
    <n v="5.8190350249999998"/>
    <n v="117.66051849999999"/>
    <x v="0"/>
    <x v="2"/>
    <x v="0"/>
  </r>
  <r>
    <n v="6235"/>
    <s v="Kistner"/>
    <s v="Matthew"/>
    <x v="1"/>
    <x v="5"/>
    <x v="0"/>
    <x v="0"/>
    <s v="Vancouver"/>
    <x v="0"/>
    <n v="44.427222960000002"/>
    <n v="5.3565168490000001"/>
    <n v="49.267135639999999"/>
    <x v="0"/>
    <x v="1"/>
    <x v="0"/>
  </r>
  <r>
    <n v="6236"/>
    <s v="Rester"/>
    <s v="Bruce"/>
    <x v="1"/>
    <x v="67"/>
    <x v="7"/>
    <x v="6"/>
    <s v="Haney"/>
    <x v="0"/>
    <n v="35.231521200000003"/>
    <n v="4.6259591010000003"/>
    <n v="18.05310759"/>
    <x v="0"/>
    <x v="1"/>
    <x v="1"/>
  </r>
  <r>
    <n v="6237"/>
    <s v="Medina"/>
    <s v="Deana"/>
    <x v="0"/>
    <x v="5"/>
    <x v="0"/>
    <x v="0"/>
    <s v="Vancouver"/>
    <x v="0"/>
    <n v="47.716313"/>
    <n v="4.1647694319999999"/>
    <n v="134.2479634"/>
    <x v="0"/>
    <x v="2"/>
    <x v="1"/>
  </r>
  <r>
    <n v="6238"/>
    <s v="Amick"/>
    <s v="James"/>
    <x v="1"/>
    <x v="4"/>
    <x v="13"/>
    <x v="12"/>
    <s v="New Westminster"/>
    <x v="0"/>
    <n v="45.303181270000003"/>
    <n v="4.3317111659999998"/>
    <n v="66.865785819999999"/>
    <x v="0"/>
    <x v="2"/>
    <x v="1"/>
  </r>
  <r>
    <n v="6239"/>
    <s v="Howard"/>
    <s v="Mary"/>
    <x v="0"/>
    <x v="37"/>
    <x v="13"/>
    <x v="12"/>
    <s v="Trail"/>
    <x v="0"/>
    <n v="40.180073559999997"/>
    <n v="3.1309575860000001"/>
    <n v="78.325580029999998"/>
    <x v="0"/>
    <x v="1"/>
    <x v="1"/>
  </r>
  <r>
    <n v="6240"/>
    <s v="Good"/>
    <s v="Margaret"/>
    <x v="0"/>
    <x v="152"/>
    <x v="13"/>
    <x v="12"/>
    <s v="Burnaby"/>
    <x v="0"/>
    <n v="35.632293990000001"/>
    <n v="2.9544686869999999"/>
    <n v="0"/>
    <x v="0"/>
    <x v="1"/>
    <x v="1"/>
  </r>
  <r>
    <n v="6241"/>
    <s v="Keith"/>
    <s v="Erma"/>
    <x v="0"/>
    <x v="48"/>
    <x v="46"/>
    <x v="20"/>
    <s v="Vernon"/>
    <x v="0"/>
    <n v="46.289945680000002"/>
    <n v="0.65473683699999996"/>
    <n v="97.340555609999996"/>
    <x v="0"/>
    <x v="2"/>
    <x v="1"/>
  </r>
  <r>
    <n v="6242"/>
    <s v="Blakes"/>
    <s v="Nancy"/>
    <x v="0"/>
    <x v="32"/>
    <x v="13"/>
    <x v="12"/>
    <s v="Squamish"/>
    <x v="0"/>
    <n v="51.860804219999999"/>
    <n v="5.3717929020000001"/>
    <n v="124.57253919999999"/>
    <x v="0"/>
    <x v="2"/>
    <x v="0"/>
  </r>
  <r>
    <n v="6243"/>
    <s v="Williams"/>
    <s v="Carolyn"/>
    <x v="0"/>
    <x v="13"/>
    <x v="13"/>
    <x v="12"/>
    <s v="Kelowna"/>
    <x v="0"/>
    <n v="44.455373999999999"/>
    <n v="3.5594349479999998"/>
    <n v="69.068729009999998"/>
    <x v="0"/>
    <x v="1"/>
    <x v="1"/>
  </r>
  <r>
    <n v="6244"/>
    <s v="Thomas"/>
    <s v="Phillip"/>
    <x v="1"/>
    <x v="5"/>
    <x v="0"/>
    <x v="0"/>
    <s v="Vancouver"/>
    <x v="0"/>
    <n v="43.325099539999997"/>
    <n v="5.1940771220000004"/>
    <n v="82.064204059999994"/>
    <x v="0"/>
    <x v="1"/>
    <x v="0"/>
  </r>
  <r>
    <n v="6245"/>
    <s v="Anderson"/>
    <s v="Shelia"/>
    <x v="0"/>
    <x v="2"/>
    <x v="0"/>
    <x v="0"/>
    <s v="Richmond"/>
    <x v="0"/>
    <n v="40.116558179999998"/>
    <n v="3.8587728069999998"/>
    <n v="49.498847320000003"/>
    <x v="0"/>
    <x v="1"/>
    <x v="1"/>
  </r>
  <r>
    <n v="6246"/>
    <s v="Fisher"/>
    <s v="William"/>
    <x v="1"/>
    <x v="40"/>
    <x v="46"/>
    <x v="20"/>
    <s v="Prince George"/>
    <x v="0"/>
    <n v="39.904481859999997"/>
    <n v="4.0039568340000002"/>
    <n v="13.65525787"/>
    <x v="0"/>
    <x v="1"/>
    <x v="1"/>
  </r>
  <r>
    <n v="6247"/>
    <s v="Vance"/>
    <s v="Warren"/>
    <x v="1"/>
    <x v="67"/>
    <x v="7"/>
    <x v="6"/>
    <s v="Haney"/>
    <x v="0"/>
    <n v="40.72340303"/>
    <n v="4.6797192919999997"/>
    <n v="4.9320840349999999"/>
    <x v="0"/>
    <x v="1"/>
    <x v="1"/>
  </r>
  <r>
    <n v="6248"/>
    <s v="Iverson"/>
    <s v="Joe"/>
    <x v="1"/>
    <x v="69"/>
    <x v="13"/>
    <x v="12"/>
    <s v="Langley"/>
    <x v="0"/>
    <n v="46.594237239999998"/>
    <n v="4.7971846940000002"/>
    <n v="79.427591759999999"/>
    <x v="0"/>
    <x v="2"/>
    <x v="1"/>
  </r>
  <r>
    <n v="6249"/>
    <s v="Hamlin"/>
    <s v="Roger"/>
    <x v="1"/>
    <x v="2"/>
    <x v="0"/>
    <x v="0"/>
    <s v="Richmond"/>
    <x v="0"/>
    <n v="55.834927290000003"/>
    <n v="5.2231054659999998"/>
    <n v="142.60988800000001"/>
    <x v="0"/>
    <x v="3"/>
    <x v="0"/>
  </r>
  <r>
    <n v="6250"/>
    <s v="Johns"/>
    <s v="Flora"/>
    <x v="0"/>
    <x v="5"/>
    <x v="0"/>
    <x v="0"/>
    <s v="Vancouver"/>
    <x v="0"/>
    <n v="37.976535460000001"/>
    <n v="2.853086829"/>
    <n v="47.699767739999999"/>
    <x v="0"/>
    <x v="1"/>
    <x v="1"/>
  </r>
  <r>
    <n v="6251"/>
    <s v="Reed"/>
    <s v="Norman"/>
    <x v="1"/>
    <x v="91"/>
    <x v="13"/>
    <x v="12"/>
    <s v="Williams Lake"/>
    <x v="0"/>
    <n v="46.754752230000001"/>
    <n v="5.5475662830000001"/>
    <n v="90.56969101"/>
    <x v="0"/>
    <x v="2"/>
    <x v="0"/>
  </r>
  <r>
    <n v="6252"/>
    <s v="Green"/>
    <s v="Richard"/>
    <x v="1"/>
    <x v="22"/>
    <x v="13"/>
    <x v="12"/>
    <s v="Surrey"/>
    <x v="0"/>
    <n v="45.876155480000001"/>
    <n v="6.3684285029999996"/>
    <n v="35.472270139999999"/>
    <x v="0"/>
    <x v="2"/>
    <x v="0"/>
  </r>
  <r>
    <n v="6253"/>
    <s v="Rios"/>
    <s v="Hilary"/>
    <x v="0"/>
    <x v="0"/>
    <x v="13"/>
    <x v="12"/>
    <s v="Burnaby"/>
    <x v="0"/>
    <n v="42.063496010000001"/>
    <n v="5.8739742330000002"/>
    <n v="65.476616370000002"/>
    <x v="0"/>
    <x v="1"/>
    <x v="0"/>
  </r>
  <r>
    <n v="6254"/>
    <s v="Slate"/>
    <s v="Kathy"/>
    <x v="0"/>
    <x v="5"/>
    <x v="0"/>
    <x v="0"/>
    <s v="Vancouver"/>
    <x v="0"/>
    <n v="28.966215559999998"/>
    <n v="3.9303404159999999"/>
    <n v="0"/>
    <x v="0"/>
    <x v="0"/>
    <x v="1"/>
  </r>
  <r>
    <n v="6255"/>
    <s v="King"/>
    <s v="Aubrey"/>
    <x v="0"/>
    <x v="5"/>
    <x v="0"/>
    <x v="0"/>
    <s v="Vancouver"/>
    <x v="0"/>
    <n v="39.960965029999997"/>
    <n v="3.2894881649999999"/>
    <n v="76.757369420000003"/>
    <x v="0"/>
    <x v="1"/>
    <x v="1"/>
  </r>
  <r>
    <n v="6256"/>
    <s v="Walther"/>
    <s v="Kendra"/>
    <x v="0"/>
    <x v="69"/>
    <x v="13"/>
    <x v="12"/>
    <s v="Langley"/>
    <x v="0"/>
    <n v="22.739212859999999"/>
    <n v="6.035442024"/>
    <n v="0"/>
    <x v="0"/>
    <x v="4"/>
    <x v="0"/>
  </r>
  <r>
    <n v="6257"/>
    <s v="Stephens"/>
    <s v="Diane"/>
    <x v="0"/>
    <x v="32"/>
    <x v="46"/>
    <x v="20"/>
    <s v="Squamish"/>
    <x v="0"/>
    <n v="38.891894020000002"/>
    <n v="2.7982238779999999"/>
    <n v="17.9087444"/>
    <x v="0"/>
    <x v="1"/>
    <x v="1"/>
  </r>
  <r>
    <n v="6258"/>
    <s v="Hernandez"/>
    <s v="Jill"/>
    <x v="0"/>
    <x v="5"/>
    <x v="0"/>
    <x v="0"/>
    <s v="Vancouver"/>
    <x v="0"/>
    <n v="42.966575990000003"/>
    <n v="2.5715981970000001"/>
    <n v="70.499709170000003"/>
    <x v="0"/>
    <x v="1"/>
    <x v="1"/>
  </r>
  <r>
    <n v="6259"/>
    <s v="Ybarra"/>
    <s v="Michael"/>
    <x v="1"/>
    <x v="3"/>
    <x v="0"/>
    <x v="0"/>
    <s v="Victoria"/>
    <x v="0"/>
    <n v="43.347032540000001"/>
    <n v="2.892718532"/>
    <n v="53.298926880000003"/>
    <x v="0"/>
    <x v="1"/>
    <x v="1"/>
  </r>
  <r>
    <n v="6260"/>
    <s v="Kirk"/>
    <s v="Jason"/>
    <x v="1"/>
    <x v="5"/>
    <x v="0"/>
    <x v="0"/>
    <s v="Vancouver"/>
    <x v="0"/>
    <n v="33.22883504"/>
    <n v="3.796463894"/>
    <n v="8.1384695899999997"/>
    <x v="0"/>
    <x v="0"/>
    <x v="1"/>
  </r>
  <r>
    <n v="6261"/>
    <s v="Lawson"/>
    <s v="Carol"/>
    <x v="0"/>
    <x v="0"/>
    <x v="13"/>
    <x v="12"/>
    <s v="Burnaby"/>
    <x v="0"/>
    <n v="40.254766510000003"/>
    <n v="3.3853616350000002"/>
    <n v="61.445843189999998"/>
    <x v="0"/>
    <x v="1"/>
    <x v="1"/>
  </r>
  <r>
    <n v="6262"/>
    <s v="Emmanuel"/>
    <s v="Melody"/>
    <x v="0"/>
    <x v="13"/>
    <x v="13"/>
    <x v="12"/>
    <s v="Kelowna"/>
    <x v="0"/>
    <n v="64.984406390000004"/>
    <n v="4.6858563149999997"/>
    <n v="158.9808855"/>
    <x v="0"/>
    <x v="3"/>
    <x v="1"/>
  </r>
  <r>
    <n v="6263"/>
    <s v="Amos"/>
    <s v="Lynne"/>
    <x v="0"/>
    <x v="61"/>
    <x v="7"/>
    <x v="6"/>
    <s v="White Rock"/>
    <x v="0"/>
    <n v="39.671758969999999"/>
    <n v="6.1254472959999999"/>
    <n v="48.996718780000002"/>
    <x v="0"/>
    <x v="1"/>
    <x v="0"/>
  </r>
  <r>
    <n v="6264"/>
    <s v="Johnson"/>
    <s v="Eldora"/>
    <x v="0"/>
    <x v="5"/>
    <x v="0"/>
    <x v="0"/>
    <s v="Vancouver"/>
    <x v="0"/>
    <n v="44.077759710000002"/>
    <n v="3.6749700019999998"/>
    <n v="37.755874419999998"/>
    <x v="0"/>
    <x v="1"/>
    <x v="1"/>
  </r>
  <r>
    <n v="6265"/>
    <s v="Vega"/>
    <s v="Steven"/>
    <x v="1"/>
    <x v="5"/>
    <x v="13"/>
    <x v="12"/>
    <s v="Vancouver"/>
    <x v="0"/>
    <n v="22.621323950000001"/>
    <n v="3.8919743179999999"/>
    <n v="0"/>
    <x v="0"/>
    <x v="4"/>
    <x v="1"/>
  </r>
  <r>
    <n v="6266"/>
    <s v="Walla"/>
    <s v="Joyce"/>
    <x v="0"/>
    <x v="2"/>
    <x v="13"/>
    <x v="12"/>
    <s v="Richmond"/>
    <x v="0"/>
    <n v="58.875626060000002"/>
    <n v="8.2118253800000005"/>
    <n v="142.4810549"/>
    <x v="0"/>
    <x v="3"/>
    <x v="0"/>
  </r>
  <r>
    <n v="6267"/>
    <s v="Diaz"/>
    <s v="Delia"/>
    <x v="0"/>
    <x v="5"/>
    <x v="13"/>
    <x v="12"/>
    <s v="Vancouver"/>
    <x v="0"/>
    <n v="40.047531640000003"/>
    <n v="6.2120735409999996"/>
    <n v="68.601504270000007"/>
    <x v="0"/>
    <x v="1"/>
    <x v="0"/>
  </r>
  <r>
    <n v="6268"/>
    <s v="Willis"/>
    <s v="Vilma"/>
    <x v="0"/>
    <x v="16"/>
    <x v="46"/>
    <x v="20"/>
    <s v="Quesnel"/>
    <x v="0"/>
    <n v="38.563763770000001"/>
    <n v="5.7637250330000001"/>
    <n v="35.608273070000003"/>
    <x v="0"/>
    <x v="1"/>
    <x v="0"/>
  </r>
  <r>
    <n v="6269"/>
    <s v="Bingham"/>
    <s v="John"/>
    <x v="1"/>
    <x v="69"/>
    <x v="13"/>
    <x v="12"/>
    <s v="Langley"/>
    <x v="0"/>
    <n v="40.261795249999999"/>
    <n v="6.587248003"/>
    <n v="12.15552169"/>
    <x v="0"/>
    <x v="1"/>
    <x v="0"/>
  </r>
  <r>
    <n v="6270"/>
    <s v="Peterson"/>
    <s v="Johnathon"/>
    <x v="1"/>
    <x v="60"/>
    <x v="7"/>
    <x v="6"/>
    <s v="Port Coquitlam"/>
    <x v="0"/>
    <n v="43.149316890000001"/>
    <n v="4.7716645480000004"/>
    <n v="59.683579639999998"/>
    <x v="0"/>
    <x v="1"/>
    <x v="1"/>
  </r>
  <r>
    <n v="6271"/>
    <s v="Dale"/>
    <s v="Beatrice"/>
    <x v="0"/>
    <x v="4"/>
    <x v="13"/>
    <x v="12"/>
    <s v="New Westminster"/>
    <x v="0"/>
    <n v="41.06749568"/>
    <n v="5.4027835460000002"/>
    <n v="78.593063459999996"/>
    <x v="0"/>
    <x v="1"/>
    <x v="0"/>
  </r>
  <r>
    <n v="6272"/>
    <s v="Polanco"/>
    <s v="Rebecca"/>
    <x v="0"/>
    <x v="5"/>
    <x v="13"/>
    <x v="12"/>
    <s v="Vancouver"/>
    <x v="0"/>
    <n v="38.007993210000002"/>
    <n v="2.6971664999999998"/>
    <n v="96.008905299999995"/>
    <x v="0"/>
    <x v="1"/>
    <x v="1"/>
  </r>
  <r>
    <n v="6273"/>
    <s v="Hayes"/>
    <s v="Jessica"/>
    <x v="0"/>
    <x v="23"/>
    <x v="46"/>
    <x v="20"/>
    <s v="Squamish"/>
    <x v="0"/>
    <n v="42.229502490000002"/>
    <n v="2.4393746200000002"/>
    <n v="97.869882140000001"/>
    <x v="0"/>
    <x v="1"/>
    <x v="1"/>
  </r>
  <r>
    <n v="6274"/>
    <s v="Holthaus"/>
    <s v="Richard"/>
    <x v="1"/>
    <x v="5"/>
    <x v="13"/>
    <x v="12"/>
    <s v="Vancouver"/>
    <x v="0"/>
    <n v="33.608591449999999"/>
    <n v="6.9863983899999997"/>
    <n v="7.2813035209999999"/>
    <x v="0"/>
    <x v="0"/>
    <x v="0"/>
  </r>
  <r>
    <n v="6275"/>
    <s v="Gray"/>
    <s v="Doug"/>
    <x v="1"/>
    <x v="196"/>
    <x v="13"/>
    <x v="12"/>
    <s v="Kelowna"/>
    <x v="0"/>
    <n v="49.643610330000001"/>
    <n v="4.354081495"/>
    <n v="92.542775149999997"/>
    <x v="0"/>
    <x v="2"/>
    <x v="1"/>
  </r>
  <r>
    <n v="6276"/>
    <s v="Bearden"/>
    <s v="Sherman"/>
    <x v="1"/>
    <x v="143"/>
    <x v="46"/>
    <x v="20"/>
    <s v="Nanaimo"/>
    <x v="0"/>
    <n v="32.516961719999998"/>
    <n v="4.9081967869999996"/>
    <n v="0"/>
    <x v="0"/>
    <x v="0"/>
    <x v="1"/>
  </r>
  <r>
    <n v="6277"/>
    <s v="Manzo"/>
    <s v="Eva"/>
    <x v="0"/>
    <x v="49"/>
    <x v="46"/>
    <x v="20"/>
    <s v="Quesnel"/>
    <x v="0"/>
    <n v="32.48001257"/>
    <n v="3.52779957"/>
    <n v="0"/>
    <x v="0"/>
    <x v="0"/>
    <x v="1"/>
  </r>
  <r>
    <n v="6278"/>
    <s v="Hamilton"/>
    <s v="Mary"/>
    <x v="0"/>
    <x v="233"/>
    <x v="13"/>
    <x v="12"/>
    <s v="Kamloops"/>
    <x v="0"/>
    <n v="40.724278339999998"/>
    <n v="4.3893907639999998"/>
    <n v="30.601597720000001"/>
    <x v="0"/>
    <x v="1"/>
    <x v="1"/>
  </r>
  <r>
    <n v="6279"/>
    <s v="Walker"/>
    <s v="Nora"/>
    <x v="0"/>
    <x v="2"/>
    <x v="13"/>
    <x v="12"/>
    <s v="Richmond"/>
    <x v="0"/>
    <n v="46.537080330000002"/>
    <n v="5.8499704890000004"/>
    <n v="104.8291871"/>
    <x v="0"/>
    <x v="2"/>
    <x v="0"/>
  </r>
  <r>
    <n v="6280"/>
    <s v="Hayes"/>
    <s v="Jaime"/>
    <x v="1"/>
    <x v="0"/>
    <x v="13"/>
    <x v="12"/>
    <s v="Burnaby"/>
    <x v="0"/>
    <n v="25.688501200000001"/>
    <n v="0.97919056900000001"/>
    <n v="0"/>
    <x v="0"/>
    <x v="0"/>
    <x v="1"/>
  </r>
  <r>
    <n v="6281"/>
    <s v="Vincent"/>
    <s v="Zachary"/>
    <x v="1"/>
    <x v="20"/>
    <x v="0"/>
    <x v="0"/>
    <s v="Abbotsford"/>
    <x v="0"/>
    <n v="42.083502860000003"/>
    <n v="5.3499547630000004"/>
    <n v="89.329646740000001"/>
    <x v="0"/>
    <x v="1"/>
    <x v="0"/>
  </r>
  <r>
    <n v="6282"/>
    <s v="Hughes"/>
    <s v="Lori"/>
    <x v="0"/>
    <x v="135"/>
    <x v="46"/>
    <x v="20"/>
    <s v="Prince George"/>
    <x v="0"/>
    <n v="40.196224200000003"/>
    <n v="3.2574258930000002"/>
    <n v="92.787922069999993"/>
    <x v="0"/>
    <x v="1"/>
    <x v="1"/>
  </r>
  <r>
    <n v="6283"/>
    <s v="Edmunds"/>
    <s v="Angela"/>
    <x v="0"/>
    <x v="98"/>
    <x v="0"/>
    <x v="0"/>
    <s v="Cranbrook"/>
    <x v="0"/>
    <n v="29.240501559999998"/>
    <n v="4.5672764309999998"/>
    <n v="0"/>
    <x v="0"/>
    <x v="0"/>
    <x v="1"/>
  </r>
  <r>
    <n v="6284"/>
    <s v="Widger"/>
    <s v="Michael"/>
    <x v="1"/>
    <x v="61"/>
    <x v="7"/>
    <x v="6"/>
    <s v="White Rock"/>
    <x v="0"/>
    <n v="35.626370829999999"/>
    <n v="4.8614162829999996"/>
    <n v="36.983464990000002"/>
    <x v="0"/>
    <x v="1"/>
    <x v="1"/>
  </r>
  <r>
    <n v="6285"/>
    <s v="Jackson"/>
    <s v="Juanita"/>
    <x v="0"/>
    <x v="4"/>
    <x v="13"/>
    <x v="12"/>
    <s v="New Westminster"/>
    <x v="0"/>
    <n v="48.460230170000003"/>
    <n v="4.2635576540000004"/>
    <n v="149.1687565"/>
    <x v="0"/>
    <x v="2"/>
    <x v="1"/>
  </r>
  <r>
    <n v="6286"/>
    <s v="Thrasher"/>
    <s v="Christine"/>
    <x v="0"/>
    <x v="121"/>
    <x v="46"/>
    <x v="20"/>
    <s v="Nanaimo"/>
    <x v="0"/>
    <n v="42.837338369999998"/>
    <n v="4.8883670070000003"/>
    <n v="86.854263090000003"/>
    <x v="0"/>
    <x v="1"/>
    <x v="1"/>
  </r>
  <r>
    <n v="6287"/>
    <s v="Brashear"/>
    <s v="Jeanette"/>
    <x v="0"/>
    <x v="5"/>
    <x v="13"/>
    <x v="12"/>
    <s v="Vancouver"/>
    <x v="0"/>
    <n v="38.354539549999998"/>
    <n v="5.8430170779999999"/>
    <n v="0"/>
    <x v="0"/>
    <x v="1"/>
    <x v="0"/>
  </r>
  <r>
    <n v="6288"/>
    <s v="Seibel"/>
    <s v="Viola"/>
    <x v="0"/>
    <x v="1"/>
    <x v="46"/>
    <x v="20"/>
    <s v="Nanaimo"/>
    <x v="0"/>
    <n v="48.557126189999998"/>
    <n v="3.7332829599999999"/>
    <n v="55.70770315"/>
    <x v="0"/>
    <x v="2"/>
    <x v="1"/>
  </r>
  <r>
    <n v="6289"/>
    <s v="Sandoval"/>
    <s v="Jason"/>
    <x v="1"/>
    <x v="70"/>
    <x v="13"/>
    <x v="12"/>
    <s v="Kamloops"/>
    <x v="0"/>
    <n v="40.504320270000001"/>
    <n v="3.2900804529999998"/>
    <n v="29.949850619999999"/>
    <x v="0"/>
    <x v="1"/>
    <x v="1"/>
  </r>
  <r>
    <n v="6290"/>
    <s v="Goudreau"/>
    <s v="Laura"/>
    <x v="0"/>
    <x v="5"/>
    <x v="13"/>
    <x v="12"/>
    <s v="Vancouver"/>
    <x v="0"/>
    <n v="42.376561000000002"/>
    <n v="2.950030742"/>
    <n v="85.328713460000003"/>
    <x v="0"/>
    <x v="1"/>
    <x v="1"/>
  </r>
  <r>
    <n v="6291"/>
    <s v="Barnes"/>
    <s v="Jordan"/>
    <x v="1"/>
    <x v="5"/>
    <x v="13"/>
    <x v="12"/>
    <s v="Vancouver"/>
    <x v="0"/>
    <n v="56.371618159999997"/>
    <n v="5.622566161"/>
    <n v="112.8949363"/>
    <x v="0"/>
    <x v="3"/>
    <x v="0"/>
  </r>
  <r>
    <n v="6292"/>
    <s v="Gastelum"/>
    <s v="Audry"/>
    <x v="0"/>
    <x v="12"/>
    <x v="0"/>
    <x v="0"/>
    <s v="Aldergrove"/>
    <x v="0"/>
    <n v="38.629458759999999"/>
    <n v="4.7362876930000004"/>
    <n v="70.751532179999998"/>
    <x v="0"/>
    <x v="1"/>
    <x v="1"/>
  </r>
  <r>
    <n v="6293"/>
    <s v="Cawthon"/>
    <s v="Oscar"/>
    <x v="1"/>
    <x v="4"/>
    <x v="13"/>
    <x v="12"/>
    <s v="New Westminster"/>
    <x v="0"/>
    <n v="43.425233290000001"/>
    <n v="3.5011406040000002"/>
    <n v="34.764156409999998"/>
    <x v="0"/>
    <x v="1"/>
    <x v="1"/>
  </r>
  <r>
    <n v="6294"/>
    <s v="Lee"/>
    <s v="Patricia"/>
    <x v="0"/>
    <x v="134"/>
    <x v="13"/>
    <x v="12"/>
    <s v="Kelowna"/>
    <x v="0"/>
    <n v="58.065357710000001"/>
    <n v="6.5309669770000003"/>
    <n v="195.13176110000001"/>
    <x v="0"/>
    <x v="3"/>
    <x v="0"/>
  </r>
  <r>
    <n v="6295"/>
    <s v="Hampton"/>
    <s v="Benjamin"/>
    <x v="1"/>
    <x v="153"/>
    <x v="13"/>
    <x v="12"/>
    <s v="Kelowna"/>
    <x v="0"/>
    <n v="44.98312937"/>
    <n v="5.4135482179999999"/>
    <n v="95.533711589999996"/>
    <x v="0"/>
    <x v="1"/>
    <x v="0"/>
  </r>
  <r>
    <n v="6296"/>
    <s v="Lewis"/>
    <s v="Jerry"/>
    <x v="1"/>
    <x v="5"/>
    <x v="13"/>
    <x v="12"/>
    <s v="Vancouver"/>
    <x v="0"/>
    <n v="47.651911409999997"/>
    <n v="4.9224513779999999"/>
    <n v="37.607070640000003"/>
    <x v="0"/>
    <x v="2"/>
    <x v="1"/>
  </r>
  <r>
    <n v="6297"/>
    <s v="Kastner"/>
    <s v="Melissa"/>
    <x v="0"/>
    <x v="8"/>
    <x v="46"/>
    <x v="20"/>
    <s v="North Vancouver"/>
    <x v="0"/>
    <n v="48.434719919999999"/>
    <n v="5.3090622019999998"/>
    <n v="107.2567537"/>
    <x v="0"/>
    <x v="2"/>
    <x v="0"/>
  </r>
  <r>
    <n v="6298"/>
    <s v="Gregory"/>
    <s v="Harry"/>
    <x v="1"/>
    <x v="7"/>
    <x v="13"/>
    <x v="12"/>
    <s v="Kamloops"/>
    <x v="0"/>
    <n v="34.684556739999998"/>
    <n v="3.1440371749999998"/>
    <n v="19.84365163"/>
    <x v="0"/>
    <x v="0"/>
    <x v="1"/>
  </r>
  <r>
    <n v="6299"/>
    <s v="Downer"/>
    <s v="Lauren"/>
    <x v="0"/>
    <x v="152"/>
    <x v="13"/>
    <x v="12"/>
    <s v="Burnaby"/>
    <x v="0"/>
    <n v="50.462735760000001"/>
    <n v="6.1217405100000004"/>
    <n v="82.933486470000005"/>
    <x v="0"/>
    <x v="2"/>
    <x v="0"/>
  </r>
  <r>
    <n v="6300"/>
    <s v="Bakos"/>
    <s v="Rose"/>
    <x v="0"/>
    <x v="4"/>
    <x v="13"/>
    <x v="12"/>
    <s v="New Westminster"/>
    <x v="0"/>
    <n v="34.688021210000002"/>
    <n v="3.2666848540000002"/>
    <n v="49.746884620000003"/>
    <x v="0"/>
    <x v="0"/>
    <x v="1"/>
  </r>
  <r>
    <n v="6301"/>
    <s v="Delisle"/>
    <s v="Katrina"/>
    <x v="0"/>
    <x v="5"/>
    <x v="13"/>
    <x v="12"/>
    <s v="Vancouver"/>
    <x v="0"/>
    <n v="29.89262806"/>
    <n v="3.6204721449999999"/>
    <n v="0"/>
    <x v="0"/>
    <x v="0"/>
    <x v="1"/>
  </r>
  <r>
    <n v="6302"/>
    <s v="Defreitas"/>
    <s v="Alice"/>
    <x v="0"/>
    <x v="5"/>
    <x v="13"/>
    <x v="12"/>
    <s v="Vancouver"/>
    <x v="0"/>
    <n v="27.383025180000001"/>
    <n v="4.2696797809999998"/>
    <n v="0"/>
    <x v="0"/>
    <x v="0"/>
    <x v="1"/>
  </r>
  <r>
    <n v="6303"/>
    <s v="Tyler"/>
    <s v="Danielle"/>
    <x v="0"/>
    <x v="8"/>
    <x v="46"/>
    <x v="20"/>
    <s v="North Vancouver"/>
    <x v="0"/>
    <n v="52.315044960000002"/>
    <n v="3.1046585539999998"/>
    <n v="130.31026919999999"/>
    <x v="0"/>
    <x v="2"/>
    <x v="1"/>
  </r>
  <r>
    <n v="6304"/>
    <s v="Owens"/>
    <s v="Brian"/>
    <x v="1"/>
    <x v="7"/>
    <x v="13"/>
    <x v="12"/>
    <s v="Kamloops"/>
    <x v="0"/>
    <n v="46.183029740000002"/>
    <n v="4.5078287809999997"/>
    <n v="65.21207373"/>
    <x v="0"/>
    <x v="2"/>
    <x v="1"/>
  </r>
  <r>
    <n v="6305"/>
    <s v="Johnson"/>
    <s v="Cris"/>
    <x v="0"/>
    <x v="3"/>
    <x v="0"/>
    <x v="0"/>
    <s v="Victoria"/>
    <x v="0"/>
    <n v="44.277488069999997"/>
    <n v="4.0751913999999996"/>
    <n v="70.842602580000005"/>
    <x v="0"/>
    <x v="1"/>
    <x v="1"/>
  </r>
  <r>
    <n v="6306"/>
    <s v="Fields"/>
    <s v="Richard"/>
    <x v="1"/>
    <x v="76"/>
    <x v="46"/>
    <x v="20"/>
    <s v="Nanaimo"/>
    <x v="0"/>
    <n v="46.223304470000002"/>
    <n v="5.770580625"/>
    <n v="46.475806589999998"/>
    <x v="0"/>
    <x v="2"/>
    <x v="0"/>
  </r>
  <r>
    <n v="6307"/>
    <s v="Brown"/>
    <s v="Joy"/>
    <x v="0"/>
    <x v="101"/>
    <x v="13"/>
    <x v="12"/>
    <s v="Chilliwack"/>
    <x v="0"/>
    <n v="47.581939679999998"/>
    <n v="3.707817575"/>
    <n v="83.722319990000003"/>
    <x v="0"/>
    <x v="2"/>
    <x v="1"/>
  </r>
  <r>
    <n v="6308"/>
    <s v="Burd"/>
    <s v="Daniel"/>
    <x v="1"/>
    <x v="3"/>
    <x v="0"/>
    <x v="0"/>
    <s v="Victoria"/>
    <x v="0"/>
    <n v="44.045126789999998"/>
    <n v="6.4422902640000004"/>
    <n v="51.597947470000001"/>
    <x v="0"/>
    <x v="1"/>
    <x v="0"/>
  </r>
  <r>
    <n v="6309"/>
    <s v="Hurley"/>
    <s v="Pamela"/>
    <x v="0"/>
    <x v="3"/>
    <x v="0"/>
    <x v="0"/>
    <s v="Victoria"/>
    <x v="0"/>
    <n v="33.523203219999999"/>
    <n v="5.518433827"/>
    <n v="25.606812810000001"/>
    <x v="0"/>
    <x v="0"/>
    <x v="0"/>
  </r>
  <r>
    <n v="6310"/>
    <s v="Archey"/>
    <s v="Marie"/>
    <x v="0"/>
    <x v="8"/>
    <x v="46"/>
    <x v="20"/>
    <s v="North Vancouver"/>
    <x v="0"/>
    <n v="44.764234440000003"/>
    <n v="3.6871762929999998"/>
    <n v="97.643479130000003"/>
    <x v="0"/>
    <x v="1"/>
    <x v="1"/>
  </r>
  <r>
    <n v="6311"/>
    <s v="Potter"/>
    <s v="Eleanor"/>
    <x v="0"/>
    <x v="4"/>
    <x v="13"/>
    <x v="12"/>
    <s v="New Westminster"/>
    <x v="0"/>
    <n v="48.522898179999999"/>
    <n v="5.8387737289999997"/>
    <n v="103.66404300000001"/>
    <x v="0"/>
    <x v="2"/>
    <x v="0"/>
  </r>
  <r>
    <n v="6312"/>
    <s v="Potter"/>
    <s v="Mark"/>
    <x v="1"/>
    <x v="225"/>
    <x v="13"/>
    <x v="12"/>
    <s v="Grand Forks"/>
    <x v="0"/>
    <n v="31.039041860000001"/>
    <n v="2.143670454"/>
    <n v="9.3691261440000009"/>
    <x v="0"/>
    <x v="0"/>
    <x v="1"/>
  </r>
  <r>
    <n v="6313"/>
    <s v="Gunn"/>
    <s v="Donald"/>
    <x v="1"/>
    <x v="5"/>
    <x v="13"/>
    <x v="12"/>
    <s v="Vancouver"/>
    <x v="0"/>
    <n v="56.473954630000001"/>
    <n v="4.3379168779999997"/>
    <n v="87.095295269999994"/>
    <x v="0"/>
    <x v="3"/>
    <x v="1"/>
  </r>
  <r>
    <n v="6314"/>
    <s v="Bowman"/>
    <s v="John"/>
    <x v="1"/>
    <x v="5"/>
    <x v="13"/>
    <x v="12"/>
    <s v="Vancouver"/>
    <x v="0"/>
    <n v="25.08333567"/>
    <n v="5.5601059890000002"/>
    <n v="23.87049524"/>
    <x v="0"/>
    <x v="0"/>
    <x v="0"/>
  </r>
  <r>
    <n v="6315"/>
    <s v="Ross"/>
    <s v="Mark"/>
    <x v="1"/>
    <x v="97"/>
    <x v="46"/>
    <x v="20"/>
    <s v="Chilliwack"/>
    <x v="0"/>
    <n v="35.768516290000001"/>
    <n v="5.2675283869999996"/>
    <n v="23.789872750000001"/>
    <x v="0"/>
    <x v="1"/>
    <x v="0"/>
  </r>
  <r>
    <n v="6316"/>
    <s v="Rose"/>
    <s v="Michelle"/>
    <x v="0"/>
    <x v="95"/>
    <x v="7"/>
    <x v="6"/>
    <s v="Terrace"/>
    <x v="0"/>
    <n v="41.023332619999998"/>
    <n v="3.1519445080000001"/>
    <n v="80.238971109999994"/>
    <x v="0"/>
    <x v="1"/>
    <x v="1"/>
  </r>
  <r>
    <n v="6317"/>
    <s v="Carlson"/>
    <s v="Joey"/>
    <x v="1"/>
    <x v="5"/>
    <x v="13"/>
    <x v="12"/>
    <s v="Vancouver"/>
    <x v="0"/>
    <n v="31.0030626"/>
    <n v="3.172452072"/>
    <n v="20.717606100000001"/>
    <x v="0"/>
    <x v="0"/>
    <x v="1"/>
  </r>
  <r>
    <n v="6318"/>
    <s v="Ward"/>
    <s v="Helen"/>
    <x v="0"/>
    <x v="226"/>
    <x v="46"/>
    <x v="20"/>
    <s v="Prince George"/>
    <x v="0"/>
    <n v="61.584261849999997"/>
    <n v="4.5611801659999998"/>
    <n v="197.64320559999999"/>
    <x v="0"/>
    <x v="3"/>
    <x v="1"/>
  </r>
  <r>
    <n v="6319"/>
    <s v="Berning"/>
    <s v="Dan"/>
    <x v="1"/>
    <x v="131"/>
    <x v="46"/>
    <x v="20"/>
    <s v="Prince George"/>
    <x v="0"/>
    <n v="36.19322811"/>
    <n v="3.0901671770000001"/>
    <n v="11.056017219999999"/>
    <x v="0"/>
    <x v="1"/>
    <x v="1"/>
  </r>
  <r>
    <n v="6320"/>
    <s v="Fong"/>
    <s v="Emilio"/>
    <x v="1"/>
    <x v="5"/>
    <x v="13"/>
    <x v="12"/>
    <s v="Vancouver"/>
    <x v="0"/>
    <n v="49.04396809"/>
    <n v="2.5685870249999998"/>
    <n v="75.776133239999993"/>
    <x v="0"/>
    <x v="2"/>
    <x v="1"/>
  </r>
  <r>
    <n v="6321"/>
    <s v="Webb"/>
    <s v="Gary"/>
    <x v="1"/>
    <x v="82"/>
    <x v="46"/>
    <x v="20"/>
    <s v="Prince George"/>
    <x v="0"/>
    <n v="34.901324610000003"/>
    <n v="3.4094152769999999"/>
    <n v="14.034143800000001"/>
    <x v="0"/>
    <x v="0"/>
    <x v="1"/>
  </r>
  <r>
    <n v="6322"/>
    <s v="Armstrong"/>
    <s v="Warren"/>
    <x v="1"/>
    <x v="235"/>
    <x v="13"/>
    <x v="12"/>
    <s v="Kamloops"/>
    <x v="0"/>
    <n v="39.069018450000002"/>
    <n v="3.3426161310000002"/>
    <n v="43.854492690000001"/>
    <x v="0"/>
    <x v="1"/>
    <x v="1"/>
  </r>
  <r>
    <n v="6323"/>
    <s v="Kenyon"/>
    <s v="James"/>
    <x v="1"/>
    <x v="34"/>
    <x v="45"/>
    <x v="19"/>
    <s v="New Westminister"/>
    <x v="0"/>
    <n v="37.23492804"/>
    <n v="2.5300027439999999"/>
    <n v="24.439405430000001"/>
    <x v="0"/>
    <x v="1"/>
    <x v="1"/>
  </r>
  <r>
    <n v="6324"/>
    <s v="Rader"/>
    <s v="Mark"/>
    <x v="1"/>
    <x v="213"/>
    <x v="13"/>
    <x v="12"/>
    <s v="Kamloops"/>
    <x v="0"/>
    <n v="49.226061039999998"/>
    <n v="7.3670960179999998"/>
    <n v="76.399069100000006"/>
    <x v="0"/>
    <x v="2"/>
    <x v="0"/>
  </r>
  <r>
    <n v="6325"/>
    <s v="Madore"/>
    <s v="Carmela"/>
    <x v="0"/>
    <x v="7"/>
    <x v="13"/>
    <x v="12"/>
    <s v="Kamloops"/>
    <x v="0"/>
    <n v="55.251330670000002"/>
    <n v="6.4772869819999999"/>
    <n v="124.9721375"/>
    <x v="0"/>
    <x v="3"/>
    <x v="0"/>
  </r>
  <r>
    <n v="6326"/>
    <s v="Ford"/>
    <s v="Shelly"/>
    <x v="0"/>
    <x v="5"/>
    <x v="13"/>
    <x v="12"/>
    <s v="Vancouver"/>
    <x v="0"/>
    <n v="28.3542679"/>
    <n v="7.7906521379999996"/>
    <n v="0"/>
    <x v="0"/>
    <x v="0"/>
    <x v="0"/>
  </r>
  <r>
    <n v="6327"/>
    <s v="Johnson"/>
    <s v="Brooks"/>
    <x v="1"/>
    <x v="5"/>
    <x v="13"/>
    <x v="12"/>
    <s v="Vancouver"/>
    <x v="0"/>
    <n v="40.679628639999997"/>
    <n v="3.6358332459999998"/>
    <n v="97.330428400000002"/>
    <x v="0"/>
    <x v="1"/>
    <x v="1"/>
  </r>
  <r>
    <n v="6328"/>
    <s v="Scott"/>
    <s v="Ann"/>
    <x v="0"/>
    <x v="5"/>
    <x v="13"/>
    <x v="12"/>
    <s v="Vancouver"/>
    <x v="0"/>
    <n v="57.702552420000004"/>
    <n v="3.985141118"/>
    <n v="154.58633349999999"/>
    <x v="0"/>
    <x v="3"/>
    <x v="1"/>
  </r>
  <r>
    <n v="6329"/>
    <s v="Siddiqui"/>
    <s v="Brian"/>
    <x v="1"/>
    <x v="112"/>
    <x v="13"/>
    <x v="12"/>
    <s v="Trail"/>
    <x v="0"/>
    <n v="47.018007400000002"/>
    <n v="5.1853724650000004"/>
    <n v="54.598446639999999"/>
    <x v="0"/>
    <x v="2"/>
    <x v="0"/>
  </r>
  <r>
    <n v="6330"/>
    <s v="Moore"/>
    <s v="Michael"/>
    <x v="1"/>
    <x v="30"/>
    <x v="46"/>
    <x v="20"/>
    <s v="Prince George"/>
    <x v="0"/>
    <n v="49.98354604"/>
    <n v="3.5307828109999999"/>
    <n v="97.864522820000005"/>
    <x v="0"/>
    <x v="2"/>
    <x v="1"/>
  </r>
  <r>
    <n v="6331"/>
    <s v="Peterson"/>
    <s v="Monica"/>
    <x v="0"/>
    <x v="5"/>
    <x v="13"/>
    <x v="12"/>
    <s v="Vancouver"/>
    <x v="0"/>
    <n v="38.847043120000002"/>
    <n v="4.9264803720000003"/>
    <n v="78.227921839999993"/>
    <x v="0"/>
    <x v="1"/>
    <x v="1"/>
  </r>
  <r>
    <n v="6332"/>
    <s v="Walker"/>
    <s v="David"/>
    <x v="1"/>
    <x v="10"/>
    <x v="13"/>
    <x v="12"/>
    <s v="West Vancouver"/>
    <x v="0"/>
    <n v="43.437864410000003"/>
    <n v="1.8574835970000001"/>
    <n v="35.978394899999998"/>
    <x v="0"/>
    <x v="1"/>
    <x v="1"/>
  </r>
  <r>
    <n v="6333"/>
    <s v="Wood"/>
    <s v="Peggy"/>
    <x v="0"/>
    <x v="13"/>
    <x v="13"/>
    <x v="12"/>
    <s v="Kelowna"/>
    <x v="0"/>
    <n v="41.72272581"/>
    <n v="4.5291998519999996"/>
    <n v="52.978461209999999"/>
    <x v="0"/>
    <x v="1"/>
    <x v="1"/>
  </r>
  <r>
    <n v="6334"/>
    <s v="Wilson"/>
    <s v="Yvonne"/>
    <x v="0"/>
    <x v="234"/>
    <x v="45"/>
    <x v="19"/>
    <s v="Bella Bella"/>
    <x v="0"/>
    <n v="39.713151379999999"/>
    <n v="3.855133565"/>
    <n v="69.303993360000007"/>
    <x v="0"/>
    <x v="1"/>
    <x v="1"/>
  </r>
  <r>
    <n v="6335"/>
    <s v="Burchett"/>
    <s v="Robert"/>
    <x v="1"/>
    <x v="5"/>
    <x v="13"/>
    <x v="12"/>
    <s v="Vancouver"/>
    <x v="0"/>
    <n v="40.835863170000003"/>
    <n v="5.7694782770000002"/>
    <n v="58.470941889999999"/>
    <x v="0"/>
    <x v="1"/>
    <x v="0"/>
  </r>
  <r>
    <n v="6336"/>
    <s v="Campbell"/>
    <s v="Ray"/>
    <x v="1"/>
    <x v="20"/>
    <x v="0"/>
    <x v="0"/>
    <s v="Abbotsford"/>
    <x v="0"/>
    <n v="26.504527060000001"/>
    <n v="4.0060271590000003"/>
    <n v="0"/>
    <x v="0"/>
    <x v="0"/>
    <x v="1"/>
  </r>
  <r>
    <n v="6337"/>
    <s v="Caldwell"/>
    <s v="Eric"/>
    <x v="1"/>
    <x v="3"/>
    <x v="0"/>
    <x v="0"/>
    <s v="Victoria"/>
    <x v="0"/>
    <n v="42.766310310000001"/>
    <n v="4.4125244239999999"/>
    <n v="74.89638884"/>
    <x v="0"/>
    <x v="1"/>
    <x v="1"/>
  </r>
  <r>
    <n v="6338"/>
    <s v="Miller"/>
    <s v="Keith"/>
    <x v="1"/>
    <x v="13"/>
    <x v="13"/>
    <x v="12"/>
    <s v="Kelowna"/>
    <x v="0"/>
    <n v="63.094259540000003"/>
    <n v="4.1168677970000003"/>
    <n v="169.38134840000001"/>
    <x v="0"/>
    <x v="3"/>
    <x v="1"/>
  </r>
  <r>
    <n v="6339"/>
    <s v="Graham"/>
    <s v="Mark"/>
    <x v="1"/>
    <x v="18"/>
    <x v="46"/>
    <x v="20"/>
    <s v="Nanaimo"/>
    <x v="0"/>
    <n v="38.959011840000002"/>
    <n v="5.7446298489999998"/>
    <n v="0"/>
    <x v="0"/>
    <x v="1"/>
    <x v="0"/>
  </r>
  <r>
    <n v="6340"/>
    <s v="Hunter"/>
    <s v="Dale"/>
    <x v="1"/>
    <x v="76"/>
    <x v="46"/>
    <x v="20"/>
    <s v="Nanaimo"/>
    <x v="0"/>
    <n v="46.538766189999997"/>
    <n v="5.7152861809999997"/>
    <n v="60.963765680000002"/>
    <x v="0"/>
    <x v="2"/>
    <x v="0"/>
  </r>
  <r>
    <n v="6341"/>
    <s v="Gold"/>
    <s v="Ryan"/>
    <x v="1"/>
    <x v="43"/>
    <x v="0"/>
    <x v="0"/>
    <s v="Cranbrook"/>
    <x v="0"/>
    <n v="34.243618240000004"/>
    <n v="5.8533507699999996"/>
    <n v="24.089614910000002"/>
    <x v="0"/>
    <x v="0"/>
    <x v="0"/>
  </r>
  <r>
    <n v="6342"/>
    <s v="Wells"/>
    <s v="David"/>
    <x v="1"/>
    <x v="101"/>
    <x v="46"/>
    <x v="20"/>
    <s v="Chilliwack"/>
    <x v="0"/>
    <n v="35.021361659999997"/>
    <n v="4.6957551520000003"/>
    <n v="30.358419309999999"/>
    <x v="0"/>
    <x v="1"/>
    <x v="1"/>
  </r>
  <r>
    <n v="6343"/>
    <s v="Johnson"/>
    <s v="Harold"/>
    <x v="1"/>
    <x v="4"/>
    <x v="13"/>
    <x v="12"/>
    <s v="New Westminster"/>
    <x v="0"/>
    <n v="54.84166553"/>
    <n v="4.4569715219999999"/>
    <n v="171.8114788"/>
    <x v="0"/>
    <x v="2"/>
    <x v="1"/>
  </r>
  <r>
    <n v="6344"/>
    <s v="Russo"/>
    <s v="Donald"/>
    <x v="1"/>
    <x v="7"/>
    <x v="13"/>
    <x v="12"/>
    <s v="Kamloops"/>
    <x v="0"/>
    <n v="63.390481170000001"/>
    <n v="2.634889405"/>
    <n v="120.2283125"/>
    <x v="0"/>
    <x v="3"/>
    <x v="1"/>
  </r>
  <r>
    <n v="6345"/>
    <s v="Brandt"/>
    <s v="Craig"/>
    <x v="1"/>
    <x v="105"/>
    <x v="46"/>
    <x v="20"/>
    <s v="Nanaimo"/>
    <x v="0"/>
    <n v="33.937705739999998"/>
    <n v="4.1829802200000001"/>
    <n v="0"/>
    <x v="0"/>
    <x v="0"/>
    <x v="1"/>
  </r>
  <r>
    <n v="6346"/>
    <s v="Obrien"/>
    <s v="Jocelyn"/>
    <x v="0"/>
    <x v="0"/>
    <x v="13"/>
    <x v="12"/>
    <s v="Burnaby"/>
    <x v="0"/>
    <n v="38.959891300000002"/>
    <n v="8.5464480310000006"/>
    <n v="25.556966410000001"/>
    <x v="0"/>
    <x v="1"/>
    <x v="0"/>
  </r>
  <r>
    <n v="6347"/>
    <s v="Woody"/>
    <s v="Walter"/>
    <x v="1"/>
    <x v="3"/>
    <x v="0"/>
    <x v="0"/>
    <s v="Victoria"/>
    <x v="0"/>
    <n v="45.865602590000002"/>
    <n v="4.8177670910000003"/>
    <n v="92.085164579999997"/>
    <x v="0"/>
    <x v="2"/>
    <x v="1"/>
  </r>
  <r>
    <n v="6348"/>
    <s v="Conover"/>
    <s v="Florence"/>
    <x v="0"/>
    <x v="4"/>
    <x v="13"/>
    <x v="12"/>
    <s v="New Westminster"/>
    <x v="0"/>
    <n v="54.02781281"/>
    <n v="4.6136546100000002"/>
    <n v="123.218042"/>
    <x v="0"/>
    <x v="2"/>
    <x v="1"/>
  </r>
  <r>
    <n v="6349"/>
    <s v="Carter"/>
    <s v="David"/>
    <x v="1"/>
    <x v="4"/>
    <x v="13"/>
    <x v="12"/>
    <s v="New Westminster"/>
    <x v="0"/>
    <n v="37.445436239999999"/>
    <n v="3.5279221519999999"/>
    <n v="17.45765681"/>
    <x v="0"/>
    <x v="1"/>
    <x v="1"/>
  </r>
  <r>
    <n v="6350"/>
    <s v="Sweetman"/>
    <s v="Max"/>
    <x v="1"/>
    <x v="20"/>
    <x v="0"/>
    <x v="0"/>
    <s v="Abbotsford"/>
    <x v="0"/>
    <n v="37.584991860000002"/>
    <n v="3.3823338870000001"/>
    <n v="48.339481040000003"/>
    <x v="0"/>
    <x v="1"/>
    <x v="1"/>
  </r>
  <r>
    <n v="6351"/>
    <s v="Madsen"/>
    <s v="Honey"/>
    <x v="0"/>
    <x v="14"/>
    <x v="13"/>
    <x v="12"/>
    <s v="Trail"/>
    <x v="0"/>
    <n v="48.519360519999999"/>
    <n v="6.1205708870000004"/>
    <n v="71.559303470000003"/>
    <x v="0"/>
    <x v="2"/>
    <x v="0"/>
  </r>
  <r>
    <n v="6352"/>
    <s v="Simmons"/>
    <s v="Robert"/>
    <x v="1"/>
    <x v="2"/>
    <x v="13"/>
    <x v="12"/>
    <s v="Richmond"/>
    <x v="0"/>
    <n v="53.41544829"/>
    <n v="2.7543995680000002"/>
    <n v="136.1110291"/>
    <x v="0"/>
    <x v="2"/>
    <x v="1"/>
  </r>
  <r>
    <n v="6353"/>
    <s v="Allen"/>
    <s v="Hector"/>
    <x v="1"/>
    <x v="167"/>
    <x v="13"/>
    <x v="12"/>
    <s v="Grand Forks"/>
    <x v="0"/>
    <n v="55.266300360000002"/>
    <n v="3.9552309779999999"/>
    <n v="106.9748177"/>
    <x v="0"/>
    <x v="3"/>
    <x v="1"/>
  </r>
  <r>
    <n v="6354"/>
    <s v="Hays"/>
    <s v="Derick"/>
    <x v="1"/>
    <x v="5"/>
    <x v="13"/>
    <x v="12"/>
    <s v="Vancouver"/>
    <x v="0"/>
    <n v="43.334831659999999"/>
    <n v="2.3776687330000001"/>
    <n v="72.516009580000002"/>
    <x v="0"/>
    <x v="1"/>
    <x v="1"/>
  </r>
  <r>
    <n v="6355"/>
    <s v="Gassaway"/>
    <s v="Lucille"/>
    <x v="0"/>
    <x v="23"/>
    <x v="46"/>
    <x v="20"/>
    <s v="Squamish"/>
    <x v="0"/>
    <n v="49.187968419999997"/>
    <n v="6.035805635"/>
    <n v="124.3455134"/>
    <x v="0"/>
    <x v="2"/>
    <x v="0"/>
  </r>
  <r>
    <n v="6356"/>
    <s v="Howell"/>
    <s v="Carolyn"/>
    <x v="0"/>
    <x v="2"/>
    <x v="13"/>
    <x v="12"/>
    <s v="Richmond"/>
    <x v="0"/>
    <n v="33.308422299999997"/>
    <n v="1.104890143"/>
    <n v="63.090378520000002"/>
    <x v="0"/>
    <x v="0"/>
    <x v="1"/>
  </r>
  <r>
    <n v="6357"/>
    <s v="Morris"/>
    <s v="Elizabeth"/>
    <x v="0"/>
    <x v="8"/>
    <x v="46"/>
    <x v="20"/>
    <s v="North Vancouver"/>
    <x v="0"/>
    <n v="38.528552820000002"/>
    <n v="1.536791604"/>
    <n v="44.274872530000003"/>
    <x v="0"/>
    <x v="1"/>
    <x v="1"/>
  </r>
  <r>
    <n v="6358"/>
    <s v="Velasco"/>
    <s v="Jean"/>
    <x v="0"/>
    <x v="3"/>
    <x v="0"/>
    <x v="0"/>
    <s v="Victoria"/>
    <x v="0"/>
    <n v="47.541266460000003"/>
    <n v="5.0959611809999998"/>
    <n v="39.809703740000003"/>
    <x v="0"/>
    <x v="2"/>
    <x v="0"/>
  </r>
  <r>
    <n v="6359"/>
    <s v="Adorno"/>
    <s v="Robert"/>
    <x v="1"/>
    <x v="16"/>
    <x v="46"/>
    <x v="20"/>
    <s v="Quesnel"/>
    <x v="0"/>
    <n v="30.61769644"/>
    <n v="5.4395499389999999"/>
    <n v="16.81946984"/>
    <x v="0"/>
    <x v="0"/>
    <x v="0"/>
  </r>
  <r>
    <n v="6360"/>
    <s v="Detrick"/>
    <s v="Nannie"/>
    <x v="0"/>
    <x v="143"/>
    <x v="46"/>
    <x v="20"/>
    <s v="Nanaimo"/>
    <x v="0"/>
    <n v="77.938003019999996"/>
    <n v="3.056848461"/>
    <n v="257.92495760000003"/>
    <x v="0"/>
    <x v="5"/>
    <x v="1"/>
  </r>
  <r>
    <n v="6361"/>
    <s v="Carpio"/>
    <s v="Joyce"/>
    <x v="0"/>
    <x v="29"/>
    <x v="0"/>
    <x v="0"/>
    <s v="Victoria"/>
    <x v="0"/>
    <n v="31.843876550000001"/>
    <n v="4.7129870240000002"/>
    <n v="21.958263819999999"/>
    <x v="0"/>
    <x v="0"/>
    <x v="1"/>
  </r>
  <r>
    <n v="6362"/>
    <s v="Herrera"/>
    <s v="Anthony"/>
    <x v="1"/>
    <x v="5"/>
    <x v="13"/>
    <x v="12"/>
    <s v="Vancouver"/>
    <x v="0"/>
    <n v="22.47465931"/>
    <n v="7.4707523990000002"/>
    <n v="0"/>
    <x v="0"/>
    <x v="4"/>
    <x v="0"/>
  </r>
  <r>
    <n v="6363"/>
    <s v="Gonzalez"/>
    <s v="Paul"/>
    <x v="1"/>
    <x v="136"/>
    <x v="0"/>
    <x v="0"/>
    <s v="Victoria"/>
    <x v="0"/>
    <n v="45.043941050000001"/>
    <n v="5.6390337380000002"/>
    <n v="41.372916170000003"/>
    <x v="0"/>
    <x v="2"/>
    <x v="0"/>
  </r>
  <r>
    <n v="6364"/>
    <s v="Buenrostro"/>
    <s v="Lena"/>
    <x v="0"/>
    <x v="138"/>
    <x v="7"/>
    <x v="6"/>
    <s v="Prince George"/>
    <x v="0"/>
    <n v="37.656513660000002"/>
    <n v="5.5489230510000001"/>
    <n v="51.27861644"/>
    <x v="0"/>
    <x v="1"/>
    <x v="0"/>
  </r>
  <r>
    <n v="6365"/>
    <s v="Slater"/>
    <s v="Brad"/>
    <x v="1"/>
    <x v="21"/>
    <x v="7"/>
    <x v="6"/>
    <s v="Dawson Creek"/>
    <x v="0"/>
    <n v="45.023978390000003"/>
    <n v="3.1579814210000001"/>
    <n v="23.143169090000001"/>
    <x v="0"/>
    <x v="2"/>
    <x v="1"/>
  </r>
  <r>
    <n v="6366"/>
    <s v="Hannah"/>
    <s v="Honey"/>
    <x v="0"/>
    <x v="5"/>
    <x v="13"/>
    <x v="12"/>
    <s v="Vancouver"/>
    <x v="0"/>
    <n v="33.32889531"/>
    <n v="2.6395310969999999"/>
    <n v="0"/>
    <x v="0"/>
    <x v="0"/>
    <x v="1"/>
  </r>
  <r>
    <n v="6367"/>
    <s v="Hansen"/>
    <s v="Stephen"/>
    <x v="1"/>
    <x v="5"/>
    <x v="13"/>
    <x v="12"/>
    <s v="Vancouver"/>
    <x v="0"/>
    <n v="43.892643309999997"/>
    <n v="4.1874100930000004"/>
    <n v="54.012734219999999"/>
    <x v="0"/>
    <x v="1"/>
    <x v="1"/>
  </r>
  <r>
    <n v="6368"/>
    <s v="Wynter"/>
    <s v="Kelly"/>
    <x v="0"/>
    <x v="5"/>
    <x v="13"/>
    <x v="12"/>
    <s v="Vancouver"/>
    <x v="0"/>
    <n v="41.042551809999999"/>
    <n v="5.0001411630000003"/>
    <n v="67.01724222"/>
    <x v="0"/>
    <x v="1"/>
    <x v="0"/>
  </r>
  <r>
    <n v="6369"/>
    <s v="Perkins"/>
    <s v="Mark"/>
    <x v="1"/>
    <x v="22"/>
    <x v="13"/>
    <x v="12"/>
    <s v="Surrey"/>
    <x v="0"/>
    <n v="30.25534163"/>
    <n v="3.5277674960000001"/>
    <n v="21.845230140000002"/>
    <x v="0"/>
    <x v="0"/>
    <x v="1"/>
  </r>
  <r>
    <n v="6370"/>
    <s v="Carrigan"/>
    <s v="Karin"/>
    <x v="0"/>
    <x v="5"/>
    <x v="13"/>
    <x v="12"/>
    <s v="Vancouver"/>
    <x v="0"/>
    <n v="48.884027369999998"/>
    <n v="1.086557577"/>
    <n v="92.336750039999998"/>
    <x v="0"/>
    <x v="2"/>
    <x v="1"/>
  </r>
  <r>
    <n v="6371"/>
    <s v="Scott"/>
    <s v="Raymond"/>
    <x v="1"/>
    <x v="4"/>
    <x v="13"/>
    <x v="12"/>
    <s v="New Westminster"/>
    <x v="0"/>
    <n v="31.888283680000001"/>
    <n v="8.2257868670000001"/>
    <n v="0"/>
    <x v="0"/>
    <x v="0"/>
    <x v="0"/>
  </r>
  <r>
    <n v="6372"/>
    <s v="Robinson"/>
    <s v="Wallace"/>
    <x v="1"/>
    <x v="5"/>
    <x v="13"/>
    <x v="12"/>
    <s v="Vancouver"/>
    <x v="0"/>
    <n v="41.028615129999999"/>
    <n v="3.8808021949999998"/>
    <n v="42.034309229999998"/>
    <x v="0"/>
    <x v="1"/>
    <x v="1"/>
  </r>
  <r>
    <n v="6373"/>
    <s v="Prosser"/>
    <s v="William"/>
    <x v="1"/>
    <x v="5"/>
    <x v="13"/>
    <x v="12"/>
    <s v="Vancouver"/>
    <x v="0"/>
    <n v="33.09283499"/>
    <n v="6.9266447910000002"/>
    <n v="0.226439423"/>
    <x v="0"/>
    <x v="0"/>
    <x v="0"/>
  </r>
  <r>
    <n v="6374"/>
    <s v="Rush"/>
    <s v="Emily"/>
    <x v="0"/>
    <x v="5"/>
    <x v="13"/>
    <x v="12"/>
    <s v="Vancouver"/>
    <x v="0"/>
    <n v="43.379145469999997"/>
    <n v="5.1866022379999999"/>
    <n v="75.781688939999995"/>
    <x v="0"/>
    <x v="1"/>
    <x v="0"/>
  </r>
  <r>
    <n v="6375"/>
    <s v="Cole"/>
    <s v="James"/>
    <x v="1"/>
    <x v="181"/>
    <x v="0"/>
    <x v="0"/>
    <s v="Nelson"/>
    <x v="0"/>
    <n v="50.99268103"/>
    <n v="1.9671785429999999"/>
    <n v="70.926297910000002"/>
    <x v="0"/>
    <x v="2"/>
    <x v="1"/>
  </r>
  <r>
    <n v="6376"/>
    <s v="Coronel"/>
    <s v="Joel"/>
    <x v="1"/>
    <x v="35"/>
    <x v="13"/>
    <x v="12"/>
    <s v="West Vancouver"/>
    <x v="0"/>
    <n v="37.032197179999997"/>
    <n v="5.150507116"/>
    <n v="0"/>
    <x v="0"/>
    <x v="1"/>
    <x v="0"/>
  </r>
  <r>
    <n v="6377"/>
    <s v="Crowe"/>
    <s v="Anthony"/>
    <x v="1"/>
    <x v="10"/>
    <x v="13"/>
    <x v="12"/>
    <s v="West Vancouver"/>
    <x v="0"/>
    <n v="52.209492959999999"/>
    <n v="4.4990879379999997"/>
    <n v="66.200288880000002"/>
    <x v="0"/>
    <x v="2"/>
    <x v="1"/>
  </r>
  <r>
    <n v="6378"/>
    <s v="Michalski"/>
    <s v="Mildred"/>
    <x v="0"/>
    <x v="169"/>
    <x v="7"/>
    <x v="6"/>
    <s v="Prince George"/>
    <x v="0"/>
    <n v="40.395156839999999"/>
    <n v="2.3990500419999998"/>
    <n v="81.006211629999996"/>
    <x v="0"/>
    <x v="1"/>
    <x v="1"/>
  </r>
  <r>
    <n v="6379"/>
    <s v="Bradley"/>
    <s v="Tracy"/>
    <x v="0"/>
    <x v="106"/>
    <x v="0"/>
    <x v="0"/>
    <s v="Cranbrook"/>
    <x v="0"/>
    <n v="43.265822909999997"/>
    <n v="4.0867909520000003"/>
    <n v="80.007644380000002"/>
    <x v="0"/>
    <x v="1"/>
    <x v="1"/>
  </r>
  <r>
    <n v="6380"/>
    <s v="Jones"/>
    <s v="William"/>
    <x v="1"/>
    <x v="240"/>
    <x v="0"/>
    <x v="0"/>
    <s v="Cranbrook"/>
    <x v="0"/>
    <n v="35.883262440000003"/>
    <n v="4.8082544040000004"/>
    <n v="11.573117849999999"/>
    <x v="0"/>
    <x v="1"/>
    <x v="1"/>
  </r>
  <r>
    <n v="6381"/>
    <s v="Huang"/>
    <s v="Lorraine"/>
    <x v="0"/>
    <x v="0"/>
    <x v="13"/>
    <x v="12"/>
    <s v="Burnaby"/>
    <x v="0"/>
    <n v="34.538434680000002"/>
    <n v="5.1487605460000001"/>
    <n v="51.902450610000002"/>
    <x v="0"/>
    <x v="0"/>
    <x v="0"/>
  </r>
  <r>
    <n v="6382"/>
    <s v="Smith"/>
    <s v="Vanessa"/>
    <x v="0"/>
    <x v="18"/>
    <x v="46"/>
    <x v="20"/>
    <s v="Nanaimo"/>
    <x v="0"/>
    <n v="29.09255898"/>
    <n v="5.8572192960000002"/>
    <n v="0"/>
    <x v="0"/>
    <x v="0"/>
    <x v="0"/>
  </r>
  <r>
    <n v="6383"/>
    <s v="Baughman"/>
    <s v="Chester"/>
    <x v="1"/>
    <x v="2"/>
    <x v="13"/>
    <x v="12"/>
    <s v="Richmond"/>
    <x v="0"/>
    <n v="25.98603314"/>
    <n v="5.9982148520000003"/>
    <n v="0"/>
    <x v="0"/>
    <x v="0"/>
    <x v="0"/>
  </r>
  <r>
    <n v="6384"/>
    <s v="Clear"/>
    <s v="Beverly"/>
    <x v="0"/>
    <x v="60"/>
    <x v="7"/>
    <x v="6"/>
    <s v="Port Coquitlam"/>
    <x v="0"/>
    <n v="47.325776670000003"/>
    <n v="5.4945031159999997"/>
    <n v="117.447093"/>
    <x v="0"/>
    <x v="2"/>
    <x v="0"/>
  </r>
  <r>
    <n v="6385"/>
    <s v="Safford"/>
    <s v="Dawn"/>
    <x v="0"/>
    <x v="11"/>
    <x v="46"/>
    <x v="20"/>
    <s v="Nanaimo"/>
    <x v="0"/>
    <n v="48.48841144"/>
    <n v="2.901913913"/>
    <n v="80.901928699999999"/>
    <x v="0"/>
    <x v="2"/>
    <x v="1"/>
  </r>
  <r>
    <n v="6386"/>
    <s v="Vesely"/>
    <s v="Frank"/>
    <x v="1"/>
    <x v="4"/>
    <x v="13"/>
    <x v="12"/>
    <s v="New Westminster"/>
    <x v="0"/>
    <n v="52.235610649999998"/>
    <n v="3.9629387459999998"/>
    <n v="80.062911200000002"/>
    <x v="0"/>
    <x v="2"/>
    <x v="1"/>
  </r>
  <r>
    <n v="6387"/>
    <s v="Hammond"/>
    <s v="Christina"/>
    <x v="0"/>
    <x v="5"/>
    <x v="13"/>
    <x v="12"/>
    <s v="Vancouver"/>
    <x v="0"/>
    <n v="17.134764539999999"/>
    <n v="6.9569610979999998"/>
    <n v="0"/>
    <x v="0"/>
    <x v="4"/>
    <x v="0"/>
  </r>
  <r>
    <n v="6388"/>
    <s v="Blair"/>
    <s v="Susan"/>
    <x v="0"/>
    <x v="81"/>
    <x v="0"/>
    <x v="0"/>
    <s v="Victoria"/>
    <x v="0"/>
    <n v="49.439064250000001"/>
    <n v="5.4143162660000002"/>
    <n v="66.756641689999995"/>
    <x v="0"/>
    <x v="2"/>
    <x v="0"/>
  </r>
  <r>
    <n v="6389"/>
    <s v="Sevin"/>
    <s v="Anthony"/>
    <x v="1"/>
    <x v="239"/>
    <x v="7"/>
    <x v="6"/>
    <s v="Quesnel"/>
    <x v="0"/>
    <n v="49.761197490000001"/>
    <n v="5.9817017530000003"/>
    <n v="106.65246860000001"/>
    <x v="0"/>
    <x v="2"/>
    <x v="0"/>
  </r>
  <r>
    <n v="6390"/>
    <s v="Stephens"/>
    <s v="Aaron"/>
    <x v="1"/>
    <x v="22"/>
    <x v="13"/>
    <x v="12"/>
    <s v="Surrey"/>
    <x v="0"/>
    <n v="24.18466978"/>
    <n v="5.1697871150000001"/>
    <n v="7.7965033940000001"/>
    <x v="0"/>
    <x v="4"/>
    <x v="0"/>
  </r>
  <r>
    <n v="6391"/>
    <s v="Jordan"/>
    <s v="Veronica"/>
    <x v="0"/>
    <x v="0"/>
    <x v="13"/>
    <x v="12"/>
    <s v="Burnaby"/>
    <x v="0"/>
    <n v="49.53964028"/>
    <n v="4.0279116940000002"/>
    <n v="135.48708020000001"/>
    <x v="0"/>
    <x v="2"/>
    <x v="1"/>
  </r>
  <r>
    <n v="6392"/>
    <s v="Wells"/>
    <s v="Martha"/>
    <x v="0"/>
    <x v="5"/>
    <x v="13"/>
    <x v="12"/>
    <s v="Vancouver"/>
    <x v="0"/>
    <n v="52.875374000000001"/>
    <n v="4.9322257289999998"/>
    <n v="141.73646640000001"/>
    <x v="0"/>
    <x v="2"/>
    <x v="1"/>
  </r>
  <r>
    <n v="6393"/>
    <s v="Harris"/>
    <s v="Kristie"/>
    <x v="0"/>
    <x v="5"/>
    <x v="13"/>
    <x v="12"/>
    <s v="Vancouver"/>
    <x v="0"/>
    <n v="41.906892429999999"/>
    <n v="3.1284741610000002"/>
    <n v="52.066453250000002"/>
    <x v="0"/>
    <x v="1"/>
    <x v="1"/>
  </r>
  <r>
    <n v="6394"/>
    <s v="Govan"/>
    <s v="Willie"/>
    <x v="1"/>
    <x v="31"/>
    <x v="7"/>
    <x v="6"/>
    <s v="Terrace"/>
    <x v="0"/>
    <n v="34.394044970000003"/>
    <n v="5.8023389730000003"/>
    <n v="25.807232670000001"/>
    <x v="0"/>
    <x v="0"/>
    <x v="0"/>
  </r>
  <r>
    <n v="6395"/>
    <s v="Mount"/>
    <s v="Lindsey"/>
    <x v="0"/>
    <x v="3"/>
    <x v="0"/>
    <x v="0"/>
    <s v="Victoria"/>
    <x v="0"/>
    <n v="33.70976684"/>
    <n v="7.3528546349999999"/>
    <n v="0"/>
    <x v="0"/>
    <x v="0"/>
    <x v="0"/>
  </r>
  <r>
    <n v="6396"/>
    <s v="Lessard"/>
    <s v="Cassandra"/>
    <x v="0"/>
    <x v="16"/>
    <x v="7"/>
    <x v="6"/>
    <s v="Quesnel"/>
    <x v="0"/>
    <n v="49.786919709999999"/>
    <n v="6.1436809520000004"/>
    <n v="111.4156229"/>
    <x v="0"/>
    <x v="2"/>
    <x v="0"/>
  </r>
  <r>
    <n v="6397"/>
    <s v="Rogalski"/>
    <s v="Nancy"/>
    <x v="0"/>
    <x v="95"/>
    <x v="7"/>
    <x v="6"/>
    <s v="Terrace"/>
    <x v="0"/>
    <n v="40.624633729999999"/>
    <n v="4.5556604099999998"/>
    <n v="21.617093029999999"/>
    <x v="0"/>
    <x v="1"/>
    <x v="1"/>
  </r>
  <r>
    <n v="6398"/>
    <s v="Henson"/>
    <s v="Rebecca"/>
    <x v="0"/>
    <x v="219"/>
    <x v="0"/>
    <x v="0"/>
    <s v="Cranbrook"/>
    <x v="0"/>
    <n v="38.898914079999997"/>
    <n v="3.3366568910000001"/>
    <n v="81.072514729999995"/>
    <x v="0"/>
    <x v="1"/>
    <x v="1"/>
  </r>
  <r>
    <n v="6399"/>
    <s v="Edwards"/>
    <s v="Darrell"/>
    <x v="1"/>
    <x v="76"/>
    <x v="46"/>
    <x v="20"/>
    <s v="Nanaimo"/>
    <x v="0"/>
    <n v="48.904489050000002"/>
    <n v="4.0274941530000001"/>
    <n v="101.12808870000001"/>
    <x v="0"/>
    <x v="2"/>
    <x v="1"/>
  </r>
  <r>
    <n v="6400"/>
    <s v="Armstrong"/>
    <s v="Donna"/>
    <x v="0"/>
    <x v="3"/>
    <x v="0"/>
    <x v="0"/>
    <s v="Victoria"/>
    <x v="0"/>
    <n v="38.778435739999999"/>
    <n v="5.2656285570000003"/>
    <n v="25.440526040000002"/>
    <x v="0"/>
    <x v="1"/>
    <x v="0"/>
  </r>
  <r>
    <n v="6401"/>
    <s v="Chitwood"/>
    <s v="Linda"/>
    <x v="0"/>
    <x v="2"/>
    <x v="13"/>
    <x v="12"/>
    <s v="Richmond"/>
    <x v="0"/>
    <n v="30.31975718"/>
    <n v="6.6211624589999998"/>
    <n v="10.463463559999999"/>
    <x v="0"/>
    <x v="0"/>
    <x v="0"/>
  </r>
  <r>
    <n v="6402"/>
    <s v="Hudson"/>
    <s v="Catherine"/>
    <x v="0"/>
    <x v="36"/>
    <x v="7"/>
    <x v="6"/>
    <s v="Vernon"/>
    <x v="0"/>
    <n v="35.150487069999997"/>
    <n v="3.5628525309999999"/>
    <n v="0"/>
    <x v="0"/>
    <x v="1"/>
    <x v="1"/>
  </r>
  <r>
    <n v="6403"/>
    <s v="Ford"/>
    <s v="Jane"/>
    <x v="0"/>
    <x v="5"/>
    <x v="46"/>
    <x v="20"/>
    <s v="Vancouver"/>
    <x v="0"/>
    <n v="35.279318179999997"/>
    <n v="5.9995012560000003"/>
    <n v="11.0086847"/>
    <x v="0"/>
    <x v="1"/>
    <x v="0"/>
  </r>
  <r>
    <n v="6404"/>
    <s v="Corder"/>
    <s v="Mary"/>
    <x v="0"/>
    <x v="2"/>
    <x v="13"/>
    <x v="12"/>
    <s v="Richmond"/>
    <x v="0"/>
    <n v="38.092928020000002"/>
    <n v="6.7507075140000001"/>
    <n v="43.437326110000001"/>
    <x v="0"/>
    <x v="1"/>
    <x v="0"/>
  </r>
  <r>
    <n v="6405"/>
    <s v="Neal"/>
    <s v="Rex"/>
    <x v="1"/>
    <x v="5"/>
    <x v="46"/>
    <x v="20"/>
    <s v="Vancouver"/>
    <x v="0"/>
    <n v="57.499709449999997"/>
    <n v="2.7603258479999999"/>
    <n v="105.4005705"/>
    <x v="0"/>
    <x v="3"/>
    <x v="1"/>
  </r>
  <r>
    <n v="6406"/>
    <s v="Williams"/>
    <s v="Alda"/>
    <x v="0"/>
    <x v="5"/>
    <x v="46"/>
    <x v="20"/>
    <s v="Vancouver"/>
    <x v="0"/>
    <n v="55.49251186"/>
    <n v="2.5322153159999998"/>
    <n v="109.3442652"/>
    <x v="0"/>
    <x v="3"/>
    <x v="1"/>
  </r>
  <r>
    <n v="6407"/>
    <s v="Choi"/>
    <s v="William"/>
    <x v="1"/>
    <x v="76"/>
    <x v="46"/>
    <x v="20"/>
    <s v="Nanaimo"/>
    <x v="0"/>
    <n v="48.759386509999999"/>
    <n v="3.6489890119999999"/>
    <n v="63.285325469999997"/>
    <x v="0"/>
    <x v="2"/>
    <x v="1"/>
  </r>
  <r>
    <n v="6408"/>
    <s v="Hamm"/>
    <s v="Dona"/>
    <x v="0"/>
    <x v="15"/>
    <x v="13"/>
    <x v="12"/>
    <s v="Kelowna"/>
    <x v="0"/>
    <n v="29.46319484"/>
    <n v="3.2409637729999998"/>
    <n v="29.731270309999999"/>
    <x v="0"/>
    <x v="0"/>
    <x v="1"/>
  </r>
  <r>
    <n v="6409"/>
    <s v="Parker"/>
    <s v="Marcus"/>
    <x v="1"/>
    <x v="3"/>
    <x v="0"/>
    <x v="0"/>
    <s v="Victoria"/>
    <x v="0"/>
    <n v="44.053709849999997"/>
    <n v="4.2415632040000002"/>
    <n v="50.264459969999997"/>
    <x v="0"/>
    <x v="1"/>
    <x v="1"/>
  </r>
  <r>
    <n v="6410"/>
    <s v="Todd"/>
    <s v="Michele"/>
    <x v="0"/>
    <x v="41"/>
    <x v="13"/>
    <x v="12"/>
    <s v="Nelson"/>
    <x v="0"/>
    <n v="16.920936640000001"/>
    <n v="4.0791280680000002"/>
    <n v="0"/>
    <x v="0"/>
    <x v="4"/>
    <x v="1"/>
  </r>
  <r>
    <n v="6411"/>
    <s v="Alexander"/>
    <s v="Roberta"/>
    <x v="0"/>
    <x v="27"/>
    <x v="46"/>
    <x v="20"/>
    <s v="Chilliwack"/>
    <x v="0"/>
    <n v="25.232518859999999"/>
    <n v="5.6721379880000002"/>
    <n v="0"/>
    <x v="0"/>
    <x v="0"/>
    <x v="0"/>
  </r>
  <r>
    <n v="6412"/>
    <s v="Burns"/>
    <s v="Michael"/>
    <x v="1"/>
    <x v="2"/>
    <x v="13"/>
    <x v="12"/>
    <s v="Richmond"/>
    <x v="0"/>
    <n v="43.621236039999999"/>
    <n v="3.2231312220000001"/>
    <n v="53.835213250000002"/>
    <x v="0"/>
    <x v="1"/>
    <x v="1"/>
  </r>
  <r>
    <n v="6413"/>
    <s v="Sabb"/>
    <s v="Floyd"/>
    <x v="1"/>
    <x v="7"/>
    <x v="13"/>
    <x v="12"/>
    <s v="Kamloops"/>
    <x v="0"/>
    <n v="29.28818893"/>
    <n v="8.7319422269999993"/>
    <n v="0"/>
    <x v="0"/>
    <x v="0"/>
    <x v="0"/>
  </r>
  <r>
    <n v="6414"/>
    <s v="Keeney"/>
    <s v="Mia"/>
    <x v="0"/>
    <x v="91"/>
    <x v="13"/>
    <x v="12"/>
    <s v="Williams Lake"/>
    <x v="0"/>
    <n v="36.448343749999999"/>
    <n v="6.7239353209999999"/>
    <n v="2.5997444540000001"/>
    <x v="0"/>
    <x v="1"/>
    <x v="0"/>
  </r>
  <r>
    <n v="6415"/>
    <s v="Best"/>
    <s v="Frederick"/>
    <x v="1"/>
    <x v="5"/>
    <x v="46"/>
    <x v="20"/>
    <s v="Vancouver"/>
    <x v="0"/>
    <n v="57.237343699999997"/>
    <n v="5.490539182"/>
    <n v="93.107085999999995"/>
    <x v="0"/>
    <x v="3"/>
    <x v="0"/>
  </r>
  <r>
    <n v="6416"/>
    <s v="Leader"/>
    <s v="Michel"/>
    <x v="1"/>
    <x v="2"/>
    <x v="13"/>
    <x v="12"/>
    <s v="Richmond"/>
    <x v="0"/>
    <n v="42.269945"/>
    <n v="5.194382085"/>
    <n v="65.996668319999998"/>
    <x v="0"/>
    <x v="1"/>
    <x v="0"/>
  </r>
  <r>
    <n v="6417"/>
    <s v="Amaya"/>
    <s v="Arturo"/>
    <x v="1"/>
    <x v="84"/>
    <x v="7"/>
    <x v="6"/>
    <s v="Prince George"/>
    <x v="0"/>
    <n v="45.123583549999999"/>
    <n v="2.59402541"/>
    <n v="41.915813030000002"/>
    <x v="0"/>
    <x v="2"/>
    <x v="1"/>
  </r>
  <r>
    <n v="6418"/>
    <s v="Knox"/>
    <s v="Dwight"/>
    <x v="1"/>
    <x v="0"/>
    <x v="13"/>
    <x v="12"/>
    <s v="Burnaby"/>
    <x v="0"/>
    <n v="47.402957970000003"/>
    <n v="5.4172787529999997"/>
    <n v="28.771256829999999"/>
    <x v="0"/>
    <x v="2"/>
    <x v="0"/>
  </r>
  <r>
    <n v="6419"/>
    <s v="Jenkins"/>
    <s v="Jason"/>
    <x v="1"/>
    <x v="5"/>
    <x v="46"/>
    <x v="20"/>
    <s v="Vancouver"/>
    <x v="0"/>
    <n v="68.173264349999997"/>
    <n v="5.0130542809999996"/>
    <n v="105.7156979"/>
    <x v="0"/>
    <x v="5"/>
    <x v="0"/>
  </r>
  <r>
    <n v="6420"/>
    <s v="Borders"/>
    <s v="Courtney"/>
    <x v="1"/>
    <x v="126"/>
    <x v="13"/>
    <x v="12"/>
    <s v="Kelowna"/>
    <x v="0"/>
    <n v="46.719986810000002"/>
    <n v="4.3842684749999998"/>
    <n v="103.1988894"/>
    <x v="0"/>
    <x v="2"/>
    <x v="1"/>
  </r>
  <r>
    <n v="6421"/>
    <s v="Reveles"/>
    <s v="Gary"/>
    <x v="1"/>
    <x v="3"/>
    <x v="0"/>
    <x v="0"/>
    <s v="Victoria"/>
    <x v="0"/>
    <n v="20.4191495"/>
    <n v="9.6307505429999996"/>
    <n v="0"/>
    <x v="0"/>
    <x v="4"/>
    <x v="0"/>
  </r>
  <r>
    <n v="6422"/>
    <s v="Hyde"/>
    <s v="Dorothy"/>
    <x v="0"/>
    <x v="5"/>
    <x v="46"/>
    <x v="20"/>
    <s v="Vancouver"/>
    <x v="0"/>
    <n v="45.23181684"/>
    <n v="6.1930004849999998"/>
    <n v="132.6015074"/>
    <x v="0"/>
    <x v="2"/>
    <x v="0"/>
  </r>
  <r>
    <n v="6423"/>
    <s v="Card"/>
    <s v="Patrick"/>
    <x v="1"/>
    <x v="5"/>
    <x v="46"/>
    <x v="20"/>
    <s v="Vancouver"/>
    <x v="0"/>
    <n v="41.126519819999999"/>
    <n v="5.9716074890000002"/>
    <n v="37.639003359999997"/>
    <x v="0"/>
    <x v="1"/>
    <x v="0"/>
  </r>
  <r>
    <n v="6424"/>
    <s v="Coleman"/>
    <s v="Dolores"/>
    <x v="0"/>
    <x v="3"/>
    <x v="0"/>
    <x v="0"/>
    <s v="Victoria"/>
    <x v="0"/>
    <n v="28.82186505"/>
    <n v="6.2826508219999999"/>
    <n v="14.37957402"/>
    <x v="0"/>
    <x v="0"/>
    <x v="0"/>
  </r>
  <r>
    <n v="6425"/>
    <s v="Fair"/>
    <s v="Tina"/>
    <x v="0"/>
    <x v="3"/>
    <x v="0"/>
    <x v="0"/>
    <s v="Victoria"/>
    <x v="0"/>
    <n v="47.873569539999998"/>
    <n v="2.3054283130000002"/>
    <n v="131.57201889999999"/>
    <x v="0"/>
    <x v="2"/>
    <x v="1"/>
  </r>
  <r>
    <n v="6426"/>
    <s v="Crum"/>
    <s v="Leann"/>
    <x v="0"/>
    <x v="91"/>
    <x v="46"/>
    <x v="20"/>
    <s v="Williams Lake"/>
    <x v="0"/>
    <n v="25.5227547"/>
    <n v="6.5068306380000003"/>
    <n v="0"/>
    <x v="0"/>
    <x v="0"/>
    <x v="0"/>
  </r>
  <r>
    <n v="6427"/>
    <s v="Waring"/>
    <s v="John"/>
    <x v="1"/>
    <x v="3"/>
    <x v="0"/>
    <x v="0"/>
    <s v="Victoria"/>
    <x v="0"/>
    <n v="32.310332809999998"/>
    <n v="5.4787159379999997"/>
    <n v="38.59915719"/>
    <x v="0"/>
    <x v="0"/>
    <x v="0"/>
  </r>
  <r>
    <n v="6428"/>
    <s v="Benedetto"/>
    <s v="Stephen"/>
    <x v="1"/>
    <x v="76"/>
    <x v="46"/>
    <x v="20"/>
    <s v="Nanaimo"/>
    <x v="0"/>
    <n v="40.442658739999999"/>
    <n v="2.5799846199999998"/>
    <n v="29.682403350000001"/>
    <x v="0"/>
    <x v="1"/>
    <x v="1"/>
  </r>
  <r>
    <n v="6429"/>
    <s v="Fernandez"/>
    <s v="Peggy"/>
    <x v="0"/>
    <x v="73"/>
    <x v="46"/>
    <x v="20"/>
    <s v="Nanaimo"/>
    <x v="0"/>
    <n v="42.020340750000003"/>
    <n v="4.7788378460000001"/>
    <n v="49.8802564"/>
    <x v="0"/>
    <x v="1"/>
    <x v="1"/>
  </r>
  <r>
    <n v="6430"/>
    <s v="Gilbert"/>
    <s v="Elvira"/>
    <x v="0"/>
    <x v="36"/>
    <x v="7"/>
    <x v="6"/>
    <s v="Vernon"/>
    <x v="0"/>
    <n v="46.165778930000002"/>
    <n v="3.6134058659999999"/>
    <n v="106.3860705"/>
    <x v="0"/>
    <x v="2"/>
    <x v="1"/>
  </r>
  <r>
    <n v="6431"/>
    <s v="Bechtold"/>
    <s v="Laverne"/>
    <x v="0"/>
    <x v="41"/>
    <x v="13"/>
    <x v="12"/>
    <s v="Nelson"/>
    <x v="0"/>
    <n v="52.215495089999997"/>
    <n v="3.008976461"/>
    <n v="186.9751967"/>
    <x v="0"/>
    <x v="2"/>
    <x v="1"/>
  </r>
  <r>
    <n v="6432"/>
    <s v="Barlow"/>
    <s v="Steven"/>
    <x v="1"/>
    <x v="182"/>
    <x v="13"/>
    <x v="12"/>
    <s v="Kelowna"/>
    <x v="0"/>
    <n v="37.394488959999997"/>
    <n v="7.0230264890000003"/>
    <n v="7.2546275839999996"/>
    <x v="0"/>
    <x v="1"/>
    <x v="0"/>
  </r>
  <r>
    <n v="6433"/>
    <s v="Byrom"/>
    <s v="Les"/>
    <x v="1"/>
    <x v="5"/>
    <x v="46"/>
    <x v="20"/>
    <s v="Vancouver"/>
    <x v="0"/>
    <n v="45.721969629999997"/>
    <n v="4.0081435699999997"/>
    <n v="37.561132200000003"/>
    <x v="0"/>
    <x v="2"/>
    <x v="1"/>
  </r>
  <r>
    <n v="6434"/>
    <s v="Franz"/>
    <s v="Daniel"/>
    <x v="1"/>
    <x v="5"/>
    <x v="46"/>
    <x v="20"/>
    <s v="Vancouver"/>
    <x v="0"/>
    <n v="52.148366019999997"/>
    <n v="5.1628161080000003"/>
    <n v="129.3643477"/>
    <x v="0"/>
    <x v="2"/>
    <x v="0"/>
  </r>
  <r>
    <n v="6435"/>
    <s v="McGuinness"/>
    <s v="Corey"/>
    <x v="0"/>
    <x v="5"/>
    <x v="46"/>
    <x v="20"/>
    <s v="Vancouver"/>
    <x v="0"/>
    <n v="43.440759360000001"/>
    <n v="5.7360977719999999"/>
    <n v="61.53216338"/>
    <x v="0"/>
    <x v="1"/>
    <x v="0"/>
  </r>
  <r>
    <n v="6436"/>
    <s v="Nottingham"/>
    <s v="Josette"/>
    <x v="0"/>
    <x v="7"/>
    <x v="13"/>
    <x v="12"/>
    <s v="Kamloops"/>
    <x v="0"/>
    <n v="26.148721909999999"/>
    <n v="6.6168679729999997"/>
    <n v="0"/>
    <x v="0"/>
    <x v="0"/>
    <x v="0"/>
  </r>
  <r>
    <n v="6437"/>
    <s v="Anderson"/>
    <s v="Ruth"/>
    <x v="0"/>
    <x v="3"/>
    <x v="0"/>
    <x v="0"/>
    <s v="Victoria"/>
    <x v="0"/>
    <n v="39.254925540000002"/>
    <n v="4.8701813180000002"/>
    <n v="75.196492939999999"/>
    <x v="0"/>
    <x v="1"/>
    <x v="1"/>
  </r>
  <r>
    <n v="6438"/>
    <s v="Nobles"/>
    <s v="Reyes"/>
    <x v="1"/>
    <x v="3"/>
    <x v="0"/>
    <x v="0"/>
    <s v="Victoria"/>
    <x v="0"/>
    <n v="53.985823400000001"/>
    <n v="4.7062597620000002"/>
    <n v="88.813831829999998"/>
    <x v="0"/>
    <x v="2"/>
    <x v="1"/>
  </r>
  <r>
    <n v="6439"/>
    <s v="Green"/>
    <s v="Martha"/>
    <x v="0"/>
    <x v="5"/>
    <x v="46"/>
    <x v="20"/>
    <s v="Vancouver"/>
    <x v="0"/>
    <n v="45.131449590000003"/>
    <n v="6.0058488419999998"/>
    <n v="79.513246199999998"/>
    <x v="0"/>
    <x v="2"/>
    <x v="0"/>
  </r>
  <r>
    <n v="6440"/>
    <s v="Hughes"/>
    <s v="Darren"/>
    <x v="1"/>
    <x v="4"/>
    <x v="13"/>
    <x v="12"/>
    <s v="New Westminster"/>
    <x v="0"/>
    <n v="55.735310550000001"/>
    <n v="3.3535623270000001"/>
    <n v="134.32721799999999"/>
    <x v="0"/>
    <x v="3"/>
    <x v="1"/>
  </r>
  <r>
    <n v="6441"/>
    <s v="Skelton"/>
    <s v="Kristin"/>
    <x v="0"/>
    <x v="111"/>
    <x v="13"/>
    <x v="12"/>
    <s v="Fort Nelson"/>
    <x v="0"/>
    <n v="37.961932390000001"/>
    <n v="4.229775343"/>
    <n v="62.003528629999998"/>
    <x v="0"/>
    <x v="1"/>
    <x v="1"/>
  </r>
  <r>
    <n v="6442"/>
    <s v="Jiminez"/>
    <s v="Marion"/>
    <x v="0"/>
    <x v="5"/>
    <x v="46"/>
    <x v="20"/>
    <s v="Vancouver"/>
    <x v="0"/>
    <n v="38.011946379999998"/>
    <n v="4.0259913510000001"/>
    <n v="61.557643679999998"/>
    <x v="0"/>
    <x v="1"/>
    <x v="1"/>
  </r>
  <r>
    <n v="6443"/>
    <s v="Thompson"/>
    <s v="Glenda"/>
    <x v="0"/>
    <x v="3"/>
    <x v="0"/>
    <x v="0"/>
    <s v="Victoria"/>
    <x v="0"/>
    <n v="38.529694040000003"/>
    <n v="5.7852412910000002"/>
    <n v="8.3861582469999991"/>
    <x v="0"/>
    <x v="1"/>
    <x v="0"/>
  </r>
  <r>
    <n v="6444"/>
    <s v="Carpenter"/>
    <s v="Vanessa"/>
    <x v="0"/>
    <x v="70"/>
    <x v="13"/>
    <x v="12"/>
    <s v="Kamloops"/>
    <x v="0"/>
    <n v="37.417296450000002"/>
    <n v="8.8775766059999999"/>
    <n v="61.825686279999999"/>
    <x v="0"/>
    <x v="1"/>
    <x v="0"/>
  </r>
  <r>
    <n v="6445"/>
    <s v="Murray"/>
    <s v="Kevin"/>
    <x v="1"/>
    <x v="7"/>
    <x v="13"/>
    <x v="12"/>
    <s v="Kamloops"/>
    <x v="0"/>
    <n v="48.796076550000002"/>
    <n v="6.2936358090000004"/>
    <n v="80.229906970000002"/>
    <x v="0"/>
    <x v="2"/>
    <x v="0"/>
  </r>
  <r>
    <n v="6446"/>
    <s v="Edwards"/>
    <s v="Joseph"/>
    <x v="1"/>
    <x v="5"/>
    <x v="46"/>
    <x v="20"/>
    <s v="Vancouver"/>
    <x v="0"/>
    <n v="36.893619630000003"/>
    <n v="7.5055065440000002"/>
    <n v="66.714820619999998"/>
    <x v="0"/>
    <x v="1"/>
    <x v="0"/>
  </r>
  <r>
    <n v="6447"/>
    <s v="Tillery"/>
    <s v="Lance"/>
    <x v="1"/>
    <x v="30"/>
    <x v="7"/>
    <x v="6"/>
    <s v="Prince George"/>
    <x v="0"/>
    <n v="65.310702550000002"/>
    <n v="6.267531838"/>
    <n v="183.96529820000001"/>
    <x v="0"/>
    <x v="5"/>
    <x v="0"/>
  </r>
  <r>
    <n v="6448"/>
    <s v="Newquist"/>
    <s v="Leslie"/>
    <x v="1"/>
    <x v="20"/>
    <x v="0"/>
    <x v="0"/>
    <s v="Abbotsford"/>
    <x v="0"/>
    <n v="51.074518079999997"/>
    <n v="2.8568855210000001"/>
    <n v="134.8629507"/>
    <x v="0"/>
    <x v="2"/>
    <x v="1"/>
  </r>
  <r>
    <n v="6449"/>
    <s v="Foley"/>
    <s v="Jonathan"/>
    <x v="1"/>
    <x v="4"/>
    <x v="13"/>
    <x v="12"/>
    <s v="New Westminster"/>
    <x v="0"/>
    <n v="47.215996939999997"/>
    <n v="6.777722721"/>
    <n v="119.08691109999999"/>
    <x v="0"/>
    <x v="2"/>
    <x v="0"/>
  </r>
  <r>
    <n v="6450"/>
    <s v="White"/>
    <s v="Tim"/>
    <x v="1"/>
    <x v="5"/>
    <x v="46"/>
    <x v="20"/>
    <s v="Vancouver"/>
    <x v="0"/>
    <n v="41.435275429999997"/>
    <n v="2.7191155839999999"/>
    <n v="47.644897880000002"/>
    <x v="0"/>
    <x v="1"/>
    <x v="1"/>
  </r>
  <r>
    <n v="6451"/>
    <s v="Johnson"/>
    <s v="Patricia"/>
    <x v="0"/>
    <x v="111"/>
    <x v="13"/>
    <x v="12"/>
    <s v="Fort Nelson"/>
    <x v="0"/>
    <n v="41.526039519999998"/>
    <n v="4.0009431409999996"/>
    <n v="37.154719139999997"/>
    <x v="0"/>
    <x v="1"/>
    <x v="1"/>
  </r>
  <r>
    <n v="6452"/>
    <s v="Moore"/>
    <s v="Pamela"/>
    <x v="0"/>
    <x v="5"/>
    <x v="46"/>
    <x v="20"/>
    <s v="Vancouver"/>
    <x v="0"/>
    <n v="60.942528750000001"/>
    <n v="5.4265549569999996"/>
    <n v="176.4597996"/>
    <x v="0"/>
    <x v="3"/>
    <x v="0"/>
  </r>
  <r>
    <n v="6453"/>
    <s v="Ramirez"/>
    <s v="Cheryl"/>
    <x v="0"/>
    <x v="5"/>
    <x v="46"/>
    <x v="20"/>
    <s v="Vancouver"/>
    <x v="0"/>
    <n v="41.584300820000003"/>
    <n v="2.0184534300000001"/>
    <n v="139.9971199"/>
    <x v="0"/>
    <x v="1"/>
    <x v="1"/>
  </r>
  <r>
    <n v="6454"/>
    <s v="Robbins"/>
    <s v="Carlos"/>
    <x v="1"/>
    <x v="7"/>
    <x v="13"/>
    <x v="12"/>
    <s v="Kamloops"/>
    <x v="0"/>
    <n v="36.701441860000003"/>
    <n v="6.0903893480000004"/>
    <n v="53.119589159999997"/>
    <x v="0"/>
    <x v="1"/>
    <x v="0"/>
  </r>
  <r>
    <n v="6455"/>
    <s v="Fish"/>
    <s v="Carrie"/>
    <x v="0"/>
    <x v="2"/>
    <x v="13"/>
    <x v="12"/>
    <s v="Richmond"/>
    <x v="0"/>
    <n v="44.715556100000001"/>
    <n v="5.7178989250000001"/>
    <n v="81.748158059999994"/>
    <x v="0"/>
    <x v="1"/>
    <x v="0"/>
  </r>
  <r>
    <n v="6456"/>
    <s v="Carrillo"/>
    <s v="Chris"/>
    <x v="1"/>
    <x v="34"/>
    <x v="0"/>
    <x v="0"/>
    <s v="New Westminister"/>
    <x v="0"/>
    <n v="38.272959669999999"/>
    <n v="4.0970445079999998"/>
    <n v="45.16723958"/>
    <x v="0"/>
    <x v="1"/>
    <x v="1"/>
  </r>
  <r>
    <n v="6457"/>
    <s v="Whitman"/>
    <s v="Peter"/>
    <x v="1"/>
    <x v="27"/>
    <x v="46"/>
    <x v="20"/>
    <s v="Chilliwack"/>
    <x v="0"/>
    <n v="35.270846749999997"/>
    <n v="6.106751794"/>
    <n v="35.426703670000002"/>
    <x v="0"/>
    <x v="1"/>
    <x v="0"/>
  </r>
  <r>
    <n v="6458"/>
    <s v="Wilson"/>
    <s v="Jason"/>
    <x v="1"/>
    <x v="5"/>
    <x v="46"/>
    <x v="20"/>
    <s v="Vancouver"/>
    <x v="0"/>
    <n v="45.739065480000001"/>
    <n v="2.3730048959999999"/>
    <n v="37.827021879999997"/>
    <x v="0"/>
    <x v="2"/>
    <x v="1"/>
  </r>
  <r>
    <n v="6459"/>
    <s v="Hambly"/>
    <s v="Georgia"/>
    <x v="0"/>
    <x v="47"/>
    <x v="46"/>
    <x v="20"/>
    <s v="Williams Lake"/>
    <x v="0"/>
    <n v="40.453952549999997"/>
    <n v="2.8169044560000001"/>
    <n v="110.90407260000001"/>
    <x v="0"/>
    <x v="1"/>
    <x v="1"/>
  </r>
  <r>
    <n v="6460"/>
    <s v="Marks"/>
    <s v="Connie"/>
    <x v="0"/>
    <x v="5"/>
    <x v="46"/>
    <x v="20"/>
    <s v="Vancouver"/>
    <x v="0"/>
    <n v="42.519554319999997"/>
    <n v="5.2130632380000002"/>
    <n v="60.869446680000003"/>
    <x v="0"/>
    <x v="1"/>
    <x v="0"/>
  </r>
  <r>
    <n v="6461"/>
    <s v="Tate"/>
    <s v="Mary"/>
    <x v="0"/>
    <x v="203"/>
    <x v="7"/>
    <x v="6"/>
    <s v="Prince George"/>
    <x v="0"/>
    <n v="45.322853819999999"/>
    <n v="7.7086031950000002"/>
    <n v="95.212595769999993"/>
    <x v="0"/>
    <x v="2"/>
    <x v="0"/>
  </r>
  <r>
    <n v="6462"/>
    <s v="Alvarado"/>
    <s v="Sharron"/>
    <x v="0"/>
    <x v="76"/>
    <x v="46"/>
    <x v="20"/>
    <s v="Nanaimo"/>
    <x v="0"/>
    <n v="61.549145600000003"/>
    <n v="6.3362812010000003"/>
    <n v="196.96923989999999"/>
    <x v="0"/>
    <x v="3"/>
    <x v="0"/>
  </r>
  <r>
    <n v="6463"/>
    <s v="McIntyre"/>
    <s v="James"/>
    <x v="1"/>
    <x v="3"/>
    <x v="0"/>
    <x v="0"/>
    <s v="Victoria"/>
    <x v="0"/>
    <n v="33.09213312"/>
    <n v="5.3090811809999998"/>
    <n v="0"/>
    <x v="0"/>
    <x v="0"/>
    <x v="0"/>
  </r>
  <r>
    <n v="6464"/>
    <s v="Jones"/>
    <s v="Alice"/>
    <x v="0"/>
    <x v="5"/>
    <x v="46"/>
    <x v="20"/>
    <s v="Vancouver"/>
    <x v="0"/>
    <n v="55.133202359999999"/>
    <n v="3.204856366"/>
    <n v="105.70019720000001"/>
    <x v="0"/>
    <x v="3"/>
    <x v="1"/>
  </r>
  <r>
    <n v="6465"/>
    <s v="Nunnally"/>
    <s v="William"/>
    <x v="1"/>
    <x v="4"/>
    <x v="13"/>
    <x v="12"/>
    <s v="New Westminster"/>
    <x v="0"/>
    <n v="56.45957121"/>
    <n v="4.1263528139999996"/>
    <n v="105.30508159999999"/>
    <x v="0"/>
    <x v="3"/>
    <x v="1"/>
  </r>
  <r>
    <n v="6466"/>
    <s v="Anderson"/>
    <s v="Lisa"/>
    <x v="0"/>
    <x v="126"/>
    <x v="13"/>
    <x v="12"/>
    <s v="Kelowna"/>
    <x v="0"/>
    <n v="20.713467349999998"/>
    <n v="2.9396017630000002"/>
    <n v="0"/>
    <x v="0"/>
    <x v="4"/>
    <x v="1"/>
  </r>
  <r>
    <n v="6467"/>
    <s v="Haggard"/>
    <s v="Jeffrey"/>
    <x v="1"/>
    <x v="5"/>
    <x v="46"/>
    <x v="20"/>
    <s v="Vancouver"/>
    <x v="0"/>
    <n v="26.39309913"/>
    <n v="3.8747370179999998"/>
    <n v="0"/>
    <x v="0"/>
    <x v="0"/>
    <x v="1"/>
  </r>
  <r>
    <n v="6468"/>
    <s v="Heffington"/>
    <s v="Linda"/>
    <x v="0"/>
    <x v="5"/>
    <x v="46"/>
    <x v="20"/>
    <s v="Vancouver"/>
    <x v="0"/>
    <n v="34.99222906"/>
    <n v="5.7767641049999998"/>
    <n v="2.9687557469999999"/>
    <x v="0"/>
    <x v="0"/>
    <x v="0"/>
  </r>
  <r>
    <n v="6469"/>
    <s v="Welke"/>
    <s v="Bobby"/>
    <x v="1"/>
    <x v="22"/>
    <x v="13"/>
    <x v="12"/>
    <s v="Surrey"/>
    <x v="0"/>
    <n v="28.915756739999999"/>
    <n v="3.6104836630000001"/>
    <n v="0"/>
    <x v="0"/>
    <x v="0"/>
    <x v="1"/>
  </r>
  <r>
    <n v="6470"/>
    <s v="Hatch"/>
    <s v="Hazel"/>
    <x v="0"/>
    <x v="0"/>
    <x v="13"/>
    <x v="12"/>
    <s v="Burnaby"/>
    <x v="0"/>
    <n v="60.472972820000003"/>
    <n v="5.0718498629999997"/>
    <n v="193.82617579999999"/>
    <x v="0"/>
    <x v="3"/>
    <x v="0"/>
  </r>
  <r>
    <n v="6471"/>
    <s v="Adams"/>
    <s v="Woodrow"/>
    <x v="1"/>
    <x v="18"/>
    <x v="46"/>
    <x v="20"/>
    <s v="Nanaimo"/>
    <x v="0"/>
    <n v="49.251910700000003"/>
    <n v="4.8983678020000001"/>
    <n v="77.177111330000002"/>
    <x v="0"/>
    <x v="2"/>
    <x v="1"/>
  </r>
  <r>
    <n v="6472"/>
    <s v="Steil"/>
    <s v="Orville"/>
    <x v="1"/>
    <x v="222"/>
    <x v="13"/>
    <x v="12"/>
    <s v="Trail"/>
    <x v="0"/>
    <n v="48.591248829999998"/>
    <n v="3.5387960500000002"/>
    <n v="111.47184609999999"/>
    <x v="0"/>
    <x v="2"/>
    <x v="1"/>
  </r>
  <r>
    <n v="6473"/>
    <s v="Coppedge"/>
    <s v="Bertha"/>
    <x v="0"/>
    <x v="62"/>
    <x v="13"/>
    <x v="12"/>
    <s v="Kelowna"/>
    <x v="0"/>
    <n v="41.451587000000004"/>
    <n v="2.7612325609999999"/>
    <n v="98.760114580000007"/>
    <x v="0"/>
    <x v="1"/>
    <x v="1"/>
  </r>
  <r>
    <n v="6474"/>
    <s v="Weaver"/>
    <s v="Margaret"/>
    <x v="0"/>
    <x v="61"/>
    <x v="7"/>
    <x v="6"/>
    <s v="White Rock"/>
    <x v="0"/>
    <n v="51.268348609999997"/>
    <n v="5.3492424740000004"/>
    <n v="152.45988310000001"/>
    <x v="0"/>
    <x v="2"/>
    <x v="0"/>
  </r>
  <r>
    <n v="6475"/>
    <s v="Hendricks"/>
    <s v="Sarita"/>
    <x v="0"/>
    <x v="3"/>
    <x v="0"/>
    <x v="0"/>
    <s v="Victoria"/>
    <x v="0"/>
    <n v="34.19133446"/>
    <n v="4.0332591290000002"/>
    <n v="48.790119439999998"/>
    <x v="0"/>
    <x v="0"/>
    <x v="1"/>
  </r>
  <r>
    <n v="6476"/>
    <s v="Nance"/>
    <s v="Maria"/>
    <x v="0"/>
    <x v="26"/>
    <x v="46"/>
    <x v="20"/>
    <s v="Nanaimo"/>
    <x v="0"/>
    <n v="38.786064590000002"/>
    <n v="4.2825319769999997"/>
    <n v="36.36134156"/>
    <x v="0"/>
    <x v="1"/>
    <x v="1"/>
  </r>
  <r>
    <n v="6477"/>
    <s v="Jamison"/>
    <s v="Marilyn"/>
    <x v="0"/>
    <x v="4"/>
    <x v="13"/>
    <x v="12"/>
    <s v="New Westminster"/>
    <x v="0"/>
    <n v="48.104736070000001"/>
    <n v="5.343800366"/>
    <n v="87.606588009999996"/>
    <x v="0"/>
    <x v="2"/>
    <x v="0"/>
  </r>
  <r>
    <n v="6478"/>
    <s v="Beaumont"/>
    <s v="James"/>
    <x v="1"/>
    <x v="109"/>
    <x v="0"/>
    <x v="0"/>
    <s v="Fort St John"/>
    <x v="0"/>
    <n v="34.17055715"/>
    <n v="4.7912661659999998"/>
    <n v="41.430473659999997"/>
    <x v="0"/>
    <x v="0"/>
    <x v="1"/>
  </r>
  <r>
    <n v="6479"/>
    <s v="Ramirez"/>
    <s v="Caron"/>
    <x v="0"/>
    <x v="22"/>
    <x v="13"/>
    <x v="12"/>
    <s v="Surrey"/>
    <x v="0"/>
    <n v="40.350012030000002"/>
    <n v="4.4290222510000001"/>
    <n v="58.821265359999998"/>
    <x v="0"/>
    <x v="1"/>
    <x v="1"/>
  </r>
  <r>
    <n v="6480"/>
    <s v="Burns"/>
    <s v="Aubrey"/>
    <x v="0"/>
    <x v="21"/>
    <x v="7"/>
    <x v="6"/>
    <s v="Dawson Creek"/>
    <x v="0"/>
    <n v="43.788139100000002"/>
    <n v="3.1763000309999998"/>
    <n v="108.23130140000001"/>
    <x v="0"/>
    <x v="1"/>
    <x v="1"/>
  </r>
  <r>
    <n v="6481"/>
    <s v="Bailey"/>
    <s v="Stephen"/>
    <x v="1"/>
    <x v="4"/>
    <x v="13"/>
    <x v="12"/>
    <s v="New Westminster"/>
    <x v="0"/>
    <n v="51.67430804"/>
    <n v="4.5754485430000003"/>
    <n v="94.298342079999998"/>
    <x v="0"/>
    <x v="2"/>
    <x v="1"/>
  </r>
  <r>
    <n v="6482"/>
    <s v="Ruiz"/>
    <s v="Marion"/>
    <x v="0"/>
    <x v="163"/>
    <x v="13"/>
    <x v="12"/>
    <s v="Cortes Island"/>
    <x v="0"/>
    <n v="37.630976169999997"/>
    <n v="4.4750724230000003"/>
    <n v="28.526040089999999"/>
    <x v="0"/>
    <x v="1"/>
    <x v="1"/>
  </r>
  <r>
    <n v="6483"/>
    <s v="Knox"/>
    <s v="Tanya"/>
    <x v="0"/>
    <x v="4"/>
    <x v="13"/>
    <x v="12"/>
    <s v="New Westminster"/>
    <x v="0"/>
    <n v="32.736539219999997"/>
    <n v="2.55970545"/>
    <n v="26.85036118"/>
    <x v="0"/>
    <x v="0"/>
    <x v="1"/>
  </r>
  <r>
    <n v="6484"/>
    <s v="Thornton"/>
    <s v="Linwood"/>
    <x v="1"/>
    <x v="238"/>
    <x v="13"/>
    <x v="12"/>
    <s v="Kelowna"/>
    <x v="0"/>
    <n v="41.89267452"/>
    <n v="6.1715097820000002"/>
    <n v="16.915040250000001"/>
    <x v="0"/>
    <x v="1"/>
    <x v="0"/>
  </r>
  <r>
    <n v="6485"/>
    <s v="Hunt"/>
    <s v="Mark"/>
    <x v="1"/>
    <x v="4"/>
    <x v="13"/>
    <x v="12"/>
    <s v="New Westminster"/>
    <x v="0"/>
    <n v="43.512490239999998"/>
    <n v="6.3972420049999998"/>
    <n v="28.105372599999999"/>
    <x v="0"/>
    <x v="1"/>
    <x v="0"/>
  </r>
  <r>
    <n v="6486"/>
    <s v="Richmond"/>
    <s v="Emily"/>
    <x v="0"/>
    <x v="191"/>
    <x v="7"/>
    <x v="6"/>
    <s v="Prince George"/>
    <x v="0"/>
    <n v="35.229423300000001"/>
    <n v="6.6159563260000001"/>
    <n v="52.331879639999997"/>
    <x v="0"/>
    <x v="1"/>
    <x v="0"/>
  </r>
  <r>
    <n v="6487"/>
    <s v="Cutrer"/>
    <s v="Craig"/>
    <x v="1"/>
    <x v="7"/>
    <x v="13"/>
    <x v="12"/>
    <s v="Kamloops"/>
    <x v="0"/>
    <n v="34.49974228"/>
    <n v="1.3807495380000001"/>
    <n v="14.10709956"/>
    <x v="0"/>
    <x v="0"/>
    <x v="1"/>
  </r>
  <r>
    <n v="6488"/>
    <s v="Gandy"/>
    <s v="Virginia"/>
    <x v="0"/>
    <x v="61"/>
    <x v="7"/>
    <x v="6"/>
    <s v="White Rock"/>
    <x v="0"/>
    <n v="33.882616570000003"/>
    <n v="5.670848726"/>
    <n v="0"/>
    <x v="0"/>
    <x v="0"/>
    <x v="0"/>
  </r>
  <r>
    <n v="6489"/>
    <s v="Cox"/>
    <s v="Debbra"/>
    <x v="0"/>
    <x v="12"/>
    <x v="0"/>
    <x v="0"/>
    <s v="Aldergrove"/>
    <x v="0"/>
    <n v="39.277653409999999"/>
    <n v="5.9314999129999997"/>
    <n v="50.910331509999999"/>
    <x v="0"/>
    <x v="1"/>
    <x v="0"/>
  </r>
  <r>
    <n v="6490"/>
    <s v="Richter"/>
    <s v="Hector"/>
    <x v="1"/>
    <x v="5"/>
    <x v="46"/>
    <x v="20"/>
    <s v="Vancouver"/>
    <x v="0"/>
    <n v="30.729114259999999"/>
    <n v="6.6928760350000003"/>
    <n v="15.383651329999999"/>
    <x v="0"/>
    <x v="0"/>
    <x v="0"/>
  </r>
  <r>
    <n v="6491"/>
    <s v="Frazier"/>
    <s v="David"/>
    <x v="1"/>
    <x v="5"/>
    <x v="46"/>
    <x v="20"/>
    <s v="Vancouver"/>
    <x v="0"/>
    <n v="51.138564559999999"/>
    <n v="4.5273735759999996"/>
    <n v="89.300604509999999"/>
    <x v="0"/>
    <x v="2"/>
    <x v="1"/>
  </r>
  <r>
    <n v="6492"/>
    <s v="Tomlin"/>
    <s v="Iris"/>
    <x v="0"/>
    <x v="5"/>
    <x v="46"/>
    <x v="20"/>
    <s v="Vancouver"/>
    <x v="0"/>
    <n v="29.74391219"/>
    <n v="5.4390187760000002"/>
    <n v="47.097081090000003"/>
    <x v="0"/>
    <x v="0"/>
    <x v="0"/>
  </r>
  <r>
    <n v="6493"/>
    <s v="Sabella"/>
    <s v="James"/>
    <x v="1"/>
    <x v="5"/>
    <x v="46"/>
    <x v="20"/>
    <s v="Vancouver"/>
    <x v="0"/>
    <n v="41.201510280000001"/>
    <n v="6.0223789940000003"/>
    <n v="29.473258879999999"/>
    <x v="0"/>
    <x v="1"/>
    <x v="0"/>
  </r>
  <r>
    <n v="6494"/>
    <s v="Calderon"/>
    <s v="Robin"/>
    <x v="0"/>
    <x v="4"/>
    <x v="13"/>
    <x v="12"/>
    <s v="New Westminster"/>
    <x v="0"/>
    <n v="38.355632849999999"/>
    <n v="6.8952125889999998"/>
    <n v="9.7638759789999998"/>
    <x v="0"/>
    <x v="1"/>
    <x v="0"/>
  </r>
  <r>
    <n v="6495"/>
    <s v="Kelley"/>
    <s v="Ronnie"/>
    <x v="1"/>
    <x v="2"/>
    <x v="13"/>
    <x v="12"/>
    <s v="Richmond"/>
    <x v="0"/>
    <n v="56.435043499999999"/>
    <n v="3.4521400469999999"/>
    <n v="72.099946270000004"/>
    <x v="0"/>
    <x v="3"/>
    <x v="1"/>
  </r>
  <r>
    <n v="6496"/>
    <s v="Lehman"/>
    <s v="William"/>
    <x v="1"/>
    <x v="44"/>
    <x v="0"/>
    <x v="0"/>
    <s v="Cranbrook"/>
    <x v="0"/>
    <n v="60.819257389999997"/>
    <n v="4.4359105889999997"/>
    <n v="148.58240799999999"/>
    <x v="0"/>
    <x v="3"/>
    <x v="1"/>
  </r>
  <r>
    <n v="6497"/>
    <s v="Mills"/>
    <s v="Allison"/>
    <x v="0"/>
    <x v="58"/>
    <x v="7"/>
    <x v="6"/>
    <s v="Terrace"/>
    <x v="0"/>
    <n v="49.92968312"/>
    <n v="3.1334722300000002"/>
    <n v="96.207896860000005"/>
    <x v="0"/>
    <x v="2"/>
    <x v="1"/>
  </r>
  <r>
    <n v="6498"/>
    <s v="Chamberlain"/>
    <s v="Raymond"/>
    <x v="1"/>
    <x v="5"/>
    <x v="46"/>
    <x v="20"/>
    <s v="Vancouver"/>
    <x v="0"/>
    <n v="45.154127180000003"/>
    <n v="2.0597143949999999"/>
    <n v="105.4818678"/>
    <x v="0"/>
    <x v="2"/>
    <x v="1"/>
  </r>
  <r>
    <n v="6499"/>
    <s v="Robinson"/>
    <s v="Linda"/>
    <x v="0"/>
    <x v="26"/>
    <x v="46"/>
    <x v="20"/>
    <s v="Nanaimo"/>
    <x v="0"/>
    <n v="44.403503860000001"/>
    <n v="6.1839449499999999"/>
    <n v="107.3242522"/>
    <x v="0"/>
    <x v="1"/>
    <x v="0"/>
  </r>
  <r>
    <n v="6500"/>
    <s v="Shook"/>
    <s v="Clark"/>
    <x v="1"/>
    <x v="32"/>
    <x v="46"/>
    <x v="20"/>
    <s v="Squamish"/>
    <x v="0"/>
    <n v="56.624496069999999"/>
    <n v="4.4210767310000003"/>
    <n v="110.8772692"/>
    <x v="0"/>
    <x v="3"/>
    <x v="1"/>
  </r>
  <r>
    <n v="6501"/>
    <s v="Martinez"/>
    <s v="Carla"/>
    <x v="0"/>
    <x v="5"/>
    <x v="46"/>
    <x v="20"/>
    <s v="Vancouver"/>
    <x v="0"/>
    <n v="39.37916431"/>
    <n v="4.9116175220000002"/>
    <n v="36.564311359999998"/>
    <x v="0"/>
    <x v="1"/>
    <x v="1"/>
  </r>
  <r>
    <n v="6502"/>
    <s v="Brown"/>
    <s v="Betty"/>
    <x v="0"/>
    <x v="5"/>
    <x v="46"/>
    <x v="20"/>
    <s v="Vancouver"/>
    <x v="0"/>
    <n v="32.655627989999999"/>
    <n v="4.0381651200000004"/>
    <n v="2.7287497279999999"/>
    <x v="0"/>
    <x v="0"/>
    <x v="1"/>
  </r>
  <r>
    <n v="6503"/>
    <s v="Patterson"/>
    <s v="Brian"/>
    <x v="1"/>
    <x v="5"/>
    <x v="46"/>
    <x v="20"/>
    <s v="Vancouver"/>
    <x v="0"/>
    <n v="33.658405879999997"/>
    <n v="5.6117853770000004"/>
    <n v="30.500046359999999"/>
    <x v="0"/>
    <x v="0"/>
    <x v="0"/>
  </r>
  <r>
    <n v="6504"/>
    <s v="Stults"/>
    <s v="James"/>
    <x v="1"/>
    <x v="5"/>
    <x v="46"/>
    <x v="20"/>
    <s v="Vancouver"/>
    <x v="0"/>
    <n v="44.605029350000002"/>
    <n v="5.094556796"/>
    <n v="45.616701620000001"/>
    <x v="0"/>
    <x v="1"/>
    <x v="0"/>
  </r>
  <r>
    <n v="6505"/>
    <s v="Young"/>
    <s v="Joseph"/>
    <x v="1"/>
    <x v="116"/>
    <x v="46"/>
    <x v="20"/>
    <s v="Nanaimo"/>
    <x v="0"/>
    <n v="45.857156240000002"/>
    <n v="3.3649709219999999"/>
    <n v="110.9448383"/>
    <x v="0"/>
    <x v="2"/>
    <x v="1"/>
  </r>
  <r>
    <n v="6506"/>
    <s v="Stoney"/>
    <s v="Carole"/>
    <x v="0"/>
    <x v="5"/>
    <x v="46"/>
    <x v="20"/>
    <s v="Vancouver"/>
    <x v="0"/>
    <n v="33.763720259999999"/>
    <n v="5.9158399470000003"/>
    <n v="22.882420570000001"/>
    <x v="0"/>
    <x v="0"/>
    <x v="0"/>
  </r>
  <r>
    <n v="6507"/>
    <s v="Richardson"/>
    <s v="Courtney"/>
    <x v="1"/>
    <x v="3"/>
    <x v="0"/>
    <x v="0"/>
    <s v="Victoria"/>
    <x v="0"/>
    <n v="34.851649279999997"/>
    <n v="6.1203165310000003"/>
    <n v="52.249644459999999"/>
    <x v="0"/>
    <x v="0"/>
    <x v="0"/>
  </r>
  <r>
    <n v="6508"/>
    <s v="Looney"/>
    <s v="Patricia"/>
    <x v="0"/>
    <x v="183"/>
    <x v="46"/>
    <x v="20"/>
    <s v="Williams Lake"/>
    <x v="0"/>
    <n v="31.23952319"/>
    <n v="3.4828003750000001"/>
    <n v="0"/>
    <x v="0"/>
    <x v="0"/>
    <x v="1"/>
  </r>
  <r>
    <n v="6509"/>
    <s v="Polen"/>
    <s v="John"/>
    <x v="1"/>
    <x v="27"/>
    <x v="46"/>
    <x v="20"/>
    <s v="Chilliwack"/>
    <x v="0"/>
    <n v="43.947735100000003"/>
    <n v="4.8343935340000002"/>
    <n v="70.29306613"/>
    <x v="0"/>
    <x v="1"/>
    <x v="1"/>
  </r>
  <r>
    <n v="6510"/>
    <s v="Lee"/>
    <s v="Charlotte"/>
    <x v="0"/>
    <x v="16"/>
    <x v="7"/>
    <x v="6"/>
    <s v="Quesnel"/>
    <x v="0"/>
    <n v="55.920024920000003"/>
    <n v="4.257138265"/>
    <n v="152.17681279999999"/>
    <x v="0"/>
    <x v="3"/>
    <x v="1"/>
  </r>
  <r>
    <n v="6511"/>
    <s v="Winston"/>
    <s v="Lupe"/>
    <x v="0"/>
    <x v="5"/>
    <x v="46"/>
    <x v="20"/>
    <s v="Vancouver"/>
    <x v="0"/>
    <n v="54.838945719999998"/>
    <n v="2.775770799"/>
    <n v="199.88577599999999"/>
    <x v="0"/>
    <x v="2"/>
    <x v="1"/>
  </r>
  <r>
    <n v="6512"/>
    <s v="Clower"/>
    <s v="Leroy"/>
    <x v="1"/>
    <x v="41"/>
    <x v="0"/>
    <x v="0"/>
    <s v="Nelson"/>
    <x v="0"/>
    <n v="55.246157009999997"/>
    <n v="5.7803942060000004"/>
    <n v="127.8582171"/>
    <x v="0"/>
    <x v="3"/>
    <x v="0"/>
  </r>
  <r>
    <n v="6513"/>
    <s v="Waggoner"/>
    <s v="Stephen"/>
    <x v="1"/>
    <x v="5"/>
    <x v="46"/>
    <x v="20"/>
    <s v="Vancouver"/>
    <x v="0"/>
    <n v="60.978385930000002"/>
    <n v="5.4491784660000002"/>
    <n v="127.8898875"/>
    <x v="0"/>
    <x v="3"/>
    <x v="0"/>
  </r>
  <r>
    <n v="6514"/>
    <s v="Williams"/>
    <s v="Jose"/>
    <x v="1"/>
    <x v="22"/>
    <x v="13"/>
    <x v="12"/>
    <s v="Surrey"/>
    <x v="0"/>
    <n v="33.71384243"/>
    <n v="2.541859487"/>
    <n v="52.88162895"/>
    <x v="0"/>
    <x v="0"/>
    <x v="1"/>
  </r>
  <r>
    <n v="6515"/>
    <s v="Spears"/>
    <s v="Raul"/>
    <x v="1"/>
    <x v="4"/>
    <x v="13"/>
    <x v="12"/>
    <s v="New Westminster"/>
    <x v="0"/>
    <n v="46.32755547"/>
    <n v="5.2299713959999998"/>
    <n v="67.416238629999995"/>
    <x v="0"/>
    <x v="2"/>
    <x v="0"/>
  </r>
  <r>
    <n v="6516"/>
    <s v="Gibbs"/>
    <s v="Theresa"/>
    <x v="0"/>
    <x v="5"/>
    <x v="46"/>
    <x v="20"/>
    <s v="Vancouver"/>
    <x v="0"/>
    <n v="59.417174099999997"/>
    <n v="9.0515546209999993"/>
    <n v="206.7041399"/>
    <x v="0"/>
    <x v="3"/>
    <x v="0"/>
  </r>
  <r>
    <n v="6517"/>
    <s v="Phipps"/>
    <s v="Pauline"/>
    <x v="0"/>
    <x v="120"/>
    <x v="46"/>
    <x v="20"/>
    <s v="Williams Lake"/>
    <x v="0"/>
    <n v="33.237248819999998"/>
    <n v="4.5627093639999998"/>
    <n v="0"/>
    <x v="0"/>
    <x v="0"/>
    <x v="1"/>
  </r>
  <r>
    <n v="6518"/>
    <s v="Stevens"/>
    <s v="Samuel"/>
    <x v="1"/>
    <x v="106"/>
    <x v="0"/>
    <x v="0"/>
    <s v="Cranbrook"/>
    <x v="0"/>
    <n v="43.915977040000001"/>
    <n v="5.7243002150000004"/>
    <n v="53.69880723"/>
    <x v="0"/>
    <x v="1"/>
    <x v="0"/>
  </r>
  <r>
    <n v="6519"/>
    <s v="Silveira"/>
    <s v="Laura"/>
    <x v="0"/>
    <x v="5"/>
    <x v="46"/>
    <x v="20"/>
    <s v="Vancouver"/>
    <x v="0"/>
    <n v="43.451415079999997"/>
    <n v="3.4099237680000001"/>
    <n v="83.31255883"/>
    <x v="0"/>
    <x v="1"/>
    <x v="1"/>
  </r>
  <r>
    <n v="6520"/>
    <s v="Haynes"/>
    <s v="Roland"/>
    <x v="1"/>
    <x v="3"/>
    <x v="0"/>
    <x v="0"/>
    <s v="Victoria"/>
    <x v="0"/>
    <n v="49.261236259999997"/>
    <n v="6.4962667669999998"/>
    <n v="60.550029649999999"/>
    <x v="0"/>
    <x v="2"/>
    <x v="0"/>
  </r>
  <r>
    <n v="6521"/>
    <s v="Hay"/>
    <s v="James"/>
    <x v="1"/>
    <x v="5"/>
    <x v="46"/>
    <x v="20"/>
    <s v="Vancouver"/>
    <x v="0"/>
    <n v="33.093606880000003"/>
    <n v="4.6800016229999999"/>
    <n v="21.531916150000001"/>
    <x v="0"/>
    <x v="0"/>
    <x v="1"/>
  </r>
  <r>
    <n v="6522"/>
    <s v="King"/>
    <s v="Linda"/>
    <x v="0"/>
    <x v="5"/>
    <x v="46"/>
    <x v="20"/>
    <s v="Vancouver"/>
    <x v="0"/>
    <n v="48.691987859999998"/>
    <n v="3.198805337"/>
    <n v="144.9282661"/>
    <x v="0"/>
    <x v="2"/>
    <x v="1"/>
  </r>
  <r>
    <n v="6523"/>
    <s v="Wright"/>
    <s v="Elizabeth"/>
    <x v="0"/>
    <x v="5"/>
    <x v="46"/>
    <x v="20"/>
    <s v="Vancouver"/>
    <x v="0"/>
    <n v="49.440757869999999"/>
    <n v="3.5328562959999998"/>
    <n v="114.45222269999999"/>
    <x v="0"/>
    <x v="2"/>
    <x v="1"/>
  </r>
  <r>
    <n v="6524"/>
    <s v="McElroy"/>
    <s v="Josephine"/>
    <x v="0"/>
    <x v="4"/>
    <x v="13"/>
    <x v="12"/>
    <s v="New Westminster"/>
    <x v="0"/>
    <n v="40.379710080000002"/>
    <n v="7.047218666"/>
    <n v="69.589553890000005"/>
    <x v="0"/>
    <x v="1"/>
    <x v="0"/>
  </r>
  <r>
    <n v="6525"/>
    <s v="Collins"/>
    <s v="Celia"/>
    <x v="0"/>
    <x v="22"/>
    <x v="13"/>
    <x v="12"/>
    <s v="Surrey"/>
    <x v="0"/>
    <n v="13.827073670000001"/>
    <n v="3.3505741169999999"/>
    <n v="0"/>
    <x v="0"/>
    <x v="4"/>
    <x v="1"/>
  </r>
  <r>
    <n v="6526"/>
    <s v="Kovar"/>
    <s v="Brandon"/>
    <x v="1"/>
    <x v="5"/>
    <x v="46"/>
    <x v="20"/>
    <s v="Vancouver"/>
    <x v="0"/>
    <n v="31.670850519999998"/>
    <n v="5.146916847"/>
    <n v="29.594267039999998"/>
    <x v="0"/>
    <x v="0"/>
    <x v="0"/>
  </r>
  <r>
    <n v="6527"/>
    <s v="Sweet"/>
    <s v="Jane"/>
    <x v="0"/>
    <x v="42"/>
    <x v="0"/>
    <x v="0"/>
    <s v="Cranbrook"/>
    <x v="0"/>
    <n v="25.810961259999999"/>
    <n v="5.0476870700000003"/>
    <n v="0"/>
    <x v="0"/>
    <x v="0"/>
    <x v="0"/>
  </r>
  <r>
    <n v="6528"/>
    <s v="Hamrick"/>
    <s v="Cynthia"/>
    <x v="0"/>
    <x v="111"/>
    <x v="13"/>
    <x v="12"/>
    <s v="Fort Nelson"/>
    <x v="0"/>
    <n v="53.851297700000003"/>
    <n v="4.3827215859999997"/>
    <n v="117.4435845"/>
    <x v="0"/>
    <x v="2"/>
    <x v="1"/>
  </r>
  <r>
    <n v="6529"/>
    <s v="Bryant"/>
    <s v="Lucille"/>
    <x v="0"/>
    <x v="20"/>
    <x v="0"/>
    <x v="0"/>
    <s v="Abbotsford"/>
    <x v="0"/>
    <n v="30.521748129999999"/>
    <n v="4.2555796890000002"/>
    <n v="31.284481499999998"/>
    <x v="0"/>
    <x v="0"/>
    <x v="1"/>
  </r>
  <r>
    <n v="6530"/>
    <s v="Cato"/>
    <s v="Anthony"/>
    <x v="1"/>
    <x v="4"/>
    <x v="13"/>
    <x v="12"/>
    <s v="New Westminster"/>
    <x v="0"/>
    <n v="33.64248662"/>
    <n v="6.7198060130000004"/>
    <n v="37.241870949999999"/>
    <x v="0"/>
    <x v="0"/>
    <x v="0"/>
  </r>
  <r>
    <n v="6531"/>
    <s v="Barnes"/>
    <s v="Herbert"/>
    <x v="1"/>
    <x v="22"/>
    <x v="13"/>
    <x v="12"/>
    <s v="Surrey"/>
    <x v="0"/>
    <n v="60.88482217"/>
    <n v="5.318167925"/>
    <n v="164.5403762"/>
    <x v="0"/>
    <x v="3"/>
    <x v="0"/>
  </r>
  <r>
    <n v="6532"/>
    <s v="Strom"/>
    <s v="Marc"/>
    <x v="1"/>
    <x v="99"/>
    <x v="46"/>
    <x v="20"/>
    <s v="Nanaimo"/>
    <x v="0"/>
    <n v="55.022037099999999"/>
    <n v="4.0422919129999997"/>
    <n v="117.17006379999999"/>
    <x v="0"/>
    <x v="3"/>
    <x v="1"/>
  </r>
  <r>
    <n v="6533"/>
    <s v="Ward"/>
    <s v="Joel"/>
    <x v="1"/>
    <x v="90"/>
    <x v="13"/>
    <x v="12"/>
    <s v="Trail"/>
    <x v="0"/>
    <n v="36.826277009999998"/>
    <n v="3.3308416969999999"/>
    <n v="26.870934729999998"/>
    <x v="0"/>
    <x v="1"/>
    <x v="1"/>
  </r>
  <r>
    <n v="6534"/>
    <s v="Campbell"/>
    <s v="Tyler"/>
    <x v="1"/>
    <x v="5"/>
    <x v="46"/>
    <x v="20"/>
    <s v="Vancouver"/>
    <x v="0"/>
    <n v="49.704617599999999"/>
    <n v="6.0417136420000004"/>
    <n v="102.9902888"/>
    <x v="0"/>
    <x v="2"/>
    <x v="0"/>
  </r>
  <r>
    <n v="6535"/>
    <s v="Holland"/>
    <s v="John"/>
    <x v="1"/>
    <x v="5"/>
    <x v="46"/>
    <x v="20"/>
    <s v="Vancouver"/>
    <x v="0"/>
    <n v="44.693821880000002"/>
    <n v="1.6675800890000001"/>
    <n v="58.575188619999999"/>
    <x v="0"/>
    <x v="1"/>
    <x v="1"/>
  </r>
  <r>
    <n v="6536"/>
    <s v="Rivera"/>
    <s v="Terry"/>
    <x v="1"/>
    <x v="12"/>
    <x v="0"/>
    <x v="0"/>
    <s v="Aldergrove"/>
    <x v="0"/>
    <n v="48.226782440000001"/>
    <n v="5.8105774400000003"/>
    <n v="86.064997140000003"/>
    <x v="0"/>
    <x v="2"/>
    <x v="0"/>
  </r>
  <r>
    <n v="6537"/>
    <s v="Blecha"/>
    <s v="Diana"/>
    <x v="0"/>
    <x v="210"/>
    <x v="0"/>
    <x v="0"/>
    <s v="Fort St John"/>
    <x v="0"/>
    <n v="28.950321070000001"/>
    <n v="5.0977204130000002"/>
    <n v="0"/>
    <x v="0"/>
    <x v="0"/>
    <x v="0"/>
  </r>
  <r>
    <n v="6538"/>
    <s v="Bruce"/>
    <s v="Terrell"/>
    <x v="1"/>
    <x v="199"/>
    <x v="13"/>
    <x v="12"/>
    <s v="Fort St John"/>
    <x v="0"/>
    <n v="30.251838119999999"/>
    <n v="5.5725415549999999"/>
    <n v="0"/>
    <x v="0"/>
    <x v="0"/>
    <x v="0"/>
  </r>
  <r>
    <n v="6539"/>
    <s v="McNish"/>
    <s v="Magaret"/>
    <x v="0"/>
    <x v="3"/>
    <x v="0"/>
    <x v="0"/>
    <s v="Victoria"/>
    <x v="0"/>
    <n v="34.408182670000002"/>
    <n v="3.8773816339999998"/>
    <n v="0"/>
    <x v="0"/>
    <x v="0"/>
    <x v="1"/>
  </r>
  <r>
    <n v="6540"/>
    <s v="Hoffman"/>
    <s v="Waylon"/>
    <x v="1"/>
    <x v="3"/>
    <x v="0"/>
    <x v="0"/>
    <s v="Victoria"/>
    <x v="0"/>
    <n v="65.599567179999994"/>
    <n v="6.8412705479999998"/>
    <n v="147.71642399999999"/>
    <x v="0"/>
    <x v="5"/>
    <x v="0"/>
  </r>
  <r>
    <n v="6541"/>
    <s v="Taylor"/>
    <s v="Stephen"/>
    <x v="0"/>
    <x v="204"/>
    <x v="7"/>
    <x v="6"/>
    <s v="Terrace"/>
    <x v="0"/>
    <n v="35.052061180000003"/>
    <n v="4.6060817009999999"/>
    <n v="26.511565510000001"/>
    <x v="0"/>
    <x v="1"/>
    <x v="1"/>
  </r>
  <r>
    <n v="6542"/>
    <s v="Hyder"/>
    <s v="David"/>
    <x v="1"/>
    <x v="4"/>
    <x v="13"/>
    <x v="12"/>
    <s v="New Westminster"/>
    <x v="0"/>
    <n v="36.381516249999997"/>
    <n v="5.730835151"/>
    <n v="13.265591479999999"/>
    <x v="0"/>
    <x v="1"/>
    <x v="0"/>
  </r>
  <r>
    <n v="6543"/>
    <s v="Evans"/>
    <s v="James"/>
    <x v="1"/>
    <x v="5"/>
    <x v="46"/>
    <x v="20"/>
    <s v="Vancouver"/>
    <x v="0"/>
    <n v="30.371096399999999"/>
    <n v="4.318419724"/>
    <n v="0"/>
    <x v="0"/>
    <x v="0"/>
    <x v="1"/>
  </r>
  <r>
    <n v="6544"/>
    <s v="Hohn"/>
    <s v="Sylvia"/>
    <x v="0"/>
    <x v="136"/>
    <x v="0"/>
    <x v="0"/>
    <s v="Victoria"/>
    <x v="0"/>
    <n v="28.651458229999999"/>
    <n v="5.6277060030000001"/>
    <n v="29.521342619999999"/>
    <x v="0"/>
    <x v="0"/>
    <x v="0"/>
  </r>
  <r>
    <n v="6545"/>
    <s v="Hernandez"/>
    <s v="Perry"/>
    <x v="1"/>
    <x v="2"/>
    <x v="13"/>
    <x v="12"/>
    <s v="Richmond"/>
    <x v="0"/>
    <n v="39.964432610000003"/>
    <n v="3.595017039"/>
    <n v="20.06984014"/>
    <x v="0"/>
    <x v="1"/>
    <x v="1"/>
  </r>
  <r>
    <n v="6546"/>
    <s v="Kaplan"/>
    <s v="Robin"/>
    <x v="1"/>
    <x v="109"/>
    <x v="13"/>
    <x v="12"/>
    <s v="Fort St John"/>
    <x v="0"/>
    <n v="55.586926640000001"/>
    <n v="6.3933651920000001"/>
    <n v="122.68967379999999"/>
    <x v="0"/>
    <x v="3"/>
    <x v="0"/>
  </r>
  <r>
    <n v="6547"/>
    <s v="Guarino"/>
    <s v="Robin"/>
    <x v="0"/>
    <x v="5"/>
    <x v="46"/>
    <x v="20"/>
    <s v="Vancouver"/>
    <x v="0"/>
    <n v="33.832015259999999"/>
    <n v="7.0847758409999999"/>
    <n v="37.116646979999999"/>
    <x v="0"/>
    <x v="0"/>
    <x v="0"/>
  </r>
  <r>
    <n v="6548"/>
    <s v="Fuller"/>
    <s v="Kathleen"/>
    <x v="0"/>
    <x v="1"/>
    <x v="46"/>
    <x v="20"/>
    <s v="Nanaimo"/>
    <x v="0"/>
    <n v="36.168212959999998"/>
    <n v="3.0825934309999998"/>
    <n v="29.821477430000002"/>
    <x v="0"/>
    <x v="1"/>
    <x v="1"/>
  </r>
  <r>
    <n v="6549"/>
    <s v="Wolfe"/>
    <s v="Irving"/>
    <x v="1"/>
    <x v="235"/>
    <x v="13"/>
    <x v="12"/>
    <s v="Kamloops"/>
    <x v="0"/>
    <n v="33.93447853"/>
    <n v="2.5771981030000002"/>
    <n v="0"/>
    <x v="0"/>
    <x v="0"/>
    <x v="1"/>
  </r>
  <r>
    <n v="6550"/>
    <s v="Lucas"/>
    <s v="Virginia"/>
    <x v="0"/>
    <x v="41"/>
    <x v="0"/>
    <x v="0"/>
    <s v="Nelson"/>
    <x v="0"/>
    <n v="29.732673460000001"/>
    <n v="6.7745177239999999"/>
    <n v="0"/>
    <x v="0"/>
    <x v="0"/>
    <x v="0"/>
  </r>
  <r>
    <n v="6551"/>
    <s v="Lunn"/>
    <s v="Shawn"/>
    <x v="1"/>
    <x v="3"/>
    <x v="0"/>
    <x v="0"/>
    <s v="Victoria"/>
    <x v="0"/>
    <n v="47.938669920000002"/>
    <n v="4.1619845580000003"/>
    <n v="42.882872839999997"/>
    <x v="0"/>
    <x v="2"/>
    <x v="1"/>
  </r>
  <r>
    <n v="6552"/>
    <s v="Cummings"/>
    <s v="James"/>
    <x v="1"/>
    <x v="4"/>
    <x v="13"/>
    <x v="12"/>
    <s v="New Westminster"/>
    <x v="0"/>
    <n v="30.665690359999999"/>
    <n v="3.9516743019999998"/>
    <n v="0"/>
    <x v="0"/>
    <x v="0"/>
    <x v="1"/>
  </r>
  <r>
    <n v="6553"/>
    <s v="McKenzie"/>
    <s v="Marvin"/>
    <x v="1"/>
    <x v="11"/>
    <x v="46"/>
    <x v="20"/>
    <s v="Nanaimo"/>
    <x v="0"/>
    <n v="52.007268979999999"/>
    <n v="2.6661615849999998"/>
    <n v="115.63996969999999"/>
    <x v="0"/>
    <x v="2"/>
    <x v="1"/>
  </r>
  <r>
    <n v="6554"/>
    <s v="Lindstrom"/>
    <s v="Adriana"/>
    <x v="0"/>
    <x v="16"/>
    <x v="7"/>
    <x v="6"/>
    <s v="Quesnel"/>
    <x v="0"/>
    <n v="50.323417800000001"/>
    <n v="1.5714750479999999"/>
    <n v="126.77124689999999"/>
    <x v="0"/>
    <x v="2"/>
    <x v="1"/>
  </r>
  <r>
    <n v="6555"/>
    <s v="Daniels"/>
    <s v="Marion"/>
    <x v="1"/>
    <x v="0"/>
    <x v="13"/>
    <x v="12"/>
    <s v="Burnaby"/>
    <x v="0"/>
    <n v="21.041730879999999"/>
    <n v="3.572945539"/>
    <n v="0"/>
    <x v="0"/>
    <x v="4"/>
    <x v="1"/>
  </r>
  <r>
    <n v="6556"/>
    <s v="Christofferso"/>
    <s v="Laurie"/>
    <x v="0"/>
    <x v="5"/>
    <x v="46"/>
    <x v="20"/>
    <s v="Vancouver"/>
    <x v="0"/>
    <n v="40.091784730000001"/>
    <n v="2.4861197019999999"/>
    <n v="23.755509870000001"/>
    <x v="0"/>
    <x v="1"/>
    <x v="1"/>
  </r>
  <r>
    <n v="6557"/>
    <s v="Westberry"/>
    <s v="Andrew"/>
    <x v="1"/>
    <x v="147"/>
    <x v="0"/>
    <x v="0"/>
    <s v="Victoria"/>
    <x v="0"/>
    <n v="47.411632339999997"/>
    <n v="3.7567665099999998"/>
    <n v="71.120245940000004"/>
    <x v="0"/>
    <x v="2"/>
    <x v="1"/>
  </r>
  <r>
    <n v="6558"/>
    <s v="Ayala"/>
    <s v="Robert"/>
    <x v="1"/>
    <x v="132"/>
    <x v="0"/>
    <x v="0"/>
    <s v="Cranbrook"/>
    <x v="0"/>
    <n v="36.914135229999999"/>
    <n v="4.0457261669999998"/>
    <n v="47.112995480000002"/>
    <x v="0"/>
    <x v="1"/>
    <x v="1"/>
  </r>
  <r>
    <n v="6559"/>
    <s v="Garcia"/>
    <s v="Kathy"/>
    <x v="0"/>
    <x v="5"/>
    <x v="46"/>
    <x v="20"/>
    <s v="Vancouver"/>
    <x v="0"/>
    <n v="51.036506019999997"/>
    <n v="3.821522233"/>
    <n v="122.4239012"/>
    <x v="0"/>
    <x v="2"/>
    <x v="1"/>
  </r>
  <r>
    <n v="6560"/>
    <s v="Wells"/>
    <s v="Chandra"/>
    <x v="0"/>
    <x v="36"/>
    <x v="7"/>
    <x v="6"/>
    <s v="Vernon"/>
    <x v="0"/>
    <n v="44.055088009999999"/>
    <n v="2.9757590280000001"/>
    <n v="136.288262"/>
    <x v="0"/>
    <x v="1"/>
    <x v="1"/>
  </r>
  <r>
    <n v="6561"/>
    <s v="Taylor"/>
    <s v="Delmer"/>
    <x v="1"/>
    <x v="5"/>
    <x v="46"/>
    <x v="20"/>
    <s v="Vancouver"/>
    <x v="0"/>
    <n v="37.48089427"/>
    <n v="4.1237752920000004"/>
    <n v="0"/>
    <x v="0"/>
    <x v="1"/>
    <x v="1"/>
  </r>
  <r>
    <n v="6562"/>
    <s v="Saxton"/>
    <s v="Edwina"/>
    <x v="0"/>
    <x v="15"/>
    <x v="13"/>
    <x v="12"/>
    <s v="Kelowna"/>
    <x v="0"/>
    <n v="39.312994269999997"/>
    <n v="3.4400853690000002"/>
    <n v="44.386448000000001"/>
    <x v="0"/>
    <x v="1"/>
    <x v="1"/>
  </r>
  <r>
    <n v="6563"/>
    <s v="Martin"/>
    <s v="Janelle"/>
    <x v="0"/>
    <x v="145"/>
    <x v="13"/>
    <x v="12"/>
    <s v="Kamloops"/>
    <x v="0"/>
    <n v="40.436016700000003"/>
    <n v="7.9038331409999998"/>
    <n v="45.756353169999997"/>
    <x v="0"/>
    <x v="1"/>
    <x v="0"/>
  </r>
  <r>
    <n v="6564"/>
    <s v="Weinstein"/>
    <s v="Shawn"/>
    <x v="1"/>
    <x v="4"/>
    <x v="13"/>
    <x v="12"/>
    <s v="New Westminster"/>
    <x v="0"/>
    <n v="51.310860419999997"/>
    <n v="4.67740066"/>
    <n v="97.033203459999996"/>
    <x v="0"/>
    <x v="2"/>
    <x v="1"/>
  </r>
  <r>
    <n v="6565"/>
    <s v="Carrozza"/>
    <s v="Samantha"/>
    <x v="0"/>
    <x v="5"/>
    <x v="46"/>
    <x v="20"/>
    <s v="Vancouver"/>
    <x v="0"/>
    <n v="30.312820259999999"/>
    <n v="2.8198823750000002"/>
    <n v="1.2987568810000001"/>
    <x v="0"/>
    <x v="0"/>
    <x v="1"/>
  </r>
  <r>
    <n v="6566"/>
    <s v="Simon"/>
    <s v="Vaughn"/>
    <x v="1"/>
    <x v="106"/>
    <x v="0"/>
    <x v="0"/>
    <s v="Cranbrook"/>
    <x v="0"/>
    <n v="57.911661129999999"/>
    <n v="4.9746304769999998"/>
    <n v="127.0074224"/>
    <x v="0"/>
    <x v="3"/>
    <x v="1"/>
  </r>
  <r>
    <n v="6567"/>
    <s v="Dryer"/>
    <s v="Adam"/>
    <x v="1"/>
    <x v="3"/>
    <x v="0"/>
    <x v="0"/>
    <s v="Victoria"/>
    <x v="0"/>
    <n v="50.672104230000002"/>
    <n v="5.2525617640000002"/>
    <n v="87.069318359999997"/>
    <x v="0"/>
    <x v="2"/>
    <x v="0"/>
  </r>
  <r>
    <n v="6568"/>
    <s v="Schreffler"/>
    <s v="Clifford"/>
    <x v="1"/>
    <x v="76"/>
    <x v="46"/>
    <x v="20"/>
    <s v="Nanaimo"/>
    <x v="0"/>
    <n v="45.826862370000001"/>
    <n v="5.506698439"/>
    <n v="63.076504059999998"/>
    <x v="0"/>
    <x v="2"/>
    <x v="0"/>
  </r>
  <r>
    <n v="6569"/>
    <s v="Snider"/>
    <s v="George"/>
    <x v="1"/>
    <x v="25"/>
    <x v="13"/>
    <x v="12"/>
    <s v="Victoria"/>
    <x v="0"/>
    <n v="49.353454810000002"/>
    <n v="3.2220215209999998"/>
    <n v="115.2785336"/>
    <x v="0"/>
    <x v="2"/>
    <x v="1"/>
  </r>
  <r>
    <n v="6570"/>
    <s v="Faulkner"/>
    <s v="Sylvia"/>
    <x v="0"/>
    <x v="76"/>
    <x v="46"/>
    <x v="20"/>
    <s v="Nanaimo"/>
    <x v="0"/>
    <n v="27.34540471"/>
    <n v="2.363725348"/>
    <n v="0"/>
    <x v="0"/>
    <x v="0"/>
    <x v="1"/>
  </r>
  <r>
    <n v="6571"/>
    <s v="Client"/>
    <s v="Paul"/>
    <x v="1"/>
    <x v="5"/>
    <x v="46"/>
    <x v="20"/>
    <s v="Vancouver"/>
    <x v="0"/>
    <n v="29.893076730000001"/>
    <n v="3.4257211070000002"/>
    <n v="0"/>
    <x v="0"/>
    <x v="0"/>
    <x v="1"/>
  </r>
  <r>
    <n v="6572"/>
    <s v="Simmons"/>
    <s v="Rosa"/>
    <x v="0"/>
    <x v="234"/>
    <x v="7"/>
    <x v="6"/>
    <s v="Bella Bella"/>
    <x v="0"/>
    <n v="35.314403929999997"/>
    <n v="3.6038117239999998"/>
    <n v="27.05439273"/>
    <x v="0"/>
    <x v="1"/>
    <x v="1"/>
  </r>
  <r>
    <n v="6573"/>
    <s v="Dobbs"/>
    <s v="Mathew"/>
    <x v="1"/>
    <x v="5"/>
    <x v="46"/>
    <x v="20"/>
    <s v="Vancouver"/>
    <x v="0"/>
    <n v="50.351652710000003"/>
    <n v="5.0882332989999997"/>
    <n v="121.8382438"/>
    <x v="0"/>
    <x v="2"/>
    <x v="0"/>
  </r>
  <r>
    <n v="6574"/>
    <s v="Gonzalez"/>
    <s v="Jerry"/>
    <x v="1"/>
    <x v="11"/>
    <x v="46"/>
    <x v="20"/>
    <s v="Nanaimo"/>
    <x v="0"/>
    <n v="44.726475639999997"/>
    <n v="5.8372640149999997"/>
    <n v="63.15433161"/>
    <x v="0"/>
    <x v="1"/>
    <x v="0"/>
  </r>
  <r>
    <n v="6575"/>
    <s v="Oyer"/>
    <s v="Wanda"/>
    <x v="0"/>
    <x v="4"/>
    <x v="13"/>
    <x v="12"/>
    <s v="New Westminster"/>
    <x v="0"/>
    <n v="35.080871590000001"/>
    <n v="2.128996914"/>
    <n v="1.545771665"/>
    <x v="0"/>
    <x v="1"/>
    <x v="1"/>
  </r>
  <r>
    <n v="6576"/>
    <s v="Johnson"/>
    <s v="Theresa"/>
    <x v="0"/>
    <x v="3"/>
    <x v="13"/>
    <x v="12"/>
    <s v="Victoria"/>
    <x v="0"/>
    <n v="27.484089310000002"/>
    <n v="3.3058549629999998"/>
    <n v="0"/>
    <x v="0"/>
    <x v="0"/>
    <x v="1"/>
  </r>
  <r>
    <n v="6577"/>
    <s v="Santos"/>
    <s v="Mark"/>
    <x v="1"/>
    <x v="184"/>
    <x v="7"/>
    <x v="6"/>
    <s v="Dawson Creek"/>
    <x v="0"/>
    <n v="44.623872550000002"/>
    <n v="1.871365084"/>
    <n v="35.59300356"/>
    <x v="0"/>
    <x v="1"/>
    <x v="1"/>
  </r>
  <r>
    <n v="6578"/>
    <s v="Brown"/>
    <s v="Beverly"/>
    <x v="0"/>
    <x v="5"/>
    <x v="46"/>
    <x v="20"/>
    <s v="Vancouver"/>
    <x v="0"/>
    <n v="44.917371160000002"/>
    <n v="5.1408705770000003"/>
    <n v="96.438944219999996"/>
    <x v="0"/>
    <x v="1"/>
    <x v="0"/>
  </r>
  <r>
    <n v="6579"/>
    <s v="Campbell"/>
    <s v="Robert"/>
    <x v="1"/>
    <x v="231"/>
    <x v="13"/>
    <x v="12"/>
    <s v="Victoria"/>
    <x v="0"/>
    <n v="49.741799749999998"/>
    <n v="6.5961310839999996"/>
    <n v="35.456937070000002"/>
    <x v="0"/>
    <x v="2"/>
    <x v="0"/>
  </r>
  <r>
    <n v="6580"/>
    <s v="Gamble"/>
    <s v="Belkis"/>
    <x v="0"/>
    <x v="67"/>
    <x v="7"/>
    <x v="6"/>
    <s v="Haney"/>
    <x v="0"/>
    <n v="53.010155410000003"/>
    <n v="3.7543030060000002"/>
    <n v="77.191152419999995"/>
    <x v="0"/>
    <x v="2"/>
    <x v="1"/>
  </r>
  <r>
    <n v="6581"/>
    <s v="Meehan"/>
    <s v="Emma"/>
    <x v="0"/>
    <x v="22"/>
    <x v="13"/>
    <x v="12"/>
    <s v="Surrey"/>
    <x v="0"/>
    <n v="43.634261459999998"/>
    <n v="5.6368710880000004"/>
    <n v="79.673159420000005"/>
    <x v="0"/>
    <x v="1"/>
    <x v="0"/>
  </r>
  <r>
    <n v="6582"/>
    <s v="Erikson"/>
    <s v="Ashley"/>
    <x v="0"/>
    <x v="106"/>
    <x v="0"/>
    <x v="0"/>
    <s v="Cranbrook"/>
    <x v="0"/>
    <n v="58.614850850000003"/>
    <n v="3.539824774"/>
    <n v="152.2950759"/>
    <x v="0"/>
    <x v="3"/>
    <x v="1"/>
  </r>
  <r>
    <n v="6583"/>
    <s v="Jacques"/>
    <s v="Charles"/>
    <x v="1"/>
    <x v="27"/>
    <x v="46"/>
    <x v="20"/>
    <s v="Chilliwack"/>
    <x v="0"/>
    <n v="40.715550229999998"/>
    <n v="3.1923219999999999"/>
    <n v="55.284092989999998"/>
    <x v="0"/>
    <x v="1"/>
    <x v="1"/>
  </r>
  <r>
    <n v="6584"/>
    <s v="Herrera"/>
    <s v="Debbie"/>
    <x v="0"/>
    <x v="5"/>
    <x v="46"/>
    <x v="20"/>
    <s v="Vancouver"/>
    <x v="0"/>
    <n v="43.74674229"/>
    <n v="3.6553923840000002"/>
    <n v="135.66427909999999"/>
    <x v="0"/>
    <x v="1"/>
    <x v="1"/>
  </r>
  <r>
    <n v="6585"/>
    <s v="Read"/>
    <s v="Julius"/>
    <x v="1"/>
    <x v="32"/>
    <x v="46"/>
    <x v="20"/>
    <s v="Squamish"/>
    <x v="0"/>
    <n v="36.319602359999998"/>
    <n v="4.5025720290000004"/>
    <n v="28.915014419999999"/>
    <x v="0"/>
    <x v="1"/>
    <x v="1"/>
  </r>
  <r>
    <n v="6586"/>
    <s v="Innocent"/>
    <s v="Diana"/>
    <x v="0"/>
    <x v="67"/>
    <x v="7"/>
    <x v="6"/>
    <s v="Haney"/>
    <x v="0"/>
    <n v="57.826715049999997"/>
    <n v="5.72879761"/>
    <n v="131.1688417"/>
    <x v="0"/>
    <x v="3"/>
    <x v="0"/>
  </r>
  <r>
    <n v="6587"/>
    <s v="Vargas"/>
    <s v="Eileen"/>
    <x v="0"/>
    <x v="75"/>
    <x v="13"/>
    <x v="12"/>
    <s v="Fort St John"/>
    <x v="0"/>
    <n v="40.098089020000003"/>
    <n v="3.6758024859999998"/>
    <n v="48.116879740000002"/>
    <x v="0"/>
    <x v="1"/>
    <x v="1"/>
  </r>
  <r>
    <n v="6588"/>
    <s v="Sanford"/>
    <s v="Melvin"/>
    <x v="1"/>
    <x v="25"/>
    <x v="13"/>
    <x v="12"/>
    <s v="Victoria"/>
    <x v="0"/>
    <n v="17.385454029999998"/>
    <n v="1.2097544E-2"/>
    <n v="0"/>
    <x v="0"/>
    <x v="4"/>
    <x v="1"/>
  </r>
  <r>
    <n v="6589"/>
    <s v="Addis"/>
    <s v="Eric"/>
    <x v="1"/>
    <x v="8"/>
    <x v="46"/>
    <x v="20"/>
    <s v="North Vancouver"/>
    <x v="0"/>
    <n v="38.7256091"/>
    <n v="5.5656992949999999"/>
    <n v="0"/>
    <x v="0"/>
    <x v="1"/>
    <x v="0"/>
  </r>
  <r>
    <n v="6590"/>
    <s v="Lesko"/>
    <s v="Lashawnda"/>
    <x v="0"/>
    <x v="11"/>
    <x v="46"/>
    <x v="20"/>
    <s v="Nanaimo"/>
    <x v="0"/>
    <n v="33.828525939999999"/>
    <n v="5.0540489910000002"/>
    <n v="36.601899449999998"/>
    <x v="0"/>
    <x v="0"/>
    <x v="0"/>
  </r>
  <r>
    <n v="6591"/>
    <s v="Say"/>
    <s v="Joan"/>
    <x v="0"/>
    <x v="5"/>
    <x v="46"/>
    <x v="20"/>
    <s v="Vancouver"/>
    <x v="0"/>
    <n v="46.390677789999998"/>
    <n v="5.7188133250000002"/>
    <n v="44.98120445"/>
    <x v="0"/>
    <x v="2"/>
    <x v="0"/>
  </r>
  <r>
    <n v="6592"/>
    <s v="Versace"/>
    <s v="Lorene"/>
    <x v="0"/>
    <x v="4"/>
    <x v="13"/>
    <x v="12"/>
    <s v="New Westminster"/>
    <x v="0"/>
    <n v="56.794257360000003"/>
    <n v="7.317668565"/>
    <n v="159.395903"/>
    <x v="0"/>
    <x v="3"/>
    <x v="0"/>
  </r>
  <r>
    <n v="6593"/>
    <s v="Boyd"/>
    <s v="Frank"/>
    <x v="1"/>
    <x v="3"/>
    <x v="13"/>
    <x v="12"/>
    <s v="Victoria"/>
    <x v="0"/>
    <n v="45.006099929999998"/>
    <n v="4.8969686899999996"/>
    <n v="82.63733311"/>
    <x v="0"/>
    <x v="2"/>
    <x v="1"/>
  </r>
  <r>
    <n v="6594"/>
    <s v="Savarese"/>
    <s v="Michael"/>
    <x v="1"/>
    <x v="5"/>
    <x v="46"/>
    <x v="20"/>
    <s v="Vancouver"/>
    <x v="0"/>
    <n v="51.52033359"/>
    <n v="0.22722616000000001"/>
    <n v="105.101297"/>
    <x v="0"/>
    <x v="2"/>
    <x v="1"/>
  </r>
  <r>
    <n v="6595"/>
    <s v="Palmer"/>
    <s v="Charles"/>
    <x v="1"/>
    <x v="5"/>
    <x v="46"/>
    <x v="20"/>
    <s v="Vancouver"/>
    <x v="0"/>
    <n v="57.798169459999997"/>
    <n v="3.3388185410000002"/>
    <n v="101.2105921"/>
    <x v="0"/>
    <x v="3"/>
    <x v="1"/>
  </r>
  <r>
    <n v="6596"/>
    <s v="Holmes"/>
    <s v="Kate"/>
    <x v="0"/>
    <x v="11"/>
    <x v="46"/>
    <x v="20"/>
    <s v="Nanaimo"/>
    <x v="0"/>
    <n v="41.324037570000002"/>
    <n v="4.249370066"/>
    <n v="30.222081849999999"/>
    <x v="0"/>
    <x v="1"/>
    <x v="1"/>
  </r>
  <r>
    <n v="6597"/>
    <s v="Waters"/>
    <s v="Edgar"/>
    <x v="1"/>
    <x v="0"/>
    <x v="13"/>
    <x v="12"/>
    <s v="Burnaby"/>
    <x v="0"/>
    <n v="41.169748339999998"/>
    <n v="6.2595402690000004"/>
    <n v="79.548224669999996"/>
    <x v="0"/>
    <x v="1"/>
    <x v="0"/>
  </r>
  <r>
    <n v="6598"/>
    <s v="Labrecque"/>
    <s v="Marie"/>
    <x v="0"/>
    <x v="5"/>
    <x v="46"/>
    <x v="20"/>
    <s v="Vancouver"/>
    <x v="0"/>
    <n v="48.819122909999997"/>
    <n v="4.5667310959999998"/>
    <n v="69.421816660000005"/>
    <x v="0"/>
    <x v="2"/>
    <x v="1"/>
  </r>
  <r>
    <n v="6599"/>
    <s v="Schmidt"/>
    <s v="Christopher"/>
    <x v="1"/>
    <x v="4"/>
    <x v="13"/>
    <x v="12"/>
    <s v="New Westminster"/>
    <x v="0"/>
    <n v="60.84465196"/>
    <n v="4.4022356040000004"/>
    <n v="126.10316400000001"/>
    <x v="0"/>
    <x v="3"/>
    <x v="1"/>
  </r>
  <r>
    <n v="6600"/>
    <s v="Hines"/>
    <s v="Jerry"/>
    <x v="1"/>
    <x v="5"/>
    <x v="46"/>
    <x v="20"/>
    <s v="Vancouver"/>
    <x v="0"/>
    <n v="43.986017240000002"/>
    <n v="5.3914453900000003"/>
    <n v="47.298225330000001"/>
    <x v="0"/>
    <x v="1"/>
    <x v="0"/>
  </r>
  <r>
    <n v="6601"/>
    <s v="Anderson"/>
    <s v="Elton"/>
    <x v="1"/>
    <x v="5"/>
    <x v="46"/>
    <x v="20"/>
    <s v="Vancouver"/>
    <x v="0"/>
    <n v="42.714160100000001"/>
    <n v="3.8019312599999999"/>
    <n v="51.20334029"/>
    <x v="0"/>
    <x v="1"/>
    <x v="1"/>
  </r>
  <r>
    <n v="6602"/>
    <s v="Silvey"/>
    <s v="Annie"/>
    <x v="0"/>
    <x v="2"/>
    <x v="13"/>
    <x v="12"/>
    <s v="Richmond"/>
    <x v="0"/>
    <n v="28.344208070000001"/>
    <n v="3.993511115"/>
    <n v="13.954822890000001"/>
    <x v="0"/>
    <x v="0"/>
    <x v="1"/>
  </r>
  <r>
    <n v="6603"/>
    <s v="Hicks"/>
    <s v="Elizabeth"/>
    <x v="0"/>
    <x v="106"/>
    <x v="0"/>
    <x v="0"/>
    <s v="Cranbrook"/>
    <x v="0"/>
    <n v="40.017668200000003"/>
    <n v="6.5258590820000002"/>
    <n v="66.624545220000002"/>
    <x v="0"/>
    <x v="1"/>
    <x v="0"/>
  </r>
  <r>
    <n v="6604"/>
    <s v="Weber"/>
    <s v="Chad"/>
    <x v="1"/>
    <x v="3"/>
    <x v="13"/>
    <x v="12"/>
    <s v="Victoria"/>
    <x v="0"/>
    <n v="59.604129800000003"/>
    <n v="5.9324565319999998"/>
    <n v="78.38539059"/>
    <x v="0"/>
    <x v="3"/>
    <x v="0"/>
  </r>
  <r>
    <n v="6605"/>
    <s v="Westerlund"/>
    <s v="Lisa"/>
    <x v="0"/>
    <x v="5"/>
    <x v="46"/>
    <x v="20"/>
    <s v="Vancouver"/>
    <x v="0"/>
    <n v="35.020598769999999"/>
    <n v="4.9195362579999999"/>
    <n v="26.015943960000001"/>
    <x v="0"/>
    <x v="1"/>
    <x v="1"/>
  </r>
  <r>
    <n v="6606"/>
    <s v="Sullivan"/>
    <s v="Rhonda"/>
    <x v="0"/>
    <x v="5"/>
    <x v="46"/>
    <x v="20"/>
    <s v="Vancouver"/>
    <x v="0"/>
    <n v="52.357908399999999"/>
    <n v="3.0193279080000002"/>
    <n v="137.6460759"/>
    <x v="0"/>
    <x v="2"/>
    <x v="1"/>
  </r>
  <r>
    <n v="6607"/>
    <s v="Helms"/>
    <s v="Russell"/>
    <x v="1"/>
    <x v="26"/>
    <x v="46"/>
    <x v="20"/>
    <s v="Nanaimo"/>
    <x v="0"/>
    <n v="40.773307070000001"/>
    <n v="5.1118343980000001"/>
    <n v="46.255559769999998"/>
    <x v="0"/>
    <x v="1"/>
    <x v="0"/>
  </r>
  <r>
    <n v="6608"/>
    <s v="Ruiz"/>
    <s v="Jamie"/>
    <x v="0"/>
    <x v="0"/>
    <x v="13"/>
    <x v="12"/>
    <s v="Burnaby"/>
    <x v="0"/>
    <n v="38.582692260000002"/>
    <n v="3.6715839360000002"/>
    <n v="0"/>
    <x v="0"/>
    <x v="1"/>
    <x v="1"/>
  </r>
  <r>
    <n v="6609"/>
    <s v="Stewart"/>
    <s v="Cara"/>
    <x v="0"/>
    <x v="5"/>
    <x v="46"/>
    <x v="20"/>
    <s v="Vancouver"/>
    <x v="0"/>
    <n v="56.20825919"/>
    <n v="4.2473976819999999"/>
    <n v="159.138488"/>
    <x v="0"/>
    <x v="3"/>
    <x v="1"/>
  </r>
  <r>
    <n v="6610"/>
    <s v="Gholson"/>
    <s v="Debra"/>
    <x v="0"/>
    <x v="75"/>
    <x v="13"/>
    <x v="12"/>
    <s v="Fort St John"/>
    <x v="0"/>
    <n v="51.688293299999998"/>
    <n v="5.0096850049999997"/>
    <n v="125.71220580000001"/>
    <x v="0"/>
    <x v="2"/>
    <x v="0"/>
  </r>
  <r>
    <n v="6611"/>
    <s v="Lynam"/>
    <s v="Dorothy"/>
    <x v="0"/>
    <x v="22"/>
    <x v="13"/>
    <x v="12"/>
    <s v="Surrey"/>
    <x v="0"/>
    <n v="7.1999090040000002"/>
    <n v="6.816120798"/>
    <n v="0"/>
    <x v="0"/>
    <x v="4"/>
    <x v="0"/>
  </r>
  <r>
    <n v="6612"/>
    <s v="Martello"/>
    <s v="Deborah"/>
    <x v="0"/>
    <x v="4"/>
    <x v="13"/>
    <x v="12"/>
    <s v="New Westminster"/>
    <x v="0"/>
    <n v="52.896208350000002"/>
    <n v="2.59094822"/>
    <n v="122.52518550000001"/>
    <x v="0"/>
    <x v="2"/>
    <x v="1"/>
  </r>
  <r>
    <n v="6613"/>
    <s v="Miller"/>
    <s v="Amy"/>
    <x v="0"/>
    <x v="3"/>
    <x v="13"/>
    <x v="12"/>
    <s v="Victoria"/>
    <x v="0"/>
    <n v="25.18619786"/>
    <n v="5.7675350830000003"/>
    <n v="0"/>
    <x v="0"/>
    <x v="0"/>
    <x v="0"/>
  </r>
  <r>
    <n v="6614"/>
    <s v="Otto"/>
    <s v="Clara"/>
    <x v="0"/>
    <x v="12"/>
    <x v="13"/>
    <x v="12"/>
    <s v="Aldergrove"/>
    <x v="0"/>
    <n v="55.973187539999998"/>
    <n v="4.9157321630000004"/>
    <n v="123.5684105"/>
    <x v="0"/>
    <x v="3"/>
    <x v="1"/>
  </r>
  <r>
    <n v="6615"/>
    <s v="Long"/>
    <s v="David"/>
    <x v="1"/>
    <x v="5"/>
    <x v="46"/>
    <x v="20"/>
    <s v="Vancouver"/>
    <x v="0"/>
    <n v="43.470929339999998"/>
    <n v="4.714989374"/>
    <n v="90.55998649"/>
    <x v="0"/>
    <x v="1"/>
    <x v="1"/>
  </r>
  <r>
    <n v="6616"/>
    <s v="Painter"/>
    <s v="Donald"/>
    <x v="1"/>
    <x v="5"/>
    <x v="46"/>
    <x v="20"/>
    <s v="Vancouver"/>
    <x v="0"/>
    <n v="32.982923919999998"/>
    <n v="1.3668925059999999"/>
    <n v="14.03957651"/>
    <x v="0"/>
    <x v="0"/>
    <x v="1"/>
  </r>
  <r>
    <n v="6617"/>
    <s v="Roberts"/>
    <s v="Corey"/>
    <x v="1"/>
    <x v="20"/>
    <x v="0"/>
    <x v="0"/>
    <s v="Abbotsford"/>
    <x v="0"/>
    <n v="34.652759449999998"/>
    <n v="4.9008622749999997"/>
    <n v="36.786258789999998"/>
    <x v="0"/>
    <x v="0"/>
    <x v="1"/>
  </r>
  <r>
    <n v="6618"/>
    <s v="Landry"/>
    <s v="Eden"/>
    <x v="0"/>
    <x v="228"/>
    <x v="13"/>
    <x v="12"/>
    <s v="Kamloops"/>
    <x v="0"/>
    <n v="45.604105250000003"/>
    <n v="4.665038526"/>
    <n v="73.840616339999997"/>
    <x v="0"/>
    <x v="2"/>
    <x v="1"/>
  </r>
  <r>
    <n v="6619"/>
    <s v="Sealy"/>
    <s v="Lida"/>
    <x v="0"/>
    <x v="5"/>
    <x v="46"/>
    <x v="20"/>
    <s v="Vancouver"/>
    <x v="0"/>
    <n v="28.288631559999999"/>
    <n v="3.6237247159999999"/>
    <n v="32.967775250000003"/>
    <x v="0"/>
    <x v="0"/>
    <x v="1"/>
  </r>
  <r>
    <n v="6620"/>
    <s v="Yon"/>
    <s v="Randy"/>
    <x v="1"/>
    <x v="204"/>
    <x v="7"/>
    <x v="6"/>
    <s v="Terrace"/>
    <x v="0"/>
    <n v="46.53399426"/>
    <n v="5.4906828120000002"/>
    <n v="50.249896120000002"/>
    <x v="0"/>
    <x v="2"/>
    <x v="0"/>
  </r>
  <r>
    <n v="6621"/>
    <s v="Lawrence"/>
    <s v="John"/>
    <x v="1"/>
    <x v="34"/>
    <x v="0"/>
    <x v="0"/>
    <s v="New Westminister"/>
    <x v="0"/>
    <n v="48.497349870000001"/>
    <n v="3.5830237739999999"/>
    <n v="94.992732380000007"/>
    <x v="0"/>
    <x v="2"/>
    <x v="1"/>
  </r>
  <r>
    <n v="6622"/>
    <s v="Rawlins"/>
    <s v="Lisa"/>
    <x v="0"/>
    <x v="12"/>
    <x v="13"/>
    <x v="12"/>
    <s v="Aldergrove"/>
    <x v="0"/>
    <n v="37.306103110000002"/>
    <n v="4.56549125"/>
    <n v="89.138889320000004"/>
    <x v="0"/>
    <x v="1"/>
    <x v="1"/>
  </r>
  <r>
    <n v="6623"/>
    <s v="Robinson"/>
    <s v="Robert"/>
    <x v="1"/>
    <x v="5"/>
    <x v="46"/>
    <x v="20"/>
    <s v="Vancouver"/>
    <x v="0"/>
    <n v="39.416607849999998"/>
    <n v="5.8091889410000004"/>
    <n v="25.0002481"/>
    <x v="0"/>
    <x v="1"/>
    <x v="0"/>
  </r>
  <r>
    <n v="6624"/>
    <s v="Henry"/>
    <s v="Mary"/>
    <x v="0"/>
    <x v="4"/>
    <x v="13"/>
    <x v="12"/>
    <s v="New Westminster"/>
    <x v="0"/>
    <n v="59.488152749999998"/>
    <n v="2.8723153579999998"/>
    <n v="170.0901288"/>
    <x v="0"/>
    <x v="3"/>
    <x v="1"/>
  </r>
  <r>
    <n v="6625"/>
    <s v="Takacs"/>
    <s v="Eddie"/>
    <x v="1"/>
    <x v="3"/>
    <x v="13"/>
    <x v="12"/>
    <s v="Victoria"/>
    <x v="0"/>
    <n v="39.549083420000002"/>
    <n v="2.2912553870000001"/>
    <n v="17.215125239999999"/>
    <x v="0"/>
    <x v="1"/>
    <x v="1"/>
  </r>
  <r>
    <n v="6626"/>
    <s v="Conner"/>
    <s v="Diane"/>
    <x v="0"/>
    <x v="5"/>
    <x v="46"/>
    <x v="20"/>
    <s v="Vancouver"/>
    <x v="0"/>
    <n v="53.137710400000003"/>
    <n v="4.3668172250000001"/>
    <n v="144.19282490000001"/>
    <x v="0"/>
    <x v="2"/>
    <x v="1"/>
  </r>
  <r>
    <n v="6627"/>
    <s v="English"/>
    <s v="John"/>
    <x v="1"/>
    <x v="0"/>
    <x v="13"/>
    <x v="12"/>
    <s v="Burnaby"/>
    <x v="0"/>
    <n v="34.18375305"/>
    <n v="3.3565268779999999"/>
    <n v="11.141788630000001"/>
    <x v="0"/>
    <x v="0"/>
    <x v="1"/>
  </r>
  <r>
    <n v="6628"/>
    <s v="Hanson"/>
    <s v="William"/>
    <x v="1"/>
    <x v="16"/>
    <x v="7"/>
    <x v="6"/>
    <s v="Quesnel"/>
    <x v="0"/>
    <n v="49.804387820000002"/>
    <n v="4.6877032070000002"/>
    <n v="103.96276229999999"/>
    <x v="0"/>
    <x v="2"/>
    <x v="1"/>
  </r>
  <r>
    <n v="6629"/>
    <s v="Hensley"/>
    <s v="Frank"/>
    <x v="1"/>
    <x v="5"/>
    <x v="46"/>
    <x v="20"/>
    <s v="Vancouver"/>
    <x v="0"/>
    <n v="45.305553410000002"/>
    <n v="6.1820217470000003"/>
    <n v="73.691790280000006"/>
    <x v="0"/>
    <x v="2"/>
    <x v="0"/>
  </r>
  <r>
    <n v="6630"/>
    <s v="Landry"/>
    <s v="Richard"/>
    <x v="1"/>
    <x v="12"/>
    <x v="13"/>
    <x v="12"/>
    <s v="Aldergrove"/>
    <x v="0"/>
    <n v="35.42181317"/>
    <n v="3.0594341420000002"/>
    <n v="0"/>
    <x v="0"/>
    <x v="1"/>
    <x v="1"/>
  </r>
  <r>
    <n v="6631"/>
    <s v="Moore"/>
    <s v="Patsy"/>
    <x v="0"/>
    <x v="15"/>
    <x v="13"/>
    <x v="12"/>
    <s v="Kelowna"/>
    <x v="0"/>
    <n v="23.778750089999999"/>
    <n v="4.6245429380000003"/>
    <n v="0"/>
    <x v="0"/>
    <x v="4"/>
    <x v="1"/>
  </r>
  <r>
    <n v="6632"/>
    <s v="Johnson"/>
    <s v="Nancy"/>
    <x v="0"/>
    <x v="0"/>
    <x v="13"/>
    <x v="12"/>
    <s v="Burnaby"/>
    <x v="0"/>
    <n v="19.152654439999999"/>
    <n v="3.0607217549999999"/>
    <n v="0"/>
    <x v="0"/>
    <x v="4"/>
    <x v="1"/>
  </r>
  <r>
    <n v="6633"/>
    <s v="Noonan"/>
    <s v="Donna"/>
    <x v="0"/>
    <x v="5"/>
    <x v="46"/>
    <x v="20"/>
    <s v="Vancouver"/>
    <x v="0"/>
    <n v="56.476793610000001"/>
    <n v="4.0851291950000004"/>
    <n v="122.1944562"/>
    <x v="0"/>
    <x v="3"/>
    <x v="1"/>
  </r>
  <r>
    <n v="6634"/>
    <s v="Lowe"/>
    <s v="Robert"/>
    <x v="1"/>
    <x v="63"/>
    <x v="13"/>
    <x v="12"/>
    <s v="Langley"/>
    <x v="0"/>
    <n v="42.733586699999996"/>
    <n v="4.330715402"/>
    <n v="14.405571269999999"/>
    <x v="0"/>
    <x v="1"/>
    <x v="1"/>
  </r>
  <r>
    <n v="6635"/>
    <s v="Grossman"/>
    <s v="Mary"/>
    <x v="0"/>
    <x v="20"/>
    <x v="0"/>
    <x v="0"/>
    <s v="Abbotsford"/>
    <x v="0"/>
    <n v="28.442871279999999"/>
    <n v="6.33897713"/>
    <n v="0"/>
    <x v="0"/>
    <x v="0"/>
    <x v="0"/>
  </r>
  <r>
    <n v="6636"/>
    <s v="Sanders"/>
    <s v="Harry"/>
    <x v="1"/>
    <x v="3"/>
    <x v="13"/>
    <x v="12"/>
    <s v="Victoria"/>
    <x v="0"/>
    <n v="39.689382479999999"/>
    <n v="6.5134466120000001"/>
    <n v="52.198262419999999"/>
    <x v="0"/>
    <x v="1"/>
    <x v="0"/>
  </r>
  <r>
    <n v="6637"/>
    <s v="Chapman"/>
    <s v="George"/>
    <x v="1"/>
    <x v="5"/>
    <x v="46"/>
    <x v="20"/>
    <s v="Vancouver"/>
    <x v="0"/>
    <n v="38.729252459999998"/>
    <n v="5.0967529559999996"/>
    <n v="96.478073769999995"/>
    <x v="0"/>
    <x v="1"/>
    <x v="0"/>
  </r>
  <r>
    <n v="6638"/>
    <s v="Dickey"/>
    <s v="Crystal"/>
    <x v="0"/>
    <x v="30"/>
    <x v="7"/>
    <x v="6"/>
    <s v="Prince George"/>
    <x v="0"/>
    <n v="46.355311110000002"/>
    <n v="4.2275631300000001"/>
    <n v="136.84297770000001"/>
    <x v="0"/>
    <x v="2"/>
    <x v="1"/>
  </r>
  <r>
    <n v="6639"/>
    <s v="Johnson"/>
    <s v="Bryan"/>
    <x v="1"/>
    <x v="3"/>
    <x v="13"/>
    <x v="12"/>
    <s v="Victoria"/>
    <x v="0"/>
    <n v="36.121110880000003"/>
    <n v="3.7438729730000002"/>
    <n v="0"/>
    <x v="0"/>
    <x v="1"/>
    <x v="1"/>
  </r>
  <r>
    <n v="6640"/>
    <s v="Drum"/>
    <s v="Sarah"/>
    <x v="0"/>
    <x v="111"/>
    <x v="46"/>
    <x v="20"/>
    <s v="Fort Nelson"/>
    <x v="0"/>
    <n v="18.296332570000001"/>
    <n v="5.120617706"/>
    <n v="0"/>
    <x v="0"/>
    <x v="4"/>
    <x v="0"/>
  </r>
  <r>
    <n v="6641"/>
    <s v="Eisen"/>
    <s v="Maria"/>
    <x v="0"/>
    <x v="55"/>
    <x v="7"/>
    <x v="6"/>
    <s v="Prince George"/>
    <x v="0"/>
    <n v="39.156670439999999"/>
    <n v="5.0075913529999996"/>
    <n v="27.11167214"/>
    <x v="0"/>
    <x v="1"/>
    <x v="0"/>
  </r>
  <r>
    <n v="6642"/>
    <s v="Frazier"/>
    <s v="Linda"/>
    <x v="0"/>
    <x v="3"/>
    <x v="13"/>
    <x v="12"/>
    <s v="Victoria"/>
    <x v="0"/>
    <n v="23.994127280000001"/>
    <n v="6.3486313470000004"/>
    <n v="0"/>
    <x v="0"/>
    <x v="4"/>
    <x v="0"/>
  </r>
  <r>
    <n v="6643"/>
    <s v="Charles"/>
    <s v="Armando"/>
    <x v="1"/>
    <x v="146"/>
    <x v="13"/>
    <x v="12"/>
    <s v="Victoria"/>
    <x v="0"/>
    <n v="36.74322471"/>
    <n v="2.6483121550000002"/>
    <n v="0"/>
    <x v="0"/>
    <x v="1"/>
    <x v="1"/>
  </r>
  <r>
    <n v="6644"/>
    <s v="Lee"/>
    <s v="William"/>
    <x v="1"/>
    <x v="5"/>
    <x v="7"/>
    <x v="6"/>
    <s v="Vancouver"/>
    <x v="0"/>
    <n v="48.70658049"/>
    <n v="4.9727165160000002"/>
    <n v="94.109585589999995"/>
    <x v="0"/>
    <x v="2"/>
    <x v="1"/>
  </r>
  <r>
    <n v="6645"/>
    <s v="Gambrel"/>
    <s v="Stephanie"/>
    <x v="0"/>
    <x v="79"/>
    <x v="7"/>
    <x v="6"/>
    <s v="Prince George"/>
    <x v="0"/>
    <n v="23.500752420000001"/>
    <n v="5.2053844820000004"/>
    <n v="0"/>
    <x v="0"/>
    <x v="4"/>
    <x v="0"/>
  </r>
  <r>
    <n v="6646"/>
    <s v="Frates"/>
    <s v="Deborah"/>
    <x v="0"/>
    <x v="15"/>
    <x v="13"/>
    <x v="12"/>
    <s v="Kelowna"/>
    <x v="0"/>
    <n v="37.640529430000001"/>
    <n v="4.4741889629999996"/>
    <n v="82.731400129999997"/>
    <x v="0"/>
    <x v="1"/>
    <x v="1"/>
  </r>
  <r>
    <n v="6647"/>
    <s v="Trevino"/>
    <s v="Lorna"/>
    <x v="0"/>
    <x v="32"/>
    <x v="46"/>
    <x v="20"/>
    <s v="Squamish"/>
    <x v="0"/>
    <n v="40.892380950000003"/>
    <n v="1.7936185520000001"/>
    <n v="47.70162028"/>
    <x v="0"/>
    <x v="1"/>
    <x v="1"/>
  </r>
  <r>
    <n v="6648"/>
    <s v="Elmore"/>
    <s v="Peter"/>
    <x v="1"/>
    <x v="4"/>
    <x v="13"/>
    <x v="12"/>
    <s v="New Westminster"/>
    <x v="0"/>
    <n v="38.693168149999998"/>
    <n v="3.5724290160000001"/>
    <n v="0"/>
    <x v="0"/>
    <x v="1"/>
    <x v="1"/>
  </r>
  <r>
    <n v="6649"/>
    <s v="Perez"/>
    <s v="Jacob"/>
    <x v="1"/>
    <x v="194"/>
    <x v="0"/>
    <x v="0"/>
    <s v="Cranbrook"/>
    <x v="0"/>
    <n v="59.384503879999997"/>
    <n v="4.3777432879999996"/>
    <n v="98.756926390000004"/>
    <x v="0"/>
    <x v="3"/>
    <x v="1"/>
  </r>
  <r>
    <n v="6650"/>
    <s v="Harder"/>
    <s v="Stefanie"/>
    <x v="0"/>
    <x v="36"/>
    <x v="7"/>
    <x v="6"/>
    <s v="Vernon"/>
    <x v="0"/>
    <n v="53.698937119999997"/>
    <n v="3.587682875"/>
    <n v="175.12604569999999"/>
    <x v="0"/>
    <x v="2"/>
    <x v="1"/>
  </r>
  <r>
    <n v="6651"/>
    <s v="Hampton"/>
    <s v="Brenda"/>
    <x v="0"/>
    <x v="3"/>
    <x v="13"/>
    <x v="12"/>
    <s v="Victoria"/>
    <x v="0"/>
    <n v="26.677302780000002"/>
    <n v="2.515125485"/>
    <n v="0"/>
    <x v="0"/>
    <x v="0"/>
    <x v="1"/>
  </r>
  <r>
    <n v="6652"/>
    <s v="Walden"/>
    <s v="Jason"/>
    <x v="1"/>
    <x v="8"/>
    <x v="46"/>
    <x v="20"/>
    <s v="North Vancouver"/>
    <x v="0"/>
    <n v="41.797587909999997"/>
    <n v="4.7639612720000004"/>
    <n v="42.65240696"/>
    <x v="0"/>
    <x v="1"/>
    <x v="1"/>
  </r>
  <r>
    <n v="6653"/>
    <s v="Cohan"/>
    <s v="Nancy"/>
    <x v="0"/>
    <x v="153"/>
    <x v="13"/>
    <x v="12"/>
    <s v="Kelowna"/>
    <x v="0"/>
    <n v="41.004571630000001"/>
    <n v="3.5273989280000002"/>
    <n v="57.154643720000003"/>
    <x v="0"/>
    <x v="1"/>
    <x v="1"/>
  </r>
  <r>
    <n v="6654"/>
    <s v="Matta"/>
    <s v="Betty"/>
    <x v="0"/>
    <x v="111"/>
    <x v="46"/>
    <x v="20"/>
    <s v="Fort Nelson"/>
    <x v="0"/>
    <n v="49.579256340000001"/>
    <n v="7.388841362"/>
    <n v="119.8369012"/>
    <x v="0"/>
    <x v="2"/>
    <x v="0"/>
  </r>
  <r>
    <n v="6655"/>
    <s v="Modlin"/>
    <s v="Emily"/>
    <x v="0"/>
    <x v="55"/>
    <x v="7"/>
    <x v="6"/>
    <s v="Prince George"/>
    <x v="0"/>
    <n v="38.79869557"/>
    <n v="7.1412313999999997"/>
    <n v="55.580379460000003"/>
    <x v="0"/>
    <x v="1"/>
    <x v="0"/>
  </r>
  <r>
    <n v="6656"/>
    <s v="Jacobs"/>
    <s v="Lisa"/>
    <x v="0"/>
    <x v="30"/>
    <x v="7"/>
    <x v="6"/>
    <s v="Prince George"/>
    <x v="0"/>
    <n v="37.333752590000003"/>
    <n v="5.4540226909999996"/>
    <n v="45.412203859999998"/>
    <x v="0"/>
    <x v="1"/>
    <x v="0"/>
  </r>
  <r>
    <n v="6657"/>
    <s v="Chappell"/>
    <s v="Jean"/>
    <x v="0"/>
    <x v="22"/>
    <x v="46"/>
    <x v="20"/>
    <s v="Surrey"/>
    <x v="0"/>
    <n v="49.599725919999997"/>
    <n v="6.0848588640000001"/>
    <n v="75.821131890000004"/>
    <x v="0"/>
    <x v="2"/>
    <x v="0"/>
  </r>
  <r>
    <n v="6658"/>
    <s v="Clark"/>
    <s v="Jeff"/>
    <x v="1"/>
    <x v="58"/>
    <x v="7"/>
    <x v="6"/>
    <s v="Terrace"/>
    <x v="0"/>
    <n v="35.458421170000001"/>
    <n v="4.771892319"/>
    <n v="63.81888652"/>
    <x v="0"/>
    <x v="1"/>
    <x v="1"/>
  </r>
  <r>
    <n v="6659"/>
    <s v="Renzi"/>
    <s v="Samuel"/>
    <x v="1"/>
    <x v="60"/>
    <x v="7"/>
    <x v="6"/>
    <s v="Port Coquitlam"/>
    <x v="0"/>
    <n v="28.220050629999999"/>
    <n v="4.5770665580000003"/>
    <n v="0"/>
    <x v="0"/>
    <x v="0"/>
    <x v="1"/>
  </r>
  <r>
    <n v="6660"/>
    <s v="Shingleton"/>
    <s v="Denise"/>
    <x v="0"/>
    <x v="17"/>
    <x v="0"/>
    <x v="0"/>
    <s v="Cranbrook"/>
    <x v="0"/>
    <n v="44.280935900000003"/>
    <n v="6.722589471"/>
    <n v="69.12452227"/>
    <x v="0"/>
    <x v="1"/>
    <x v="0"/>
  </r>
  <r>
    <n v="6661"/>
    <s v="Fromm"/>
    <s v="Charles"/>
    <x v="1"/>
    <x v="60"/>
    <x v="7"/>
    <x v="6"/>
    <s v="Port Coquitlam"/>
    <x v="0"/>
    <n v="34.58295631"/>
    <n v="6.208184836"/>
    <n v="9.7163604509999999"/>
    <x v="0"/>
    <x v="0"/>
    <x v="0"/>
  </r>
  <r>
    <n v="6662"/>
    <s v="White"/>
    <s v="Kathleen"/>
    <x v="0"/>
    <x v="65"/>
    <x v="46"/>
    <x v="20"/>
    <s v="Chilliwack"/>
    <x v="0"/>
    <n v="23.1275829"/>
    <n v="3.0091886300000001"/>
    <n v="15.424452710000001"/>
    <x v="0"/>
    <x v="4"/>
    <x v="1"/>
  </r>
  <r>
    <n v="6663"/>
    <s v="Williams"/>
    <s v="Bruce"/>
    <x v="1"/>
    <x v="3"/>
    <x v="13"/>
    <x v="12"/>
    <s v="Victoria"/>
    <x v="0"/>
    <n v="46.472239940000001"/>
    <n v="5.4971418730000003"/>
    <n v="90.565481270000006"/>
    <x v="0"/>
    <x v="2"/>
    <x v="0"/>
  </r>
  <r>
    <n v="6664"/>
    <s v="Burke"/>
    <s v="Stephanie"/>
    <x v="0"/>
    <x v="166"/>
    <x v="13"/>
    <x v="12"/>
    <s v="Kamloops"/>
    <x v="0"/>
    <n v="38.23595633"/>
    <n v="4.5617757399999999"/>
    <n v="86.859863090000005"/>
    <x v="0"/>
    <x v="1"/>
    <x v="1"/>
  </r>
  <r>
    <n v="6665"/>
    <s v="Nelson"/>
    <s v="Robert"/>
    <x v="1"/>
    <x v="1"/>
    <x v="46"/>
    <x v="20"/>
    <s v="Nanaimo"/>
    <x v="0"/>
    <n v="34.471424450000001"/>
    <n v="0.97814727499999998"/>
    <n v="63.508487270000003"/>
    <x v="0"/>
    <x v="0"/>
    <x v="1"/>
  </r>
  <r>
    <n v="6666"/>
    <s v="Lambert"/>
    <s v="Terry"/>
    <x v="1"/>
    <x v="2"/>
    <x v="13"/>
    <x v="12"/>
    <s v="Richmond"/>
    <x v="0"/>
    <n v="32.005205410000002"/>
    <n v="3.4090820380000002"/>
    <n v="20.720111150000001"/>
    <x v="0"/>
    <x v="0"/>
    <x v="1"/>
  </r>
  <r>
    <n v="6667"/>
    <s v="Morgan"/>
    <s v="Brooke"/>
    <x v="0"/>
    <x v="23"/>
    <x v="46"/>
    <x v="20"/>
    <s v="Squamish"/>
    <x v="0"/>
    <n v="58.138141150000003"/>
    <n v="5.1791382529999996"/>
    <n v="190.16906689999999"/>
    <x v="0"/>
    <x v="3"/>
    <x v="0"/>
  </r>
  <r>
    <n v="6668"/>
    <s v="Davis"/>
    <s v="Stacey"/>
    <x v="0"/>
    <x v="60"/>
    <x v="7"/>
    <x v="6"/>
    <s v="Port Coquitlam"/>
    <x v="0"/>
    <n v="22.995884799999999"/>
    <n v="3.247922752"/>
    <n v="0"/>
    <x v="0"/>
    <x v="4"/>
    <x v="1"/>
  </r>
  <r>
    <n v="6669"/>
    <s v="Miller"/>
    <s v="David"/>
    <x v="1"/>
    <x v="154"/>
    <x v="7"/>
    <x v="6"/>
    <s v="Prince George"/>
    <x v="0"/>
    <n v="46.471882119999997"/>
    <n v="0.95416924299999994"/>
    <n v="94.388173879999997"/>
    <x v="0"/>
    <x v="2"/>
    <x v="1"/>
  </r>
  <r>
    <n v="6670"/>
    <s v="Hunt"/>
    <s v="Thomas"/>
    <x v="0"/>
    <x v="22"/>
    <x v="46"/>
    <x v="20"/>
    <s v="Surrey"/>
    <x v="0"/>
    <n v="62.470054589999997"/>
    <n v="4.5680451729999998"/>
    <n v="227.2955638"/>
    <x v="0"/>
    <x v="3"/>
    <x v="1"/>
  </r>
  <r>
    <n v="6671"/>
    <s v="Quick"/>
    <s v="Ronald"/>
    <x v="1"/>
    <x v="0"/>
    <x v="13"/>
    <x v="12"/>
    <s v="Burnaby"/>
    <x v="0"/>
    <n v="43.626792360000003"/>
    <n v="3.7678923289999999"/>
    <n v="44.377974770000002"/>
    <x v="0"/>
    <x v="1"/>
    <x v="1"/>
  </r>
  <r>
    <n v="6672"/>
    <s v="Saunders"/>
    <s v="Pablo"/>
    <x v="1"/>
    <x v="5"/>
    <x v="7"/>
    <x v="6"/>
    <s v="Vancouver"/>
    <x v="0"/>
    <n v="34.986928339999999"/>
    <n v="4.864448522"/>
    <n v="2.918216084"/>
    <x v="0"/>
    <x v="0"/>
    <x v="1"/>
  </r>
  <r>
    <n v="6673"/>
    <s v="Moore"/>
    <s v="Brian"/>
    <x v="1"/>
    <x v="232"/>
    <x v="13"/>
    <x v="12"/>
    <s v="Victoria"/>
    <x v="0"/>
    <n v="45.346559200000002"/>
    <n v="5.147849881"/>
    <n v="103.8677777"/>
    <x v="0"/>
    <x v="2"/>
    <x v="0"/>
  </r>
  <r>
    <n v="6674"/>
    <s v="McCormack"/>
    <s v="Richard"/>
    <x v="1"/>
    <x v="13"/>
    <x v="13"/>
    <x v="12"/>
    <s v="Kelowna"/>
    <x v="0"/>
    <n v="63.166203979999999"/>
    <n v="4.0335810179999996"/>
    <n v="123.4085432"/>
    <x v="0"/>
    <x v="3"/>
    <x v="1"/>
  </r>
  <r>
    <n v="6675"/>
    <s v="Odom"/>
    <s v="Abraham"/>
    <x v="1"/>
    <x v="0"/>
    <x v="13"/>
    <x v="12"/>
    <s v="Burnaby"/>
    <x v="0"/>
    <n v="40.616439200000002"/>
    <n v="5.027671067"/>
    <n v="86.395495980000007"/>
    <x v="0"/>
    <x v="1"/>
    <x v="0"/>
  </r>
  <r>
    <n v="6676"/>
    <s v="Hankinson"/>
    <s v="Betty"/>
    <x v="0"/>
    <x v="67"/>
    <x v="7"/>
    <x v="6"/>
    <s v="Haney"/>
    <x v="0"/>
    <n v="45.30500447"/>
    <n v="3.9368594639999999"/>
    <n v="50.23702634"/>
    <x v="0"/>
    <x v="2"/>
    <x v="1"/>
  </r>
  <r>
    <n v="6677"/>
    <s v="Styles"/>
    <s v="Betty"/>
    <x v="0"/>
    <x v="5"/>
    <x v="7"/>
    <x v="6"/>
    <s v="Vancouver"/>
    <x v="0"/>
    <n v="40.905146940000002"/>
    <n v="4.6799571249999996"/>
    <n v="70.024223259999999"/>
    <x v="0"/>
    <x v="1"/>
    <x v="1"/>
  </r>
  <r>
    <n v="6678"/>
    <s v="Simpson"/>
    <s v="Megan"/>
    <x v="0"/>
    <x v="5"/>
    <x v="7"/>
    <x v="6"/>
    <s v="Vancouver"/>
    <x v="0"/>
    <n v="38.677027279999997"/>
    <n v="5.4788603570000003"/>
    <n v="76.507258930000006"/>
    <x v="0"/>
    <x v="1"/>
    <x v="0"/>
  </r>
  <r>
    <n v="6679"/>
    <s v="Snowden"/>
    <s v="Stephanie"/>
    <x v="0"/>
    <x v="4"/>
    <x v="13"/>
    <x v="12"/>
    <s v="New Westminster"/>
    <x v="0"/>
    <n v="27.714974510000001"/>
    <n v="3.0312718869999999"/>
    <n v="0"/>
    <x v="0"/>
    <x v="0"/>
    <x v="1"/>
  </r>
  <r>
    <n v="6680"/>
    <s v="Robinson"/>
    <s v="Walter"/>
    <x v="1"/>
    <x v="4"/>
    <x v="13"/>
    <x v="12"/>
    <s v="New Westminster"/>
    <x v="0"/>
    <n v="29.280952729999999"/>
    <n v="4.4414587259999996"/>
    <n v="0"/>
    <x v="0"/>
    <x v="0"/>
    <x v="1"/>
  </r>
  <r>
    <n v="6681"/>
    <s v="Zinn"/>
    <s v="Lawrence"/>
    <x v="1"/>
    <x v="5"/>
    <x v="7"/>
    <x v="6"/>
    <s v="Vancouver"/>
    <x v="0"/>
    <n v="50.762622589999999"/>
    <n v="3.678007349"/>
    <n v="66.643097639999993"/>
    <x v="0"/>
    <x v="2"/>
    <x v="1"/>
  </r>
  <r>
    <n v="6682"/>
    <s v="Wolfe"/>
    <s v="Brian"/>
    <x v="1"/>
    <x v="5"/>
    <x v="7"/>
    <x v="6"/>
    <s v="Vancouver"/>
    <x v="0"/>
    <n v="34.692350279999999"/>
    <n v="4.099038234"/>
    <n v="7.1535652340000002"/>
    <x v="0"/>
    <x v="0"/>
    <x v="1"/>
  </r>
  <r>
    <n v="6683"/>
    <s v="Marcum"/>
    <s v="Steven"/>
    <x v="1"/>
    <x v="12"/>
    <x v="13"/>
    <x v="12"/>
    <s v="Aldergrove"/>
    <x v="0"/>
    <n v="40.910179749999998"/>
    <n v="2.5765173250000002"/>
    <n v="51.50162211"/>
    <x v="0"/>
    <x v="1"/>
    <x v="1"/>
  </r>
  <r>
    <n v="6684"/>
    <s v="Wright"/>
    <s v="Alexandra"/>
    <x v="0"/>
    <x v="5"/>
    <x v="7"/>
    <x v="6"/>
    <s v="Vancouver"/>
    <x v="0"/>
    <n v="63.769864159999997"/>
    <n v="7.4030274299999999"/>
    <n v="157.76414740000001"/>
    <x v="0"/>
    <x v="3"/>
    <x v="0"/>
  </r>
  <r>
    <n v="6685"/>
    <s v="Porter"/>
    <s v="Dorothy"/>
    <x v="0"/>
    <x v="4"/>
    <x v="13"/>
    <x v="12"/>
    <s v="New Westminster"/>
    <x v="0"/>
    <n v="42.870792780000002"/>
    <n v="7.1938188219999999"/>
    <n v="74.168331109999997"/>
    <x v="0"/>
    <x v="1"/>
    <x v="0"/>
  </r>
  <r>
    <n v="6686"/>
    <s v="Young"/>
    <s v="Ann"/>
    <x v="0"/>
    <x v="197"/>
    <x v="7"/>
    <x v="6"/>
    <s v="Quesnel"/>
    <x v="0"/>
    <n v="20.17467851"/>
    <n v="5.2525861579999997"/>
    <n v="0"/>
    <x v="0"/>
    <x v="4"/>
    <x v="0"/>
  </r>
  <r>
    <n v="6687"/>
    <s v="Wilson"/>
    <s v="James"/>
    <x v="1"/>
    <x v="128"/>
    <x v="46"/>
    <x v="20"/>
    <s v="Nanaimo"/>
    <x v="0"/>
    <n v="45.614859160000002"/>
    <n v="5.5367201230000003"/>
    <n v="54.428459830000001"/>
    <x v="0"/>
    <x v="2"/>
    <x v="0"/>
  </r>
  <r>
    <n v="6688"/>
    <s v="Joseph"/>
    <s v="Terri"/>
    <x v="0"/>
    <x v="173"/>
    <x v="7"/>
    <x v="6"/>
    <s v="Quesnel"/>
    <x v="0"/>
    <n v="36.44319831"/>
    <n v="5.5003274500000003"/>
    <n v="40.753303750000001"/>
    <x v="0"/>
    <x v="1"/>
    <x v="0"/>
  </r>
  <r>
    <n v="6689"/>
    <s v="McGinnis"/>
    <s v="James"/>
    <x v="1"/>
    <x v="5"/>
    <x v="7"/>
    <x v="6"/>
    <s v="Vancouver"/>
    <x v="0"/>
    <n v="37.39504651"/>
    <n v="2.6259995100000002"/>
    <n v="29.276950729999999"/>
    <x v="0"/>
    <x v="1"/>
    <x v="1"/>
  </r>
  <r>
    <n v="6690"/>
    <s v="Chambers"/>
    <s v="Christopher"/>
    <x v="1"/>
    <x v="5"/>
    <x v="7"/>
    <x v="6"/>
    <s v="Vancouver"/>
    <x v="0"/>
    <n v="36.311883010000003"/>
    <n v="5.5218247439999999"/>
    <n v="30.379888909999998"/>
    <x v="0"/>
    <x v="1"/>
    <x v="0"/>
  </r>
  <r>
    <n v="6691"/>
    <s v="Pineda"/>
    <s v="Wayne"/>
    <x v="1"/>
    <x v="7"/>
    <x v="13"/>
    <x v="12"/>
    <s v="Kamloops"/>
    <x v="0"/>
    <n v="47.459640970000002"/>
    <n v="4.7249924119999998"/>
    <n v="51.46038909"/>
    <x v="0"/>
    <x v="2"/>
    <x v="1"/>
  </r>
  <r>
    <n v="6692"/>
    <s v="Dalke"/>
    <s v="Kathleen"/>
    <x v="0"/>
    <x v="5"/>
    <x v="7"/>
    <x v="6"/>
    <s v="Vancouver"/>
    <x v="0"/>
    <n v="60.332984740000001"/>
    <n v="4.6832476820000002"/>
    <n v="175.0150802"/>
    <x v="0"/>
    <x v="3"/>
    <x v="1"/>
  </r>
  <r>
    <n v="6693"/>
    <s v="Rucker"/>
    <s v="Cindy"/>
    <x v="0"/>
    <x v="128"/>
    <x v="46"/>
    <x v="20"/>
    <s v="Nanaimo"/>
    <x v="0"/>
    <n v="44.68236856"/>
    <n v="3.9777978489999999"/>
    <n v="104.49232480000001"/>
    <x v="0"/>
    <x v="1"/>
    <x v="1"/>
  </r>
  <r>
    <n v="6694"/>
    <s v="Light"/>
    <s v="Bertha"/>
    <x v="0"/>
    <x v="175"/>
    <x v="13"/>
    <x v="12"/>
    <s v="Kelowna"/>
    <x v="0"/>
    <n v="48.411110729999997"/>
    <n v="5.5474442750000001"/>
    <n v="124.8978381"/>
    <x v="0"/>
    <x v="2"/>
    <x v="0"/>
  </r>
  <r>
    <n v="6695"/>
    <s v="Winter"/>
    <s v="Michael"/>
    <x v="1"/>
    <x v="57"/>
    <x v="7"/>
    <x v="6"/>
    <s v="Vernon"/>
    <x v="0"/>
    <n v="31.706802119999999"/>
    <n v="5.6938667269999996"/>
    <n v="0"/>
    <x v="0"/>
    <x v="0"/>
    <x v="0"/>
  </r>
  <r>
    <n v="6696"/>
    <s v="Creamer"/>
    <s v="Irma"/>
    <x v="0"/>
    <x v="3"/>
    <x v="13"/>
    <x v="12"/>
    <s v="Victoria"/>
    <x v="0"/>
    <n v="35.249738409999999"/>
    <n v="4.9642628599999998"/>
    <n v="30.501878529999999"/>
    <x v="0"/>
    <x v="1"/>
    <x v="1"/>
  </r>
  <r>
    <n v="6697"/>
    <s v="Shortridge"/>
    <s v="Joel"/>
    <x v="1"/>
    <x v="11"/>
    <x v="46"/>
    <x v="20"/>
    <s v="Nanaimo"/>
    <x v="0"/>
    <n v="50.239931120000001"/>
    <n v="5.8196664680000003"/>
    <n v="122.2947332"/>
    <x v="0"/>
    <x v="2"/>
    <x v="0"/>
  </r>
  <r>
    <n v="6698"/>
    <s v="Ramos"/>
    <s v="Danny"/>
    <x v="1"/>
    <x v="15"/>
    <x v="13"/>
    <x v="12"/>
    <s v="Kelowna"/>
    <x v="0"/>
    <n v="35.662177849999999"/>
    <n v="3.9913007189999998"/>
    <n v="29.042694919999999"/>
    <x v="0"/>
    <x v="1"/>
    <x v="1"/>
  </r>
  <r>
    <n v="6699"/>
    <s v="Coffman"/>
    <s v="Robert"/>
    <x v="1"/>
    <x v="7"/>
    <x v="13"/>
    <x v="12"/>
    <s v="Kamloops"/>
    <x v="0"/>
    <n v="67.261476959999996"/>
    <n v="6.7412584390000001"/>
    <n v="172.2879891"/>
    <x v="0"/>
    <x v="5"/>
    <x v="0"/>
  </r>
  <r>
    <n v="6700"/>
    <s v="Colston"/>
    <s v="Susanne"/>
    <x v="0"/>
    <x v="1"/>
    <x v="46"/>
    <x v="20"/>
    <s v="Nanaimo"/>
    <x v="0"/>
    <n v="37.794316719999998"/>
    <n v="2.4889545169999998"/>
    <n v="35.657247650000002"/>
    <x v="0"/>
    <x v="1"/>
    <x v="1"/>
  </r>
  <r>
    <n v="6701"/>
    <s v="Richards"/>
    <s v="Felipe"/>
    <x v="1"/>
    <x v="5"/>
    <x v="7"/>
    <x v="6"/>
    <s v="Vancouver"/>
    <x v="0"/>
    <n v="48.846252669999998"/>
    <n v="5.2224498160000001"/>
    <n v="90.973619310000004"/>
    <x v="0"/>
    <x v="2"/>
    <x v="0"/>
  </r>
  <r>
    <n v="6702"/>
    <s v="White"/>
    <s v="Fannie"/>
    <x v="0"/>
    <x v="111"/>
    <x v="46"/>
    <x v="20"/>
    <s v="Fort Nelson"/>
    <x v="0"/>
    <n v="26.172573629999999"/>
    <n v="5.9720407959999999"/>
    <n v="0"/>
    <x v="0"/>
    <x v="0"/>
    <x v="0"/>
  </r>
  <r>
    <n v="6703"/>
    <s v="Cumberbatch"/>
    <s v="Cherie"/>
    <x v="0"/>
    <x v="5"/>
    <x v="7"/>
    <x v="6"/>
    <s v="Vancouver"/>
    <x v="0"/>
    <n v="51.051118989999999"/>
    <n v="3.9782150230000002"/>
    <n v="85.927033190000003"/>
    <x v="0"/>
    <x v="2"/>
    <x v="1"/>
  </r>
  <r>
    <n v="6704"/>
    <s v="Carrillo"/>
    <s v="Jessica"/>
    <x v="0"/>
    <x v="4"/>
    <x v="13"/>
    <x v="12"/>
    <s v="New Westminster"/>
    <x v="0"/>
    <n v="42.913163580000003"/>
    <n v="5.509650175"/>
    <n v="60.040840129999999"/>
    <x v="0"/>
    <x v="1"/>
    <x v="0"/>
  </r>
  <r>
    <n v="6705"/>
    <s v="Horn"/>
    <s v="Kevin"/>
    <x v="1"/>
    <x v="0"/>
    <x v="13"/>
    <x v="12"/>
    <s v="Burnaby"/>
    <x v="0"/>
    <n v="40.869153310000002"/>
    <n v="4.007191357"/>
    <n v="50.442391139999998"/>
    <x v="0"/>
    <x v="1"/>
    <x v="1"/>
  </r>
  <r>
    <n v="6706"/>
    <s v="Lopez"/>
    <s v="Joshua"/>
    <x v="1"/>
    <x v="15"/>
    <x v="13"/>
    <x v="12"/>
    <s v="Kelowna"/>
    <x v="0"/>
    <n v="30.393952550000002"/>
    <n v="3.9293991190000002"/>
    <n v="22.53976565"/>
    <x v="0"/>
    <x v="0"/>
    <x v="1"/>
  </r>
  <r>
    <n v="6707"/>
    <s v="Winters"/>
    <s v="James"/>
    <x v="1"/>
    <x v="0"/>
    <x v="13"/>
    <x v="12"/>
    <s v="Burnaby"/>
    <x v="0"/>
    <n v="40.653580750000003"/>
    <n v="2.84898842"/>
    <n v="24.75011465"/>
    <x v="0"/>
    <x v="1"/>
    <x v="1"/>
  </r>
  <r>
    <n v="6708"/>
    <s v="Herron"/>
    <s v="Timothy"/>
    <x v="1"/>
    <x v="18"/>
    <x v="46"/>
    <x v="20"/>
    <s v="Nanaimo"/>
    <x v="0"/>
    <n v="36.183831089999998"/>
    <n v="4.0262553629999998"/>
    <n v="5.1145429030000003"/>
    <x v="0"/>
    <x v="1"/>
    <x v="1"/>
  </r>
  <r>
    <n v="6709"/>
    <s v="Lemaster"/>
    <s v="Sabrina"/>
    <x v="0"/>
    <x v="113"/>
    <x v="7"/>
    <x v="6"/>
    <s v="Vernon"/>
    <x v="0"/>
    <n v="24.42078867"/>
    <n v="4.2091984719999997"/>
    <n v="35.096089919999997"/>
    <x v="0"/>
    <x v="4"/>
    <x v="1"/>
  </r>
  <r>
    <n v="6710"/>
    <s v="Markle"/>
    <s v="Leah"/>
    <x v="0"/>
    <x v="111"/>
    <x v="46"/>
    <x v="20"/>
    <s v="Fort Nelson"/>
    <x v="0"/>
    <n v="43.02817099"/>
    <n v="4.1098631340000003"/>
    <n v="51.237317189999999"/>
    <x v="0"/>
    <x v="1"/>
    <x v="1"/>
  </r>
  <r>
    <n v="6711"/>
    <s v="To"/>
    <s v="Gregory"/>
    <x v="1"/>
    <x v="5"/>
    <x v="7"/>
    <x v="6"/>
    <s v="Vancouver"/>
    <x v="0"/>
    <n v="64.909921049999994"/>
    <n v="4.5879808730000002"/>
    <n v="140.33052169999999"/>
    <x v="0"/>
    <x v="3"/>
    <x v="1"/>
  </r>
  <r>
    <n v="6712"/>
    <s v="Long"/>
    <s v="Maria"/>
    <x v="0"/>
    <x v="13"/>
    <x v="13"/>
    <x v="12"/>
    <s v="Kelowna"/>
    <x v="0"/>
    <n v="55.155034299999997"/>
    <n v="3.93276242"/>
    <n v="129.72960090000001"/>
    <x v="0"/>
    <x v="3"/>
    <x v="1"/>
  </r>
  <r>
    <n v="6713"/>
    <s v="Trueblood"/>
    <s v="Frances"/>
    <x v="0"/>
    <x v="41"/>
    <x v="0"/>
    <x v="0"/>
    <s v="Nelson"/>
    <x v="0"/>
    <n v="55.4800799"/>
    <n v="4.7250044569999998"/>
    <n v="136.0749227"/>
    <x v="0"/>
    <x v="3"/>
    <x v="1"/>
  </r>
  <r>
    <n v="6714"/>
    <s v="Stein"/>
    <s v="Rose"/>
    <x v="0"/>
    <x v="22"/>
    <x v="46"/>
    <x v="20"/>
    <s v="Surrey"/>
    <x v="0"/>
    <n v="40.648338879999997"/>
    <n v="4.4420761430000004"/>
    <n v="44.79939366"/>
    <x v="0"/>
    <x v="1"/>
    <x v="1"/>
  </r>
  <r>
    <n v="6715"/>
    <s v="Barnes"/>
    <s v="Joy"/>
    <x v="0"/>
    <x v="7"/>
    <x v="13"/>
    <x v="12"/>
    <s v="Kamloops"/>
    <x v="0"/>
    <n v="43.104601250000002"/>
    <n v="5.8823390020000001"/>
    <n v="93.894452009999995"/>
    <x v="0"/>
    <x v="1"/>
    <x v="0"/>
  </r>
  <r>
    <n v="6716"/>
    <s v="Moseley"/>
    <s v="Armando"/>
    <x v="1"/>
    <x v="229"/>
    <x v="7"/>
    <x v="6"/>
    <s v="Terrace"/>
    <x v="0"/>
    <n v="47.31433612"/>
    <n v="0.72752662300000004"/>
    <n v="70.452481219999996"/>
    <x v="0"/>
    <x v="2"/>
    <x v="1"/>
  </r>
  <r>
    <n v="6717"/>
    <s v="Cantu"/>
    <s v="Kimberly"/>
    <x v="0"/>
    <x v="63"/>
    <x v="46"/>
    <x v="20"/>
    <s v="Langley"/>
    <x v="0"/>
    <n v="36.423500310000001"/>
    <n v="4.2180785800000002"/>
    <n v="28.916795109999999"/>
    <x v="0"/>
    <x v="1"/>
    <x v="1"/>
  </r>
  <r>
    <n v="6718"/>
    <s v="Colwell"/>
    <s v="Alvin"/>
    <x v="1"/>
    <x v="8"/>
    <x v="46"/>
    <x v="20"/>
    <s v="North Vancouver"/>
    <x v="0"/>
    <n v="44.81808273"/>
    <n v="5.1050626640000001"/>
    <n v="67.905455279999998"/>
    <x v="0"/>
    <x v="1"/>
    <x v="0"/>
  </r>
  <r>
    <n v="6719"/>
    <s v="Henderson"/>
    <s v="Cecil"/>
    <x v="1"/>
    <x v="5"/>
    <x v="7"/>
    <x v="6"/>
    <s v="Vancouver"/>
    <x v="0"/>
    <n v="28.67576863"/>
    <n v="3.7439037979999998"/>
    <n v="29.798511609999998"/>
    <x v="0"/>
    <x v="0"/>
    <x v="1"/>
  </r>
  <r>
    <n v="6720"/>
    <s v="Diaz"/>
    <s v="Thomas"/>
    <x v="1"/>
    <x v="4"/>
    <x v="13"/>
    <x v="12"/>
    <s v="New Westminster"/>
    <x v="0"/>
    <n v="54.359324010000002"/>
    <n v="2.618205949"/>
    <n v="158.8036103"/>
    <x v="0"/>
    <x v="2"/>
    <x v="1"/>
  </r>
  <r>
    <n v="6721"/>
    <s v="Miller"/>
    <s v="Jorge"/>
    <x v="1"/>
    <x v="0"/>
    <x v="13"/>
    <x v="12"/>
    <s v="Burnaby"/>
    <x v="0"/>
    <n v="30.849961820000001"/>
    <n v="7.1201428699999996"/>
    <n v="0"/>
    <x v="0"/>
    <x v="0"/>
    <x v="0"/>
  </r>
  <r>
    <n v="6722"/>
    <s v="Dilworth"/>
    <s v="Francis"/>
    <x v="1"/>
    <x v="5"/>
    <x v="7"/>
    <x v="6"/>
    <s v="Vancouver"/>
    <x v="0"/>
    <n v="52.28877748"/>
    <n v="3.8534720610000002"/>
    <n v="97.609163870000003"/>
    <x v="0"/>
    <x v="2"/>
    <x v="1"/>
  </r>
  <r>
    <n v="6723"/>
    <s v="Taube"/>
    <s v="Mary"/>
    <x v="0"/>
    <x v="29"/>
    <x v="13"/>
    <x v="12"/>
    <s v="Victoria"/>
    <x v="0"/>
    <n v="55.458315140000003"/>
    <n v="4.6939033989999999"/>
    <n v="181.88977940000001"/>
    <x v="0"/>
    <x v="3"/>
    <x v="1"/>
  </r>
  <r>
    <n v="6724"/>
    <s v="Dunigan"/>
    <s v="Lester"/>
    <x v="1"/>
    <x v="30"/>
    <x v="7"/>
    <x v="6"/>
    <s v="Prince George"/>
    <x v="0"/>
    <n v="51.82158699"/>
    <n v="5.3034890739999998"/>
    <n v="76.824306419999999"/>
    <x v="0"/>
    <x v="2"/>
    <x v="0"/>
  </r>
  <r>
    <n v="6725"/>
    <s v="Spradlin"/>
    <s v="Alice"/>
    <x v="0"/>
    <x v="5"/>
    <x v="7"/>
    <x v="6"/>
    <s v="Vancouver"/>
    <x v="0"/>
    <n v="42.061920260000001"/>
    <n v="6.8549355580000002"/>
    <n v="80.445526849999993"/>
    <x v="0"/>
    <x v="1"/>
    <x v="0"/>
  </r>
  <r>
    <n v="6726"/>
    <s v="Burdett"/>
    <s v="Lupe"/>
    <x v="0"/>
    <x v="3"/>
    <x v="13"/>
    <x v="12"/>
    <s v="Victoria"/>
    <x v="0"/>
    <n v="26.95413722"/>
    <n v="4.2117985080000002"/>
    <n v="0"/>
    <x v="0"/>
    <x v="0"/>
    <x v="1"/>
  </r>
  <r>
    <n v="6727"/>
    <s v="Madrid"/>
    <s v="Alice"/>
    <x v="0"/>
    <x v="5"/>
    <x v="7"/>
    <x v="6"/>
    <s v="Vancouver"/>
    <x v="0"/>
    <n v="41.084223280000003"/>
    <n v="1.818699396"/>
    <n v="77.852537229999996"/>
    <x v="0"/>
    <x v="1"/>
    <x v="1"/>
  </r>
  <r>
    <n v="6728"/>
    <s v="Denton"/>
    <s v="Roseanne"/>
    <x v="0"/>
    <x v="75"/>
    <x v="13"/>
    <x v="12"/>
    <s v="Fort St John"/>
    <x v="0"/>
    <n v="35.874694830000003"/>
    <n v="5.1867695229999997"/>
    <n v="40.45808632"/>
    <x v="0"/>
    <x v="1"/>
    <x v="0"/>
  </r>
  <r>
    <n v="6729"/>
    <s v="Truesdale"/>
    <s v="Debra"/>
    <x v="0"/>
    <x v="3"/>
    <x v="13"/>
    <x v="12"/>
    <s v="Victoria"/>
    <x v="0"/>
    <n v="41.517332830000001"/>
    <n v="3.103004012"/>
    <n v="105.7442983"/>
    <x v="0"/>
    <x v="1"/>
    <x v="1"/>
  </r>
  <r>
    <n v="6730"/>
    <s v="Saunders"/>
    <s v="Elsie"/>
    <x v="0"/>
    <x v="5"/>
    <x v="7"/>
    <x v="6"/>
    <s v="Vancouver"/>
    <x v="0"/>
    <n v="45.623088240000001"/>
    <n v="2.11432121"/>
    <n v="78.507576830000005"/>
    <x v="0"/>
    <x v="2"/>
    <x v="1"/>
  </r>
  <r>
    <n v="6731"/>
    <s v="Stephens"/>
    <s v="John"/>
    <x v="1"/>
    <x v="3"/>
    <x v="13"/>
    <x v="12"/>
    <s v="Victoria"/>
    <x v="0"/>
    <n v="42.424898409999997"/>
    <n v="7.5439947509999996"/>
    <n v="64.064887850000005"/>
    <x v="0"/>
    <x v="1"/>
    <x v="0"/>
  </r>
  <r>
    <n v="6732"/>
    <s v="Johnson"/>
    <s v="David"/>
    <x v="1"/>
    <x v="57"/>
    <x v="7"/>
    <x v="6"/>
    <s v="Vernon"/>
    <x v="0"/>
    <n v="39.81176267"/>
    <n v="6.3834319109999997"/>
    <n v="72.702939389999997"/>
    <x v="0"/>
    <x v="1"/>
    <x v="0"/>
  </r>
  <r>
    <n v="6733"/>
    <s v="Hart"/>
    <s v="April"/>
    <x v="0"/>
    <x v="4"/>
    <x v="13"/>
    <x v="12"/>
    <s v="New Westminster"/>
    <x v="0"/>
    <n v="34.518932720000002"/>
    <n v="5.5525514139999999"/>
    <n v="10.716091459999999"/>
    <x v="0"/>
    <x v="0"/>
    <x v="0"/>
  </r>
  <r>
    <n v="6734"/>
    <s v="Ford"/>
    <s v="Julius"/>
    <x v="1"/>
    <x v="143"/>
    <x v="46"/>
    <x v="20"/>
    <s v="Nanaimo"/>
    <x v="0"/>
    <n v="49.455783400000001"/>
    <n v="0.50819472200000004"/>
    <n v="109.2591087"/>
    <x v="0"/>
    <x v="2"/>
    <x v="1"/>
  </r>
  <r>
    <n v="6735"/>
    <s v="Abbott"/>
    <s v="Monroe"/>
    <x v="1"/>
    <x v="98"/>
    <x v="13"/>
    <x v="12"/>
    <s v="Cranbrook"/>
    <x v="0"/>
    <n v="62.250490730000003"/>
    <n v="4.2108381240000003"/>
    <n v="163.86820209999999"/>
    <x v="0"/>
    <x v="3"/>
    <x v="1"/>
  </r>
  <r>
    <n v="6736"/>
    <s v="Nelson"/>
    <s v="Gloria"/>
    <x v="0"/>
    <x v="2"/>
    <x v="13"/>
    <x v="12"/>
    <s v="Richmond"/>
    <x v="0"/>
    <n v="42.319838509999997"/>
    <n v="2.9761839729999999"/>
    <n v="57.877527569999998"/>
    <x v="0"/>
    <x v="1"/>
    <x v="1"/>
  </r>
  <r>
    <n v="6737"/>
    <s v="Bennett"/>
    <s v="Linda"/>
    <x v="0"/>
    <x v="116"/>
    <x v="46"/>
    <x v="20"/>
    <s v="Nanaimo"/>
    <x v="0"/>
    <n v="36.579780200000002"/>
    <n v="2.5531716470000001"/>
    <n v="92.321272149999999"/>
    <x v="0"/>
    <x v="1"/>
    <x v="1"/>
  </r>
  <r>
    <n v="6738"/>
    <s v="Robbins"/>
    <s v="Loraine"/>
    <x v="0"/>
    <x v="5"/>
    <x v="7"/>
    <x v="6"/>
    <s v="Vancouver"/>
    <x v="0"/>
    <n v="46.005586809999997"/>
    <n v="4.6674004550000001"/>
    <n v="139.2362755"/>
    <x v="0"/>
    <x v="2"/>
    <x v="1"/>
  </r>
  <r>
    <n v="6739"/>
    <s v="Pierce"/>
    <s v="Fred"/>
    <x v="1"/>
    <x v="3"/>
    <x v="13"/>
    <x v="12"/>
    <s v="Victoria"/>
    <x v="0"/>
    <n v="38.390511089999997"/>
    <n v="4.3849808020000003"/>
    <n v="31.430827440000002"/>
    <x v="0"/>
    <x v="1"/>
    <x v="1"/>
  </r>
  <r>
    <n v="6740"/>
    <s v="Foster"/>
    <s v="Phillip"/>
    <x v="1"/>
    <x v="34"/>
    <x v="0"/>
    <x v="0"/>
    <s v="New Westminister"/>
    <x v="0"/>
    <n v="45.419315910000002"/>
    <n v="7.9034581839999998"/>
    <n v="93.324002199999995"/>
    <x v="0"/>
    <x v="2"/>
    <x v="0"/>
  </r>
  <r>
    <n v="6741"/>
    <s v="Sword"/>
    <s v="Chong"/>
    <x v="0"/>
    <x v="61"/>
    <x v="7"/>
    <x v="6"/>
    <s v="White Rock"/>
    <x v="0"/>
    <n v="41.130257729999997"/>
    <n v="3.7241011610000001"/>
    <n v="71.585958189999999"/>
    <x v="0"/>
    <x v="1"/>
    <x v="1"/>
  </r>
  <r>
    <n v="6742"/>
    <s v="White"/>
    <s v="Marsha"/>
    <x v="0"/>
    <x v="4"/>
    <x v="13"/>
    <x v="12"/>
    <s v="New Westminster"/>
    <x v="0"/>
    <n v="43.734270160000001"/>
    <n v="5.292597217"/>
    <n v="71.95536371"/>
    <x v="0"/>
    <x v="1"/>
    <x v="0"/>
  </r>
  <r>
    <n v="6743"/>
    <s v="Smith"/>
    <s v="Ruth"/>
    <x v="0"/>
    <x v="3"/>
    <x v="13"/>
    <x v="12"/>
    <s v="Victoria"/>
    <x v="0"/>
    <n v="44.306870170000003"/>
    <n v="4.9418340169999997"/>
    <n v="89.272536959999996"/>
    <x v="0"/>
    <x v="1"/>
    <x v="1"/>
  </r>
  <r>
    <n v="6744"/>
    <s v="Villareal"/>
    <s v="Jeffrey"/>
    <x v="1"/>
    <x v="22"/>
    <x v="46"/>
    <x v="20"/>
    <s v="Surrey"/>
    <x v="0"/>
    <n v="47.444109279999999"/>
    <n v="1"/>
    <n v="48.247998199999998"/>
    <x v="0"/>
    <x v="2"/>
    <x v="1"/>
  </r>
  <r>
    <n v="6745"/>
    <s v="James"/>
    <s v="Allen"/>
    <x v="1"/>
    <x v="63"/>
    <x v="46"/>
    <x v="20"/>
    <s v="Langley"/>
    <x v="0"/>
    <n v="29.939857289999999"/>
    <n v="6.4775358279999997"/>
    <n v="0"/>
    <x v="0"/>
    <x v="0"/>
    <x v="0"/>
  </r>
  <r>
    <n v="6746"/>
    <s v="Shaw"/>
    <s v="Kevin"/>
    <x v="1"/>
    <x v="3"/>
    <x v="13"/>
    <x v="12"/>
    <s v="Victoria"/>
    <x v="0"/>
    <n v="47.907499180000002"/>
    <n v="3.8543865460000002"/>
    <n v="46.389436080000003"/>
    <x v="0"/>
    <x v="2"/>
    <x v="1"/>
  </r>
  <r>
    <n v="6747"/>
    <s v="Kirkpatrick"/>
    <s v="Janet"/>
    <x v="0"/>
    <x v="30"/>
    <x v="7"/>
    <x v="6"/>
    <s v="Prince George"/>
    <x v="0"/>
    <n v="26.38730533"/>
    <n v="2.320855141"/>
    <n v="0"/>
    <x v="0"/>
    <x v="0"/>
    <x v="1"/>
  </r>
  <r>
    <n v="6748"/>
    <s v="Locklear"/>
    <s v="Michael"/>
    <x v="1"/>
    <x v="5"/>
    <x v="7"/>
    <x v="6"/>
    <s v="Vancouver"/>
    <x v="0"/>
    <n v="46.962451459999997"/>
    <n v="2.579367628"/>
    <n v="44.948427789999997"/>
    <x v="0"/>
    <x v="2"/>
    <x v="1"/>
  </r>
  <r>
    <n v="6749"/>
    <s v="Novak"/>
    <s v="Jacqueline"/>
    <x v="0"/>
    <x v="22"/>
    <x v="46"/>
    <x v="20"/>
    <s v="Surrey"/>
    <x v="0"/>
    <n v="30.902290950000001"/>
    <n v="2.839381516"/>
    <n v="53.253853960000001"/>
    <x v="0"/>
    <x v="0"/>
    <x v="1"/>
  </r>
  <r>
    <n v="6750"/>
    <s v="Thompson"/>
    <s v="Susana"/>
    <x v="0"/>
    <x v="5"/>
    <x v="7"/>
    <x v="6"/>
    <s v="Vancouver"/>
    <x v="0"/>
    <n v="55.224937230000002"/>
    <n v="3.2920250420000001"/>
    <n v="135.49311710000001"/>
    <x v="0"/>
    <x v="3"/>
    <x v="1"/>
  </r>
  <r>
    <n v="6751"/>
    <s v="Power"/>
    <s v="Kimberly"/>
    <x v="0"/>
    <x v="3"/>
    <x v="13"/>
    <x v="12"/>
    <s v="Victoria"/>
    <x v="0"/>
    <n v="32.845561910000001"/>
    <n v="3.0115995660000001"/>
    <n v="29.958618940000001"/>
    <x v="0"/>
    <x v="0"/>
    <x v="1"/>
  </r>
  <r>
    <n v="6752"/>
    <s v="Harris"/>
    <s v="Bessie"/>
    <x v="0"/>
    <x v="4"/>
    <x v="13"/>
    <x v="12"/>
    <s v="New Westminster"/>
    <x v="0"/>
    <n v="42.166872339999998"/>
    <n v="3.4936628559999998"/>
    <n v="21.87029265"/>
    <x v="0"/>
    <x v="1"/>
    <x v="1"/>
  </r>
  <r>
    <n v="6753"/>
    <s v="Astle"/>
    <s v="Leslie"/>
    <x v="0"/>
    <x v="22"/>
    <x v="46"/>
    <x v="20"/>
    <s v="Surrey"/>
    <x v="0"/>
    <n v="39.899553169999997"/>
    <n v="3.3323959379999999"/>
    <n v="28.22969634"/>
    <x v="0"/>
    <x v="1"/>
    <x v="1"/>
  </r>
  <r>
    <n v="6754"/>
    <s v="Hamilton"/>
    <s v="Debbie"/>
    <x v="0"/>
    <x v="15"/>
    <x v="46"/>
    <x v="20"/>
    <s v="Kelowna"/>
    <x v="0"/>
    <n v="34.240632269999999"/>
    <n v="1.8011976190000001"/>
    <n v="61.94542328"/>
    <x v="0"/>
    <x v="0"/>
    <x v="1"/>
  </r>
  <r>
    <n v="6755"/>
    <s v="French"/>
    <s v="Tammi"/>
    <x v="0"/>
    <x v="20"/>
    <x v="0"/>
    <x v="0"/>
    <s v="Abbotsford"/>
    <x v="0"/>
    <n v="38.397528620000003"/>
    <n v="4.6404916969999999"/>
    <n v="12.09185791"/>
    <x v="0"/>
    <x v="1"/>
    <x v="1"/>
  </r>
  <r>
    <n v="6756"/>
    <s v="Truby"/>
    <s v="Donna"/>
    <x v="0"/>
    <x v="2"/>
    <x v="13"/>
    <x v="12"/>
    <s v="Richmond"/>
    <x v="0"/>
    <n v="35.089136529999998"/>
    <n v="5.441380154"/>
    <n v="62.005683179999998"/>
    <x v="0"/>
    <x v="1"/>
    <x v="0"/>
  </r>
  <r>
    <n v="6757"/>
    <s v="Obrien"/>
    <s v="Natalie"/>
    <x v="0"/>
    <x v="63"/>
    <x v="46"/>
    <x v="20"/>
    <s v="Langley"/>
    <x v="0"/>
    <n v="44.219903530000003"/>
    <n v="3.266133124"/>
    <n v="83.55071667"/>
    <x v="0"/>
    <x v="1"/>
    <x v="1"/>
  </r>
  <r>
    <n v="6758"/>
    <s v="Borrero"/>
    <s v="Stephanie"/>
    <x v="0"/>
    <x v="0"/>
    <x v="13"/>
    <x v="12"/>
    <s v="Burnaby"/>
    <x v="0"/>
    <n v="68.380953860000005"/>
    <n v="5.6552015300000003"/>
    <n v="259.53222540000002"/>
    <x v="0"/>
    <x v="5"/>
    <x v="0"/>
  </r>
  <r>
    <n v="6759"/>
    <s v="Howard"/>
    <s v="James"/>
    <x v="1"/>
    <x v="30"/>
    <x v="7"/>
    <x v="6"/>
    <s v="Prince George"/>
    <x v="0"/>
    <n v="47.057958149999997"/>
    <n v="7.2539957140000002"/>
    <n v="71.126303359999994"/>
    <x v="0"/>
    <x v="2"/>
    <x v="0"/>
  </r>
  <r>
    <n v="6760"/>
    <s v="Barker"/>
    <s v="Pam"/>
    <x v="0"/>
    <x v="3"/>
    <x v="13"/>
    <x v="12"/>
    <s v="Victoria"/>
    <x v="0"/>
    <n v="47.66478326"/>
    <n v="3.6900653590000001"/>
    <n v="77.733074459999997"/>
    <x v="0"/>
    <x v="2"/>
    <x v="1"/>
  </r>
  <r>
    <n v="6761"/>
    <s v="West"/>
    <s v="Jerome"/>
    <x v="1"/>
    <x v="53"/>
    <x v="13"/>
    <x v="12"/>
    <s v="Victoria"/>
    <x v="0"/>
    <n v="32.34100634"/>
    <n v="4.9525321829999998"/>
    <n v="0"/>
    <x v="0"/>
    <x v="0"/>
    <x v="1"/>
  </r>
  <r>
    <n v="6762"/>
    <s v="Howell"/>
    <s v="Brenda"/>
    <x v="0"/>
    <x v="5"/>
    <x v="7"/>
    <x v="6"/>
    <s v="Vancouver"/>
    <x v="0"/>
    <n v="37.881981449999998"/>
    <n v="6.169874912"/>
    <n v="27.217029320000002"/>
    <x v="0"/>
    <x v="1"/>
    <x v="0"/>
  </r>
  <r>
    <n v="6763"/>
    <s v="Ziegler"/>
    <s v="Victor"/>
    <x v="1"/>
    <x v="67"/>
    <x v="7"/>
    <x v="6"/>
    <s v="Haney"/>
    <x v="0"/>
    <n v="42.326222459999997"/>
    <n v="3.4465170710000002"/>
    <n v="50.362619930000001"/>
    <x v="0"/>
    <x v="1"/>
    <x v="1"/>
  </r>
  <r>
    <n v="6764"/>
    <s v="Stallings"/>
    <s v="Louise"/>
    <x v="0"/>
    <x v="4"/>
    <x v="13"/>
    <x v="12"/>
    <s v="New Westminster"/>
    <x v="0"/>
    <n v="46.733471389999998"/>
    <n v="4.9031948170000001"/>
    <n v="85.848133290000007"/>
    <x v="0"/>
    <x v="2"/>
    <x v="1"/>
  </r>
  <r>
    <n v="6765"/>
    <s v="Henderson"/>
    <s v="Annie"/>
    <x v="0"/>
    <x v="90"/>
    <x v="13"/>
    <x v="12"/>
    <s v="Trail"/>
    <x v="0"/>
    <n v="52.536893210000002"/>
    <n v="6.1334520049999997"/>
    <n v="143.89092020000001"/>
    <x v="0"/>
    <x v="2"/>
    <x v="0"/>
  </r>
  <r>
    <n v="6766"/>
    <s v="Lawrence"/>
    <s v="Phyllis"/>
    <x v="0"/>
    <x v="4"/>
    <x v="13"/>
    <x v="12"/>
    <s v="New Westminster"/>
    <x v="0"/>
    <n v="32.12994226"/>
    <n v="4.9694246480000004"/>
    <n v="12.809564480000001"/>
    <x v="0"/>
    <x v="0"/>
    <x v="1"/>
  </r>
  <r>
    <n v="6767"/>
    <s v="Baker"/>
    <s v="Russell"/>
    <x v="1"/>
    <x v="20"/>
    <x v="0"/>
    <x v="0"/>
    <s v="Abbotsford"/>
    <x v="0"/>
    <n v="37.967765810000003"/>
    <n v="2.5720625350000001"/>
    <n v="28.929306310000001"/>
    <x v="0"/>
    <x v="1"/>
    <x v="1"/>
  </r>
  <r>
    <n v="6768"/>
    <s v="Mauro"/>
    <s v="Jeffrey"/>
    <x v="1"/>
    <x v="5"/>
    <x v="7"/>
    <x v="6"/>
    <s v="Vancouver"/>
    <x v="0"/>
    <n v="32.766101659999997"/>
    <n v="4.1951561269999997"/>
    <n v="28.521334190000001"/>
    <x v="0"/>
    <x v="0"/>
    <x v="1"/>
  </r>
  <r>
    <n v="6769"/>
    <s v="Heath"/>
    <s v="Fay"/>
    <x v="0"/>
    <x v="18"/>
    <x v="46"/>
    <x v="20"/>
    <s v="Nanaimo"/>
    <x v="0"/>
    <n v="63.166577019999998"/>
    <n v="4.8378469539999998"/>
    <n v="196.99954529999999"/>
    <x v="0"/>
    <x v="3"/>
    <x v="1"/>
  </r>
  <r>
    <n v="6770"/>
    <s v="Christiansen"/>
    <s v="Rickey"/>
    <x v="1"/>
    <x v="5"/>
    <x v="7"/>
    <x v="6"/>
    <s v="Vancouver"/>
    <x v="0"/>
    <n v="37.303914040000002"/>
    <n v="4.9953799170000002"/>
    <n v="22.316648229999998"/>
    <x v="0"/>
    <x v="1"/>
    <x v="1"/>
  </r>
  <r>
    <n v="6771"/>
    <s v="McCoy"/>
    <s v="Sara"/>
    <x v="0"/>
    <x v="18"/>
    <x v="46"/>
    <x v="20"/>
    <s v="Nanaimo"/>
    <x v="0"/>
    <n v="34.380159720000002"/>
    <n v="4.1264762429999999"/>
    <n v="21.90411375"/>
    <x v="0"/>
    <x v="0"/>
    <x v="1"/>
  </r>
  <r>
    <n v="6772"/>
    <s v="Thomas"/>
    <s v="Willie"/>
    <x v="1"/>
    <x v="3"/>
    <x v="13"/>
    <x v="12"/>
    <s v="Victoria"/>
    <x v="0"/>
    <n v="48.36443981"/>
    <n v="5.6342607310000004"/>
    <n v="88.620994330000002"/>
    <x v="0"/>
    <x v="2"/>
    <x v="0"/>
  </r>
  <r>
    <n v="6773"/>
    <s v="Berman"/>
    <s v="Nicole"/>
    <x v="0"/>
    <x v="7"/>
    <x v="46"/>
    <x v="20"/>
    <s v="Kamloops"/>
    <x v="0"/>
    <n v="34.297494219999997"/>
    <n v="3.3424395740000001"/>
    <n v="43.10107335"/>
    <x v="0"/>
    <x v="0"/>
    <x v="1"/>
  </r>
  <r>
    <n v="6774"/>
    <s v="Lemieux"/>
    <s v="Carol"/>
    <x v="0"/>
    <x v="84"/>
    <x v="7"/>
    <x v="6"/>
    <s v="Prince George"/>
    <x v="0"/>
    <n v="40.03869718"/>
    <n v="4.1977107890000003"/>
    <n v="35.833669309999998"/>
    <x v="0"/>
    <x v="1"/>
    <x v="1"/>
  </r>
  <r>
    <n v="6775"/>
    <s v="Medina"/>
    <s v="Nellie"/>
    <x v="0"/>
    <x v="218"/>
    <x v="46"/>
    <x v="20"/>
    <s v="Chilliwack"/>
    <x v="0"/>
    <n v="32.81798628"/>
    <n v="4.1428301789999997"/>
    <n v="15.55864935"/>
    <x v="0"/>
    <x v="0"/>
    <x v="1"/>
  </r>
  <r>
    <n v="6776"/>
    <s v="Gamble"/>
    <s v="Mary"/>
    <x v="0"/>
    <x v="5"/>
    <x v="7"/>
    <x v="6"/>
    <s v="Vancouver"/>
    <x v="0"/>
    <n v="19.577382719999999"/>
    <n v="6.5278974730000003"/>
    <n v="0"/>
    <x v="0"/>
    <x v="4"/>
    <x v="0"/>
  </r>
  <r>
    <n v="6777"/>
    <s v="Nguyen"/>
    <s v="Lawrence"/>
    <x v="1"/>
    <x v="4"/>
    <x v="13"/>
    <x v="12"/>
    <s v="New Westminster"/>
    <x v="0"/>
    <n v="32.036311789999999"/>
    <n v="7.2199968119999998"/>
    <n v="0"/>
    <x v="0"/>
    <x v="0"/>
    <x v="0"/>
  </r>
  <r>
    <n v="6778"/>
    <s v="Williams"/>
    <s v="Joseph"/>
    <x v="1"/>
    <x v="5"/>
    <x v="7"/>
    <x v="6"/>
    <s v="Vancouver"/>
    <x v="0"/>
    <n v="39.201796209999998"/>
    <n v="3.515985471"/>
    <n v="3.072597193"/>
    <x v="0"/>
    <x v="1"/>
    <x v="1"/>
  </r>
  <r>
    <n v="6779"/>
    <s v="Murphy"/>
    <s v="Kenny"/>
    <x v="1"/>
    <x v="106"/>
    <x v="13"/>
    <x v="12"/>
    <s v="Cranbrook"/>
    <x v="0"/>
    <n v="47.394642789999999"/>
    <n v="4.9961065500000004"/>
    <n v="74.556631400000001"/>
    <x v="0"/>
    <x v="2"/>
    <x v="1"/>
  </r>
  <r>
    <n v="6780"/>
    <s v="Price"/>
    <s v="Neal"/>
    <x v="1"/>
    <x v="5"/>
    <x v="7"/>
    <x v="6"/>
    <s v="Vancouver"/>
    <x v="0"/>
    <n v="45.850806169999998"/>
    <n v="5.1172884190000003"/>
    <n v="44.715494739999997"/>
    <x v="0"/>
    <x v="2"/>
    <x v="0"/>
  </r>
  <r>
    <n v="6781"/>
    <s v="Dunn"/>
    <s v="Tammy"/>
    <x v="0"/>
    <x v="34"/>
    <x v="0"/>
    <x v="0"/>
    <s v="New Westminister"/>
    <x v="0"/>
    <n v="43.122965600000001"/>
    <n v="7.0435177449999999"/>
    <n v="63.557006729999998"/>
    <x v="0"/>
    <x v="1"/>
    <x v="0"/>
  </r>
  <r>
    <n v="6782"/>
    <s v="Chu"/>
    <s v="Hershel"/>
    <x v="1"/>
    <x v="5"/>
    <x v="7"/>
    <x v="6"/>
    <s v="Vancouver"/>
    <x v="0"/>
    <n v="36.219807529999997"/>
    <n v="3.4294792649999999"/>
    <n v="84.846690269999996"/>
    <x v="0"/>
    <x v="1"/>
    <x v="1"/>
  </r>
  <r>
    <n v="6783"/>
    <s v="Silvia"/>
    <s v="Ethan"/>
    <x v="1"/>
    <x v="5"/>
    <x v="7"/>
    <x v="6"/>
    <s v="Vancouver"/>
    <x v="0"/>
    <n v="38.244413549999997"/>
    <n v="4.1650991680000002"/>
    <n v="18.207535610000001"/>
    <x v="0"/>
    <x v="1"/>
    <x v="1"/>
  </r>
  <r>
    <n v="6784"/>
    <s v="Stewart"/>
    <s v="Jerry"/>
    <x v="1"/>
    <x v="124"/>
    <x v="13"/>
    <x v="12"/>
    <s v="Valemount"/>
    <x v="0"/>
    <n v="43.933435439999997"/>
    <n v="3.2266478489999999"/>
    <n v="80.877589479999997"/>
    <x v="0"/>
    <x v="1"/>
    <x v="1"/>
  </r>
  <r>
    <n v="6785"/>
    <s v="Maples"/>
    <s v="Lewis"/>
    <x v="1"/>
    <x v="27"/>
    <x v="46"/>
    <x v="20"/>
    <s v="Chilliwack"/>
    <x v="0"/>
    <n v="37.50344922"/>
    <n v="3.4288716099999998"/>
    <n v="30.74507693"/>
    <x v="0"/>
    <x v="1"/>
    <x v="1"/>
  </r>
  <r>
    <n v="6786"/>
    <s v="Laverty"/>
    <s v="John"/>
    <x v="1"/>
    <x v="5"/>
    <x v="7"/>
    <x v="6"/>
    <s v="Vancouver"/>
    <x v="0"/>
    <n v="50.244165029999998"/>
    <n v="4.6352700960000002"/>
    <n v="141.5583283"/>
    <x v="0"/>
    <x v="2"/>
    <x v="1"/>
  </r>
  <r>
    <n v="6787"/>
    <s v="Reynolds"/>
    <s v="David"/>
    <x v="1"/>
    <x v="4"/>
    <x v="13"/>
    <x v="12"/>
    <s v="New Westminster"/>
    <x v="0"/>
    <n v="48.535749850000002"/>
    <n v="2.574089233"/>
    <n v="94.140327360000001"/>
    <x v="0"/>
    <x v="2"/>
    <x v="1"/>
  </r>
  <r>
    <n v="6788"/>
    <s v="Davis"/>
    <s v="Joann"/>
    <x v="0"/>
    <x v="91"/>
    <x v="46"/>
    <x v="20"/>
    <s v="Williams Lake"/>
    <x v="0"/>
    <n v="33.582501499999999"/>
    <n v="5.3018869979999996"/>
    <n v="47.333154149999999"/>
    <x v="0"/>
    <x v="0"/>
    <x v="0"/>
  </r>
  <r>
    <n v="6789"/>
    <s v="Young"/>
    <s v="Kim"/>
    <x v="0"/>
    <x v="0"/>
    <x v="13"/>
    <x v="12"/>
    <s v="Burnaby"/>
    <x v="0"/>
    <n v="59.26096398"/>
    <n v="4.4277044959999996"/>
    <n v="144.17448010000001"/>
    <x v="0"/>
    <x v="3"/>
    <x v="1"/>
  </r>
  <r>
    <n v="6790"/>
    <s v="Martin"/>
    <s v="Patricia"/>
    <x v="0"/>
    <x v="5"/>
    <x v="7"/>
    <x v="6"/>
    <s v="Vancouver"/>
    <x v="0"/>
    <n v="24.78919977"/>
    <n v="4.6911901699999996"/>
    <n v="0"/>
    <x v="0"/>
    <x v="4"/>
    <x v="1"/>
  </r>
  <r>
    <n v="6791"/>
    <s v="Castaneda"/>
    <s v="Michael"/>
    <x v="1"/>
    <x v="11"/>
    <x v="46"/>
    <x v="20"/>
    <s v="Nanaimo"/>
    <x v="0"/>
    <n v="40.604604029999997"/>
    <n v="4.6611429600000003"/>
    <n v="80.593040149999993"/>
    <x v="0"/>
    <x v="1"/>
    <x v="1"/>
  </r>
  <r>
    <n v="6792"/>
    <s v="Farrar"/>
    <s v="Sandra"/>
    <x v="0"/>
    <x v="11"/>
    <x v="46"/>
    <x v="20"/>
    <s v="Nanaimo"/>
    <x v="0"/>
    <n v="38.483263319999999"/>
    <n v="1.6096198580000001"/>
    <n v="46.930520129999998"/>
    <x v="0"/>
    <x v="1"/>
    <x v="1"/>
  </r>
  <r>
    <n v="6793"/>
    <s v="Lee"/>
    <s v="Mary"/>
    <x v="0"/>
    <x v="22"/>
    <x v="46"/>
    <x v="20"/>
    <s v="Surrey"/>
    <x v="0"/>
    <n v="72.340353609999994"/>
    <n v="4.8025111039999997"/>
    <n v="236.692995"/>
    <x v="0"/>
    <x v="5"/>
    <x v="1"/>
  </r>
  <r>
    <n v="6794"/>
    <s v="Franks"/>
    <s v="Scott"/>
    <x v="1"/>
    <x v="91"/>
    <x v="46"/>
    <x v="20"/>
    <s v="Williams Lake"/>
    <x v="0"/>
    <n v="50.267959099999999"/>
    <n v="5.6646571080000001"/>
    <n v="108.9619371"/>
    <x v="0"/>
    <x v="2"/>
    <x v="0"/>
  </r>
  <r>
    <n v="6795"/>
    <s v="West"/>
    <s v="Corinna"/>
    <x v="0"/>
    <x v="5"/>
    <x v="7"/>
    <x v="6"/>
    <s v="Vancouver"/>
    <x v="0"/>
    <n v="51.28712694"/>
    <n v="4.7457413739999996"/>
    <n v="134.06943459999999"/>
    <x v="0"/>
    <x v="2"/>
    <x v="1"/>
  </r>
  <r>
    <n v="6796"/>
    <s v="Walker"/>
    <s v="Judy"/>
    <x v="0"/>
    <x v="69"/>
    <x v="46"/>
    <x v="20"/>
    <s v="Langley"/>
    <x v="0"/>
    <n v="30.987680309999998"/>
    <n v="3.6951322900000001"/>
    <n v="40.480064980000002"/>
    <x v="0"/>
    <x v="0"/>
    <x v="1"/>
  </r>
  <r>
    <n v="6797"/>
    <s v="Wolfe"/>
    <s v="Opal"/>
    <x v="0"/>
    <x v="179"/>
    <x v="46"/>
    <x v="20"/>
    <s v="Nanaimo"/>
    <x v="0"/>
    <n v="44.326342189999998"/>
    <n v="3.18994921"/>
    <n v="101.091145"/>
    <x v="0"/>
    <x v="1"/>
    <x v="1"/>
  </r>
  <r>
    <n v="6798"/>
    <s v="Coats"/>
    <s v="Judith"/>
    <x v="0"/>
    <x v="27"/>
    <x v="46"/>
    <x v="20"/>
    <s v="Chilliwack"/>
    <x v="0"/>
    <n v="50.752876800000003"/>
    <n v="5.8077389799999999"/>
    <n v="157.01402279999999"/>
    <x v="0"/>
    <x v="2"/>
    <x v="0"/>
  </r>
  <r>
    <n v="6799"/>
    <s v="Evans"/>
    <s v="David"/>
    <x v="1"/>
    <x v="36"/>
    <x v="7"/>
    <x v="6"/>
    <s v="Vernon"/>
    <x v="0"/>
    <n v="37.595463219999999"/>
    <n v="3.8889167140000001"/>
    <n v="13.596265900000001"/>
    <x v="0"/>
    <x v="1"/>
    <x v="1"/>
  </r>
  <r>
    <n v="6800"/>
    <s v="White"/>
    <s v="Trina"/>
    <x v="0"/>
    <x v="8"/>
    <x v="46"/>
    <x v="20"/>
    <s v="North Vancouver"/>
    <x v="0"/>
    <n v="26.288959940000002"/>
    <n v="4.3051547650000002"/>
    <n v="29.716996259999998"/>
    <x v="0"/>
    <x v="0"/>
    <x v="1"/>
  </r>
  <r>
    <n v="6801"/>
    <s v="Johnson"/>
    <s v="Raymond"/>
    <x v="1"/>
    <x v="22"/>
    <x v="46"/>
    <x v="20"/>
    <s v="Surrey"/>
    <x v="0"/>
    <n v="36.905445229999998"/>
    <n v="8.4449782780000007"/>
    <n v="48.06335851"/>
    <x v="0"/>
    <x v="1"/>
    <x v="0"/>
  </r>
  <r>
    <n v="6802"/>
    <s v="Troutman"/>
    <s v="Jeannine"/>
    <x v="0"/>
    <x v="5"/>
    <x v="7"/>
    <x v="6"/>
    <s v="Vancouver"/>
    <x v="0"/>
    <n v="37.366428939999999"/>
    <n v="5.2781866190000004"/>
    <n v="30.24390708"/>
    <x v="0"/>
    <x v="1"/>
    <x v="0"/>
  </r>
  <r>
    <n v="6803"/>
    <s v="Hoffer"/>
    <s v="Armando"/>
    <x v="1"/>
    <x v="219"/>
    <x v="13"/>
    <x v="12"/>
    <s v="Cranbrook"/>
    <x v="0"/>
    <n v="33.698441299999999"/>
    <n v="4.7223706549999998"/>
    <n v="0"/>
    <x v="0"/>
    <x v="0"/>
    <x v="1"/>
  </r>
  <r>
    <n v="6804"/>
    <s v="Swain"/>
    <s v="Michael"/>
    <x v="1"/>
    <x v="201"/>
    <x v="7"/>
    <x v="6"/>
    <s v="Prince George"/>
    <x v="0"/>
    <n v="44.555607850000001"/>
    <n v="6.7252175300000001"/>
    <n v="75.741040519999999"/>
    <x v="0"/>
    <x v="1"/>
    <x v="0"/>
  </r>
  <r>
    <n v="6805"/>
    <s v="Henderson"/>
    <s v="Francis"/>
    <x v="1"/>
    <x v="4"/>
    <x v="13"/>
    <x v="12"/>
    <s v="New Westminster"/>
    <x v="0"/>
    <n v="44.22441405"/>
    <n v="2.6972356290000001"/>
    <n v="96.384820950000005"/>
    <x v="0"/>
    <x v="1"/>
    <x v="1"/>
  </r>
  <r>
    <n v="6806"/>
    <s v="Kinney"/>
    <s v="Jason"/>
    <x v="1"/>
    <x v="5"/>
    <x v="7"/>
    <x v="6"/>
    <s v="Vancouver"/>
    <x v="0"/>
    <n v="42.011392090000001"/>
    <n v="3.579308363"/>
    <n v="56.311286840000001"/>
    <x v="0"/>
    <x v="1"/>
    <x v="1"/>
  </r>
  <r>
    <n v="6807"/>
    <s v="Gott"/>
    <s v="Eli"/>
    <x v="1"/>
    <x v="5"/>
    <x v="7"/>
    <x v="6"/>
    <s v="Vancouver"/>
    <x v="0"/>
    <n v="46.965249749999998"/>
    <n v="3.4097825959999999"/>
    <n v="98.948193709999998"/>
    <x v="0"/>
    <x v="2"/>
    <x v="1"/>
  </r>
  <r>
    <n v="6808"/>
    <s v="Parrish"/>
    <s v="Jeanette"/>
    <x v="0"/>
    <x v="5"/>
    <x v="7"/>
    <x v="6"/>
    <s v="Vancouver"/>
    <x v="0"/>
    <n v="46.66420506"/>
    <n v="3.7731296400000001"/>
    <n v="83.89857524"/>
    <x v="0"/>
    <x v="2"/>
    <x v="1"/>
  </r>
  <r>
    <n v="6809"/>
    <s v="Presley"/>
    <s v="John"/>
    <x v="1"/>
    <x v="5"/>
    <x v="7"/>
    <x v="6"/>
    <s v="Vancouver"/>
    <x v="0"/>
    <n v="32.371614800000003"/>
    <n v="6.0128068199999998"/>
    <n v="0"/>
    <x v="0"/>
    <x v="0"/>
    <x v="0"/>
  </r>
  <r>
    <n v="6810"/>
    <s v="Hardin"/>
    <s v="Robert"/>
    <x v="1"/>
    <x v="49"/>
    <x v="7"/>
    <x v="6"/>
    <s v="Quesnel"/>
    <x v="0"/>
    <n v="40.200136520000001"/>
    <n v="3.4474958349999998"/>
    <n v="46.38028766"/>
    <x v="0"/>
    <x v="1"/>
    <x v="1"/>
  </r>
  <r>
    <n v="6811"/>
    <s v="Allen"/>
    <s v="Freda"/>
    <x v="0"/>
    <x v="88"/>
    <x v="46"/>
    <x v="20"/>
    <s v="Kamloops"/>
    <x v="0"/>
    <n v="33.087757799999999"/>
    <n v="4.5918319939999996"/>
    <n v="45.222058539999999"/>
    <x v="0"/>
    <x v="0"/>
    <x v="1"/>
  </r>
  <r>
    <n v="6812"/>
    <s v="Gengler"/>
    <s v="Cheryl"/>
    <x v="0"/>
    <x v="169"/>
    <x v="7"/>
    <x v="6"/>
    <s v="Prince George"/>
    <x v="0"/>
    <n v="25.130372650000002"/>
    <n v="2.9408872499999998"/>
    <n v="7.9246805000000003E-2"/>
    <x v="0"/>
    <x v="0"/>
    <x v="1"/>
  </r>
  <r>
    <n v="6813"/>
    <s v="Vasquez"/>
    <s v="David"/>
    <x v="1"/>
    <x v="128"/>
    <x v="46"/>
    <x v="20"/>
    <s v="Nanaimo"/>
    <x v="0"/>
    <n v="45.14499953"/>
    <n v="3.1631930029999999"/>
    <n v="76.151381169999993"/>
    <x v="0"/>
    <x v="2"/>
    <x v="1"/>
  </r>
  <r>
    <n v="6814"/>
    <s v="High"/>
    <s v="David"/>
    <x v="1"/>
    <x v="88"/>
    <x v="46"/>
    <x v="20"/>
    <s v="Kamloops"/>
    <x v="0"/>
    <n v="31.95389552"/>
    <n v="3.7960635379999998"/>
    <n v="17.264467839999998"/>
    <x v="0"/>
    <x v="0"/>
    <x v="1"/>
  </r>
  <r>
    <n v="6815"/>
    <s v="Goldberg"/>
    <s v="John"/>
    <x v="1"/>
    <x v="5"/>
    <x v="7"/>
    <x v="6"/>
    <s v="Vancouver"/>
    <x v="0"/>
    <n v="57.525859670000003"/>
    <n v="3.8928744169999998"/>
    <n v="139.10678909999999"/>
    <x v="0"/>
    <x v="3"/>
    <x v="1"/>
  </r>
  <r>
    <n v="6816"/>
    <s v="Tucker"/>
    <s v="Norman"/>
    <x v="1"/>
    <x v="5"/>
    <x v="7"/>
    <x v="6"/>
    <s v="Vancouver"/>
    <x v="0"/>
    <n v="36.500313980000001"/>
    <n v="4.7059391010000002"/>
    <n v="19.914047709999998"/>
    <x v="0"/>
    <x v="1"/>
    <x v="1"/>
  </r>
  <r>
    <n v="6817"/>
    <s v="Basil"/>
    <s v="Emmett"/>
    <x v="1"/>
    <x v="3"/>
    <x v="13"/>
    <x v="12"/>
    <s v="Victoria"/>
    <x v="0"/>
    <n v="46.940819429999998"/>
    <n v="7.8020564859999997"/>
    <n v="83.085553640000001"/>
    <x v="0"/>
    <x v="2"/>
    <x v="0"/>
  </r>
  <r>
    <n v="6818"/>
    <s v="Short"/>
    <s v="Tony"/>
    <x v="1"/>
    <x v="75"/>
    <x v="13"/>
    <x v="12"/>
    <s v="Fort St John"/>
    <x v="0"/>
    <n v="39.10050176"/>
    <n v="3.5576860209999999"/>
    <n v="0"/>
    <x v="0"/>
    <x v="1"/>
    <x v="1"/>
  </r>
  <r>
    <n v="6819"/>
    <s v="Scheffel"/>
    <s v="Kevin"/>
    <x v="1"/>
    <x v="78"/>
    <x v="46"/>
    <x v="20"/>
    <s v="Chilliwack"/>
    <x v="0"/>
    <n v="31.820785239999999"/>
    <n v="3.2847169530000002"/>
    <n v="0"/>
    <x v="0"/>
    <x v="0"/>
    <x v="1"/>
  </r>
  <r>
    <n v="6820"/>
    <s v="Vereen"/>
    <s v="Kurt"/>
    <x v="1"/>
    <x v="5"/>
    <x v="7"/>
    <x v="6"/>
    <s v="Vancouver"/>
    <x v="0"/>
    <n v="43.702312069999998"/>
    <n v="5.0973712730000003"/>
    <n v="73.265992060000002"/>
    <x v="0"/>
    <x v="1"/>
    <x v="0"/>
  </r>
  <r>
    <n v="6821"/>
    <s v="Stubbs"/>
    <s v="Brittany"/>
    <x v="0"/>
    <x v="2"/>
    <x v="13"/>
    <x v="12"/>
    <s v="Richmond"/>
    <x v="0"/>
    <n v="30.722307189999999"/>
    <n v="1.3606119590000001"/>
    <n v="0"/>
    <x v="0"/>
    <x v="0"/>
    <x v="1"/>
  </r>
  <r>
    <n v="6822"/>
    <s v="Scott"/>
    <s v="Naomi"/>
    <x v="0"/>
    <x v="91"/>
    <x v="46"/>
    <x v="20"/>
    <s v="Williams Lake"/>
    <x v="0"/>
    <n v="46.015744470000001"/>
    <n v="4.312504026"/>
    <n v="116.7597682"/>
    <x v="0"/>
    <x v="2"/>
    <x v="1"/>
  </r>
  <r>
    <n v="6823"/>
    <s v="Miller"/>
    <s v="James"/>
    <x v="1"/>
    <x v="4"/>
    <x v="13"/>
    <x v="12"/>
    <s v="New Westminster"/>
    <x v="0"/>
    <n v="43.03061211"/>
    <n v="4.5545442940000003"/>
    <n v="29.397083240000001"/>
    <x v="0"/>
    <x v="1"/>
    <x v="1"/>
  </r>
  <r>
    <n v="6824"/>
    <s v="Geary"/>
    <s v="Benjamin"/>
    <x v="1"/>
    <x v="2"/>
    <x v="46"/>
    <x v="20"/>
    <s v="Richmond"/>
    <x v="0"/>
    <n v="31.72333798"/>
    <n v="3.621646905"/>
    <n v="0"/>
    <x v="0"/>
    <x v="0"/>
    <x v="1"/>
  </r>
  <r>
    <n v="6825"/>
    <s v="Griffin"/>
    <s v="Benjamin"/>
    <x v="1"/>
    <x v="2"/>
    <x v="46"/>
    <x v="20"/>
    <s v="Richmond"/>
    <x v="0"/>
    <n v="54.006913330000003"/>
    <n v="2.0369819869999999"/>
    <n v="102.6672629"/>
    <x v="0"/>
    <x v="2"/>
    <x v="1"/>
  </r>
  <r>
    <n v="6826"/>
    <s v="Yates"/>
    <s v="Barbara"/>
    <x v="0"/>
    <x v="3"/>
    <x v="13"/>
    <x v="12"/>
    <s v="Victoria"/>
    <x v="0"/>
    <n v="45.906682060000001"/>
    <n v="3.948581618"/>
    <n v="50.369940149999998"/>
    <x v="0"/>
    <x v="2"/>
    <x v="1"/>
  </r>
  <r>
    <n v="6827"/>
    <s v="Leach"/>
    <s v="Pete"/>
    <x v="1"/>
    <x v="13"/>
    <x v="46"/>
    <x v="20"/>
    <s v="Kelowna"/>
    <x v="0"/>
    <n v="44.735073710000002"/>
    <n v="4.3289524799999999"/>
    <n v="10.30427143"/>
    <x v="0"/>
    <x v="1"/>
    <x v="1"/>
  </r>
  <r>
    <n v="6828"/>
    <s v="Camp"/>
    <s v="Ellen"/>
    <x v="0"/>
    <x v="14"/>
    <x v="13"/>
    <x v="12"/>
    <s v="Trail"/>
    <x v="0"/>
    <n v="30.192008649999998"/>
    <n v="6.3968985939999996"/>
    <n v="16.93461327"/>
    <x v="0"/>
    <x v="0"/>
    <x v="0"/>
  </r>
  <r>
    <n v="6829"/>
    <s v="Shockley"/>
    <s v="Sherry"/>
    <x v="0"/>
    <x v="236"/>
    <x v="46"/>
    <x v="20"/>
    <s v="Kamloops"/>
    <x v="0"/>
    <n v="40.087049149999999"/>
    <n v="3.8181379610000001"/>
    <n v="35.38195494"/>
    <x v="0"/>
    <x v="1"/>
    <x v="1"/>
  </r>
  <r>
    <n v="6830"/>
    <s v="Fraise"/>
    <s v="Michael"/>
    <x v="1"/>
    <x v="3"/>
    <x v="13"/>
    <x v="12"/>
    <s v="Victoria"/>
    <x v="0"/>
    <n v="43.473157839999999"/>
    <n v="3.3714809780000001"/>
    <n v="44.002118029999998"/>
    <x v="0"/>
    <x v="1"/>
    <x v="1"/>
  </r>
  <r>
    <n v="6831"/>
    <s v="Bridwell"/>
    <s v="Elizabeth"/>
    <x v="0"/>
    <x v="55"/>
    <x v="7"/>
    <x v="6"/>
    <s v="Prince George"/>
    <x v="0"/>
    <n v="28.543804189999999"/>
    <n v="3.335289376"/>
    <n v="0"/>
    <x v="0"/>
    <x v="0"/>
    <x v="1"/>
  </r>
  <r>
    <n v="6832"/>
    <s v="Johnson"/>
    <s v="Betty"/>
    <x v="0"/>
    <x v="14"/>
    <x v="13"/>
    <x v="12"/>
    <s v="Trail"/>
    <x v="0"/>
    <n v="51.960937629999997"/>
    <n v="3.7634175839999999"/>
    <n v="146.19780840000001"/>
    <x v="0"/>
    <x v="2"/>
    <x v="1"/>
  </r>
  <r>
    <n v="6833"/>
    <s v="Jun"/>
    <s v="Lena"/>
    <x v="0"/>
    <x v="60"/>
    <x v="7"/>
    <x v="6"/>
    <s v="Port Coquitlam"/>
    <x v="0"/>
    <n v="38.434718529999998"/>
    <n v="6.2687351759999999"/>
    <n v="36.664991639999997"/>
    <x v="0"/>
    <x v="1"/>
    <x v="0"/>
  </r>
  <r>
    <n v="6834"/>
    <s v="Coston"/>
    <s v="Warren"/>
    <x v="1"/>
    <x v="36"/>
    <x v="7"/>
    <x v="6"/>
    <s v="Vernon"/>
    <x v="0"/>
    <n v="30.094183390000001"/>
    <n v="3.7325446310000001"/>
    <n v="0"/>
    <x v="0"/>
    <x v="0"/>
    <x v="1"/>
  </r>
  <r>
    <n v="6835"/>
    <s v="Parker"/>
    <s v="Kendall"/>
    <x v="1"/>
    <x v="7"/>
    <x v="46"/>
    <x v="20"/>
    <s v="Kamloops"/>
    <x v="0"/>
    <n v="40.042965979999998"/>
    <n v="3.3827098590000002"/>
    <n v="23.114316779999999"/>
    <x v="0"/>
    <x v="1"/>
    <x v="1"/>
  </r>
  <r>
    <n v="6836"/>
    <s v="Drews"/>
    <s v="Brittney"/>
    <x v="0"/>
    <x v="4"/>
    <x v="13"/>
    <x v="12"/>
    <s v="New Westminster"/>
    <x v="0"/>
    <n v="47.498927100000003"/>
    <n v="4.2504371770000002"/>
    <n v="50.48002451"/>
    <x v="0"/>
    <x v="2"/>
    <x v="1"/>
  </r>
  <r>
    <n v="6837"/>
    <s v="Dale"/>
    <s v="Rebecca"/>
    <x v="0"/>
    <x v="63"/>
    <x v="46"/>
    <x v="20"/>
    <s v="Langley"/>
    <x v="0"/>
    <n v="40.115869570000001"/>
    <n v="5.6226835639999999"/>
    <n v="25.077071419999999"/>
    <x v="0"/>
    <x v="1"/>
    <x v="0"/>
  </r>
  <r>
    <n v="6838"/>
    <s v="Fraser"/>
    <s v="Dorothy"/>
    <x v="0"/>
    <x v="97"/>
    <x v="46"/>
    <x v="20"/>
    <s v="Chilliwack"/>
    <x v="0"/>
    <n v="32.936667819999997"/>
    <n v="5.5568308159999997"/>
    <n v="0"/>
    <x v="0"/>
    <x v="0"/>
    <x v="0"/>
  </r>
  <r>
    <n v="6839"/>
    <s v="Freeman"/>
    <s v="Edmond"/>
    <x v="1"/>
    <x v="91"/>
    <x v="46"/>
    <x v="20"/>
    <s v="Williams Lake"/>
    <x v="0"/>
    <n v="54.531419270000001"/>
    <n v="3.4490397810000002"/>
    <n v="82.625898730000003"/>
    <x v="0"/>
    <x v="2"/>
    <x v="1"/>
  </r>
  <r>
    <n v="6840"/>
    <s v="Edwards"/>
    <s v="Marcia"/>
    <x v="0"/>
    <x v="5"/>
    <x v="7"/>
    <x v="6"/>
    <s v="Vancouver"/>
    <x v="0"/>
    <n v="28.21871187"/>
    <n v="4.0558037249999996"/>
    <n v="4.9100328510000004"/>
    <x v="0"/>
    <x v="0"/>
    <x v="1"/>
  </r>
  <r>
    <n v="6841"/>
    <s v="Richardson"/>
    <s v="Carol"/>
    <x v="0"/>
    <x v="99"/>
    <x v="46"/>
    <x v="20"/>
    <s v="Nanaimo"/>
    <x v="0"/>
    <n v="45.59656519"/>
    <n v="6.5764455909999997"/>
    <n v="109.34116849999999"/>
    <x v="0"/>
    <x v="2"/>
    <x v="0"/>
  </r>
  <r>
    <n v="6842"/>
    <s v="Rhodes"/>
    <s v="Andrew"/>
    <x v="1"/>
    <x v="5"/>
    <x v="7"/>
    <x v="6"/>
    <s v="Vancouver"/>
    <x v="0"/>
    <n v="39.7132741"/>
    <n v="5.5109854919999997"/>
    <n v="45.963993240000001"/>
    <x v="0"/>
    <x v="1"/>
    <x v="0"/>
  </r>
  <r>
    <n v="6843"/>
    <s v="Hines"/>
    <s v="Donald"/>
    <x v="1"/>
    <x v="27"/>
    <x v="46"/>
    <x v="20"/>
    <s v="Chilliwack"/>
    <x v="0"/>
    <n v="51.166028869999998"/>
    <n v="4.7684772420000003"/>
    <n v="53.519016059999998"/>
    <x v="0"/>
    <x v="2"/>
    <x v="1"/>
  </r>
  <r>
    <n v="6844"/>
    <s v="Woodley"/>
    <s v="Mike"/>
    <x v="1"/>
    <x v="5"/>
    <x v="7"/>
    <x v="6"/>
    <s v="Vancouver"/>
    <x v="0"/>
    <n v="42.734134050000002"/>
    <n v="4.3504991080000002"/>
    <n v="36.803995749999999"/>
    <x v="0"/>
    <x v="1"/>
    <x v="1"/>
  </r>
  <r>
    <n v="6845"/>
    <s v="Thompson"/>
    <s v="James"/>
    <x v="1"/>
    <x v="5"/>
    <x v="7"/>
    <x v="6"/>
    <s v="Vancouver"/>
    <x v="0"/>
    <n v="51.004104210000001"/>
    <n v="5.6862102180000003"/>
    <n v="131.3549907"/>
    <x v="0"/>
    <x v="2"/>
    <x v="0"/>
  </r>
  <r>
    <n v="6846"/>
    <s v="Kimbrough"/>
    <s v="Juli"/>
    <x v="0"/>
    <x v="4"/>
    <x v="13"/>
    <x v="12"/>
    <s v="New Westminster"/>
    <x v="0"/>
    <n v="25.557129320000001"/>
    <n v="6.0697443529999999"/>
    <n v="14.62730672"/>
    <x v="0"/>
    <x v="0"/>
    <x v="0"/>
  </r>
  <r>
    <n v="6847"/>
    <s v="Guido"/>
    <s v="Rubye"/>
    <x v="0"/>
    <x v="14"/>
    <x v="46"/>
    <x v="20"/>
    <s v="Trail"/>
    <x v="0"/>
    <n v="57.135840979999998"/>
    <n v="3.2838511989999999"/>
    <n v="163.8239481"/>
    <x v="0"/>
    <x v="3"/>
    <x v="1"/>
  </r>
  <r>
    <n v="6848"/>
    <s v="Mumford"/>
    <s v="Mark"/>
    <x v="1"/>
    <x v="13"/>
    <x v="46"/>
    <x v="20"/>
    <s v="Kelowna"/>
    <x v="0"/>
    <n v="52.779843339999999"/>
    <n v="5.7660045929999999"/>
    <n v="122.65344450000001"/>
    <x v="0"/>
    <x v="2"/>
    <x v="0"/>
  </r>
  <r>
    <n v="6849"/>
    <s v="Lopez"/>
    <s v="Bill"/>
    <x v="1"/>
    <x v="30"/>
    <x v="7"/>
    <x v="6"/>
    <s v="Prince George"/>
    <x v="0"/>
    <n v="35.08845204"/>
    <n v="1.9290514670000001"/>
    <n v="11.70460482"/>
    <x v="0"/>
    <x v="1"/>
    <x v="1"/>
  </r>
  <r>
    <n v="6850"/>
    <s v="Younger"/>
    <s v="James"/>
    <x v="1"/>
    <x v="7"/>
    <x v="46"/>
    <x v="20"/>
    <s v="Kamloops"/>
    <x v="0"/>
    <n v="50.209469380000002"/>
    <n v="5.0930452639999997"/>
    <n v="113.82387850000001"/>
    <x v="0"/>
    <x v="2"/>
    <x v="0"/>
  </r>
  <r>
    <n v="6851"/>
    <s v="Crocker"/>
    <s v="Laura"/>
    <x v="0"/>
    <x v="32"/>
    <x v="46"/>
    <x v="20"/>
    <s v="Squamish"/>
    <x v="0"/>
    <n v="35.383015530000002"/>
    <n v="3.6080056439999999"/>
    <n v="25.202260280000001"/>
    <x v="0"/>
    <x v="1"/>
    <x v="1"/>
  </r>
  <r>
    <n v="6852"/>
    <s v="Peters"/>
    <s v="Matthew"/>
    <x v="1"/>
    <x v="44"/>
    <x v="13"/>
    <x v="12"/>
    <s v="Cranbrook"/>
    <x v="0"/>
    <n v="55.513518210000001"/>
    <n v="4.125974029"/>
    <n v="155.71308239999999"/>
    <x v="0"/>
    <x v="3"/>
    <x v="1"/>
  </r>
  <r>
    <n v="6853"/>
    <s v="Backer"/>
    <s v="Louise"/>
    <x v="0"/>
    <x v="0"/>
    <x v="13"/>
    <x v="12"/>
    <s v="Burnaby"/>
    <x v="0"/>
    <n v="35.025886280000002"/>
    <n v="0.77436543899999999"/>
    <n v="6.2582493299999999"/>
    <x v="0"/>
    <x v="1"/>
    <x v="1"/>
  </r>
  <r>
    <n v="6854"/>
    <s v="Brigance"/>
    <s v="Judith"/>
    <x v="0"/>
    <x v="12"/>
    <x v="13"/>
    <x v="12"/>
    <s v="Aldergrove"/>
    <x v="0"/>
    <n v="47.987081860000004"/>
    <n v="4.1051904300000004"/>
    <n v="79.606529120000005"/>
    <x v="0"/>
    <x v="2"/>
    <x v="1"/>
  </r>
  <r>
    <n v="6855"/>
    <s v="Tuggle"/>
    <s v="Paula"/>
    <x v="0"/>
    <x v="13"/>
    <x v="46"/>
    <x v="20"/>
    <s v="Kelowna"/>
    <x v="0"/>
    <n v="13.625930970000001"/>
    <n v="3.644857327"/>
    <n v="0"/>
    <x v="0"/>
    <x v="4"/>
    <x v="1"/>
  </r>
  <r>
    <n v="6856"/>
    <s v="Hayes"/>
    <s v="Brenda"/>
    <x v="0"/>
    <x v="229"/>
    <x v="7"/>
    <x v="6"/>
    <s v="Terrace"/>
    <x v="0"/>
    <n v="34.177530570000002"/>
    <n v="4.6461061670000001"/>
    <n v="32.92102027"/>
    <x v="0"/>
    <x v="0"/>
    <x v="1"/>
  </r>
  <r>
    <n v="6857"/>
    <s v="Phillips"/>
    <s v="Russell"/>
    <x v="1"/>
    <x v="122"/>
    <x v="46"/>
    <x v="20"/>
    <s v="Squamish"/>
    <x v="0"/>
    <n v="48.46825888"/>
    <n v="7.393075573"/>
    <n v="67.300218549999997"/>
    <x v="0"/>
    <x v="2"/>
    <x v="0"/>
  </r>
  <r>
    <n v="6858"/>
    <s v="Harvey"/>
    <s v="Guy"/>
    <x v="1"/>
    <x v="3"/>
    <x v="13"/>
    <x v="12"/>
    <s v="Victoria"/>
    <x v="0"/>
    <n v="50.01072963"/>
    <n v="6.2415102669999998"/>
    <n v="114.1528641"/>
    <x v="0"/>
    <x v="2"/>
    <x v="0"/>
  </r>
  <r>
    <n v="6859"/>
    <s v="Schuler"/>
    <s v="Daniel"/>
    <x v="1"/>
    <x v="4"/>
    <x v="13"/>
    <x v="12"/>
    <s v="New Westminster"/>
    <x v="0"/>
    <n v="17.558426069999999"/>
    <n v="4.2572319209999998"/>
    <n v="0"/>
    <x v="0"/>
    <x v="4"/>
    <x v="1"/>
  </r>
  <r>
    <n v="6860"/>
    <s v="Moorer"/>
    <s v="Margie"/>
    <x v="0"/>
    <x v="194"/>
    <x v="13"/>
    <x v="12"/>
    <s v="Cranbrook"/>
    <x v="0"/>
    <n v="35.134957139999997"/>
    <n v="4.1994724469999998"/>
    <n v="7.8459304320000003"/>
    <x v="0"/>
    <x v="1"/>
    <x v="1"/>
  </r>
  <r>
    <n v="6861"/>
    <s v="Tamayo"/>
    <s v="Jordan"/>
    <x v="0"/>
    <x v="4"/>
    <x v="13"/>
    <x v="12"/>
    <s v="New Westminster"/>
    <x v="0"/>
    <n v="31.296619379999999"/>
    <n v="4.0690064860000001"/>
    <n v="23.902947770000001"/>
    <x v="0"/>
    <x v="0"/>
    <x v="1"/>
  </r>
  <r>
    <n v="6862"/>
    <s v="Richardson"/>
    <s v="Beverly"/>
    <x v="0"/>
    <x v="30"/>
    <x v="7"/>
    <x v="6"/>
    <s v="Prince George"/>
    <x v="0"/>
    <n v="45.89796595"/>
    <n v="6.5518673019999998"/>
    <n v="65.525587029999997"/>
    <x v="0"/>
    <x v="2"/>
    <x v="0"/>
  </r>
  <r>
    <n v="6863"/>
    <s v="Futrell"/>
    <s v="Nina"/>
    <x v="0"/>
    <x v="183"/>
    <x v="46"/>
    <x v="20"/>
    <s v="Williams Lake"/>
    <x v="0"/>
    <n v="43.677170009999998"/>
    <n v="3.600751716"/>
    <n v="92.624856149999999"/>
    <x v="0"/>
    <x v="1"/>
    <x v="1"/>
  </r>
  <r>
    <n v="6864"/>
    <s v="Young"/>
    <s v="Daniel"/>
    <x v="1"/>
    <x v="92"/>
    <x v="46"/>
    <x v="20"/>
    <s v="Trail"/>
    <x v="0"/>
    <n v="42.904621599999999"/>
    <n v="7.5555113269999996"/>
    <n v="40.671500819999999"/>
    <x v="0"/>
    <x v="1"/>
    <x v="0"/>
  </r>
  <r>
    <n v="6865"/>
    <s v="Moore"/>
    <s v="Paul"/>
    <x v="1"/>
    <x v="153"/>
    <x v="46"/>
    <x v="20"/>
    <s v="Kelowna"/>
    <x v="0"/>
    <n v="28.074474129999999"/>
    <n v="6.0685962350000002"/>
    <n v="11.968999739999999"/>
    <x v="0"/>
    <x v="0"/>
    <x v="0"/>
  </r>
  <r>
    <n v="6866"/>
    <s v="Jones"/>
    <s v="Frank"/>
    <x v="1"/>
    <x v="116"/>
    <x v="46"/>
    <x v="20"/>
    <s v="Nanaimo"/>
    <x v="0"/>
    <n v="31.412145290000002"/>
    <n v="4.5310184319999998"/>
    <n v="31.023365380000001"/>
    <x v="0"/>
    <x v="0"/>
    <x v="1"/>
  </r>
  <r>
    <n v="6867"/>
    <s v="Mosley"/>
    <s v="Charlotte"/>
    <x v="0"/>
    <x v="3"/>
    <x v="13"/>
    <x v="12"/>
    <s v="Victoria"/>
    <x v="0"/>
    <n v="30.630105319999998"/>
    <n v="2.8384755699999999"/>
    <n v="18.719660829999999"/>
    <x v="0"/>
    <x v="0"/>
    <x v="1"/>
  </r>
  <r>
    <n v="6868"/>
    <s v="Robertson"/>
    <s v="Joyce"/>
    <x v="0"/>
    <x v="52"/>
    <x v="46"/>
    <x v="20"/>
    <s v="Trail"/>
    <x v="0"/>
    <n v="31.00882459"/>
    <n v="5.1874951769999997"/>
    <n v="27.43881202"/>
    <x v="0"/>
    <x v="0"/>
    <x v="0"/>
  </r>
  <r>
    <n v="6869"/>
    <s v="Hamilton"/>
    <s v="Mary"/>
    <x v="0"/>
    <x v="0"/>
    <x v="13"/>
    <x v="12"/>
    <s v="Burnaby"/>
    <x v="0"/>
    <n v="58.229532390000003"/>
    <n v="4.2682275970000001"/>
    <n v="125.2543273"/>
    <x v="0"/>
    <x v="3"/>
    <x v="1"/>
  </r>
  <r>
    <n v="6870"/>
    <s v="Havens"/>
    <s v="Judy"/>
    <x v="0"/>
    <x v="111"/>
    <x v="46"/>
    <x v="20"/>
    <s v="Fort Nelson"/>
    <x v="0"/>
    <n v="44.585331549999999"/>
    <n v="4.2955220770000002"/>
    <n v="80.152087219999999"/>
    <x v="0"/>
    <x v="1"/>
    <x v="1"/>
  </r>
  <r>
    <n v="6871"/>
    <s v="James"/>
    <s v="Clarence"/>
    <x v="1"/>
    <x v="20"/>
    <x v="0"/>
    <x v="0"/>
    <s v="Abbotsford"/>
    <x v="0"/>
    <n v="44.167644549999999"/>
    <n v="1.3205916550000001"/>
    <n v="37.887703500000001"/>
    <x v="0"/>
    <x v="1"/>
    <x v="1"/>
  </r>
  <r>
    <n v="6872"/>
    <s v="Felton"/>
    <s v="David"/>
    <x v="1"/>
    <x v="124"/>
    <x v="13"/>
    <x v="12"/>
    <s v="Valemount"/>
    <x v="0"/>
    <n v="36.101603679999997"/>
    <n v="6.5095236219999997"/>
    <n v="55.467001150000002"/>
    <x v="0"/>
    <x v="1"/>
    <x v="0"/>
  </r>
  <r>
    <n v="6873"/>
    <s v="White"/>
    <s v="James"/>
    <x v="1"/>
    <x v="5"/>
    <x v="7"/>
    <x v="6"/>
    <s v="Vancouver"/>
    <x v="0"/>
    <n v="45.33481862"/>
    <n v="7.7977002840000003"/>
    <n v="98.975821370000006"/>
    <x v="0"/>
    <x v="2"/>
    <x v="0"/>
  </r>
  <r>
    <n v="6874"/>
    <s v="Miller"/>
    <s v="Brenda"/>
    <x v="0"/>
    <x v="2"/>
    <x v="46"/>
    <x v="20"/>
    <s v="Richmond"/>
    <x v="0"/>
    <n v="54.771689109999997"/>
    <n v="3.7814966619999999"/>
    <n v="93.579509299999998"/>
    <x v="0"/>
    <x v="2"/>
    <x v="1"/>
  </r>
  <r>
    <n v="6875"/>
    <s v="Ketner"/>
    <s v="Doris"/>
    <x v="0"/>
    <x v="25"/>
    <x v="13"/>
    <x v="12"/>
    <s v="Victoria"/>
    <x v="0"/>
    <n v="49.177555159999997"/>
    <n v="3.175178072"/>
    <n v="71.12140986"/>
    <x v="0"/>
    <x v="2"/>
    <x v="1"/>
  </r>
  <r>
    <n v="6876"/>
    <s v="Blaise"/>
    <s v="Pedro"/>
    <x v="1"/>
    <x v="59"/>
    <x v="13"/>
    <x v="12"/>
    <s v="Cranbrook"/>
    <x v="0"/>
    <n v="55.651511929999998"/>
    <n v="4.8096374549999998"/>
    <n v="137.3460431"/>
    <x v="0"/>
    <x v="3"/>
    <x v="1"/>
  </r>
  <r>
    <n v="6877"/>
    <s v="Ford"/>
    <s v="Curtis"/>
    <x v="1"/>
    <x v="22"/>
    <x v="46"/>
    <x v="20"/>
    <s v="Surrey"/>
    <x v="0"/>
    <n v="47.937035229999999"/>
    <n v="6.2205932879999999"/>
    <n v="81.970406949999997"/>
    <x v="0"/>
    <x v="2"/>
    <x v="0"/>
  </r>
  <r>
    <n v="6878"/>
    <s v="Rose"/>
    <s v="Don"/>
    <x v="1"/>
    <x v="217"/>
    <x v="7"/>
    <x v="6"/>
    <s v="Vernon"/>
    <x v="0"/>
    <n v="44.189723860000001"/>
    <n v="5.9872207810000004"/>
    <n v="23.958044739999998"/>
    <x v="0"/>
    <x v="1"/>
    <x v="0"/>
  </r>
  <r>
    <n v="6879"/>
    <s v="Poplin"/>
    <s v="Glen"/>
    <x v="1"/>
    <x v="8"/>
    <x v="46"/>
    <x v="20"/>
    <s v="North Vancouver"/>
    <x v="0"/>
    <n v="48.151363189999998"/>
    <n v="5.0591066480000002"/>
    <n v="74.979882009999997"/>
    <x v="0"/>
    <x v="2"/>
    <x v="0"/>
  </r>
  <r>
    <n v="6880"/>
    <s v="Clarke"/>
    <s v="Mickey"/>
    <x v="0"/>
    <x v="3"/>
    <x v="13"/>
    <x v="12"/>
    <s v="Victoria"/>
    <x v="0"/>
    <n v="22.887537080000001"/>
    <n v="3.7670690659999999"/>
    <n v="0"/>
    <x v="0"/>
    <x v="4"/>
    <x v="1"/>
  </r>
  <r>
    <n v="6881"/>
    <s v="Horton"/>
    <s v="Nathan"/>
    <x v="1"/>
    <x v="4"/>
    <x v="13"/>
    <x v="12"/>
    <s v="New Westminster"/>
    <x v="0"/>
    <n v="38.971868669999999"/>
    <n v="1.929184735"/>
    <n v="27.584549389999999"/>
    <x v="0"/>
    <x v="1"/>
    <x v="1"/>
  </r>
  <r>
    <n v="6882"/>
    <s v="Padilla"/>
    <s v="Tyler"/>
    <x v="1"/>
    <x v="3"/>
    <x v="13"/>
    <x v="12"/>
    <s v="Victoria"/>
    <x v="0"/>
    <n v="46.272762909999997"/>
    <n v="5.0129864020000001"/>
    <n v="87.920263300000002"/>
    <x v="0"/>
    <x v="2"/>
    <x v="0"/>
  </r>
  <r>
    <n v="6883"/>
    <s v="Roth"/>
    <s v="George"/>
    <x v="1"/>
    <x v="13"/>
    <x v="46"/>
    <x v="20"/>
    <s v="Kelowna"/>
    <x v="0"/>
    <n v="34.667964840000003"/>
    <n v="4.4148222930000003"/>
    <n v="51.549308680000003"/>
    <x v="0"/>
    <x v="0"/>
    <x v="1"/>
  </r>
  <r>
    <n v="6884"/>
    <s v="Malone"/>
    <s v="Annie"/>
    <x v="0"/>
    <x v="4"/>
    <x v="13"/>
    <x v="12"/>
    <s v="New Westminster"/>
    <x v="0"/>
    <n v="36.314735900000002"/>
    <n v="4.1275407810000004"/>
    <n v="39.17511433"/>
    <x v="0"/>
    <x v="1"/>
    <x v="1"/>
  </r>
  <r>
    <n v="6885"/>
    <s v="Meade"/>
    <s v="Freddie"/>
    <x v="1"/>
    <x v="5"/>
    <x v="7"/>
    <x v="6"/>
    <s v="Vancouver"/>
    <x v="0"/>
    <n v="39.865719009999999"/>
    <n v="4.0860957510000002"/>
    <n v="4.7838479039999999"/>
    <x v="0"/>
    <x v="1"/>
    <x v="1"/>
  </r>
  <r>
    <n v="6886"/>
    <s v="Campos"/>
    <s v="Shane"/>
    <x v="1"/>
    <x v="5"/>
    <x v="7"/>
    <x v="6"/>
    <s v="Vancouver"/>
    <x v="0"/>
    <n v="31.19409903"/>
    <n v="6.1524723259999998"/>
    <n v="49.425441640000003"/>
    <x v="0"/>
    <x v="0"/>
    <x v="0"/>
  </r>
  <r>
    <n v="6887"/>
    <s v="Brown"/>
    <s v="Stephanie"/>
    <x v="0"/>
    <x v="121"/>
    <x v="46"/>
    <x v="20"/>
    <s v="Nanaimo"/>
    <x v="0"/>
    <n v="48.744780120000001"/>
    <n v="4.4611948410000002"/>
    <n v="98.873312350000006"/>
    <x v="0"/>
    <x v="2"/>
    <x v="1"/>
  </r>
  <r>
    <n v="6888"/>
    <s v="Nash"/>
    <s v="Efrain"/>
    <x v="1"/>
    <x v="14"/>
    <x v="46"/>
    <x v="20"/>
    <s v="Trail"/>
    <x v="0"/>
    <n v="51.512568350000002"/>
    <n v="6.2616196689999999"/>
    <n v="49.330223830000001"/>
    <x v="0"/>
    <x v="2"/>
    <x v="0"/>
  </r>
  <r>
    <n v="6889"/>
    <s v="Epley"/>
    <s v="Raul"/>
    <x v="1"/>
    <x v="86"/>
    <x v="13"/>
    <x v="12"/>
    <s v="Victoria"/>
    <x v="0"/>
    <n v="33.471708190000001"/>
    <n v="6.1400152639999996"/>
    <n v="3.7226664129999998"/>
    <x v="0"/>
    <x v="0"/>
    <x v="0"/>
  </r>
  <r>
    <n v="6890"/>
    <s v="McQuillen"/>
    <s v="Mary"/>
    <x v="0"/>
    <x v="2"/>
    <x v="46"/>
    <x v="20"/>
    <s v="Richmond"/>
    <x v="0"/>
    <n v="37.313835670000003"/>
    <n v="4.1975098849999997"/>
    <n v="44.802134010000003"/>
    <x v="0"/>
    <x v="1"/>
    <x v="1"/>
  </r>
  <r>
    <n v="6891"/>
    <s v="Hoover"/>
    <s v="Faye"/>
    <x v="0"/>
    <x v="20"/>
    <x v="0"/>
    <x v="0"/>
    <s v="Abbotsford"/>
    <x v="0"/>
    <n v="43.46949077"/>
    <n v="4.9625355359999999"/>
    <n v="30.998129479999999"/>
    <x v="0"/>
    <x v="1"/>
    <x v="1"/>
  </r>
  <r>
    <n v="6892"/>
    <s v="Jordan"/>
    <s v="James"/>
    <x v="1"/>
    <x v="42"/>
    <x v="13"/>
    <x v="12"/>
    <s v="Cranbrook"/>
    <x v="0"/>
    <n v="39.777372280000002"/>
    <n v="3.6870416050000001"/>
    <n v="39.961985669999997"/>
    <x v="0"/>
    <x v="1"/>
    <x v="1"/>
  </r>
  <r>
    <n v="6893"/>
    <s v="George"/>
    <s v="Nathan"/>
    <x v="1"/>
    <x v="200"/>
    <x v="13"/>
    <x v="12"/>
    <s v="Cranbrook"/>
    <x v="0"/>
    <n v="39.396215429999998"/>
    <n v="1.981389391"/>
    <n v="26.844859929999998"/>
    <x v="0"/>
    <x v="1"/>
    <x v="1"/>
  </r>
  <r>
    <n v="6894"/>
    <s v="Morgan"/>
    <s v="Sophia"/>
    <x v="0"/>
    <x v="3"/>
    <x v="13"/>
    <x v="12"/>
    <s v="Victoria"/>
    <x v="0"/>
    <n v="39.162741799999999"/>
    <n v="4.5489249750000003"/>
    <n v="27.98869998"/>
    <x v="0"/>
    <x v="1"/>
    <x v="1"/>
  </r>
  <r>
    <n v="6895"/>
    <s v="Cole"/>
    <s v="Reginald"/>
    <x v="1"/>
    <x v="106"/>
    <x v="13"/>
    <x v="12"/>
    <s v="Cranbrook"/>
    <x v="0"/>
    <n v="32.871848370000002"/>
    <n v="3.838106979"/>
    <n v="7.1931183809999997"/>
    <x v="0"/>
    <x v="0"/>
    <x v="1"/>
  </r>
  <r>
    <n v="6896"/>
    <s v="Rivera"/>
    <s v="Ronald"/>
    <x v="1"/>
    <x v="5"/>
    <x v="7"/>
    <x v="6"/>
    <s v="Vancouver"/>
    <x v="0"/>
    <n v="31.345119090000001"/>
    <n v="7.7470730540000003"/>
    <n v="52.110936299999999"/>
    <x v="0"/>
    <x v="0"/>
    <x v="0"/>
  </r>
  <r>
    <n v="6897"/>
    <s v="McIntire"/>
    <s v="Florence"/>
    <x v="0"/>
    <x v="3"/>
    <x v="13"/>
    <x v="12"/>
    <s v="Victoria"/>
    <x v="0"/>
    <n v="41.318882049999999"/>
    <n v="3.7247537880000001"/>
    <n v="91.484854400000003"/>
    <x v="0"/>
    <x v="1"/>
    <x v="1"/>
  </r>
  <r>
    <n v="6898"/>
    <s v="Routh"/>
    <s v="Justin"/>
    <x v="1"/>
    <x v="5"/>
    <x v="7"/>
    <x v="6"/>
    <s v="Vancouver"/>
    <x v="0"/>
    <n v="30.921268040000001"/>
    <n v="5.3162168760000004"/>
    <n v="18.139252190000001"/>
    <x v="0"/>
    <x v="0"/>
    <x v="0"/>
  </r>
  <r>
    <n v="6899"/>
    <s v="Martindale"/>
    <s v="Nancy"/>
    <x v="0"/>
    <x v="22"/>
    <x v="46"/>
    <x v="20"/>
    <s v="Surrey"/>
    <x v="0"/>
    <n v="54.455229039999999"/>
    <n v="0.17803981199999999"/>
    <n v="83.890854189999999"/>
    <x v="0"/>
    <x v="2"/>
    <x v="1"/>
  </r>
  <r>
    <n v="6900"/>
    <s v="Moore"/>
    <s v="Salvador"/>
    <x v="1"/>
    <x v="5"/>
    <x v="7"/>
    <x v="6"/>
    <s v="Vancouver"/>
    <x v="0"/>
    <n v="41.522473419999997"/>
    <n v="5.5148820790000004"/>
    <n v="60.06465326"/>
    <x v="0"/>
    <x v="1"/>
    <x v="0"/>
  </r>
  <r>
    <n v="6901"/>
    <s v="Thomas"/>
    <s v="Sharon"/>
    <x v="0"/>
    <x v="159"/>
    <x v="46"/>
    <x v="20"/>
    <s v="Kamloops"/>
    <x v="0"/>
    <n v="31.473627029999999"/>
    <n v="3.1526129520000001"/>
    <n v="32.324556039999997"/>
    <x v="0"/>
    <x v="0"/>
    <x v="1"/>
  </r>
  <r>
    <n v="6902"/>
    <s v="Trego"/>
    <s v="Bill"/>
    <x v="1"/>
    <x v="69"/>
    <x v="46"/>
    <x v="20"/>
    <s v="Langley"/>
    <x v="0"/>
    <n v="46.894356549999998"/>
    <n v="6.4170739320000001"/>
    <n v="99.13917361"/>
    <x v="0"/>
    <x v="2"/>
    <x v="0"/>
  </r>
  <r>
    <n v="6903"/>
    <s v="Buss"/>
    <s v="Lynette"/>
    <x v="0"/>
    <x v="4"/>
    <x v="46"/>
    <x v="20"/>
    <s v="New Westminster"/>
    <x v="0"/>
    <n v="35.095090300000003"/>
    <n v="6.4148810520000001"/>
    <n v="53.846886830000003"/>
    <x v="0"/>
    <x v="1"/>
    <x v="0"/>
  </r>
  <r>
    <n v="6904"/>
    <s v="Jackson"/>
    <s v="Joann"/>
    <x v="0"/>
    <x v="5"/>
    <x v="7"/>
    <x v="6"/>
    <s v="Vancouver"/>
    <x v="0"/>
    <n v="43.576235019999999"/>
    <n v="2.4917480369999998"/>
    <n v="71.16144946"/>
    <x v="0"/>
    <x v="1"/>
    <x v="1"/>
  </r>
  <r>
    <n v="6905"/>
    <s v="Finch"/>
    <s v="Diane"/>
    <x v="0"/>
    <x v="3"/>
    <x v="13"/>
    <x v="12"/>
    <s v="Victoria"/>
    <x v="0"/>
    <n v="27.185653080000002"/>
    <n v="4.9808205369999996"/>
    <n v="26.13225838"/>
    <x v="0"/>
    <x v="0"/>
    <x v="1"/>
  </r>
  <r>
    <n v="6906"/>
    <s v="Koziol"/>
    <s v="Dominick"/>
    <x v="1"/>
    <x v="3"/>
    <x v="13"/>
    <x v="12"/>
    <s v="Victoria"/>
    <x v="0"/>
    <n v="37.681685880000003"/>
    <n v="6.8367481440000004"/>
    <n v="11.44196698"/>
    <x v="0"/>
    <x v="1"/>
    <x v="0"/>
  </r>
  <r>
    <n v="6907"/>
    <s v="Mahan"/>
    <s v="Russell"/>
    <x v="1"/>
    <x v="3"/>
    <x v="13"/>
    <x v="12"/>
    <s v="Victoria"/>
    <x v="0"/>
    <n v="36.277851429999998"/>
    <n v="3.349128748"/>
    <n v="0"/>
    <x v="0"/>
    <x v="1"/>
    <x v="1"/>
  </r>
  <r>
    <n v="6908"/>
    <s v="Guenther"/>
    <s v="Marquis"/>
    <x v="1"/>
    <x v="20"/>
    <x v="0"/>
    <x v="0"/>
    <s v="Abbotsford"/>
    <x v="0"/>
    <n v="26.009431209999999"/>
    <n v="5.7801014119999996"/>
    <n v="0"/>
    <x v="0"/>
    <x v="0"/>
    <x v="0"/>
  </r>
  <r>
    <n v="6909"/>
    <s v="Reed"/>
    <s v="Margaret"/>
    <x v="0"/>
    <x v="152"/>
    <x v="13"/>
    <x v="12"/>
    <s v="Burnaby"/>
    <x v="0"/>
    <n v="36.033096749999999"/>
    <n v="6.3767526539999997"/>
    <n v="45.167191469999999"/>
    <x v="0"/>
    <x v="1"/>
    <x v="0"/>
  </r>
  <r>
    <n v="6910"/>
    <s v="Littleton"/>
    <s v="Dustin"/>
    <x v="1"/>
    <x v="5"/>
    <x v="7"/>
    <x v="6"/>
    <s v="Vancouver"/>
    <x v="0"/>
    <n v="30.955350769999999"/>
    <n v="5.7307339820000003"/>
    <n v="11.58932819"/>
    <x v="0"/>
    <x v="0"/>
    <x v="0"/>
  </r>
  <r>
    <n v="6911"/>
    <s v="Funches"/>
    <s v="Sharon"/>
    <x v="0"/>
    <x v="22"/>
    <x v="46"/>
    <x v="20"/>
    <s v="Surrey"/>
    <x v="0"/>
    <n v="20.58032704"/>
    <n v="4.3258049109999996"/>
    <n v="0"/>
    <x v="0"/>
    <x v="4"/>
    <x v="1"/>
  </r>
  <r>
    <n v="6912"/>
    <s v="Faircloth"/>
    <s v="Irene"/>
    <x v="0"/>
    <x v="110"/>
    <x v="45"/>
    <x v="19"/>
    <s v="Princeton"/>
    <x v="0"/>
    <n v="41.428670070000003"/>
    <n v="2.6863922869999999"/>
    <n v="105.24954990000001"/>
    <x v="0"/>
    <x v="1"/>
    <x v="1"/>
  </r>
  <r>
    <n v="6913"/>
    <s v="Guzman"/>
    <s v="Jerry"/>
    <x v="1"/>
    <x v="3"/>
    <x v="13"/>
    <x v="12"/>
    <s v="Victoria"/>
    <x v="0"/>
    <n v="41.265556779999997"/>
    <n v="5.32791938"/>
    <n v="67.094831499999998"/>
    <x v="0"/>
    <x v="1"/>
    <x v="0"/>
  </r>
  <r>
    <n v="6914"/>
    <s v="Sword"/>
    <s v="John"/>
    <x v="1"/>
    <x v="15"/>
    <x v="46"/>
    <x v="20"/>
    <s v="Kelowna"/>
    <x v="0"/>
    <n v="54.069802510000002"/>
    <n v="5.6161795010000004"/>
    <n v="85.256032340000004"/>
    <x v="0"/>
    <x v="2"/>
    <x v="0"/>
  </r>
  <r>
    <n v="6915"/>
    <s v="Patterson"/>
    <s v="Brad"/>
    <x v="1"/>
    <x v="25"/>
    <x v="13"/>
    <x v="12"/>
    <s v="Victoria"/>
    <x v="0"/>
    <n v="36.251050409999998"/>
    <n v="3.7698144999999998"/>
    <n v="22.261606499999999"/>
    <x v="0"/>
    <x v="1"/>
    <x v="1"/>
  </r>
  <r>
    <n v="6916"/>
    <s v="Farmer"/>
    <s v="Juan"/>
    <x v="1"/>
    <x v="183"/>
    <x v="7"/>
    <x v="6"/>
    <s v="Williams Lake"/>
    <x v="0"/>
    <n v="44.680423150000003"/>
    <n v="4.566089335"/>
    <n v="0.77817664900000005"/>
    <x v="0"/>
    <x v="1"/>
    <x v="1"/>
  </r>
  <r>
    <n v="6917"/>
    <s v="Lapan"/>
    <s v="Patricia"/>
    <x v="0"/>
    <x v="41"/>
    <x v="0"/>
    <x v="0"/>
    <s v="Nelson"/>
    <x v="0"/>
    <n v="44.656308549999999"/>
    <n v="5.7368214100000001"/>
    <n v="66.801436580000001"/>
    <x v="0"/>
    <x v="1"/>
    <x v="0"/>
  </r>
  <r>
    <n v="6918"/>
    <s v="Toner"/>
    <s v="Anthony"/>
    <x v="1"/>
    <x v="5"/>
    <x v="7"/>
    <x v="6"/>
    <s v="Vancouver"/>
    <x v="0"/>
    <n v="41.259602000000001"/>
    <n v="5.1697834880000002"/>
    <n v="71.324032750000001"/>
    <x v="0"/>
    <x v="1"/>
    <x v="0"/>
  </r>
  <r>
    <n v="6919"/>
    <s v="Blas"/>
    <s v="Ashley"/>
    <x v="0"/>
    <x v="76"/>
    <x v="46"/>
    <x v="20"/>
    <s v="Nanaimo"/>
    <x v="0"/>
    <n v="38.296463029999998"/>
    <n v="4.4769710309999997"/>
    <n v="31.81643794"/>
    <x v="0"/>
    <x v="1"/>
    <x v="1"/>
  </r>
  <r>
    <n v="6920"/>
    <s v="McCray"/>
    <s v="Mark"/>
    <x v="1"/>
    <x v="214"/>
    <x v="13"/>
    <x v="12"/>
    <s v="Victoria"/>
    <x v="0"/>
    <n v="40.842464829999997"/>
    <n v="5.6451182529999997"/>
    <n v="10.51290169"/>
    <x v="0"/>
    <x v="1"/>
    <x v="0"/>
  </r>
  <r>
    <n v="6921"/>
    <s v="Everhart"/>
    <s v="Joe"/>
    <x v="1"/>
    <x v="5"/>
    <x v="7"/>
    <x v="6"/>
    <s v="Vancouver"/>
    <x v="0"/>
    <n v="48.418013889999997"/>
    <n v="4.3397309670000004"/>
    <n v="95.534746040000002"/>
    <x v="0"/>
    <x v="2"/>
    <x v="1"/>
  </r>
  <r>
    <n v="6922"/>
    <s v="Sanderson"/>
    <s v="Lori"/>
    <x v="0"/>
    <x v="13"/>
    <x v="46"/>
    <x v="20"/>
    <s v="Kelowna"/>
    <x v="0"/>
    <n v="41.900953010000002"/>
    <n v="2.7180563270000002"/>
    <n v="54.144801399999999"/>
    <x v="0"/>
    <x v="1"/>
    <x v="1"/>
  </r>
  <r>
    <n v="6923"/>
    <s v="Wallace"/>
    <s v="Terry"/>
    <x v="1"/>
    <x v="7"/>
    <x v="46"/>
    <x v="20"/>
    <s v="Kamloops"/>
    <x v="0"/>
    <n v="38.218435130000003"/>
    <n v="2.5991416379999999"/>
    <n v="51.26253079"/>
    <x v="0"/>
    <x v="1"/>
    <x v="1"/>
  </r>
  <r>
    <n v="6924"/>
    <s v="Hall"/>
    <s v="Dorris"/>
    <x v="0"/>
    <x v="12"/>
    <x v="13"/>
    <x v="12"/>
    <s v="Aldergrove"/>
    <x v="0"/>
    <n v="43.113244790000003"/>
    <n v="5.4575603900000003"/>
    <n v="57.821072620000002"/>
    <x v="0"/>
    <x v="1"/>
    <x v="0"/>
  </r>
  <r>
    <n v="6925"/>
    <s v="Smiley"/>
    <s v="Shirley"/>
    <x v="0"/>
    <x v="5"/>
    <x v="7"/>
    <x v="6"/>
    <s v="Vancouver"/>
    <x v="0"/>
    <n v="41.327603310000001"/>
    <n v="5.6390169349999999"/>
    <n v="76.166925160000005"/>
    <x v="0"/>
    <x v="1"/>
    <x v="0"/>
  </r>
  <r>
    <n v="6926"/>
    <s v="Vasquez"/>
    <s v="John"/>
    <x v="1"/>
    <x v="3"/>
    <x v="13"/>
    <x v="12"/>
    <s v="Victoria"/>
    <x v="0"/>
    <n v="34.290009769999998"/>
    <n v="5.3795391410000004"/>
    <n v="14.71165953"/>
    <x v="0"/>
    <x v="0"/>
    <x v="0"/>
  </r>
  <r>
    <n v="6927"/>
    <s v="Mack"/>
    <s v="Kevin"/>
    <x v="1"/>
    <x v="129"/>
    <x v="13"/>
    <x v="12"/>
    <s v="Victoria"/>
    <x v="0"/>
    <n v="43.303130330000002"/>
    <n v="6.3642411389999998"/>
    <n v="2.2773099179999998"/>
    <x v="0"/>
    <x v="1"/>
    <x v="0"/>
  </r>
  <r>
    <n v="6928"/>
    <s v="Storer"/>
    <s v="Jason"/>
    <x v="1"/>
    <x v="3"/>
    <x v="13"/>
    <x v="12"/>
    <s v="Victoria"/>
    <x v="0"/>
    <n v="50.691621400000002"/>
    <n v="6.2030679470000001"/>
    <n v="68.890361100000007"/>
    <x v="0"/>
    <x v="2"/>
    <x v="0"/>
  </r>
  <r>
    <n v="6929"/>
    <s v="Smith"/>
    <s v="Gregory"/>
    <x v="1"/>
    <x v="7"/>
    <x v="46"/>
    <x v="20"/>
    <s v="Kamloops"/>
    <x v="0"/>
    <n v="54.03803036"/>
    <n v="4.8669913769999997"/>
    <n v="98.950798430000006"/>
    <x v="0"/>
    <x v="2"/>
    <x v="1"/>
  </r>
  <r>
    <n v="6930"/>
    <s v="Woodruff"/>
    <s v="Joshua"/>
    <x v="1"/>
    <x v="5"/>
    <x v="7"/>
    <x v="6"/>
    <s v="Vancouver"/>
    <x v="0"/>
    <n v="62.808208110000002"/>
    <n v="4.0497174889999998"/>
    <n v="195.6533355"/>
    <x v="0"/>
    <x v="3"/>
    <x v="1"/>
  </r>
  <r>
    <n v="6931"/>
    <s v="McAlpin"/>
    <s v="James"/>
    <x v="1"/>
    <x v="14"/>
    <x v="46"/>
    <x v="20"/>
    <s v="Trail"/>
    <x v="0"/>
    <n v="50.385848330000002"/>
    <n v="4.7012628320000003"/>
    <n v="115.83317030000001"/>
    <x v="0"/>
    <x v="2"/>
    <x v="1"/>
  </r>
  <r>
    <n v="6932"/>
    <s v="Trout"/>
    <s v="Lindsey"/>
    <x v="0"/>
    <x v="22"/>
    <x v="46"/>
    <x v="20"/>
    <s v="Surrey"/>
    <x v="0"/>
    <n v="36.484959060000001"/>
    <n v="2.8151913550000001"/>
    <n v="57.221541719999998"/>
    <x v="0"/>
    <x v="1"/>
    <x v="1"/>
  </r>
  <r>
    <n v="6933"/>
    <s v="Davenport"/>
    <s v="Leslie"/>
    <x v="0"/>
    <x v="20"/>
    <x v="13"/>
    <x v="12"/>
    <s v="Abbotsford"/>
    <x v="0"/>
    <n v="35.034747230000001"/>
    <n v="7.2498358789999999"/>
    <n v="39.572065819999999"/>
    <x v="0"/>
    <x v="1"/>
    <x v="0"/>
  </r>
  <r>
    <n v="6934"/>
    <s v="Martello"/>
    <s v="Elden"/>
    <x v="1"/>
    <x v="13"/>
    <x v="46"/>
    <x v="20"/>
    <s v="Kelowna"/>
    <x v="0"/>
    <n v="37.710082710000002"/>
    <n v="5.185081877"/>
    <n v="25.86161487"/>
    <x v="0"/>
    <x v="1"/>
    <x v="0"/>
  </r>
  <r>
    <n v="6935"/>
    <s v="Grady"/>
    <s v="Matthew"/>
    <x v="1"/>
    <x v="3"/>
    <x v="13"/>
    <x v="12"/>
    <s v="Victoria"/>
    <x v="0"/>
    <n v="27.242822199999999"/>
    <n v="3.994321217"/>
    <n v="0"/>
    <x v="0"/>
    <x v="0"/>
    <x v="1"/>
  </r>
  <r>
    <n v="6936"/>
    <s v="Neufeld"/>
    <s v="Allegra"/>
    <x v="0"/>
    <x v="20"/>
    <x v="13"/>
    <x v="12"/>
    <s v="Abbotsford"/>
    <x v="0"/>
    <n v="30.358346139999998"/>
    <n v="5.1320849839999996"/>
    <n v="21.043264690000001"/>
    <x v="0"/>
    <x v="0"/>
    <x v="0"/>
  </r>
  <r>
    <n v="6937"/>
    <s v="Luther"/>
    <s v="Kimberly"/>
    <x v="0"/>
    <x v="5"/>
    <x v="7"/>
    <x v="6"/>
    <s v="Vancouver"/>
    <x v="0"/>
    <n v="51.530716060000003"/>
    <n v="4.3142854770000003"/>
    <n v="100.50344029999999"/>
    <x v="0"/>
    <x v="2"/>
    <x v="1"/>
  </r>
  <r>
    <n v="6938"/>
    <s v="Leonard"/>
    <s v="Jacque"/>
    <x v="0"/>
    <x v="11"/>
    <x v="46"/>
    <x v="20"/>
    <s v="Nanaimo"/>
    <x v="0"/>
    <n v="29.315847099999999"/>
    <n v="3.7133458930000001"/>
    <n v="0"/>
    <x v="0"/>
    <x v="0"/>
    <x v="1"/>
  </r>
  <r>
    <n v="6939"/>
    <s v="Conklin"/>
    <s v="Jorge"/>
    <x v="1"/>
    <x v="4"/>
    <x v="46"/>
    <x v="20"/>
    <s v="New Westminster"/>
    <x v="0"/>
    <n v="52.923137369999999"/>
    <n v="3.2250160330000002"/>
    <n v="114.0466696"/>
    <x v="0"/>
    <x v="2"/>
    <x v="1"/>
  </r>
  <r>
    <n v="6940"/>
    <s v="Harney"/>
    <s v="Gene"/>
    <x v="1"/>
    <x v="6"/>
    <x v="13"/>
    <x v="12"/>
    <s v="West Vancouver"/>
    <x v="0"/>
    <n v="49.653016340000001"/>
    <n v="4.4328027189999997"/>
    <n v="101.9624381"/>
    <x v="0"/>
    <x v="2"/>
    <x v="1"/>
  </r>
  <r>
    <n v="6941"/>
    <s v="Lotz"/>
    <s v="Alice"/>
    <x v="0"/>
    <x v="110"/>
    <x v="7"/>
    <x v="6"/>
    <s v="Princeton"/>
    <x v="0"/>
    <n v="35.78122776"/>
    <n v="5.3333767720000003"/>
    <n v="0"/>
    <x v="0"/>
    <x v="1"/>
    <x v="0"/>
  </r>
  <r>
    <n v="6942"/>
    <s v="Galeana"/>
    <s v="Kelvin"/>
    <x v="1"/>
    <x v="8"/>
    <x v="46"/>
    <x v="20"/>
    <s v="North Vancouver"/>
    <x v="0"/>
    <n v="54.609274929999998"/>
    <n v="6.1676254349999997"/>
    <n v="55.108249440000002"/>
    <x v="0"/>
    <x v="2"/>
    <x v="0"/>
  </r>
  <r>
    <n v="6943"/>
    <s v="Jimenez"/>
    <s v="Matthew"/>
    <x v="1"/>
    <x v="49"/>
    <x v="7"/>
    <x v="6"/>
    <s v="Quesnel"/>
    <x v="0"/>
    <n v="13.80410539"/>
    <n v="7.3766090220000002"/>
    <n v="0"/>
    <x v="0"/>
    <x v="4"/>
    <x v="0"/>
  </r>
  <r>
    <n v="6944"/>
    <s v="Sellars"/>
    <s v="Patricia"/>
    <x v="0"/>
    <x v="3"/>
    <x v="13"/>
    <x v="12"/>
    <s v="Victoria"/>
    <x v="0"/>
    <n v="53.778545989999998"/>
    <n v="4.8160499569999997"/>
    <n v="143.5455714"/>
    <x v="0"/>
    <x v="2"/>
    <x v="1"/>
  </r>
  <r>
    <n v="6945"/>
    <s v="Smith"/>
    <s v="Felix"/>
    <x v="1"/>
    <x v="3"/>
    <x v="13"/>
    <x v="12"/>
    <s v="Victoria"/>
    <x v="0"/>
    <n v="49.240199519999997"/>
    <n v="5.3402043409999997"/>
    <n v="109.65770430000001"/>
    <x v="0"/>
    <x v="2"/>
    <x v="0"/>
  </r>
  <r>
    <n v="6946"/>
    <s v="Fields"/>
    <s v="Alice"/>
    <x v="0"/>
    <x v="121"/>
    <x v="46"/>
    <x v="20"/>
    <s v="Nanaimo"/>
    <x v="0"/>
    <n v="42.94818669"/>
    <n v="5.6567975800000001"/>
    <n v="76.781493339999997"/>
    <x v="0"/>
    <x v="1"/>
    <x v="0"/>
  </r>
  <r>
    <n v="6947"/>
    <s v="Ratner"/>
    <s v="Jonathan"/>
    <x v="1"/>
    <x v="20"/>
    <x v="13"/>
    <x v="12"/>
    <s v="Abbotsford"/>
    <x v="0"/>
    <n v="49.959151030000001"/>
    <n v="5.6792490469999999"/>
    <n v="62.380580070000001"/>
    <x v="0"/>
    <x v="2"/>
    <x v="0"/>
  </r>
  <r>
    <n v="6948"/>
    <s v="Means"/>
    <s v="Winifred"/>
    <x v="0"/>
    <x v="3"/>
    <x v="13"/>
    <x v="12"/>
    <s v="Victoria"/>
    <x v="0"/>
    <n v="43.817184490000002"/>
    <n v="5.648792673"/>
    <n v="131.82379030000001"/>
    <x v="0"/>
    <x v="1"/>
    <x v="0"/>
  </r>
  <r>
    <n v="6949"/>
    <s v="More"/>
    <s v="Jose"/>
    <x v="1"/>
    <x v="3"/>
    <x v="13"/>
    <x v="12"/>
    <s v="Victoria"/>
    <x v="0"/>
    <n v="45.783714719999999"/>
    <n v="5.5935110080000001"/>
    <n v="74.50640516"/>
    <x v="0"/>
    <x v="2"/>
    <x v="0"/>
  </r>
  <r>
    <n v="6950"/>
    <s v="Rickard"/>
    <s v="Paul"/>
    <x v="1"/>
    <x v="22"/>
    <x v="46"/>
    <x v="20"/>
    <s v="Surrey"/>
    <x v="0"/>
    <n v="50.507948730000003"/>
    <n v="3.2124476039999998"/>
    <n v="81.450999179999997"/>
    <x v="0"/>
    <x v="2"/>
    <x v="1"/>
  </r>
  <r>
    <n v="6951"/>
    <s v="Murphy"/>
    <s v="Michael"/>
    <x v="1"/>
    <x v="5"/>
    <x v="7"/>
    <x v="6"/>
    <s v="Vancouver"/>
    <x v="0"/>
    <n v="31.508747280000001"/>
    <n v="4.6973701380000001"/>
    <n v="0.41050120800000001"/>
    <x v="0"/>
    <x v="0"/>
    <x v="1"/>
  </r>
  <r>
    <n v="6952"/>
    <s v="Francis"/>
    <s v="Carmen"/>
    <x v="0"/>
    <x v="98"/>
    <x v="13"/>
    <x v="12"/>
    <s v="Cranbrook"/>
    <x v="0"/>
    <n v="34.572911619999999"/>
    <n v="2.606299178"/>
    <n v="90.770481500000002"/>
    <x v="0"/>
    <x v="0"/>
    <x v="1"/>
  </r>
  <r>
    <n v="6953"/>
    <s v="Sinnott"/>
    <s v="David"/>
    <x v="1"/>
    <x v="4"/>
    <x v="46"/>
    <x v="20"/>
    <s v="New Westminster"/>
    <x v="0"/>
    <n v="41.75885572"/>
    <n v="7.0017491510000003"/>
    <n v="51.483504920000001"/>
    <x v="0"/>
    <x v="1"/>
    <x v="0"/>
  </r>
  <r>
    <n v="6954"/>
    <s v="Brown"/>
    <s v="Catharine"/>
    <x v="0"/>
    <x v="13"/>
    <x v="46"/>
    <x v="20"/>
    <s v="Kelowna"/>
    <x v="0"/>
    <n v="49.493181290000003"/>
    <n v="3.7858187010000002"/>
    <n v="138.57944430000001"/>
    <x v="0"/>
    <x v="2"/>
    <x v="1"/>
  </r>
  <r>
    <n v="6955"/>
    <s v="Foster"/>
    <s v="Kelly"/>
    <x v="0"/>
    <x v="34"/>
    <x v="0"/>
    <x v="0"/>
    <s v="New Westminister"/>
    <x v="0"/>
    <n v="45.598108330000002"/>
    <n v="2.8431950769999998"/>
    <n v="63.924857000000003"/>
    <x v="0"/>
    <x v="2"/>
    <x v="1"/>
  </r>
  <r>
    <n v="6956"/>
    <s v="Wilson"/>
    <s v="Charles"/>
    <x v="1"/>
    <x v="2"/>
    <x v="46"/>
    <x v="20"/>
    <s v="Richmond"/>
    <x v="0"/>
    <n v="28.995183480000001"/>
    <n v="3.1648659160000001"/>
    <n v="0"/>
    <x v="0"/>
    <x v="0"/>
    <x v="1"/>
  </r>
  <r>
    <n v="6957"/>
    <s v="Vaughn"/>
    <s v="Margaret"/>
    <x v="0"/>
    <x v="11"/>
    <x v="46"/>
    <x v="20"/>
    <s v="Nanaimo"/>
    <x v="0"/>
    <n v="40.116552220000003"/>
    <n v="7.0757042429999997"/>
    <n v="85.998424240000006"/>
    <x v="0"/>
    <x v="1"/>
    <x v="0"/>
  </r>
  <r>
    <n v="6958"/>
    <s v="Johnson"/>
    <s v="Gary"/>
    <x v="1"/>
    <x v="5"/>
    <x v="7"/>
    <x v="6"/>
    <s v="Vancouver"/>
    <x v="0"/>
    <n v="41.723343989999996"/>
    <n v="4.9881821149999999"/>
    <n v="22.069877529999999"/>
    <x v="0"/>
    <x v="1"/>
    <x v="1"/>
  </r>
  <r>
    <n v="6959"/>
    <s v="Elliot"/>
    <s v="Stephen"/>
    <x v="1"/>
    <x v="3"/>
    <x v="13"/>
    <x v="12"/>
    <s v="Victoria"/>
    <x v="0"/>
    <n v="26.15730542"/>
    <n v="3.4662924390000001"/>
    <n v="0"/>
    <x v="0"/>
    <x v="0"/>
    <x v="1"/>
  </r>
  <r>
    <n v="6960"/>
    <s v="Funkhouser"/>
    <s v="Allen"/>
    <x v="1"/>
    <x v="222"/>
    <x v="46"/>
    <x v="20"/>
    <s v="Trail"/>
    <x v="0"/>
    <n v="53.562554800000001"/>
    <n v="6.2250678720000003"/>
    <n v="113.054897"/>
    <x v="0"/>
    <x v="2"/>
    <x v="0"/>
  </r>
  <r>
    <n v="6961"/>
    <s v="Young"/>
    <s v="Betty"/>
    <x v="0"/>
    <x v="159"/>
    <x v="46"/>
    <x v="20"/>
    <s v="Kamloops"/>
    <x v="0"/>
    <n v="54.16886349"/>
    <n v="2.4102268859999998"/>
    <n v="156.0952724"/>
    <x v="0"/>
    <x v="2"/>
    <x v="1"/>
  </r>
  <r>
    <n v="6962"/>
    <s v="Haupt"/>
    <s v="Cherry"/>
    <x v="0"/>
    <x v="107"/>
    <x v="7"/>
    <x v="6"/>
    <s v="Squamish"/>
    <x v="0"/>
    <n v="42.045226540000002"/>
    <n v="3.5059439330000002"/>
    <n v="50.905948440000003"/>
    <x v="0"/>
    <x v="1"/>
    <x v="1"/>
  </r>
  <r>
    <n v="6963"/>
    <s v="Boles"/>
    <s v="Fred"/>
    <x v="1"/>
    <x v="5"/>
    <x v="7"/>
    <x v="6"/>
    <s v="Vancouver"/>
    <x v="0"/>
    <n v="36.939124790000001"/>
    <n v="3.3458729869999999"/>
    <n v="59.990575849999999"/>
    <x v="0"/>
    <x v="1"/>
    <x v="1"/>
  </r>
  <r>
    <n v="6964"/>
    <s v="Underwood"/>
    <s v="Maria"/>
    <x v="0"/>
    <x v="106"/>
    <x v="46"/>
    <x v="20"/>
    <s v="Cranbrook"/>
    <x v="0"/>
    <n v="46.558170070000003"/>
    <n v="4.2899506799999996"/>
    <n v="88.056546699999998"/>
    <x v="0"/>
    <x v="2"/>
    <x v="1"/>
  </r>
  <r>
    <n v="6965"/>
    <s v="Farmer"/>
    <s v="Sharon"/>
    <x v="0"/>
    <x v="0"/>
    <x v="13"/>
    <x v="12"/>
    <s v="Burnaby"/>
    <x v="0"/>
    <n v="52.627452650000002"/>
    <n v="5.0271743979999997"/>
    <n v="101.99817640000001"/>
    <x v="0"/>
    <x v="2"/>
    <x v="0"/>
  </r>
  <r>
    <n v="6966"/>
    <s v="Snyder"/>
    <s v="Eric"/>
    <x v="1"/>
    <x v="31"/>
    <x v="7"/>
    <x v="6"/>
    <s v="Terrace"/>
    <x v="0"/>
    <n v="49.705464139999997"/>
    <n v="4.3602738089999997"/>
    <n v="116.6027043"/>
    <x v="0"/>
    <x v="2"/>
    <x v="1"/>
  </r>
  <r>
    <n v="6967"/>
    <s v="Trotman"/>
    <s v="Casie"/>
    <x v="0"/>
    <x v="5"/>
    <x v="7"/>
    <x v="6"/>
    <s v="Vancouver"/>
    <x v="0"/>
    <n v="38.764221200000001"/>
    <n v="4.3863152200000002"/>
    <n v="51.44684007"/>
    <x v="0"/>
    <x v="1"/>
    <x v="1"/>
  </r>
  <r>
    <n v="6968"/>
    <s v="Lawler"/>
    <s v="Kevin"/>
    <x v="1"/>
    <x v="5"/>
    <x v="7"/>
    <x v="6"/>
    <s v="Vancouver"/>
    <x v="0"/>
    <n v="50.737312170000003"/>
    <n v="2.107871888"/>
    <n v="25.998206840000002"/>
    <x v="0"/>
    <x v="2"/>
    <x v="1"/>
  </r>
  <r>
    <n v="6969"/>
    <s v="Vasquez"/>
    <s v="Tomas"/>
    <x v="1"/>
    <x v="36"/>
    <x v="7"/>
    <x v="6"/>
    <s v="Vernon"/>
    <x v="0"/>
    <n v="41.988670800000001"/>
    <n v="7.2493169789999996"/>
    <n v="48.961790550000003"/>
    <x v="0"/>
    <x v="1"/>
    <x v="0"/>
  </r>
  <r>
    <n v="6970"/>
    <s v="Tompkins"/>
    <s v="Fanny"/>
    <x v="0"/>
    <x v="5"/>
    <x v="7"/>
    <x v="6"/>
    <s v="Vancouver"/>
    <x v="0"/>
    <n v="37.005133720000003"/>
    <n v="5.3328827590000003"/>
    <n v="38.091044850000003"/>
    <x v="0"/>
    <x v="1"/>
    <x v="0"/>
  </r>
  <r>
    <n v="6971"/>
    <s v="Anderson"/>
    <s v="Bruce"/>
    <x v="1"/>
    <x v="62"/>
    <x v="46"/>
    <x v="20"/>
    <s v="Kelowna"/>
    <x v="0"/>
    <n v="49.093443290000003"/>
    <n v="5.660071351"/>
    <n v="36.210636880000003"/>
    <x v="0"/>
    <x v="2"/>
    <x v="0"/>
  </r>
  <r>
    <n v="6972"/>
    <s v="Dodson"/>
    <s v="Gerald"/>
    <x v="1"/>
    <x v="26"/>
    <x v="46"/>
    <x v="20"/>
    <s v="Nanaimo"/>
    <x v="0"/>
    <n v="48.77286599"/>
    <n v="4.718565688"/>
    <n v="44.968499029999997"/>
    <x v="0"/>
    <x v="2"/>
    <x v="1"/>
  </r>
  <r>
    <n v="6973"/>
    <s v="Fant"/>
    <s v="Kimberly"/>
    <x v="0"/>
    <x v="30"/>
    <x v="7"/>
    <x v="6"/>
    <s v="Prince George"/>
    <x v="0"/>
    <n v="33.498665189999997"/>
    <n v="5.6960635890000004"/>
    <n v="21.318660829999999"/>
    <x v="0"/>
    <x v="0"/>
    <x v="0"/>
  </r>
  <r>
    <n v="6974"/>
    <s v="Rodriguez"/>
    <s v="Lisa"/>
    <x v="0"/>
    <x v="5"/>
    <x v="7"/>
    <x v="6"/>
    <s v="Vancouver"/>
    <x v="0"/>
    <n v="29.928219670000001"/>
    <n v="1.9215258989999999"/>
    <n v="0"/>
    <x v="0"/>
    <x v="0"/>
    <x v="1"/>
  </r>
  <r>
    <n v="6975"/>
    <s v="Ginder"/>
    <s v="Katharine"/>
    <x v="0"/>
    <x v="196"/>
    <x v="46"/>
    <x v="20"/>
    <s v="Kelowna"/>
    <x v="0"/>
    <n v="52.67894166"/>
    <n v="3.404185032"/>
    <n v="95.744387230000001"/>
    <x v="0"/>
    <x v="2"/>
    <x v="1"/>
  </r>
  <r>
    <n v="6976"/>
    <s v="Whitehead"/>
    <s v="Boris"/>
    <x v="1"/>
    <x v="2"/>
    <x v="46"/>
    <x v="20"/>
    <s v="Richmond"/>
    <x v="0"/>
    <n v="47.722447729999999"/>
    <n v="5.75907386"/>
    <n v="113.0177133"/>
    <x v="0"/>
    <x v="2"/>
    <x v="0"/>
  </r>
  <r>
    <n v="6977"/>
    <s v="Boyter"/>
    <s v="Hilda"/>
    <x v="0"/>
    <x v="19"/>
    <x v="46"/>
    <x v="20"/>
    <s v="Kamloops"/>
    <x v="0"/>
    <n v="41.448618949999997"/>
    <n v="4.0164558149999996"/>
    <n v="16.869209000000001"/>
    <x v="0"/>
    <x v="1"/>
    <x v="1"/>
  </r>
  <r>
    <n v="6978"/>
    <s v="White"/>
    <s v="Matthew"/>
    <x v="1"/>
    <x v="5"/>
    <x v="7"/>
    <x v="6"/>
    <s v="Vancouver"/>
    <x v="0"/>
    <n v="42.613398119999999"/>
    <n v="4.4889513399999998"/>
    <n v="35.149906780000002"/>
    <x v="0"/>
    <x v="1"/>
    <x v="1"/>
  </r>
  <r>
    <n v="6979"/>
    <s v="Carrero"/>
    <s v="Ronald"/>
    <x v="1"/>
    <x v="22"/>
    <x v="46"/>
    <x v="20"/>
    <s v="Surrey"/>
    <x v="0"/>
    <n v="23.002294989999999"/>
    <n v="4.1905167680000002"/>
    <n v="0"/>
    <x v="0"/>
    <x v="4"/>
    <x v="1"/>
  </r>
  <r>
    <n v="6980"/>
    <s v="Shires"/>
    <s v="Ashley"/>
    <x v="1"/>
    <x v="2"/>
    <x v="46"/>
    <x v="20"/>
    <s v="Richmond"/>
    <x v="0"/>
    <n v="53.648450199999999"/>
    <n v="4.0185087560000001"/>
    <n v="98.269781690000002"/>
    <x v="0"/>
    <x v="2"/>
    <x v="1"/>
  </r>
  <r>
    <n v="6981"/>
    <s v="Fisher"/>
    <s v="Leonard"/>
    <x v="1"/>
    <x v="11"/>
    <x v="46"/>
    <x v="20"/>
    <s v="Nanaimo"/>
    <x v="0"/>
    <n v="62.817738290000001"/>
    <n v="4.4816094929999997"/>
    <n v="102.19744230000001"/>
    <x v="0"/>
    <x v="3"/>
    <x v="1"/>
  </r>
  <r>
    <n v="6982"/>
    <s v="Ferguson"/>
    <s v="Nicole"/>
    <x v="0"/>
    <x v="199"/>
    <x v="13"/>
    <x v="12"/>
    <s v="Fort St John"/>
    <x v="0"/>
    <n v="27.846507819999999"/>
    <n v="4.9560324749999998"/>
    <n v="27.23285826"/>
    <x v="0"/>
    <x v="0"/>
    <x v="1"/>
  </r>
  <r>
    <n v="6983"/>
    <s v="Witzel"/>
    <s v="Williams"/>
    <x v="1"/>
    <x v="5"/>
    <x v="7"/>
    <x v="6"/>
    <s v="Vancouver"/>
    <x v="0"/>
    <n v="55.643656700000001"/>
    <n v="5.1782946750000001"/>
    <n v="97.011967440000006"/>
    <x v="0"/>
    <x v="3"/>
    <x v="0"/>
  </r>
  <r>
    <n v="6984"/>
    <s v="Peace"/>
    <s v="Celestine"/>
    <x v="0"/>
    <x v="211"/>
    <x v="46"/>
    <x v="20"/>
    <s v="Chilliwack"/>
    <x v="0"/>
    <n v="28.988885459999999"/>
    <n v="4.8678695840000001"/>
    <n v="0"/>
    <x v="0"/>
    <x v="0"/>
    <x v="1"/>
  </r>
  <r>
    <n v="6985"/>
    <s v="Hailey"/>
    <s v="Carolyn"/>
    <x v="0"/>
    <x v="4"/>
    <x v="46"/>
    <x v="20"/>
    <s v="New Westminster"/>
    <x v="0"/>
    <n v="45.621903869999997"/>
    <n v="5.0871098960000003"/>
    <n v="103.5838392"/>
    <x v="0"/>
    <x v="2"/>
    <x v="0"/>
  </r>
  <r>
    <n v="6986"/>
    <s v="Daniels"/>
    <s v="Maude"/>
    <x v="0"/>
    <x v="5"/>
    <x v="7"/>
    <x v="6"/>
    <s v="Vancouver"/>
    <x v="0"/>
    <n v="34.707699380000001"/>
    <n v="5.1179625440000001"/>
    <n v="1.2697436449999999"/>
    <x v="0"/>
    <x v="0"/>
    <x v="0"/>
  </r>
  <r>
    <n v="6987"/>
    <s v="Evans"/>
    <s v="Guillermo"/>
    <x v="1"/>
    <x v="5"/>
    <x v="7"/>
    <x v="6"/>
    <s v="Vancouver"/>
    <x v="0"/>
    <n v="48.523743000000003"/>
    <n v="2.0210910700000002"/>
    <n v="65.287047169999994"/>
    <x v="0"/>
    <x v="2"/>
    <x v="1"/>
  </r>
  <r>
    <n v="6988"/>
    <s v="Honea"/>
    <s v="Maria"/>
    <x v="0"/>
    <x v="8"/>
    <x v="46"/>
    <x v="20"/>
    <s v="North Vancouver"/>
    <x v="0"/>
    <n v="38.23473508"/>
    <n v="6.2501756300000002"/>
    <n v="1.8652724940000001"/>
    <x v="0"/>
    <x v="1"/>
    <x v="0"/>
  </r>
  <r>
    <n v="6989"/>
    <s v="Urban"/>
    <s v="Marvin"/>
    <x v="1"/>
    <x v="142"/>
    <x v="7"/>
    <x v="6"/>
    <s v="Terrace"/>
    <x v="0"/>
    <n v="32.490023549999997"/>
    <n v="6.0449630640000001"/>
    <n v="34.619493519999999"/>
    <x v="0"/>
    <x v="0"/>
    <x v="0"/>
  </r>
  <r>
    <n v="6990"/>
    <s v="Fournier"/>
    <s v="Wayne"/>
    <x v="1"/>
    <x v="4"/>
    <x v="46"/>
    <x v="20"/>
    <s v="New Westminster"/>
    <x v="0"/>
    <n v="48.175980559999999"/>
    <n v="3.0236290370000001"/>
    <n v="74.337074709999996"/>
    <x v="0"/>
    <x v="2"/>
    <x v="1"/>
  </r>
  <r>
    <n v="6991"/>
    <s v="Street"/>
    <s v="Howard"/>
    <x v="1"/>
    <x v="7"/>
    <x v="46"/>
    <x v="20"/>
    <s v="Kamloops"/>
    <x v="0"/>
    <n v="56.313360799999998"/>
    <n v="2.7679529879999998"/>
    <n v="137.35634479999999"/>
    <x v="0"/>
    <x v="3"/>
    <x v="1"/>
  </r>
  <r>
    <n v="6992"/>
    <s v="Griffin"/>
    <s v="Lillie"/>
    <x v="0"/>
    <x v="7"/>
    <x v="46"/>
    <x v="20"/>
    <s v="Kamloops"/>
    <x v="0"/>
    <n v="39.33109177"/>
    <n v="5.2469963420000001"/>
    <n v="100.6506019"/>
    <x v="0"/>
    <x v="1"/>
    <x v="0"/>
  </r>
  <r>
    <n v="6993"/>
    <s v="Dudley"/>
    <s v="Thomas"/>
    <x v="1"/>
    <x v="4"/>
    <x v="46"/>
    <x v="20"/>
    <s v="New Westminster"/>
    <x v="0"/>
    <n v="44.996705009999999"/>
    <n v="2.494377939"/>
    <n v="71.372774340000007"/>
    <x v="0"/>
    <x v="1"/>
    <x v="1"/>
  </r>
  <r>
    <n v="6994"/>
    <s v="Elledge"/>
    <s v="David"/>
    <x v="1"/>
    <x v="3"/>
    <x v="13"/>
    <x v="12"/>
    <s v="Victoria"/>
    <x v="0"/>
    <n v="41.264097300000003"/>
    <n v="5.2308266699999999"/>
    <n v="52.188028850000002"/>
    <x v="0"/>
    <x v="1"/>
    <x v="0"/>
  </r>
  <r>
    <n v="6995"/>
    <s v="Sutherland"/>
    <s v="Louis"/>
    <x v="1"/>
    <x v="63"/>
    <x v="46"/>
    <x v="20"/>
    <s v="Langley"/>
    <x v="0"/>
    <n v="46.565869990000003"/>
    <n v="3.3294313039999999"/>
    <n v="65.046767419999995"/>
    <x v="0"/>
    <x v="2"/>
    <x v="1"/>
  </r>
  <r>
    <n v="6996"/>
    <s v="Nawrocki"/>
    <s v="Frank"/>
    <x v="1"/>
    <x v="0"/>
    <x v="13"/>
    <x v="12"/>
    <s v="Burnaby"/>
    <x v="0"/>
    <n v="45.96214758"/>
    <n v="5.1919983109999999"/>
    <n v="29.676248990000001"/>
    <x v="0"/>
    <x v="2"/>
    <x v="0"/>
  </r>
  <r>
    <n v="6997"/>
    <s v="Dean"/>
    <s v="Chris"/>
    <x v="1"/>
    <x v="217"/>
    <x v="7"/>
    <x v="6"/>
    <s v="Vernon"/>
    <x v="0"/>
    <n v="44.37088378"/>
    <n v="4.3336750820000001"/>
    <n v="55.366595429999997"/>
    <x v="0"/>
    <x v="1"/>
    <x v="1"/>
  </r>
  <r>
    <n v="6998"/>
    <s v="Primeaux"/>
    <s v="Lauren"/>
    <x v="0"/>
    <x v="13"/>
    <x v="46"/>
    <x v="20"/>
    <s v="Kelowna"/>
    <x v="0"/>
    <n v="56.919311260000001"/>
    <n v="3.1516890169999998"/>
    <n v="131.37972640000001"/>
    <x v="0"/>
    <x v="3"/>
    <x v="1"/>
  </r>
  <r>
    <n v="6999"/>
    <s v="Blose"/>
    <s v="Debra"/>
    <x v="0"/>
    <x v="1"/>
    <x v="46"/>
    <x v="20"/>
    <s v="Nanaimo"/>
    <x v="0"/>
    <n v="32.636156419999999"/>
    <n v="4.4442254820000002"/>
    <n v="24.926941899999999"/>
    <x v="0"/>
    <x v="0"/>
    <x v="1"/>
  </r>
  <r>
    <n v="7000"/>
    <s v="Cantu"/>
    <s v="Bonnie"/>
    <x v="0"/>
    <x v="80"/>
    <x v="46"/>
    <x v="20"/>
    <s v="Kamloops"/>
    <x v="0"/>
    <n v="43.728855199999998"/>
    <n v="3.748595957"/>
    <n v="79.405781059999995"/>
    <x v="0"/>
    <x v="1"/>
    <x v="1"/>
  </r>
  <r>
    <n v="7001"/>
    <s v="Puckett"/>
    <s v="Horace"/>
    <x v="1"/>
    <x v="32"/>
    <x v="7"/>
    <x v="6"/>
    <s v="Squamish"/>
    <x v="0"/>
    <n v="42.423757999999999"/>
    <n v="4.6481514229999998"/>
    <n v="47.53566841"/>
    <x v="0"/>
    <x v="1"/>
    <x v="1"/>
  </r>
  <r>
    <n v="7002"/>
    <s v="Hayes"/>
    <s v="Eva"/>
    <x v="0"/>
    <x v="0"/>
    <x v="13"/>
    <x v="12"/>
    <s v="Burnaby"/>
    <x v="0"/>
    <n v="28.04880923"/>
    <n v="6.3598559190000001"/>
    <n v="0"/>
    <x v="0"/>
    <x v="0"/>
    <x v="0"/>
  </r>
  <r>
    <n v="7003"/>
    <s v="Thompson"/>
    <s v="James"/>
    <x v="1"/>
    <x v="5"/>
    <x v="7"/>
    <x v="6"/>
    <s v="Vancouver"/>
    <x v="0"/>
    <n v="37.241163999999998"/>
    <n v="3.5627008290000002"/>
    <n v="9.4086460380000005"/>
    <x v="0"/>
    <x v="1"/>
    <x v="1"/>
  </r>
  <r>
    <n v="7004"/>
    <s v="Jenkins"/>
    <s v="Mary"/>
    <x v="0"/>
    <x v="113"/>
    <x v="7"/>
    <x v="6"/>
    <s v="Vernon"/>
    <x v="0"/>
    <n v="46.008593439999999"/>
    <n v="3.1414972959999998"/>
    <n v="113.02670639999999"/>
    <x v="0"/>
    <x v="2"/>
    <x v="1"/>
  </r>
  <r>
    <n v="7005"/>
    <s v="Byrne"/>
    <s v="Amanda"/>
    <x v="0"/>
    <x v="34"/>
    <x v="13"/>
    <x v="12"/>
    <s v="New Westminister"/>
    <x v="0"/>
    <n v="43.279836260000003"/>
    <n v="4.4457919720000003"/>
    <n v="61.65544405"/>
    <x v="0"/>
    <x v="1"/>
    <x v="1"/>
  </r>
  <r>
    <n v="7006"/>
    <s v="Flora"/>
    <s v="Tony"/>
    <x v="1"/>
    <x v="139"/>
    <x v="13"/>
    <x v="12"/>
    <s v="Pitt Meadows"/>
    <x v="0"/>
    <n v="40.34302658"/>
    <n v="3.9639234619999999"/>
    <n v="29.15055066"/>
    <x v="0"/>
    <x v="1"/>
    <x v="1"/>
  </r>
  <r>
    <n v="7007"/>
    <s v="Salgado"/>
    <s v="Dorothy"/>
    <x v="0"/>
    <x v="106"/>
    <x v="46"/>
    <x v="20"/>
    <s v="Cranbrook"/>
    <x v="0"/>
    <n v="43.376034339999997"/>
    <n v="4.7048103279999998"/>
    <n v="77.962159130000003"/>
    <x v="0"/>
    <x v="1"/>
    <x v="1"/>
  </r>
  <r>
    <n v="7008"/>
    <s v="Jimenez"/>
    <s v="Daniel"/>
    <x v="1"/>
    <x v="5"/>
    <x v="7"/>
    <x v="6"/>
    <s v="Vancouver"/>
    <x v="0"/>
    <n v="51.133277759999999"/>
    <n v="6.5017688370000002"/>
    <n v="95.722826069999996"/>
    <x v="0"/>
    <x v="2"/>
    <x v="0"/>
  </r>
  <r>
    <n v="7009"/>
    <s v="Sullivan"/>
    <s v="Jason"/>
    <x v="1"/>
    <x v="26"/>
    <x v="46"/>
    <x v="20"/>
    <s v="Nanaimo"/>
    <x v="0"/>
    <n v="40.111903210000001"/>
    <n v="2.8019375270000002"/>
    <n v="37.976001519999997"/>
    <x v="0"/>
    <x v="1"/>
    <x v="1"/>
  </r>
  <r>
    <n v="7010"/>
    <s v="Ashton"/>
    <s v="Ralph"/>
    <x v="1"/>
    <x v="61"/>
    <x v="7"/>
    <x v="6"/>
    <s v="White Rock"/>
    <x v="0"/>
    <n v="45.48159381"/>
    <n v="9.0809636480000009"/>
    <n v="68.746120399999995"/>
    <x v="0"/>
    <x v="2"/>
    <x v="0"/>
  </r>
  <r>
    <n v="7011"/>
    <s v="Allen"/>
    <s v="Devon"/>
    <x v="1"/>
    <x v="237"/>
    <x v="46"/>
    <x v="20"/>
    <s v="Kamloops"/>
    <x v="0"/>
    <n v="49.400347529999998"/>
    <n v="4.809700994"/>
    <n v="106.2001379"/>
    <x v="0"/>
    <x v="2"/>
    <x v="1"/>
  </r>
  <r>
    <n v="7012"/>
    <s v="Brown"/>
    <s v="Irene"/>
    <x v="0"/>
    <x v="4"/>
    <x v="46"/>
    <x v="20"/>
    <s v="New Westminster"/>
    <x v="0"/>
    <n v="34.371772960000001"/>
    <n v="4.998238239"/>
    <n v="30.65005661"/>
    <x v="0"/>
    <x v="0"/>
    <x v="1"/>
  </r>
  <r>
    <n v="7013"/>
    <s v="Hanson"/>
    <s v="Joel"/>
    <x v="1"/>
    <x v="4"/>
    <x v="46"/>
    <x v="20"/>
    <s v="New Westminster"/>
    <x v="0"/>
    <n v="39.961138480000002"/>
    <n v="4.7685479559999999"/>
    <n v="38.865845479999997"/>
    <x v="0"/>
    <x v="1"/>
    <x v="1"/>
  </r>
  <r>
    <n v="7014"/>
    <s v="Britt"/>
    <s v="Francesca"/>
    <x v="0"/>
    <x v="7"/>
    <x v="46"/>
    <x v="20"/>
    <s v="Kamloops"/>
    <x v="0"/>
    <n v="21.25007437"/>
    <n v="4.3704392280000004"/>
    <n v="0"/>
    <x v="0"/>
    <x v="4"/>
    <x v="1"/>
  </r>
  <r>
    <n v="7015"/>
    <s v="Adamek"/>
    <s v="Adam"/>
    <x v="1"/>
    <x v="3"/>
    <x v="13"/>
    <x v="12"/>
    <s v="Victoria"/>
    <x v="0"/>
    <n v="51.092509679999999"/>
    <n v="0.33049073400000001"/>
    <n v="113.7179294"/>
    <x v="0"/>
    <x v="2"/>
    <x v="1"/>
  </r>
  <r>
    <n v="7016"/>
    <s v="Adams"/>
    <s v="Carl"/>
    <x v="1"/>
    <x v="139"/>
    <x v="13"/>
    <x v="12"/>
    <s v="Pitt Meadows"/>
    <x v="0"/>
    <n v="48.590185269999999"/>
    <n v="3.9858161939999999"/>
    <n v="64.734101600000002"/>
    <x v="0"/>
    <x v="2"/>
    <x v="1"/>
  </r>
  <r>
    <n v="7017"/>
    <s v="Tucker"/>
    <s v="David"/>
    <x v="1"/>
    <x v="11"/>
    <x v="46"/>
    <x v="20"/>
    <s v="Nanaimo"/>
    <x v="0"/>
    <n v="38.031298999999997"/>
    <n v="5.7285801029999996"/>
    <n v="11.944517790000001"/>
    <x v="0"/>
    <x v="1"/>
    <x v="0"/>
  </r>
  <r>
    <n v="7018"/>
    <s v="Na"/>
    <s v="Joann"/>
    <x v="0"/>
    <x v="4"/>
    <x v="46"/>
    <x v="20"/>
    <s v="New Westminster"/>
    <x v="0"/>
    <n v="51.434797289999999"/>
    <n v="8.0110540619999995"/>
    <n v="110.6346004"/>
    <x v="0"/>
    <x v="2"/>
    <x v="0"/>
  </r>
  <r>
    <n v="7019"/>
    <s v="Ellis"/>
    <s v="Russell"/>
    <x v="1"/>
    <x v="3"/>
    <x v="13"/>
    <x v="12"/>
    <s v="Victoria"/>
    <x v="0"/>
    <n v="28.22008962"/>
    <n v="4.7252468160000003"/>
    <n v="0"/>
    <x v="0"/>
    <x v="0"/>
    <x v="1"/>
  </r>
  <r>
    <n v="7020"/>
    <s v="Parker"/>
    <s v="Andrew"/>
    <x v="1"/>
    <x v="167"/>
    <x v="13"/>
    <x v="12"/>
    <s v="Grand Forks"/>
    <x v="0"/>
    <n v="27.917708690000001"/>
    <n v="5.0116689819999998"/>
    <n v="5.4203185960000004"/>
    <x v="0"/>
    <x v="0"/>
    <x v="0"/>
  </r>
  <r>
    <n v="7021"/>
    <s v="Boggs"/>
    <s v="Thomas"/>
    <x v="1"/>
    <x v="5"/>
    <x v="16"/>
    <x v="15"/>
    <s v="Vancouver"/>
    <x v="0"/>
    <n v="37.024361990000003"/>
    <n v="2.8828916979999999"/>
    <n v="0"/>
    <x v="0"/>
    <x v="1"/>
    <x v="1"/>
  </r>
  <r>
    <n v="7022"/>
    <s v="Irizarry"/>
    <s v="Dolores"/>
    <x v="0"/>
    <x v="5"/>
    <x v="16"/>
    <x v="15"/>
    <s v="Vancouver"/>
    <x v="0"/>
    <n v="38.01237708"/>
    <n v="2.7438389339999998"/>
    <n v="23.20153702"/>
    <x v="0"/>
    <x v="1"/>
    <x v="1"/>
  </r>
  <r>
    <n v="7023"/>
    <s v="Wilson"/>
    <s v="Mary"/>
    <x v="0"/>
    <x v="13"/>
    <x v="46"/>
    <x v="20"/>
    <s v="Kelowna"/>
    <x v="0"/>
    <n v="26.580275919999998"/>
    <n v="4.1158941970000003"/>
    <n v="42.561257699999999"/>
    <x v="0"/>
    <x v="0"/>
    <x v="1"/>
  </r>
  <r>
    <n v="7024"/>
    <s v="Flynn"/>
    <s v="Zachary"/>
    <x v="1"/>
    <x v="4"/>
    <x v="46"/>
    <x v="20"/>
    <s v="New Westminster"/>
    <x v="0"/>
    <n v="49.550682109999997"/>
    <n v="4.4509713480000004"/>
    <n v="33.68161585"/>
    <x v="0"/>
    <x v="2"/>
    <x v="1"/>
  </r>
  <r>
    <n v="7025"/>
    <s v="Harris"/>
    <s v="Troy"/>
    <x v="1"/>
    <x v="58"/>
    <x v="7"/>
    <x v="6"/>
    <s v="Terrace"/>
    <x v="0"/>
    <n v="37.757473269999998"/>
    <n v="1.6127485130000001"/>
    <n v="39.07385154"/>
    <x v="0"/>
    <x v="1"/>
    <x v="1"/>
  </r>
  <r>
    <n v="7026"/>
    <s v="Dickinson"/>
    <s v="Cynthia"/>
    <x v="0"/>
    <x v="4"/>
    <x v="46"/>
    <x v="20"/>
    <s v="New Westminster"/>
    <x v="0"/>
    <n v="48.23192993"/>
    <n v="6.2025399720000003"/>
    <n v="73.748178269999997"/>
    <x v="0"/>
    <x v="2"/>
    <x v="0"/>
  </r>
  <r>
    <n v="7027"/>
    <s v="Gardner"/>
    <s v="Elsie"/>
    <x v="0"/>
    <x v="187"/>
    <x v="46"/>
    <x v="20"/>
    <s v="Chilliwack"/>
    <x v="0"/>
    <n v="61.508267029999999"/>
    <n v="5.153841721"/>
    <n v="199.94070049999999"/>
    <x v="0"/>
    <x v="3"/>
    <x v="0"/>
  </r>
  <r>
    <n v="7028"/>
    <s v="Stine"/>
    <s v="Phillip"/>
    <x v="1"/>
    <x v="197"/>
    <x v="7"/>
    <x v="6"/>
    <s v="Quesnel"/>
    <x v="0"/>
    <n v="50.232950979999998"/>
    <n v="5.4038227379999997"/>
    <n v="98.080550619999997"/>
    <x v="0"/>
    <x v="2"/>
    <x v="0"/>
  </r>
  <r>
    <n v="7029"/>
    <s v="Willis"/>
    <s v="Joseph"/>
    <x v="1"/>
    <x v="5"/>
    <x v="16"/>
    <x v="15"/>
    <s v="Vancouver"/>
    <x v="0"/>
    <n v="51.935616670000002"/>
    <n v="4.2580379270000002"/>
    <n v="76.084283029999995"/>
    <x v="0"/>
    <x v="2"/>
    <x v="1"/>
  </r>
  <r>
    <n v="7030"/>
    <s v="Blankenship"/>
    <s v="Lee"/>
    <x v="0"/>
    <x v="16"/>
    <x v="7"/>
    <x v="6"/>
    <s v="Quesnel"/>
    <x v="0"/>
    <n v="48.306133989999999"/>
    <n v="2.283427074"/>
    <n v="39.610471420000003"/>
    <x v="0"/>
    <x v="2"/>
    <x v="1"/>
  </r>
  <r>
    <n v="7031"/>
    <s v="Robinson"/>
    <s v="Karl"/>
    <x v="1"/>
    <x v="69"/>
    <x v="46"/>
    <x v="20"/>
    <s v="Langley"/>
    <x v="0"/>
    <n v="54.150503270000002"/>
    <n v="6.4592467219999996"/>
    <n v="76.029250039999994"/>
    <x v="0"/>
    <x v="2"/>
    <x v="0"/>
  </r>
  <r>
    <n v="7032"/>
    <s v="Quintanilla"/>
    <s v="Daniel"/>
    <x v="1"/>
    <x v="106"/>
    <x v="46"/>
    <x v="20"/>
    <s v="Cranbrook"/>
    <x v="0"/>
    <n v="59.27448064"/>
    <n v="3.6428439949999998"/>
    <n v="179.70504389999999"/>
    <x v="0"/>
    <x v="3"/>
    <x v="1"/>
  </r>
  <r>
    <n v="7033"/>
    <s v="Foster"/>
    <s v="Anthony"/>
    <x v="1"/>
    <x v="174"/>
    <x v="13"/>
    <x v="12"/>
    <s v="Grand Forks"/>
    <x v="0"/>
    <n v="34.694945179999998"/>
    <n v="5.4612555790000004"/>
    <n v="24.627212419999999"/>
    <x v="0"/>
    <x v="0"/>
    <x v="0"/>
  </r>
  <r>
    <n v="7034"/>
    <s v="Woodrum"/>
    <s v="Clyde"/>
    <x v="1"/>
    <x v="73"/>
    <x v="46"/>
    <x v="20"/>
    <s v="Nanaimo"/>
    <x v="0"/>
    <n v="36.03791339"/>
    <n v="4.6878442180000004"/>
    <n v="0"/>
    <x v="0"/>
    <x v="1"/>
    <x v="1"/>
  </r>
  <r>
    <n v="7035"/>
    <s v="Woods"/>
    <s v="Steven"/>
    <x v="1"/>
    <x v="5"/>
    <x v="16"/>
    <x v="15"/>
    <s v="Vancouver"/>
    <x v="0"/>
    <n v="51.098396520000001"/>
    <n v="4.5181133640000004"/>
    <n v="114.3369794"/>
    <x v="0"/>
    <x v="2"/>
    <x v="1"/>
  </r>
  <r>
    <n v="7036"/>
    <s v="Worden"/>
    <s v="Nannie"/>
    <x v="0"/>
    <x v="5"/>
    <x v="16"/>
    <x v="15"/>
    <s v="Vancouver"/>
    <x v="0"/>
    <n v="49.815247079999999"/>
    <n v="5.174892958"/>
    <n v="144.338686"/>
    <x v="0"/>
    <x v="2"/>
    <x v="0"/>
  </r>
  <r>
    <n v="7037"/>
    <s v="Marquez"/>
    <s v="Christopher"/>
    <x v="1"/>
    <x v="11"/>
    <x v="46"/>
    <x v="20"/>
    <s v="Nanaimo"/>
    <x v="0"/>
    <n v="35.75987507"/>
    <n v="5.649593683"/>
    <n v="45.667267950000003"/>
    <x v="0"/>
    <x v="1"/>
    <x v="0"/>
  </r>
  <r>
    <n v="7038"/>
    <s v="Squire"/>
    <s v="Jacob"/>
    <x v="1"/>
    <x v="14"/>
    <x v="46"/>
    <x v="20"/>
    <s v="Trail"/>
    <x v="0"/>
    <n v="35.580902909999999"/>
    <n v="7.3138810320000003"/>
    <n v="19.049634489999999"/>
    <x v="0"/>
    <x v="1"/>
    <x v="0"/>
  </r>
  <r>
    <n v="7039"/>
    <s v="Baggett"/>
    <s v="Terri"/>
    <x v="0"/>
    <x v="5"/>
    <x v="16"/>
    <x v="15"/>
    <s v="Vancouver"/>
    <x v="0"/>
    <n v="46.520188830000002"/>
    <n v="3.2974008499999998"/>
    <n v="147.15234459999999"/>
    <x v="0"/>
    <x v="2"/>
    <x v="1"/>
  </r>
  <r>
    <n v="7040"/>
    <s v="Keiser"/>
    <s v="Brandon"/>
    <x v="1"/>
    <x v="190"/>
    <x v="46"/>
    <x v="20"/>
    <s v="Cranbrook"/>
    <x v="0"/>
    <n v="40.074849489999998"/>
    <n v="5.3087118660000003"/>
    <n v="68.881086980000006"/>
    <x v="0"/>
    <x v="1"/>
    <x v="0"/>
  </r>
  <r>
    <n v="7041"/>
    <s v="Murphy"/>
    <s v="Donna"/>
    <x v="0"/>
    <x v="3"/>
    <x v="13"/>
    <x v="12"/>
    <s v="Victoria"/>
    <x v="0"/>
    <n v="38.001911839999998"/>
    <n v="6.3738677570000002"/>
    <n v="74.282087239999996"/>
    <x v="0"/>
    <x v="1"/>
    <x v="0"/>
  </r>
  <r>
    <n v="7042"/>
    <s v="Porter"/>
    <s v="Diana"/>
    <x v="0"/>
    <x v="2"/>
    <x v="46"/>
    <x v="20"/>
    <s v="Richmond"/>
    <x v="0"/>
    <n v="34.042151019999999"/>
    <n v="3.9269583460000002"/>
    <n v="17.496309360000001"/>
    <x v="0"/>
    <x v="0"/>
    <x v="1"/>
  </r>
  <r>
    <n v="7043"/>
    <s v="Garcia"/>
    <s v="Becky"/>
    <x v="0"/>
    <x v="5"/>
    <x v="16"/>
    <x v="15"/>
    <s v="Vancouver"/>
    <x v="0"/>
    <n v="33.62766783"/>
    <n v="4.6407310600000002"/>
    <n v="31.991411509999999"/>
    <x v="0"/>
    <x v="0"/>
    <x v="1"/>
  </r>
  <r>
    <n v="7044"/>
    <s v="Stamper"/>
    <s v="Nannie"/>
    <x v="0"/>
    <x v="53"/>
    <x v="13"/>
    <x v="12"/>
    <s v="Victoria"/>
    <x v="0"/>
    <n v="38.144568319999998"/>
    <n v="5.0109075540000001"/>
    <n v="64.891416860000007"/>
    <x v="0"/>
    <x v="1"/>
    <x v="0"/>
  </r>
  <r>
    <n v="7045"/>
    <s v="Canales"/>
    <s v="Brian"/>
    <x v="1"/>
    <x v="0"/>
    <x v="13"/>
    <x v="12"/>
    <s v="Burnaby"/>
    <x v="0"/>
    <n v="45.275990270000001"/>
    <n v="6.4236654780000002"/>
    <n v="25.965011260000001"/>
    <x v="0"/>
    <x v="2"/>
    <x v="0"/>
  </r>
  <r>
    <n v="7046"/>
    <s v="Zarate"/>
    <s v="Todd"/>
    <x v="1"/>
    <x v="5"/>
    <x v="16"/>
    <x v="15"/>
    <s v="Vancouver"/>
    <x v="0"/>
    <n v="30.395325880000001"/>
    <n v="4.2764492399999998"/>
    <n v="0"/>
    <x v="0"/>
    <x v="0"/>
    <x v="1"/>
  </r>
  <r>
    <n v="7047"/>
    <s v="Davis"/>
    <s v="James"/>
    <x v="1"/>
    <x v="4"/>
    <x v="46"/>
    <x v="20"/>
    <s v="New Westminster"/>
    <x v="0"/>
    <n v="43.297079250000003"/>
    <n v="1.9809677699999999"/>
    <n v="89.94521933"/>
    <x v="0"/>
    <x v="1"/>
    <x v="1"/>
  </r>
  <r>
    <n v="7048"/>
    <s v="Dykes"/>
    <s v="John"/>
    <x v="1"/>
    <x v="5"/>
    <x v="16"/>
    <x v="15"/>
    <s v="Vancouver"/>
    <x v="0"/>
    <n v="47.872661890000003"/>
    <n v="4.6533440229999998"/>
    <n v="130.1697423"/>
    <x v="0"/>
    <x v="2"/>
    <x v="1"/>
  </r>
  <r>
    <n v="7049"/>
    <s v="Garland"/>
    <s v="Frances"/>
    <x v="0"/>
    <x v="1"/>
    <x v="46"/>
    <x v="20"/>
    <s v="Nanaimo"/>
    <x v="0"/>
    <n v="44.06773527"/>
    <n v="3.13502305"/>
    <n v="50.606917809999999"/>
    <x v="0"/>
    <x v="1"/>
    <x v="1"/>
  </r>
  <r>
    <n v="7050"/>
    <s v="Gonzalez"/>
    <s v="Paul"/>
    <x v="1"/>
    <x v="5"/>
    <x v="16"/>
    <x v="15"/>
    <s v="Vancouver"/>
    <x v="0"/>
    <n v="41.014078529999999"/>
    <n v="5.6627118090000002"/>
    <n v="69.678680270000001"/>
    <x v="0"/>
    <x v="1"/>
    <x v="0"/>
  </r>
  <r>
    <n v="7051"/>
    <s v="Jones"/>
    <s v="David"/>
    <x v="1"/>
    <x v="217"/>
    <x v="7"/>
    <x v="6"/>
    <s v="Vernon"/>
    <x v="0"/>
    <n v="39.905456710000003"/>
    <n v="3.5636628990000001"/>
    <n v="51.33503941"/>
    <x v="0"/>
    <x v="1"/>
    <x v="1"/>
  </r>
  <r>
    <n v="7052"/>
    <s v="Cochran"/>
    <s v="John"/>
    <x v="1"/>
    <x v="5"/>
    <x v="16"/>
    <x v="15"/>
    <s v="Vancouver"/>
    <x v="0"/>
    <n v="52.403058209999998"/>
    <n v="5.5477738820000004"/>
    <n v="93.612976090000004"/>
    <x v="0"/>
    <x v="2"/>
    <x v="0"/>
  </r>
  <r>
    <n v="7053"/>
    <s v="Couto"/>
    <s v="James"/>
    <x v="1"/>
    <x v="133"/>
    <x v="46"/>
    <x v="20"/>
    <s v="Kamloops"/>
    <x v="0"/>
    <n v="39.621861879999997"/>
    <n v="3.554267329"/>
    <n v="91.157444810000001"/>
    <x v="0"/>
    <x v="1"/>
    <x v="1"/>
  </r>
  <r>
    <n v="7054"/>
    <s v="Flower"/>
    <s v="Ryan"/>
    <x v="1"/>
    <x v="5"/>
    <x v="16"/>
    <x v="15"/>
    <s v="Vancouver"/>
    <x v="0"/>
    <n v="42.784825699999999"/>
    <n v="4.0466057510000004"/>
    <n v="51.68079032"/>
    <x v="0"/>
    <x v="1"/>
    <x v="1"/>
  </r>
  <r>
    <n v="7055"/>
    <s v="Plemmons"/>
    <s v="Jamie"/>
    <x v="1"/>
    <x v="2"/>
    <x v="46"/>
    <x v="20"/>
    <s v="Richmond"/>
    <x v="0"/>
    <n v="50.597473950000001"/>
    <n v="2.6798881809999999"/>
    <n v="94.323977810000002"/>
    <x v="0"/>
    <x v="2"/>
    <x v="1"/>
  </r>
  <r>
    <n v="7056"/>
    <s v="McMaster"/>
    <s v="Alex"/>
    <x v="1"/>
    <x v="52"/>
    <x v="46"/>
    <x v="20"/>
    <s v="Trail"/>
    <x v="0"/>
    <n v="26.318618910000001"/>
    <n v="3.4503293629999998"/>
    <n v="0"/>
    <x v="0"/>
    <x v="0"/>
    <x v="1"/>
  </r>
  <r>
    <n v="7057"/>
    <s v="Kirk"/>
    <s v="Robin"/>
    <x v="0"/>
    <x v="48"/>
    <x v="7"/>
    <x v="6"/>
    <s v="Vernon"/>
    <x v="0"/>
    <n v="57.841351260000003"/>
    <n v="5.9090356469999996"/>
    <n v="147.21246310000001"/>
    <x v="0"/>
    <x v="3"/>
    <x v="0"/>
  </r>
  <r>
    <n v="7058"/>
    <s v="Richardson"/>
    <s v="Monica"/>
    <x v="0"/>
    <x v="11"/>
    <x v="7"/>
    <x v="6"/>
    <s v="Nanaimo"/>
    <x v="0"/>
    <n v="49.948288009999999"/>
    <n v="2.5323357479999999"/>
    <n v="112.6080539"/>
    <x v="0"/>
    <x v="2"/>
    <x v="1"/>
  </r>
  <r>
    <n v="7059"/>
    <s v="Murphy"/>
    <s v="Valerie"/>
    <x v="0"/>
    <x v="110"/>
    <x v="7"/>
    <x v="6"/>
    <s v="Princeton"/>
    <x v="0"/>
    <n v="30.582298590000001"/>
    <n v="2.904891176"/>
    <n v="9.6804349999999994E-3"/>
    <x v="0"/>
    <x v="0"/>
    <x v="1"/>
  </r>
  <r>
    <n v="7060"/>
    <s v="Streetman"/>
    <s v="Mary"/>
    <x v="0"/>
    <x v="3"/>
    <x v="13"/>
    <x v="12"/>
    <s v="Victoria"/>
    <x v="0"/>
    <n v="44.439801549999999"/>
    <n v="3.1281148820000002"/>
    <n v="67.671205760000007"/>
    <x v="0"/>
    <x v="1"/>
    <x v="1"/>
  </r>
  <r>
    <n v="7061"/>
    <s v="White"/>
    <s v="Bonnie"/>
    <x v="0"/>
    <x v="92"/>
    <x v="46"/>
    <x v="20"/>
    <s v="Trail"/>
    <x v="0"/>
    <n v="48.903965929999998"/>
    <n v="3.8866675829999999"/>
    <n v="124.8069749"/>
    <x v="0"/>
    <x v="2"/>
    <x v="1"/>
  </r>
  <r>
    <n v="7062"/>
    <s v="Harton"/>
    <s v="Amanda"/>
    <x v="0"/>
    <x v="3"/>
    <x v="13"/>
    <x v="12"/>
    <s v="Victoria"/>
    <x v="0"/>
    <n v="46.963135989999998"/>
    <n v="6.2611732379999996"/>
    <n v="88.256126890000004"/>
    <x v="0"/>
    <x v="2"/>
    <x v="0"/>
  </r>
  <r>
    <n v="7063"/>
    <s v="Williams"/>
    <s v="Erin"/>
    <x v="0"/>
    <x v="106"/>
    <x v="46"/>
    <x v="20"/>
    <s v="Cranbrook"/>
    <x v="0"/>
    <n v="67.374761620000001"/>
    <n v="5.598730035"/>
    <n v="224.8000491"/>
    <x v="0"/>
    <x v="5"/>
    <x v="0"/>
  </r>
  <r>
    <n v="7064"/>
    <s v="Blackmon"/>
    <s v="Barbara"/>
    <x v="0"/>
    <x v="4"/>
    <x v="46"/>
    <x v="20"/>
    <s v="New Westminster"/>
    <x v="0"/>
    <n v="32.91505935"/>
    <n v="5.7853456300000001"/>
    <n v="55.036802090000002"/>
    <x v="0"/>
    <x v="0"/>
    <x v="0"/>
  </r>
  <r>
    <n v="7065"/>
    <s v="Dawes"/>
    <s v="Thomas"/>
    <x v="1"/>
    <x v="4"/>
    <x v="46"/>
    <x v="20"/>
    <s v="New Westminster"/>
    <x v="0"/>
    <n v="54.01842826"/>
    <n v="5.4581428000000001"/>
    <n v="116.4085705"/>
    <x v="0"/>
    <x v="2"/>
    <x v="0"/>
  </r>
  <r>
    <n v="7066"/>
    <s v="Nair"/>
    <s v="Carl"/>
    <x v="1"/>
    <x v="5"/>
    <x v="16"/>
    <x v="15"/>
    <s v="Vancouver"/>
    <x v="0"/>
    <n v="48.747697709999997"/>
    <n v="4.3260807400000001"/>
    <n v="62.921415860000003"/>
    <x v="0"/>
    <x v="2"/>
    <x v="1"/>
  </r>
  <r>
    <n v="7067"/>
    <s v="Perryman"/>
    <s v="Wilbert"/>
    <x v="1"/>
    <x v="76"/>
    <x v="7"/>
    <x v="6"/>
    <s v="Nanaimo"/>
    <x v="0"/>
    <n v="44.042348189999998"/>
    <n v="5.4314924009999999"/>
    <n v="42.862358610000001"/>
    <x v="0"/>
    <x v="1"/>
    <x v="0"/>
  </r>
  <r>
    <n v="7068"/>
    <s v="Herrman"/>
    <s v="Latisha"/>
    <x v="0"/>
    <x v="106"/>
    <x v="46"/>
    <x v="20"/>
    <s v="Cranbrook"/>
    <x v="0"/>
    <n v="44.652771829999999"/>
    <n v="4.9640872119999999"/>
    <n v="51.0889253"/>
    <x v="0"/>
    <x v="1"/>
    <x v="1"/>
  </r>
  <r>
    <n v="7069"/>
    <s v="Borgman"/>
    <s v="Leon"/>
    <x v="1"/>
    <x v="36"/>
    <x v="7"/>
    <x v="6"/>
    <s v="Vernon"/>
    <x v="0"/>
    <n v="45.385950360000002"/>
    <n v="5.0103907589999999"/>
    <n v="46.869535820000003"/>
    <x v="0"/>
    <x v="2"/>
    <x v="0"/>
  </r>
  <r>
    <n v="7070"/>
    <s v="Funes"/>
    <s v="Sarah"/>
    <x v="0"/>
    <x v="30"/>
    <x v="7"/>
    <x v="6"/>
    <s v="Prince George"/>
    <x v="0"/>
    <n v="41.696275329999999"/>
    <n v="3.6012093859999998"/>
    <n v="72.300824390000002"/>
    <x v="0"/>
    <x v="1"/>
    <x v="1"/>
  </r>
  <r>
    <n v="7071"/>
    <s v="Thao"/>
    <s v="Claudia"/>
    <x v="0"/>
    <x v="5"/>
    <x v="16"/>
    <x v="15"/>
    <s v="Vancouver"/>
    <x v="0"/>
    <n v="29.518089870000001"/>
    <n v="5.2840546039999996"/>
    <n v="52.718657640000004"/>
    <x v="0"/>
    <x v="0"/>
    <x v="0"/>
  </r>
  <r>
    <n v="7072"/>
    <s v="Grogg"/>
    <s v="Glen"/>
    <x v="1"/>
    <x v="5"/>
    <x v="16"/>
    <x v="15"/>
    <s v="Vancouver"/>
    <x v="0"/>
    <n v="57.505643880000001"/>
    <n v="4.8479263960000001"/>
    <n v="124.36935219999999"/>
    <x v="0"/>
    <x v="3"/>
    <x v="1"/>
  </r>
  <r>
    <n v="7073"/>
    <s v="Behnke"/>
    <s v="Lisa"/>
    <x v="0"/>
    <x v="5"/>
    <x v="16"/>
    <x v="15"/>
    <s v="Vancouver"/>
    <x v="0"/>
    <n v="38.352791170000003"/>
    <n v="3.0267842699999998"/>
    <n v="75.852290600000003"/>
    <x v="0"/>
    <x v="1"/>
    <x v="1"/>
  </r>
  <r>
    <n v="7074"/>
    <s v="Browning"/>
    <s v="Luisa"/>
    <x v="0"/>
    <x v="4"/>
    <x v="46"/>
    <x v="20"/>
    <s v="New Westminster"/>
    <x v="0"/>
    <n v="46.49257325"/>
    <n v="3.8810200770000001"/>
    <n v="72.972301920000007"/>
    <x v="0"/>
    <x v="2"/>
    <x v="1"/>
  </r>
  <r>
    <n v="7075"/>
    <s v="Mack"/>
    <s v="Estelle"/>
    <x v="0"/>
    <x v="0"/>
    <x v="13"/>
    <x v="12"/>
    <s v="Burnaby"/>
    <x v="0"/>
    <n v="38.446290779999998"/>
    <n v="5.1173768629999996"/>
    <n v="15.18164895"/>
    <x v="0"/>
    <x v="1"/>
    <x v="0"/>
  </r>
  <r>
    <n v="7076"/>
    <s v="Lail"/>
    <s v="Beulah"/>
    <x v="0"/>
    <x v="22"/>
    <x v="46"/>
    <x v="20"/>
    <s v="Surrey"/>
    <x v="0"/>
    <n v="28.302753989999999"/>
    <n v="3.2511407029999999"/>
    <n v="6.653166541"/>
    <x v="0"/>
    <x v="0"/>
    <x v="1"/>
  </r>
  <r>
    <n v="7077"/>
    <s v="Richards"/>
    <s v="Lois"/>
    <x v="0"/>
    <x v="182"/>
    <x v="46"/>
    <x v="20"/>
    <s v="Kelowna"/>
    <x v="0"/>
    <n v="46.761496719999997"/>
    <n v="7.818421324"/>
    <n v="68.77314475"/>
    <x v="0"/>
    <x v="2"/>
    <x v="0"/>
  </r>
  <r>
    <n v="7078"/>
    <s v="Park"/>
    <s v="Sally"/>
    <x v="0"/>
    <x v="5"/>
    <x v="16"/>
    <x v="15"/>
    <s v="Vancouver"/>
    <x v="0"/>
    <n v="36.928175189999997"/>
    <n v="6.716948339"/>
    <n v="41.827969119999999"/>
    <x v="0"/>
    <x v="1"/>
    <x v="0"/>
  </r>
  <r>
    <n v="7079"/>
    <s v="Kasper"/>
    <s v="Zachary"/>
    <x v="1"/>
    <x v="225"/>
    <x v="46"/>
    <x v="20"/>
    <s v="Grand Forks"/>
    <x v="0"/>
    <n v="44.483784739999997"/>
    <n v="3.5946260620000001"/>
    <n v="107.2585177"/>
    <x v="0"/>
    <x v="1"/>
    <x v="1"/>
  </r>
  <r>
    <n v="7080"/>
    <s v="Wickstrom"/>
    <s v="Julian"/>
    <x v="1"/>
    <x v="110"/>
    <x v="7"/>
    <x v="6"/>
    <s v="Princeton"/>
    <x v="0"/>
    <n v="31.68320911"/>
    <n v="6.4265646810000003"/>
    <n v="10.76913732"/>
    <x v="0"/>
    <x v="0"/>
    <x v="0"/>
  </r>
  <r>
    <n v="7081"/>
    <s v="Page"/>
    <s v="Hector"/>
    <x v="1"/>
    <x v="5"/>
    <x v="16"/>
    <x v="15"/>
    <s v="Vancouver"/>
    <x v="0"/>
    <n v="59.597880320000002"/>
    <n v="6.7012567040000004"/>
    <n v="109.2526257"/>
    <x v="0"/>
    <x v="3"/>
    <x v="0"/>
  </r>
  <r>
    <n v="7082"/>
    <s v="Stem"/>
    <s v="Alexandria"/>
    <x v="0"/>
    <x v="2"/>
    <x v="46"/>
    <x v="20"/>
    <s v="Richmond"/>
    <x v="0"/>
    <n v="40.25060319"/>
    <n v="5.571069133"/>
    <n v="42.836821430000001"/>
    <x v="0"/>
    <x v="1"/>
    <x v="0"/>
  </r>
  <r>
    <n v="7083"/>
    <s v="Abercrombie"/>
    <s v="Cynthia"/>
    <x v="0"/>
    <x v="22"/>
    <x v="46"/>
    <x v="20"/>
    <s v="Surrey"/>
    <x v="0"/>
    <n v="39.344469160000003"/>
    <n v="4.7584349660000003"/>
    <n v="87.098114150000001"/>
    <x v="0"/>
    <x v="1"/>
    <x v="1"/>
  </r>
  <r>
    <n v="7084"/>
    <s v="Moore"/>
    <s v="Jeffery"/>
    <x v="1"/>
    <x v="5"/>
    <x v="16"/>
    <x v="15"/>
    <s v="Vancouver"/>
    <x v="0"/>
    <n v="32.926657910000003"/>
    <n v="5.8617557109999998"/>
    <n v="0"/>
    <x v="0"/>
    <x v="0"/>
    <x v="0"/>
  </r>
  <r>
    <n v="7085"/>
    <s v="Rodriguez"/>
    <s v="Larry"/>
    <x v="1"/>
    <x v="13"/>
    <x v="46"/>
    <x v="20"/>
    <s v="Kelowna"/>
    <x v="0"/>
    <n v="38.811186050000003"/>
    <n v="4.7761579200000002"/>
    <n v="7.6707477209999997"/>
    <x v="0"/>
    <x v="1"/>
    <x v="1"/>
  </r>
  <r>
    <n v="7086"/>
    <s v="Nelson"/>
    <s v="Rita"/>
    <x v="0"/>
    <x v="25"/>
    <x v="13"/>
    <x v="12"/>
    <s v="Victoria"/>
    <x v="0"/>
    <n v="43.155597370000002"/>
    <n v="6.6221082549999997"/>
    <n v="85.68082776"/>
    <x v="0"/>
    <x v="1"/>
    <x v="0"/>
  </r>
  <r>
    <n v="7087"/>
    <s v="Williams"/>
    <s v="Alfred"/>
    <x v="1"/>
    <x v="5"/>
    <x v="16"/>
    <x v="15"/>
    <s v="Vancouver"/>
    <x v="0"/>
    <n v="50.409261790000002"/>
    <n v="7.3445620250000001"/>
    <n v="143.82923690000001"/>
    <x v="0"/>
    <x v="2"/>
    <x v="0"/>
  </r>
  <r>
    <n v="7088"/>
    <s v="Applewhite"/>
    <s v="Andrea"/>
    <x v="1"/>
    <x v="82"/>
    <x v="7"/>
    <x v="6"/>
    <s v="Prince George"/>
    <x v="0"/>
    <n v="53.677059720000003"/>
    <n v="6.9364280840000001"/>
    <n v="144.6682466"/>
    <x v="0"/>
    <x v="2"/>
    <x v="0"/>
  </r>
  <r>
    <n v="7089"/>
    <s v="Johnson"/>
    <s v="Rosemary"/>
    <x v="0"/>
    <x v="150"/>
    <x v="46"/>
    <x v="20"/>
    <s v="Cranbrook"/>
    <x v="0"/>
    <n v="49.85265914"/>
    <n v="2.9193372769999999"/>
    <n v="82.614075369999995"/>
    <x v="0"/>
    <x v="2"/>
    <x v="1"/>
  </r>
  <r>
    <n v="7090"/>
    <s v="Koch"/>
    <s v="Robert"/>
    <x v="1"/>
    <x v="5"/>
    <x v="16"/>
    <x v="15"/>
    <s v="Vancouver"/>
    <x v="0"/>
    <n v="48.538241149999998"/>
    <n v="1.8742279390000001"/>
    <n v="79.204124930000006"/>
    <x v="0"/>
    <x v="2"/>
    <x v="1"/>
  </r>
  <r>
    <n v="7091"/>
    <s v="Walker"/>
    <s v="Judith"/>
    <x v="0"/>
    <x v="154"/>
    <x v="7"/>
    <x v="6"/>
    <s v="Prince George"/>
    <x v="0"/>
    <n v="39.49420301"/>
    <n v="4.3809612529999997"/>
    <n v="77.821209809999999"/>
    <x v="0"/>
    <x v="1"/>
    <x v="1"/>
  </r>
  <r>
    <n v="7092"/>
    <s v="Suhr"/>
    <s v="Robert"/>
    <x v="1"/>
    <x v="5"/>
    <x v="16"/>
    <x v="15"/>
    <s v="Vancouver"/>
    <x v="0"/>
    <n v="43.783733179999999"/>
    <n v="3.271438163"/>
    <n v="71.939312110000003"/>
    <x v="0"/>
    <x v="1"/>
    <x v="1"/>
  </r>
  <r>
    <n v="7093"/>
    <s v="Fretwell"/>
    <s v="Kathleen"/>
    <x v="0"/>
    <x v="5"/>
    <x v="16"/>
    <x v="15"/>
    <s v="Vancouver"/>
    <x v="0"/>
    <n v="19.482793829999999"/>
    <n v="4.7931742330000002"/>
    <n v="0"/>
    <x v="0"/>
    <x v="4"/>
    <x v="1"/>
  </r>
  <r>
    <n v="7094"/>
    <s v="Pedersen"/>
    <s v="Frances"/>
    <x v="0"/>
    <x v="22"/>
    <x v="46"/>
    <x v="20"/>
    <s v="Surrey"/>
    <x v="0"/>
    <n v="59.92518982"/>
    <n v="2.658995467"/>
    <n v="166.8016159"/>
    <x v="0"/>
    <x v="3"/>
    <x v="1"/>
  </r>
  <r>
    <n v="7095"/>
    <s v="Garrett"/>
    <s v="Winston"/>
    <x v="1"/>
    <x v="4"/>
    <x v="46"/>
    <x v="20"/>
    <s v="New Westminster"/>
    <x v="0"/>
    <n v="33.294373980000003"/>
    <n v="5.4063237839999996"/>
    <n v="32.993262590000001"/>
    <x v="0"/>
    <x v="0"/>
    <x v="0"/>
  </r>
  <r>
    <n v="7096"/>
    <s v="Felt"/>
    <s v="Mary"/>
    <x v="0"/>
    <x v="97"/>
    <x v="46"/>
    <x v="20"/>
    <s v="Chilliwack"/>
    <x v="0"/>
    <n v="39.242407890000003"/>
    <n v="6.3511002059999999"/>
    <n v="90.573464720000004"/>
    <x v="0"/>
    <x v="1"/>
    <x v="0"/>
  </r>
  <r>
    <n v="7097"/>
    <s v="Burke"/>
    <s v="Gary"/>
    <x v="1"/>
    <x v="3"/>
    <x v="13"/>
    <x v="12"/>
    <s v="Victoria"/>
    <x v="0"/>
    <n v="48.475597639999997"/>
    <n v="6.3397621229999999"/>
    <n v="97.179565359999998"/>
    <x v="0"/>
    <x v="2"/>
    <x v="0"/>
  </r>
  <r>
    <n v="7098"/>
    <s v="Holmes"/>
    <s v="Gary"/>
    <x v="1"/>
    <x v="3"/>
    <x v="13"/>
    <x v="12"/>
    <s v="Victoria"/>
    <x v="0"/>
    <n v="50.722971350000002"/>
    <n v="1.6012839139999999"/>
    <n v="90.109142050000003"/>
    <x v="0"/>
    <x v="2"/>
    <x v="1"/>
  </r>
  <r>
    <n v="7099"/>
    <s v="Payne"/>
    <s v="Johnnie"/>
    <x v="1"/>
    <x v="5"/>
    <x v="16"/>
    <x v="15"/>
    <s v="Vancouver"/>
    <x v="0"/>
    <n v="54.919516860000002"/>
    <n v="5.7852356719999998"/>
    <n v="151.32513710000001"/>
    <x v="0"/>
    <x v="2"/>
    <x v="0"/>
  </r>
  <r>
    <n v="7100"/>
    <s v="Smith"/>
    <s v="Suzanne"/>
    <x v="0"/>
    <x v="5"/>
    <x v="16"/>
    <x v="15"/>
    <s v="Vancouver"/>
    <x v="0"/>
    <n v="45.308474359999998"/>
    <n v="5.0388472760000003"/>
    <n v="114.9420823"/>
    <x v="0"/>
    <x v="2"/>
    <x v="0"/>
  </r>
  <r>
    <n v="7101"/>
    <s v="Pineda"/>
    <s v="Bessie"/>
    <x v="0"/>
    <x v="0"/>
    <x v="13"/>
    <x v="12"/>
    <s v="Burnaby"/>
    <x v="0"/>
    <n v="61.584644609999998"/>
    <n v="4.777061293"/>
    <n v="166.0581445"/>
    <x v="0"/>
    <x v="3"/>
    <x v="1"/>
  </r>
  <r>
    <n v="7102"/>
    <s v="Pelton"/>
    <s v="Jesus"/>
    <x v="1"/>
    <x v="12"/>
    <x v="13"/>
    <x v="12"/>
    <s v="Aldergrove"/>
    <x v="0"/>
    <n v="55.240460970000001"/>
    <n v="4.9886833309999998"/>
    <n v="89.588583610000001"/>
    <x v="0"/>
    <x v="3"/>
    <x v="1"/>
  </r>
  <r>
    <n v="7103"/>
    <s v="Shepherd"/>
    <s v="Susie"/>
    <x v="0"/>
    <x v="163"/>
    <x v="13"/>
    <x v="12"/>
    <s v="Cortes Island"/>
    <x v="0"/>
    <n v="42.528058510000001"/>
    <n v="4.2403621170000001"/>
    <n v="41.411902380000001"/>
    <x v="0"/>
    <x v="1"/>
    <x v="1"/>
  </r>
  <r>
    <n v="7104"/>
    <s v="Duran"/>
    <s v="James"/>
    <x v="1"/>
    <x v="5"/>
    <x v="16"/>
    <x v="15"/>
    <s v="Vancouver"/>
    <x v="0"/>
    <n v="41.213774999999998"/>
    <n v="4.218819882"/>
    <n v="39.409994990000001"/>
    <x v="0"/>
    <x v="1"/>
    <x v="1"/>
  </r>
  <r>
    <n v="7105"/>
    <s v="Duncan"/>
    <s v="Nathan"/>
    <x v="1"/>
    <x v="11"/>
    <x v="7"/>
    <x v="6"/>
    <s v="Nanaimo"/>
    <x v="0"/>
    <n v="28.606711399999998"/>
    <n v="7.091484479"/>
    <n v="7.4224755949999999"/>
    <x v="0"/>
    <x v="0"/>
    <x v="0"/>
  </r>
  <r>
    <n v="7106"/>
    <s v="Warren"/>
    <s v="Zachary"/>
    <x v="1"/>
    <x v="0"/>
    <x v="13"/>
    <x v="12"/>
    <s v="Burnaby"/>
    <x v="0"/>
    <n v="40.593462870000003"/>
    <n v="5.8234948500000003"/>
    <n v="51.620898969999999"/>
    <x v="0"/>
    <x v="1"/>
    <x v="0"/>
  </r>
  <r>
    <n v="7107"/>
    <s v="Tanner"/>
    <s v="Frances"/>
    <x v="0"/>
    <x v="4"/>
    <x v="46"/>
    <x v="20"/>
    <s v="New Westminster"/>
    <x v="0"/>
    <n v="34.21286593"/>
    <n v="5.1120601040000002"/>
    <n v="49.219896890000001"/>
    <x v="0"/>
    <x v="0"/>
    <x v="0"/>
  </r>
  <r>
    <n v="7108"/>
    <s v="Lantz"/>
    <s v="Darlene"/>
    <x v="0"/>
    <x v="3"/>
    <x v="13"/>
    <x v="12"/>
    <s v="Victoria"/>
    <x v="0"/>
    <n v="53.146184849999997"/>
    <n v="4.66761099"/>
    <n v="122.0328614"/>
    <x v="0"/>
    <x v="2"/>
    <x v="1"/>
  </r>
  <r>
    <n v="7109"/>
    <s v="Raymond"/>
    <s v="Toni"/>
    <x v="0"/>
    <x v="3"/>
    <x v="13"/>
    <x v="12"/>
    <s v="Victoria"/>
    <x v="0"/>
    <n v="48.883410320000003"/>
    <n v="7.3395037460000001"/>
    <n v="53.19833431"/>
    <x v="0"/>
    <x v="2"/>
    <x v="0"/>
  </r>
  <r>
    <n v="7110"/>
    <s v="Jenkins"/>
    <s v="Ernest"/>
    <x v="1"/>
    <x v="5"/>
    <x v="16"/>
    <x v="15"/>
    <s v="Vancouver"/>
    <x v="0"/>
    <n v="44.71609935"/>
    <n v="4.2742756259999997"/>
    <n v="72.69807308"/>
    <x v="0"/>
    <x v="1"/>
    <x v="1"/>
  </r>
  <r>
    <n v="7111"/>
    <s v="Velez"/>
    <s v="Shirley"/>
    <x v="0"/>
    <x v="41"/>
    <x v="13"/>
    <x v="12"/>
    <s v="Nelson"/>
    <x v="0"/>
    <n v="46.786858500000001"/>
    <n v="6.1947204669999998"/>
    <n v="114.23447229999999"/>
    <x v="0"/>
    <x v="2"/>
    <x v="0"/>
  </r>
  <r>
    <n v="7112"/>
    <s v="Holly"/>
    <s v="Lucille"/>
    <x v="0"/>
    <x v="97"/>
    <x v="46"/>
    <x v="20"/>
    <s v="Chilliwack"/>
    <x v="0"/>
    <n v="28.80714635"/>
    <n v="5.8453864539999998"/>
    <n v="58.5623395"/>
    <x v="0"/>
    <x v="0"/>
    <x v="0"/>
  </r>
  <r>
    <n v="7113"/>
    <s v="Williams"/>
    <s v="Earl"/>
    <x v="1"/>
    <x v="13"/>
    <x v="46"/>
    <x v="20"/>
    <s v="Kelowna"/>
    <x v="0"/>
    <n v="39.235766750000003"/>
    <n v="4.429015057"/>
    <n v="32.338051489999998"/>
    <x v="0"/>
    <x v="1"/>
    <x v="1"/>
  </r>
  <r>
    <n v="7114"/>
    <s v="Williams"/>
    <s v="Peter"/>
    <x v="1"/>
    <x v="108"/>
    <x v="7"/>
    <x v="6"/>
    <s v="Nanaimo"/>
    <x v="0"/>
    <n v="43.418915890000001"/>
    <n v="6.813659221"/>
    <n v="54.616772070000003"/>
    <x v="0"/>
    <x v="1"/>
    <x v="0"/>
  </r>
  <r>
    <n v="7115"/>
    <s v="Forrest"/>
    <s v="Katia"/>
    <x v="0"/>
    <x v="11"/>
    <x v="7"/>
    <x v="6"/>
    <s v="Nanaimo"/>
    <x v="0"/>
    <n v="45.153419550000002"/>
    <n v="5.2300028010000004"/>
    <n v="119.97064090000001"/>
    <x v="0"/>
    <x v="2"/>
    <x v="0"/>
  </r>
  <r>
    <n v="7116"/>
    <s v="Culpepper"/>
    <s v="Chi"/>
    <x v="1"/>
    <x v="20"/>
    <x v="13"/>
    <x v="12"/>
    <s v="Abbotsford"/>
    <x v="0"/>
    <n v="33.761761290000003"/>
    <n v="1.708451205"/>
    <n v="68.417806339999998"/>
    <x v="0"/>
    <x v="0"/>
    <x v="1"/>
  </r>
  <r>
    <n v="7117"/>
    <s v="Stephenson"/>
    <s v="John"/>
    <x v="1"/>
    <x v="3"/>
    <x v="13"/>
    <x v="12"/>
    <s v="Victoria"/>
    <x v="0"/>
    <n v="37.597479589999999"/>
    <n v="2.7468837110000002"/>
    <n v="3.3608752079999999"/>
    <x v="0"/>
    <x v="1"/>
    <x v="1"/>
  </r>
  <r>
    <n v="7118"/>
    <s v="Giambrone"/>
    <s v="Ryan"/>
    <x v="1"/>
    <x v="5"/>
    <x v="16"/>
    <x v="15"/>
    <s v="Vancouver"/>
    <x v="0"/>
    <n v="36.55724987"/>
    <n v="4.5835882039999998"/>
    <n v="23.19135752"/>
    <x v="0"/>
    <x v="1"/>
    <x v="1"/>
  </r>
  <r>
    <n v="7119"/>
    <s v="Moore"/>
    <s v="Janice"/>
    <x v="0"/>
    <x v="5"/>
    <x v="16"/>
    <x v="15"/>
    <s v="Vancouver"/>
    <x v="0"/>
    <n v="29.168170140000001"/>
    <n v="3.4192619190000002"/>
    <n v="12.438599630000001"/>
    <x v="0"/>
    <x v="0"/>
    <x v="1"/>
  </r>
  <r>
    <n v="7120"/>
    <s v="Eubanks"/>
    <s v="Mary"/>
    <x v="0"/>
    <x v="136"/>
    <x v="13"/>
    <x v="12"/>
    <s v="Victoria"/>
    <x v="0"/>
    <n v="49.86102992"/>
    <n v="3.985043229"/>
    <n v="80.952076969999993"/>
    <x v="0"/>
    <x v="2"/>
    <x v="1"/>
  </r>
  <r>
    <n v="7121"/>
    <s v="Kern"/>
    <s v="Brenda"/>
    <x v="0"/>
    <x v="5"/>
    <x v="16"/>
    <x v="15"/>
    <s v="Vancouver"/>
    <x v="0"/>
    <n v="26.362165430000001"/>
    <n v="5.8125544219999998"/>
    <n v="26.284698639999998"/>
    <x v="0"/>
    <x v="0"/>
    <x v="0"/>
  </r>
  <r>
    <n v="7122"/>
    <s v="Jeter"/>
    <s v="Allen"/>
    <x v="1"/>
    <x v="174"/>
    <x v="46"/>
    <x v="20"/>
    <s v="Grand Forks"/>
    <x v="0"/>
    <n v="45.931226979999998"/>
    <n v="4.241626396"/>
    <n v="116.8095328"/>
    <x v="0"/>
    <x v="2"/>
    <x v="1"/>
  </r>
  <r>
    <n v="7123"/>
    <s v="Walker"/>
    <s v="Martha"/>
    <x v="0"/>
    <x v="22"/>
    <x v="46"/>
    <x v="20"/>
    <s v="Surrey"/>
    <x v="0"/>
    <n v="45.28910527"/>
    <n v="4.0454952200000003"/>
    <n v="86.081641629999993"/>
    <x v="0"/>
    <x v="2"/>
    <x v="1"/>
  </r>
  <r>
    <n v="7124"/>
    <s v="Guthrie"/>
    <s v="Susan"/>
    <x v="0"/>
    <x v="4"/>
    <x v="46"/>
    <x v="20"/>
    <s v="New Westminster"/>
    <x v="0"/>
    <n v="37.270700830000003"/>
    <n v="7.0214992130000002"/>
    <n v="52.950632919999997"/>
    <x v="0"/>
    <x v="1"/>
    <x v="0"/>
  </r>
  <r>
    <n v="7125"/>
    <s v="Patterson"/>
    <s v="Jacqueline"/>
    <x v="0"/>
    <x v="111"/>
    <x v="7"/>
    <x v="6"/>
    <s v="Fort Nelson"/>
    <x v="0"/>
    <n v="44.562765409999997"/>
    <n v="1.913823432"/>
    <n v="78.566289089999998"/>
    <x v="0"/>
    <x v="1"/>
    <x v="1"/>
  </r>
  <r>
    <n v="7126"/>
    <s v="Marion"/>
    <s v="Norman"/>
    <x v="1"/>
    <x v="73"/>
    <x v="7"/>
    <x v="6"/>
    <s v="Nanaimo"/>
    <x v="0"/>
    <n v="62.799520100000002"/>
    <n v="4.7461911020000001"/>
    <n v="147.13254230000001"/>
    <x v="0"/>
    <x v="3"/>
    <x v="1"/>
  </r>
  <r>
    <n v="7127"/>
    <s v="Brooks"/>
    <s v="Phyllis"/>
    <x v="0"/>
    <x v="5"/>
    <x v="16"/>
    <x v="15"/>
    <s v="Vancouver"/>
    <x v="0"/>
    <n v="34.189449590000002"/>
    <n v="2.9023865309999999"/>
    <n v="44.962756280000001"/>
    <x v="0"/>
    <x v="0"/>
    <x v="1"/>
  </r>
  <r>
    <n v="7128"/>
    <s v="Horwitz"/>
    <s v="Lisa"/>
    <x v="0"/>
    <x v="4"/>
    <x v="46"/>
    <x v="20"/>
    <s v="New Westminster"/>
    <x v="0"/>
    <n v="42.567934190000003"/>
    <n v="4.5915105040000004"/>
    <n v="105.441647"/>
    <x v="0"/>
    <x v="1"/>
    <x v="1"/>
  </r>
  <r>
    <n v="7129"/>
    <s v="Kearney"/>
    <s v="Evelyn"/>
    <x v="0"/>
    <x v="161"/>
    <x v="13"/>
    <x v="12"/>
    <s v="Victoria"/>
    <x v="0"/>
    <n v="23.804626989999999"/>
    <n v="4.5766173930000003"/>
    <n v="0"/>
    <x v="0"/>
    <x v="4"/>
    <x v="1"/>
  </r>
  <r>
    <n v="7130"/>
    <s v="Jones"/>
    <s v="Eunice"/>
    <x v="0"/>
    <x v="11"/>
    <x v="7"/>
    <x v="6"/>
    <s v="Nanaimo"/>
    <x v="0"/>
    <n v="37.168438889999997"/>
    <n v="5.3370181639999998"/>
    <n v="41.802991579999997"/>
    <x v="0"/>
    <x v="1"/>
    <x v="0"/>
  </r>
  <r>
    <n v="7131"/>
    <s v="Bowen"/>
    <s v="Dominic"/>
    <x v="1"/>
    <x v="111"/>
    <x v="7"/>
    <x v="6"/>
    <s v="Fort Nelson"/>
    <x v="0"/>
    <n v="50.910806440000002"/>
    <n v="4.2358077710000002"/>
    <n v="58.662848220000001"/>
    <x v="0"/>
    <x v="2"/>
    <x v="1"/>
  </r>
  <r>
    <n v="7132"/>
    <s v="Reed"/>
    <s v="William"/>
    <x v="1"/>
    <x v="75"/>
    <x v="13"/>
    <x v="12"/>
    <s v="Fort St John"/>
    <x v="0"/>
    <n v="36.727488729999997"/>
    <n v="4.2719802400000004"/>
    <n v="34.422387440000001"/>
    <x v="0"/>
    <x v="1"/>
    <x v="1"/>
  </r>
  <r>
    <n v="7133"/>
    <s v="Hickey"/>
    <s v="Ronald"/>
    <x v="1"/>
    <x v="4"/>
    <x v="46"/>
    <x v="20"/>
    <s v="New Westminster"/>
    <x v="0"/>
    <n v="50.050988850000003"/>
    <n v="4.8636875599999998"/>
    <n v="102.23028770000001"/>
    <x v="0"/>
    <x v="2"/>
    <x v="1"/>
  </r>
  <r>
    <n v="7134"/>
    <s v="Kessler"/>
    <s v="John"/>
    <x v="1"/>
    <x v="72"/>
    <x v="13"/>
    <x v="12"/>
    <s v="Victoria"/>
    <x v="0"/>
    <n v="29.846561699999999"/>
    <n v="2.9826150810000001"/>
    <n v="7.8960331879999996"/>
    <x v="0"/>
    <x v="0"/>
    <x v="1"/>
  </r>
  <r>
    <n v="7135"/>
    <s v="Ingram"/>
    <s v="Sonia"/>
    <x v="0"/>
    <x v="70"/>
    <x v="46"/>
    <x v="20"/>
    <s v="Kamloops"/>
    <x v="0"/>
    <n v="58.863855440000002"/>
    <n v="5.5988153570000003"/>
    <n v="146.23389280000001"/>
    <x v="0"/>
    <x v="3"/>
    <x v="0"/>
  </r>
  <r>
    <n v="7136"/>
    <s v="Espinosa"/>
    <s v="Eileen"/>
    <x v="0"/>
    <x v="72"/>
    <x v="13"/>
    <x v="12"/>
    <s v="Victoria"/>
    <x v="0"/>
    <n v="45.552809289999999"/>
    <n v="3.541217085"/>
    <n v="96.878982429999994"/>
    <x v="0"/>
    <x v="2"/>
    <x v="1"/>
  </r>
  <r>
    <n v="7137"/>
    <s v="Bays"/>
    <s v="Marty"/>
    <x v="0"/>
    <x v="173"/>
    <x v="7"/>
    <x v="6"/>
    <s v="Quesnel"/>
    <x v="0"/>
    <n v="37.965138009999997"/>
    <n v="5.829524224"/>
    <n v="26.21987197"/>
    <x v="0"/>
    <x v="1"/>
    <x v="0"/>
  </r>
  <r>
    <n v="7138"/>
    <s v="Bibbs"/>
    <s v="Holly"/>
    <x v="0"/>
    <x v="5"/>
    <x v="16"/>
    <x v="15"/>
    <s v="Vancouver"/>
    <x v="0"/>
    <n v="54.311898739999997"/>
    <n v="4.8931217130000002"/>
    <n v="108.5448727"/>
    <x v="0"/>
    <x v="2"/>
    <x v="1"/>
  </r>
  <r>
    <n v="7139"/>
    <s v="Taylor"/>
    <s v="Ronald"/>
    <x v="1"/>
    <x v="2"/>
    <x v="46"/>
    <x v="20"/>
    <s v="Richmond"/>
    <x v="0"/>
    <n v="55.894989150000001"/>
    <n v="3.3069886259999999"/>
    <n v="83.875209040000001"/>
    <x v="0"/>
    <x v="3"/>
    <x v="1"/>
  </r>
  <r>
    <n v="7140"/>
    <s v="Flores"/>
    <s v="Carly"/>
    <x v="0"/>
    <x v="20"/>
    <x v="13"/>
    <x v="12"/>
    <s v="Abbotsford"/>
    <x v="0"/>
    <n v="40.853369360000002"/>
    <n v="2.9288474350000002"/>
    <n v="46.8809258"/>
    <x v="0"/>
    <x v="1"/>
    <x v="1"/>
  </r>
  <r>
    <n v="7141"/>
    <s v="Grant"/>
    <s v="Nicholas"/>
    <x v="1"/>
    <x v="5"/>
    <x v="16"/>
    <x v="15"/>
    <s v="Vancouver"/>
    <x v="0"/>
    <n v="36.867088129999999"/>
    <n v="5.8136153100000003"/>
    <n v="16.30521727"/>
    <x v="0"/>
    <x v="1"/>
    <x v="0"/>
  </r>
  <r>
    <n v="7142"/>
    <s v="Martinez"/>
    <s v="Ronald"/>
    <x v="1"/>
    <x v="61"/>
    <x v="7"/>
    <x v="6"/>
    <s v="White Rock"/>
    <x v="0"/>
    <n v="45.160109050000003"/>
    <n v="5.4812030490000003"/>
    <n v="70.66162722"/>
    <x v="0"/>
    <x v="2"/>
    <x v="0"/>
  </r>
  <r>
    <n v="7143"/>
    <s v="Smith"/>
    <s v="Aida"/>
    <x v="0"/>
    <x v="4"/>
    <x v="46"/>
    <x v="20"/>
    <s v="New Westminster"/>
    <x v="0"/>
    <n v="41.97813008"/>
    <n v="3.17675471"/>
    <n v="70.176690249999993"/>
    <x v="0"/>
    <x v="1"/>
    <x v="1"/>
  </r>
  <r>
    <n v="7144"/>
    <s v="Coats"/>
    <s v="Viola"/>
    <x v="0"/>
    <x v="181"/>
    <x v="13"/>
    <x v="12"/>
    <s v="Nelson"/>
    <x v="0"/>
    <n v="48.626576679999999"/>
    <n v="4.005209131"/>
    <n v="89.088413369999998"/>
    <x v="0"/>
    <x v="2"/>
    <x v="1"/>
  </r>
  <r>
    <n v="7145"/>
    <s v="Stein"/>
    <s v="Ruth"/>
    <x v="0"/>
    <x v="5"/>
    <x v="16"/>
    <x v="15"/>
    <s v="Vancouver"/>
    <x v="0"/>
    <n v="48.724009150000001"/>
    <n v="5.7847822259999999"/>
    <n v="108.6239424"/>
    <x v="0"/>
    <x v="2"/>
    <x v="0"/>
  </r>
  <r>
    <n v="7146"/>
    <s v="Stanley"/>
    <s v="Marlin"/>
    <x v="1"/>
    <x v="124"/>
    <x v="13"/>
    <x v="12"/>
    <s v="Valemount"/>
    <x v="0"/>
    <n v="42.682524389999998"/>
    <n v="5.4611084400000003"/>
    <n v="86.335420150000004"/>
    <x v="0"/>
    <x v="1"/>
    <x v="0"/>
  </r>
  <r>
    <n v="7147"/>
    <s v="Sanford"/>
    <s v="Michael"/>
    <x v="1"/>
    <x v="95"/>
    <x v="7"/>
    <x v="6"/>
    <s v="Terrace"/>
    <x v="0"/>
    <n v="35.603199660000001"/>
    <n v="2.3020174330000001"/>
    <n v="19.803926929999999"/>
    <x v="0"/>
    <x v="1"/>
    <x v="1"/>
  </r>
  <r>
    <n v="7148"/>
    <s v="Bunnell"/>
    <s v="Dennis"/>
    <x v="0"/>
    <x v="3"/>
    <x v="13"/>
    <x v="12"/>
    <s v="Victoria"/>
    <x v="0"/>
    <n v="36.961154450000002"/>
    <n v="4.2372023150000002"/>
    <n v="46.113962039999997"/>
    <x v="0"/>
    <x v="1"/>
    <x v="1"/>
  </r>
  <r>
    <n v="7149"/>
    <s v="Williams"/>
    <s v="Jason"/>
    <x v="1"/>
    <x v="118"/>
    <x v="7"/>
    <x v="6"/>
    <s v="Prince George"/>
    <x v="0"/>
    <n v="38.034636220000003"/>
    <n v="5.5093684329999997"/>
    <n v="22.56329684"/>
    <x v="0"/>
    <x v="1"/>
    <x v="0"/>
  </r>
  <r>
    <n v="7150"/>
    <s v="Ruiz"/>
    <s v="Allen"/>
    <x v="1"/>
    <x v="5"/>
    <x v="16"/>
    <x v="15"/>
    <s v="Vancouver"/>
    <x v="0"/>
    <n v="53.70596433"/>
    <n v="4.0831140350000004"/>
    <n v="116.3858869"/>
    <x v="0"/>
    <x v="2"/>
    <x v="1"/>
  </r>
  <r>
    <n v="7151"/>
    <s v="Finn"/>
    <s v="Azalee"/>
    <x v="0"/>
    <x v="5"/>
    <x v="16"/>
    <x v="15"/>
    <s v="Vancouver"/>
    <x v="0"/>
    <n v="38.034063860000003"/>
    <n v="4.9063002280000001"/>
    <n v="64.343253899999993"/>
    <x v="0"/>
    <x v="1"/>
    <x v="1"/>
  </r>
  <r>
    <n v="7152"/>
    <s v="Gray"/>
    <s v="Frances"/>
    <x v="0"/>
    <x v="5"/>
    <x v="16"/>
    <x v="15"/>
    <s v="Vancouver"/>
    <x v="0"/>
    <n v="56.924655549999997"/>
    <n v="2.297011881"/>
    <n v="102.93145130000001"/>
    <x v="0"/>
    <x v="3"/>
    <x v="1"/>
  </r>
  <r>
    <n v="7153"/>
    <s v="Weathers"/>
    <s v="Mary"/>
    <x v="0"/>
    <x v="5"/>
    <x v="16"/>
    <x v="15"/>
    <s v="Vancouver"/>
    <x v="0"/>
    <n v="26.522656430000001"/>
    <n v="3.9142046989999999"/>
    <n v="0"/>
    <x v="0"/>
    <x v="0"/>
    <x v="1"/>
  </r>
  <r>
    <n v="7154"/>
    <s v="Derryberry"/>
    <s v="Jay"/>
    <x v="1"/>
    <x v="0"/>
    <x v="13"/>
    <x v="12"/>
    <s v="Burnaby"/>
    <x v="0"/>
    <n v="30.633498410000001"/>
    <n v="5.6394200469999998"/>
    <n v="5.4651959980000004"/>
    <x v="0"/>
    <x v="0"/>
    <x v="0"/>
  </r>
  <r>
    <n v="7155"/>
    <s v="Bradley"/>
    <s v="Kenneth"/>
    <x v="1"/>
    <x v="60"/>
    <x v="7"/>
    <x v="6"/>
    <s v="Port Coquitlam"/>
    <x v="0"/>
    <n v="48.832051730000003"/>
    <n v="5.7892208439999999"/>
    <n v="103.71998790000001"/>
    <x v="0"/>
    <x v="2"/>
    <x v="0"/>
  </r>
  <r>
    <n v="7156"/>
    <s v="Elwell"/>
    <s v="Joseph"/>
    <x v="1"/>
    <x v="75"/>
    <x v="13"/>
    <x v="12"/>
    <s v="Fort St John"/>
    <x v="0"/>
    <n v="32.072894359999999"/>
    <n v="3.2646909960000001"/>
    <n v="0"/>
    <x v="0"/>
    <x v="0"/>
    <x v="1"/>
  </r>
  <r>
    <n v="7157"/>
    <s v="Hall"/>
    <s v="Louise"/>
    <x v="0"/>
    <x v="5"/>
    <x v="16"/>
    <x v="15"/>
    <s v="Vancouver"/>
    <x v="0"/>
    <n v="41.356143449999998"/>
    <n v="4.1505973039999997"/>
    <n v="102.246112"/>
    <x v="0"/>
    <x v="1"/>
    <x v="1"/>
  </r>
  <r>
    <n v="7158"/>
    <s v="Waller"/>
    <s v="Jacob"/>
    <x v="1"/>
    <x v="5"/>
    <x v="16"/>
    <x v="15"/>
    <s v="Vancouver"/>
    <x v="0"/>
    <n v="44.721275560000002"/>
    <n v="4.6080353169999997"/>
    <n v="76.247928250000001"/>
    <x v="0"/>
    <x v="1"/>
    <x v="1"/>
  </r>
  <r>
    <n v="7159"/>
    <s v="Fretwell"/>
    <s v="Jerry"/>
    <x v="1"/>
    <x v="0"/>
    <x v="13"/>
    <x v="12"/>
    <s v="Burnaby"/>
    <x v="0"/>
    <n v="41.502230480000001"/>
    <n v="5.4823469820000001"/>
    <n v="39.39404923"/>
    <x v="0"/>
    <x v="1"/>
    <x v="0"/>
  </r>
  <r>
    <n v="7160"/>
    <s v="Carrico"/>
    <s v="Sharon"/>
    <x v="0"/>
    <x v="7"/>
    <x v="46"/>
    <x v="20"/>
    <s v="Kamloops"/>
    <x v="0"/>
    <n v="30.37897345"/>
    <n v="4.7582699960000001"/>
    <n v="31.07204711"/>
    <x v="0"/>
    <x v="0"/>
    <x v="1"/>
  </r>
  <r>
    <n v="7161"/>
    <s v="Haines"/>
    <s v="Maxine"/>
    <x v="0"/>
    <x v="12"/>
    <x v="13"/>
    <x v="12"/>
    <s v="Aldergrove"/>
    <x v="0"/>
    <n v="27.055584119999999"/>
    <n v="3.7699722470000001"/>
    <n v="0"/>
    <x v="0"/>
    <x v="0"/>
    <x v="1"/>
  </r>
  <r>
    <n v="7162"/>
    <s v="Mathis"/>
    <s v="Victor"/>
    <x v="1"/>
    <x v="5"/>
    <x v="16"/>
    <x v="15"/>
    <s v="Vancouver"/>
    <x v="0"/>
    <n v="29.529056910000001"/>
    <n v="6.6561996160000003"/>
    <n v="0"/>
    <x v="0"/>
    <x v="0"/>
    <x v="0"/>
  </r>
  <r>
    <n v="7163"/>
    <s v="Brown"/>
    <s v="William"/>
    <x v="1"/>
    <x v="5"/>
    <x v="16"/>
    <x v="15"/>
    <s v="Vancouver"/>
    <x v="0"/>
    <n v="44.59055"/>
    <n v="4.0521281120000001"/>
    <n v="98.590417529999996"/>
    <x v="0"/>
    <x v="1"/>
    <x v="1"/>
  </r>
  <r>
    <n v="7164"/>
    <s v="Johns"/>
    <s v="Lucila"/>
    <x v="0"/>
    <x v="0"/>
    <x v="13"/>
    <x v="12"/>
    <s v="Burnaby"/>
    <x v="0"/>
    <n v="48.513875880000001"/>
    <n v="2.055840372"/>
    <n v="119.37386619999999"/>
    <x v="0"/>
    <x v="2"/>
    <x v="1"/>
  </r>
  <r>
    <n v="7165"/>
    <s v="Dorsey"/>
    <s v="Vada"/>
    <x v="0"/>
    <x v="15"/>
    <x v="46"/>
    <x v="20"/>
    <s v="Kelowna"/>
    <x v="0"/>
    <n v="50.709258179999999"/>
    <n v="1.8608296609999999"/>
    <n v="43.911240489999997"/>
    <x v="0"/>
    <x v="2"/>
    <x v="1"/>
  </r>
  <r>
    <n v="7166"/>
    <s v="Taylor"/>
    <s v="Richard"/>
    <x v="1"/>
    <x v="76"/>
    <x v="7"/>
    <x v="6"/>
    <s v="Nanaimo"/>
    <x v="0"/>
    <n v="37.550228679999996"/>
    <n v="4.5705683029999999"/>
    <n v="59.052851510000004"/>
    <x v="0"/>
    <x v="1"/>
    <x v="1"/>
  </r>
  <r>
    <n v="7167"/>
    <s v="Cole"/>
    <s v="Rey"/>
    <x v="1"/>
    <x v="4"/>
    <x v="46"/>
    <x v="20"/>
    <s v="New Westminster"/>
    <x v="0"/>
    <n v="31.797791459999999"/>
    <n v="5.2754912740000002"/>
    <n v="0"/>
    <x v="0"/>
    <x v="0"/>
    <x v="0"/>
  </r>
  <r>
    <n v="7168"/>
    <s v="Douglas"/>
    <s v="Natalia"/>
    <x v="0"/>
    <x v="5"/>
    <x v="16"/>
    <x v="15"/>
    <s v="Vancouver"/>
    <x v="0"/>
    <n v="32.966368610000004"/>
    <n v="6.040769719"/>
    <n v="9.3506579589999994"/>
    <x v="0"/>
    <x v="0"/>
    <x v="0"/>
  </r>
  <r>
    <n v="7169"/>
    <s v="Bowens"/>
    <s v="Joseph"/>
    <x v="1"/>
    <x v="91"/>
    <x v="7"/>
    <x v="6"/>
    <s v="Williams Lake"/>
    <x v="0"/>
    <n v="34.938080659999997"/>
    <n v="5.0242273429999997"/>
    <n v="7.1607546150000001"/>
    <x v="0"/>
    <x v="0"/>
    <x v="0"/>
  </r>
  <r>
    <n v="7170"/>
    <s v="Angelo"/>
    <s v="Elsie"/>
    <x v="0"/>
    <x v="2"/>
    <x v="46"/>
    <x v="20"/>
    <s v="Richmond"/>
    <x v="0"/>
    <n v="50.314970029999998"/>
    <n v="1.6233623159999999"/>
    <n v="94.766624910000004"/>
    <x v="0"/>
    <x v="2"/>
    <x v="1"/>
  </r>
  <r>
    <n v="7171"/>
    <s v="Dean"/>
    <s v="Wendy"/>
    <x v="0"/>
    <x v="5"/>
    <x v="16"/>
    <x v="15"/>
    <s v="Vancouver"/>
    <x v="0"/>
    <n v="56.382846379999997"/>
    <n v="5.0350019770000003"/>
    <n v="168.02483760000001"/>
    <x v="0"/>
    <x v="3"/>
    <x v="0"/>
  </r>
  <r>
    <n v="7172"/>
    <s v="McGuire"/>
    <s v="Mary"/>
    <x v="0"/>
    <x v="5"/>
    <x v="16"/>
    <x v="15"/>
    <s v="Vancouver"/>
    <x v="0"/>
    <n v="38.618221409999997"/>
    <n v="6.0760948209999999"/>
    <n v="72.009082030000002"/>
    <x v="0"/>
    <x v="1"/>
    <x v="0"/>
  </r>
  <r>
    <n v="7173"/>
    <s v="Hardesty"/>
    <s v="Chester"/>
    <x v="1"/>
    <x v="13"/>
    <x v="46"/>
    <x v="20"/>
    <s v="Kelowna"/>
    <x v="0"/>
    <n v="40.415132880000002"/>
    <n v="1.239342639"/>
    <n v="71.530199839999995"/>
    <x v="0"/>
    <x v="1"/>
    <x v="1"/>
  </r>
  <r>
    <n v="7174"/>
    <s v="Swartz"/>
    <s v="Austin"/>
    <x v="1"/>
    <x v="63"/>
    <x v="46"/>
    <x v="20"/>
    <s v="Langley"/>
    <x v="0"/>
    <n v="59.809182"/>
    <n v="6.3933403860000002"/>
    <n v="151.96705370000001"/>
    <x v="0"/>
    <x v="3"/>
    <x v="0"/>
  </r>
  <r>
    <n v="7175"/>
    <s v="Reynolds"/>
    <s v="Steven"/>
    <x v="1"/>
    <x v="5"/>
    <x v="16"/>
    <x v="15"/>
    <s v="Vancouver"/>
    <x v="0"/>
    <n v="53.469611499999999"/>
    <n v="4.8754801539999999"/>
    <n v="136.4094465"/>
    <x v="0"/>
    <x v="2"/>
    <x v="1"/>
  </r>
  <r>
    <n v="7176"/>
    <s v="Thompson"/>
    <s v="Albert"/>
    <x v="1"/>
    <x v="30"/>
    <x v="7"/>
    <x v="6"/>
    <s v="Prince George"/>
    <x v="0"/>
    <n v="52.740077929999998"/>
    <n v="5.9550032899999996"/>
    <n v="109.78002720000001"/>
    <x v="0"/>
    <x v="2"/>
    <x v="0"/>
  </r>
  <r>
    <n v="7177"/>
    <s v="Gray"/>
    <s v="Michael"/>
    <x v="1"/>
    <x v="5"/>
    <x v="16"/>
    <x v="15"/>
    <s v="Vancouver"/>
    <x v="0"/>
    <n v="37.220163030000002"/>
    <n v="4.6411098839999996"/>
    <n v="0"/>
    <x v="0"/>
    <x v="1"/>
    <x v="1"/>
  </r>
  <r>
    <n v="7178"/>
    <s v="Smith"/>
    <s v="Monica"/>
    <x v="0"/>
    <x v="27"/>
    <x v="7"/>
    <x v="6"/>
    <s v="Chilliwack"/>
    <x v="0"/>
    <n v="35.250098710000003"/>
    <n v="5.9325139949999999"/>
    <n v="32.029415810000003"/>
    <x v="0"/>
    <x v="1"/>
    <x v="0"/>
  </r>
  <r>
    <n v="7179"/>
    <s v="Sleeper"/>
    <s v="Ernesto"/>
    <x v="1"/>
    <x v="5"/>
    <x v="16"/>
    <x v="15"/>
    <s v="Vancouver"/>
    <x v="0"/>
    <n v="57.532807050000002"/>
    <n v="5.432377679"/>
    <n v="128.71846679999999"/>
    <x v="0"/>
    <x v="3"/>
    <x v="0"/>
  </r>
  <r>
    <n v="7180"/>
    <s v="Vierra"/>
    <s v="Betty"/>
    <x v="0"/>
    <x v="2"/>
    <x v="46"/>
    <x v="20"/>
    <s v="Richmond"/>
    <x v="0"/>
    <n v="20.021981069999999"/>
    <n v="7.8489371410000004"/>
    <n v="0"/>
    <x v="0"/>
    <x v="4"/>
    <x v="0"/>
  </r>
  <r>
    <n v="7181"/>
    <s v="Mims"/>
    <s v="Deborah"/>
    <x v="0"/>
    <x v="10"/>
    <x v="46"/>
    <x v="20"/>
    <s v="West Vancouver"/>
    <x v="0"/>
    <n v="46.824973620000002"/>
    <n v="4.5338148030000003"/>
    <n v="96.645727070000007"/>
    <x v="0"/>
    <x v="2"/>
    <x v="1"/>
  </r>
  <r>
    <n v="7182"/>
    <s v="Bowlin"/>
    <s v="Bonnie"/>
    <x v="0"/>
    <x v="5"/>
    <x v="16"/>
    <x v="15"/>
    <s v="Vancouver"/>
    <x v="0"/>
    <n v="26.13046821"/>
    <n v="3.4036848759999998"/>
    <n v="0"/>
    <x v="0"/>
    <x v="0"/>
    <x v="1"/>
  </r>
  <r>
    <n v="7183"/>
    <s v="Crum"/>
    <s v="Donald"/>
    <x v="1"/>
    <x v="5"/>
    <x v="16"/>
    <x v="15"/>
    <s v="Vancouver"/>
    <x v="0"/>
    <n v="52.9193061"/>
    <n v="6.729822135"/>
    <n v="76.772367029999998"/>
    <x v="0"/>
    <x v="2"/>
    <x v="0"/>
  </r>
  <r>
    <n v="7184"/>
    <s v="Anderson"/>
    <s v="Mark"/>
    <x v="1"/>
    <x v="12"/>
    <x v="46"/>
    <x v="20"/>
    <s v="Aldergrove"/>
    <x v="0"/>
    <n v="51.88785085"/>
    <n v="5.8273662799999997"/>
    <n v="137.27213029999999"/>
    <x v="0"/>
    <x v="2"/>
    <x v="0"/>
  </r>
  <r>
    <n v="7185"/>
    <s v="Fletcher"/>
    <s v="Ernest"/>
    <x v="1"/>
    <x v="20"/>
    <x v="13"/>
    <x v="12"/>
    <s v="Abbotsford"/>
    <x v="0"/>
    <n v="40.811262239999998"/>
    <n v="3.9217104900000002"/>
    <n v="18.48769506"/>
    <x v="0"/>
    <x v="1"/>
    <x v="1"/>
  </r>
  <r>
    <n v="7186"/>
    <s v="Johnson"/>
    <s v="Juana"/>
    <x v="0"/>
    <x v="80"/>
    <x v="46"/>
    <x v="20"/>
    <s v="Kamloops"/>
    <x v="0"/>
    <n v="39.434713960000003"/>
    <n v="5.2737806190000001"/>
    <n v="0"/>
    <x v="0"/>
    <x v="1"/>
    <x v="0"/>
  </r>
  <r>
    <n v="7187"/>
    <s v="Wells"/>
    <s v="Brenda"/>
    <x v="0"/>
    <x v="95"/>
    <x v="7"/>
    <x v="6"/>
    <s v="Terrace"/>
    <x v="0"/>
    <n v="40.592048230000003"/>
    <n v="4.4204043540000004"/>
    <n v="72.989676959999997"/>
    <x v="0"/>
    <x v="1"/>
    <x v="1"/>
  </r>
  <r>
    <n v="7188"/>
    <s v="Bernal"/>
    <s v="Debra"/>
    <x v="0"/>
    <x v="126"/>
    <x v="46"/>
    <x v="20"/>
    <s v="Kelowna"/>
    <x v="0"/>
    <n v="43.233657299999997"/>
    <n v="3.589101528"/>
    <n v="67.977057869999996"/>
    <x v="0"/>
    <x v="1"/>
    <x v="1"/>
  </r>
  <r>
    <n v="7189"/>
    <s v="Rolfe"/>
    <s v="Frank"/>
    <x v="1"/>
    <x v="5"/>
    <x v="16"/>
    <x v="15"/>
    <s v="Vancouver"/>
    <x v="0"/>
    <n v="41.620831930000001"/>
    <n v="5.6628913980000002"/>
    <n v="23.427084839999999"/>
    <x v="0"/>
    <x v="1"/>
    <x v="0"/>
  </r>
  <r>
    <n v="7190"/>
    <s v="Brown"/>
    <s v="Kenneth"/>
    <x v="1"/>
    <x v="156"/>
    <x v="7"/>
    <x v="6"/>
    <s v="Squamish"/>
    <x v="0"/>
    <n v="54.785357449999999"/>
    <n v="1.4326126509999999"/>
    <n v="93.493552649999998"/>
    <x v="0"/>
    <x v="2"/>
    <x v="1"/>
  </r>
  <r>
    <n v="7191"/>
    <s v="Garcia"/>
    <s v="Robert"/>
    <x v="1"/>
    <x v="20"/>
    <x v="13"/>
    <x v="12"/>
    <s v="Abbotsford"/>
    <x v="0"/>
    <n v="37.722934289999998"/>
    <n v="3.385697038"/>
    <n v="26.121252630000001"/>
    <x v="0"/>
    <x v="1"/>
    <x v="1"/>
  </r>
  <r>
    <n v="7192"/>
    <s v="Narvaez"/>
    <s v="Cory"/>
    <x v="0"/>
    <x v="4"/>
    <x v="46"/>
    <x v="20"/>
    <s v="New Westminster"/>
    <x v="0"/>
    <n v="21.386080360000001"/>
    <n v="4.1722622960000004"/>
    <n v="0"/>
    <x v="0"/>
    <x v="4"/>
    <x v="1"/>
  </r>
  <r>
    <n v="7193"/>
    <s v="Hamm"/>
    <s v="Douglas"/>
    <x v="1"/>
    <x v="5"/>
    <x v="16"/>
    <x v="15"/>
    <s v="Vancouver"/>
    <x v="0"/>
    <n v="55.696054439999997"/>
    <n v="4.8795717359999999"/>
    <n v="123.5300845"/>
    <x v="0"/>
    <x v="3"/>
    <x v="1"/>
  </r>
  <r>
    <n v="7194"/>
    <s v="Patty"/>
    <s v="Sharon"/>
    <x v="0"/>
    <x v="34"/>
    <x v="13"/>
    <x v="12"/>
    <s v="New Westminister"/>
    <x v="0"/>
    <n v="36.861905530000001"/>
    <n v="5.0536313709999998"/>
    <n v="0"/>
    <x v="0"/>
    <x v="1"/>
    <x v="0"/>
  </r>
  <r>
    <n v="7195"/>
    <s v="Pierce"/>
    <s v="Brandon"/>
    <x v="1"/>
    <x v="27"/>
    <x v="7"/>
    <x v="6"/>
    <s v="Chilliwack"/>
    <x v="0"/>
    <n v="38.39401634"/>
    <n v="4.6272821129999997"/>
    <n v="27.767408830000001"/>
    <x v="0"/>
    <x v="1"/>
    <x v="1"/>
  </r>
  <r>
    <n v="7196"/>
    <s v="Ellison"/>
    <s v="Jayson"/>
    <x v="1"/>
    <x v="63"/>
    <x v="46"/>
    <x v="20"/>
    <s v="Langley"/>
    <x v="0"/>
    <n v="51.432446720000002"/>
    <n v="2.9836597829999998"/>
    <n v="91.121709100000004"/>
    <x v="0"/>
    <x v="2"/>
    <x v="1"/>
  </r>
  <r>
    <n v="7197"/>
    <s v="Coursey"/>
    <s v="Melissa"/>
    <x v="0"/>
    <x v="10"/>
    <x v="46"/>
    <x v="20"/>
    <s v="West Vancouver"/>
    <x v="0"/>
    <n v="44.75921228"/>
    <n v="6.30114895"/>
    <n v="71.095800850000003"/>
    <x v="0"/>
    <x v="1"/>
    <x v="0"/>
  </r>
  <r>
    <n v="7198"/>
    <s v="Norris"/>
    <s v="Carlos"/>
    <x v="1"/>
    <x v="82"/>
    <x v="7"/>
    <x v="6"/>
    <s v="Prince George"/>
    <x v="0"/>
    <n v="21.816517770000001"/>
    <n v="4.323361427"/>
    <n v="0"/>
    <x v="0"/>
    <x v="4"/>
    <x v="1"/>
  </r>
  <r>
    <n v="7199"/>
    <s v="Sullivan"/>
    <s v="Patrick"/>
    <x v="1"/>
    <x v="2"/>
    <x v="46"/>
    <x v="20"/>
    <s v="Richmond"/>
    <x v="0"/>
    <n v="32.747107999999997"/>
    <n v="2.8231427519999999"/>
    <n v="5.6997608059999996"/>
    <x v="0"/>
    <x v="0"/>
    <x v="1"/>
  </r>
  <r>
    <n v="7200"/>
    <s v="Scroggs"/>
    <s v="Kelly"/>
    <x v="1"/>
    <x v="5"/>
    <x v="16"/>
    <x v="15"/>
    <s v="Vancouver"/>
    <x v="0"/>
    <n v="45.546937980000003"/>
    <n v="6.6466925530000003"/>
    <n v="54.18856358"/>
    <x v="0"/>
    <x v="2"/>
    <x v="0"/>
  </r>
  <r>
    <n v="7201"/>
    <s v="Hoge"/>
    <s v="Erica"/>
    <x v="0"/>
    <x v="5"/>
    <x v="16"/>
    <x v="15"/>
    <s v="Vancouver"/>
    <x v="0"/>
    <n v="41.915947109999998"/>
    <n v="5.3010843080000001"/>
    <n v="69.789396830000001"/>
    <x v="0"/>
    <x v="1"/>
    <x v="0"/>
  </r>
  <r>
    <n v="7202"/>
    <s v="Jones"/>
    <s v="Gregory"/>
    <x v="1"/>
    <x v="59"/>
    <x v="46"/>
    <x v="20"/>
    <s v="Cranbrook"/>
    <x v="0"/>
    <n v="41.451559359999997"/>
    <n v="5.8397659009999998"/>
    <n v="0"/>
    <x v="0"/>
    <x v="1"/>
    <x v="0"/>
  </r>
  <r>
    <n v="7203"/>
    <s v="Scott"/>
    <s v="Donna"/>
    <x v="0"/>
    <x v="22"/>
    <x v="46"/>
    <x v="20"/>
    <s v="Surrey"/>
    <x v="0"/>
    <n v="39.017706240000003"/>
    <n v="2.5566853040000002"/>
    <n v="33.96514474"/>
    <x v="0"/>
    <x v="1"/>
    <x v="1"/>
  </r>
  <r>
    <n v="7204"/>
    <s v="Atencio"/>
    <s v="Eileen"/>
    <x v="0"/>
    <x v="30"/>
    <x v="7"/>
    <x v="6"/>
    <s v="Prince George"/>
    <x v="0"/>
    <n v="44.645902040000003"/>
    <n v="4.2091505180000004"/>
    <n v="111.8586976"/>
    <x v="0"/>
    <x v="1"/>
    <x v="1"/>
  </r>
  <r>
    <n v="7205"/>
    <s v="Morgan"/>
    <s v="Alberta"/>
    <x v="0"/>
    <x v="7"/>
    <x v="46"/>
    <x v="20"/>
    <s v="Kamloops"/>
    <x v="0"/>
    <n v="40.255939949999998"/>
    <n v="3.8657854270000001"/>
    <n v="63.270328030000002"/>
    <x v="0"/>
    <x v="1"/>
    <x v="1"/>
  </r>
  <r>
    <n v="7206"/>
    <s v="Cox"/>
    <s v="Wilmer"/>
    <x v="1"/>
    <x v="18"/>
    <x v="7"/>
    <x v="6"/>
    <s v="Nanaimo"/>
    <x v="0"/>
    <n v="61.989813390000002"/>
    <n v="3.5225714140000002"/>
    <n v="176.472241"/>
    <x v="0"/>
    <x v="3"/>
    <x v="1"/>
  </r>
  <r>
    <n v="7207"/>
    <s v="Williams"/>
    <s v="Louise"/>
    <x v="0"/>
    <x v="4"/>
    <x v="46"/>
    <x v="20"/>
    <s v="New Westminster"/>
    <x v="0"/>
    <n v="44.269123190000002"/>
    <n v="4.8649204089999998"/>
    <n v="110.0676984"/>
    <x v="0"/>
    <x v="1"/>
    <x v="1"/>
  </r>
  <r>
    <n v="7208"/>
    <s v="Mitchell"/>
    <s v="Chara"/>
    <x v="0"/>
    <x v="3"/>
    <x v="13"/>
    <x v="12"/>
    <s v="Victoria"/>
    <x v="0"/>
    <n v="42.157829849999999"/>
    <n v="6.172136053"/>
    <n v="90.809398520000002"/>
    <x v="0"/>
    <x v="1"/>
    <x v="0"/>
  </r>
  <r>
    <n v="7209"/>
    <s v="Atkins"/>
    <s v="Robert"/>
    <x v="1"/>
    <x v="106"/>
    <x v="46"/>
    <x v="20"/>
    <s v="Cranbrook"/>
    <x v="0"/>
    <n v="41.633848569999998"/>
    <n v="3.9427721240000002"/>
    <n v="15.88540132"/>
    <x v="0"/>
    <x v="1"/>
    <x v="1"/>
  </r>
  <r>
    <n v="7210"/>
    <s v="Harmon"/>
    <s v="Johnathon"/>
    <x v="1"/>
    <x v="94"/>
    <x v="13"/>
    <x v="12"/>
    <s v="Victoria"/>
    <x v="0"/>
    <n v="49.616896609999998"/>
    <n v="2.5937360429999998"/>
    <n v="125.00589770000001"/>
    <x v="0"/>
    <x v="2"/>
    <x v="1"/>
  </r>
  <r>
    <n v="7211"/>
    <s v="Boyle"/>
    <s v="Misty"/>
    <x v="0"/>
    <x v="146"/>
    <x v="13"/>
    <x v="12"/>
    <s v="Victoria"/>
    <x v="0"/>
    <n v="40.995185339999999"/>
    <n v="2.7145037190000001"/>
    <n v="58.305395500000003"/>
    <x v="0"/>
    <x v="1"/>
    <x v="1"/>
  </r>
  <r>
    <n v="7212"/>
    <s v="Anderson"/>
    <s v="Gail"/>
    <x v="0"/>
    <x v="3"/>
    <x v="13"/>
    <x v="12"/>
    <s v="Victoria"/>
    <x v="0"/>
    <n v="50.920196099999998"/>
    <n v="2.8562134129999999"/>
    <n v="122.5595131"/>
    <x v="0"/>
    <x v="2"/>
    <x v="1"/>
  </r>
  <r>
    <n v="7213"/>
    <s v="Fleming"/>
    <s v="Willie"/>
    <x v="1"/>
    <x v="211"/>
    <x v="7"/>
    <x v="6"/>
    <s v="Chilliwack"/>
    <x v="0"/>
    <n v="46.8645687"/>
    <n v="2.589841968"/>
    <n v="80.506319840000003"/>
    <x v="0"/>
    <x v="2"/>
    <x v="1"/>
  </r>
  <r>
    <n v="7214"/>
    <s v="Haley"/>
    <s v="Edith"/>
    <x v="0"/>
    <x v="4"/>
    <x v="46"/>
    <x v="20"/>
    <s v="New Westminster"/>
    <x v="0"/>
    <n v="32.285382609999999"/>
    <n v="4.9463197919999997"/>
    <n v="53.027983650000003"/>
    <x v="0"/>
    <x v="0"/>
    <x v="1"/>
  </r>
  <r>
    <n v="7215"/>
    <s v="Wilson"/>
    <s v="Clyde"/>
    <x v="1"/>
    <x v="4"/>
    <x v="46"/>
    <x v="20"/>
    <s v="New Westminster"/>
    <x v="0"/>
    <n v="35.002817710000002"/>
    <n v="6.5643784610000004"/>
    <n v="26.827956369999999"/>
    <x v="0"/>
    <x v="1"/>
    <x v="0"/>
  </r>
  <r>
    <n v="7216"/>
    <s v="Pulley"/>
    <s v="Danny"/>
    <x v="1"/>
    <x v="2"/>
    <x v="46"/>
    <x v="20"/>
    <s v="Richmond"/>
    <x v="0"/>
    <n v="32.450471100000001"/>
    <n v="4.0781801189999998"/>
    <n v="0"/>
    <x v="0"/>
    <x v="0"/>
    <x v="1"/>
  </r>
  <r>
    <n v="7217"/>
    <s v="Sweet"/>
    <s v="Jesus"/>
    <x v="1"/>
    <x v="11"/>
    <x v="7"/>
    <x v="6"/>
    <s v="Nanaimo"/>
    <x v="0"/>
    <n v="60.669601280000002"/>
    <n v="2.6290715379999998"/>
    <n v="76.670980049999997"/>
    <x v="0"/>
    <x v="3"/>
    <x v="1"/>
  </r>
  <r>
    <n v="7218"/>
    <s v="Ingram"/>
    <s v="Robert"/>
    <x v="1"/>
    <x v="34"/>
    <x v="13"/>
    <x v="12"/>
    <s v="New Westminister"/>
    <x v="0"/>
    <n v="45.597801769999997"/>
    <n v="5.953659633"/>
    <n v="129.21510369999999"/>
    <x v="0"/>
    <x v="2"/>
    <x v="0"/>
  </r>
  <r>
    <n v="7219"/>
    <s v="Imai"/>
    <s v="Terry"/>
    <x v="1"/>
    <x v="67"/>
    <x v="7"/>
    <x v="6"/>
    <s v="Haney"/>
    <x v="0"/>
    <n v="31.625501419999999"/>
    <n v="6.0181506520000001"/>
    <n v="5.4109330269999996"/>
    <x v="0"/>
    <x v="0"/>
    <x v="0"/>
  </r>
  <r>
    <n v="7220"/>
    <s v="West"/>
    <s v="Mia"/>
    <x v="0"/>
    <x v="76"/>
    <x v="7"/>
    <x v="6"/>
    <s v="Nanaimo"/>
    <x v="0"/>
    <n v="49.234793320000001"/>
    <n v="4.774338169"/>
    <n v="50.714458540000003"/>
    <x v="0"/>
    <x v="2"/>
    <x v="1"/>
  </r>
  <r>
    <n v="7221"/>
    <s v="Coffman"/>
    <s v="Wesley"/>
    <x v="1"/>
    <x v="0"/>
    <x v="13"/>
    <x v="12"/>
    <s v="Burnaby"/>
    <x v="0"/>
    <n v="51.353361980000003"/>
    <n v="1"/>
    <n v="95.683329819999997"/>
    <x v="0"/>
    <x v="2"/>
    <x v="1"/>
  </r>
  <r>
    <n v="7222"/>
    <s v="Snyder"/>
    <s v="Dalton"/>
    <x v="1"/>
    <x v="5"/>
    <x v="16"/>
    <x v="15"/>
    <s v="Vancouver"/>
    <x v="0"/>
    <n v="28.300819229999998"/>
    <n v="6.5769109090000004"/>
    <n v="39.509154649999999"/>
    <x v="0"/>
    <x v="0"/>
    <x v="0"/>
  </r>
  <r>
    <n v="7223"/>
    <s v="Schaffer"/>
    <s v="James"/>
    <x v="1"/>
    <x v="117"/>
    <x v="7"/>
    <x v="6"/>
    <s v="Nanaimo"/>
    <x v="0"/>
    <n v="64.582045280000003"/>
    <n v="2.3637799259999999"/>
    <n v="116.54830990000001"/>
    <x v="0"/>
    <x v="3"/>
    <x v="1"/>
  </r>
  <r>
    <n v="7224"/>
    <s v="Hatfield"/>
    <s v="Ramona"/>
    <x v="0"/>
    <x v="5"/>
    <x v="16"/>
    <x v="15"/>
    <s v="Vancouver"/>
    <x v="0"/>
    <n v="32.61492423"/>
    <n v="3.9822368739999998"/>
    <n v="0"/>
    <x v="0"/>
    <x v="0"/>
    <x v="1"/>
  </r>
  <r>
    <n v="7225"/>
    <s v="Littlefield"/>
    <s v="Lucy"/>
    <x v="0"/>
    <x v="15"/>
    <x v="46"/>
    <x v="20"/>
    <s v="Kelowna"/>
    <x v="0"/>
    <n v="51.693843209999997"/>
    <n v="4.8633792429999998"/>
    <n v="123.50340300000001"/>
    <x v="0"/>
    <x v="2"/>
    <x v="1"/>
  </r>
  <r>
    <n v="7226"/>
    <s v="Richart"/>
    <s v="Vada"/>
    <x v="0"/>
    <x v="105"/>
    <x v="7"/>
    <x v="6"/>
    <s v="Nanaimo"/>
    <x v="0"/>
    <n v="33.095515759999998"/>
    <n v="3.7649730039999998"/>
    <n v="70.955106110000003"/>
    <x v="0"/>
    <x v="0"/>
    <x v="1"/>
  </r>
  <r>
    <n v="7227"/>
    <s v="Criddle"/>
    <s v="Chandra"/>
    <x v="0"/>
    <x v="0"/>
    <x v="13"/>
    <x v="12"/>
    <s v="Burnaby"/>
    <x v="0"/>
    <n v="54.109939799999999"/>
    <n v="2.8731736990000001"/>
    <n v="85.950435080000005"/>
    <x v="0"/>
    <x v="2"/>
    <x v="1"/>
  </r>
  <r>
    <n v="7228"/>
    <s v="Parker"/>
    <s v="Roger"/>
    <x v="1"/>
    <x v="13"/>
    <x v="46"/>
    <x v="20"/>
    <s v="Kelowna"/>
    <x v="0"/>
    <n v="37.555366939999999"/>
    <n v="3.4849517630000002"/>
    <n v="35.219720959999997"/>
    <x v="0"/>
    <x v="1"/>
    <x v="1"/>
  </r>
  <r>
    <n v="7229"/>
    <s v="Cobb"/>
    <s v="Louis"/>
    <x v="1"/>
    <x v="0"/>
    <x v="13"/>
    <x v="12"/>
    <s v="Burnaby"/>
    <x v="0"/>
    <n v="35.49732049"/>
    <n v="7.1430458840000002"/>
    <n v="39.768801359999998"/>
    <x v="0"/>
    <x v="1"/>
    <x v="0"/>
  </r>
  <r>
    <n v="7230"/>
    <s v="Xiong"/>
    <s v="Robin"/>
    <x v="0"/>
    <x v="14"/>
    <x v="46"/>
    <x v="20"/>
    <s v="Trail"/>
    <x v="0"/>
    <n v="45.733817889999997"/>
    <n v="5.5787167880000004"/>
    <n v="142.901647"/>
    <x v="0"/>
    <x v="2"/>
    <x v="0"/>
  </r>
  <r>
    <n v="7231"/>
    <s v="Miller"/>
    <s v="Lewis"/>
    <x v="1"/>
    <x v="173"/>
    <x v="7"/>
    <x v="6"/>
    <s v="Quesnel"/>
    <x v="0"/>
    <n v="30.095936089999999"/>
    <n v="4.5382711789999997"/>
    <n v="13.70244754"/>
    <x v="0"/>
    <x v="0"/>
    <x v="1"/>
  </r>
  <r>
    <n v="7232"/>
    <s v="Bailey"/>
    <s v="George"/>
    <x v="1"/>
    <x v="5"/>
    <x v="16"/>
    <x v="15"/>
    <s v="Vancouver"/>
    <x v="0"/>
    <n v="47.64843055"/>
    <n v="3.6288717770000001"/>
    <n v="58.066066159999998"/>
    <x v="0"/>
    <x v="2"/>
    <x v="1"/>
  </r>
  <r>
    <n v="7233"/>
    <s v="Young"/>
    <s v="Mickey"/>
    <x v="1"/>
    <x v="5"/>
    <x v="16"/>
    <x v="15"/>
    <s v="Vancouver"/>
    <x v="0"/>
    <n v="49.226545590000001"/>
    <n v="6.1534545420000004"/>
    <n v="83.140185990000006"/>
    <x v="0"/>
    <x v="2"/>
    <x v="0"/>
  </r>
  <r>
    <n v="7234"/>
    <s v="Quijada"/>
    <s v="Debra"/>
    <x v="0"/>
    <x v="116"/>
    <x v="7"/>
    <x v="6"/>
    <s v="Nanaimo"/>
    <x v="0"/>
    <n v="34.1396546"/>
    <n v="4.0182025819999998"/>
    <n v="12.956201330000001"/>
    <x v="0"/>
    <x v="0"/>
    <x v="1"/>
  </r>
  <r>
    <n v="7235"/>
    <s v="Duncan"/>
    <s v="Charles"/>
    <x v="1"/>
    <x v="13"/>
    <x v="46"/>
    <x v="20"/>
    <s v="Kelowna"/>
    <x v="0"/>
    <n v="43.163527010000003"/>
    <n v="4.4714698669999997"/>
    <n v="90.49129988"/>
    <x v="0"/>
    <x v="1"/>
    <x v="1"/>
  </r>
  <r>
    <n v="7236"/>
    <s v="Stonge"/>
    <s v="Cathy"/>
    <x v="0"/>
    <x v="5"/>
    <x v="16"/>
    <x v="15"/>
    <s v="Vancouver"/>
    <x v="0"/>
    <n v="30.21747375"/>
    <n v="1.7775808399999999"/>
    <n v="0"/>
    <x v="0"/>
    <x v="0"/>
    <x v="1"/>
  </r>
  <r>
    <n v="7237"/>
    <s v="Ruffin"/>
    <s v="Susan"/>
    <x v="0"/>
    <x v="11"/>
    <x v="7"/>
    <x v="6"/>
    <s v="Nanaimo"/>
    <x v="0"/>
    <n v="31.222370659999999"/>
    <n v="7.0257750019999996"/>
    <n v="0"/>
    <x v="0"/>
    <x v="0"/>
    <x v="0"/>
  </r>
  <r>
    <n v="7238"/>
    <s v="Placencia"/>
    <s v="Paul"/>
    <x v="1"/>
    <x v="3"/>
    <x v="13"/>
    <x v="12"/>
    <s v="Victoria"/>
    <x v="0"/>
    <n v="35.888819159999997"/>
    <n v="3.6828763609999999"/>
    <n v="7.2501704489999996"/>
    <x v="0"/>
    <x v="1"/>
    <x v="1"/>
  </r>
  <r>
    <n v="7239"/>
    <s v="McGlothin"/>
    <s v="Mariano"/>
    <x v="1"/>
    <x v="150"/>
    <x v="46"/>
    <x v="20"/>
    <s v="Cranbrook"/>
    <x v="0"/>
    <n v="52.1090053"/>
    <n v="2.3746833440000001"/>
    <n v="99.777837219999995"/>
    <x v="0"/>
    <x v="2"/>
    <x v="1"/>
  </r>
  <r>
    <n v="7240"/>
    <s v="Lang"/>
    <s v="Mary"/>
    <x v="0"/>
    <x v="22"/>
    <x v="46"/>
    <x v="20"/>
    <s v="Surrey"/>
    <x v="0"/>
    <n v="47.581384389999997"/>
    <n v="5.7363531620000003"/>
    <n v="98.700815849999998"/>
    <x v="0"/>
    <x v="2"/>
    <x v="0"/>
  </r>
  <r>
    <n v="7241"/>
    <s v="Walden"/>
    <s v="Ronnie"/>
    <x v="1"/>
    <x v="4"/>
    <x v="46"/>
    <x v="20"/>
    <s v="New Westminster"/>
    <x v="0"/>
    <n v="39.115556439999999"/>
    <n v="6.7571873760000001"/>
    <n v="62.070072420000002"/>
    <x v="0"/>
    <x v="1"/>
    <x v="0"/>
  </r>
  <r>
    <n v="7242"/>
    <s v="Young"/>
    <s v="Judith"/>
    <x v="0"/>
    <x v="3"/>
    <x v="13"/>
    <x v="12"/>
    <s v="Victoria"/>
    <x v="0"/>
    <n v="39.749115500000002"/>
    <n v="4.3910279570000004"/>
    <n v="62.639122059999998"/>
    <x v="0"/>
    <x v="1"/>
    <x v="1"/>
  </r>
  <r>
    <n v="7243"/>
    <s v="Rodriguez"/>
    <s v="Don"/>
    <x v="1"/>
    <x v="3"/>
    <x v="13"/>
    <x v="12"/>
    <s v="Victoria"/>
    <x v="0"/>
    <n v="50.253024269999997"/>
    <n v="4.4796494879999997"/>
    <n v="76.303959579999997"/>
    <x v="0"/>
    <x v="2"/>
    <x v="1"/>
  </r>
  <r>
    <n v="7244"/>
    <s v="Culver"/>
    <s v="Steve"/>
    <x v="1"/>
    <x v="5"/>
    <x v="16"/>
    <x v="15"/>
    <s v="Vancouver"/>
    <x v="0"/>
    <n v="37.688995210000002"/>
    <n v="4.2793196870000001"/>
    <n v="7.5184074130000003"/>
    <x v="0"/>
    <x v="1"/>
    <x v="1"/>
  </r>
  <r>
    <n v="7245"/>
    <s v="Paulson"/>
    <s v="Lance"/>
    <x v="1"/>
    <x v="2"/>
    <x v="46"/>
    <x v="20"/>
    <s v="Richmond"/>
    <x v="0"/>
    <n v="40.604992180000004"/>
    <n v="3.467364077"/>
    <n v="57.265855670000001"/>
    <x v="0"/>
    <x v="1"/>
    <x v="1"/>
  </r>
  <r>
    <n v="7246"/>
    <s v="Stroup"/>
    <s v="James"/>
    <x v="1"/>
    <x v="5"/>
    <x v="16"/>
    <x v="15"/>
    <s v="Vancouver"/>
    <x v="0"/>
    <n v="32.342258989999998"/>
    <n v="6.3344645479999997"/>
    <n v="22.773490460000001"/>
    <x v="0"/>
    <x v="0"/>
    <x v="0"/>
  </r>
  <r>
    <n v="7247"/>
    <s v="Baxter"/>
    <s v="Noel"/>
    <x v="1"/>
    <x v="38"/>
    <x v="7"/>
    <x v="6"/>
    <s v="Prince George"/>
    <x v="0"/>
    <n v="48.589444129999997"/>
    <n v="3.1260979299999998"/>
    <n v="48.691303740000002"/>
    <x v="0"/>
    <x v="2"/>
    <x v="1"/>
  </r>
  <r>
    <n v="7248"/>
    <s v="Sweeney"/>
    <s v="Aileen"/>
    <x v="0"/>
    <x v="3"/>
    <x v="13"/>
    <x v="12"/>
    <s v="Victoria"/>
    <x v="0"/>
    <n v="44.909134360000003"/>
    <n v="6.3569334040000003"/>
    <n v="87.018459239999999"/>
    <x v="0"/>
    <x v="1"/>
    <x v="0"/>
  </r>
  <r>
    <n v="7249"/>
    <s v="Day"/>
    <s v="Melinda"/>
    <x v="0"/>
    <x v="167"/>
    <x v="46"/>
    <x v="20"/>
    <s v="Grand Forks"/>
    <x v="0"/>
    <n v="36.403099750000003"/>
    <n v="4.899463763"/>
    <n v="65.243167700000001"/>
    <x v="0"/>
    <x v="1"/>
    <x v="1"/>
  </r>
  <r>
    <n v="7250"/>
    <s v="Roden"/>
    <s v="Jarrod"/>
    <x v="1"/>
    <x v="69"/>
    <x v="46"/>
    <x v="20"/>
    <s v="Langley"/>
    <x v="0"/>
    <n v="42.426324800000003"/>
    <n v="6.5999091459999999"/>
    <n v="23.842714399999998"/>
    <x v="0"/>
    <x v="1"/>
    <x v="0"/>
  </r>
  <r>
    <n v="7251"/>
    <s v="Jones"/>
    <s v="George"/>
    <x v="1"/>
    <x v="139"/>
    <x v="13"/>
    <x v="12"/>
    <s v="Pitt Meadows"/>
    <x v="0"/>
    <n v="44.05276705"/>
    <n v="5.4114998449999998"/>
    <n v="63.872646379999999"/>
    <x v="0"/>
    <x v="1"/>
    <x v="0"/>
  </r>
  <r>
    <n v="7252"/>
    <s v="McIntyre"/>
    <s v="Daniel"/>
    <x v="1"/>
    <x v="5"/>
    <x v="16"/>
    <x v="15"/>
    <s v="Vancouver"/>
    <x v="0"/>
    <n v="31.12352018"/>
    <n v="4.5885444959999999"/>
    <n v="0"/>
    <x v="0"/>
    <x v="0"/>
    <x v="1"/>
  </r>
  <r>
    <n v="7253"/>
    <s v="Johnson"/>
    <s v="David"/>
    <x v="1"/>
    <x v="60"/>
    <x v="7"/>
    <x v="6"/>
    <s v="Port Coquitlam"/>
    <x v="0"/>
    <n v="51.060190130000002"/>
    <n v="5.068737971"/>
    <n v="58.13145952"/>
    <x v="0"/>
    <x v="2"/>
    <x v="0"/>
  </r>
  <r>
    <n v="7254"/>
    <s v="Nugent"/>
    <s v="Margaret"/>
    <x v="0"/>
    <x v="5"/>
    <x v="16"/>
    <x v="15"/>
    <s v="Vancouver"/>
    <x v="0"/>
    <n v="30.861398919999999"/>
    <n v="3.4644300179999998"/>
    <n v="0"/>
    <x v="0"/>
    <x v="0"/>
    <x v="1"/>
  </r>
  <r>
    <n v="7255"/>
    <s v="Cole"/>
    <s v="Anne"/>
    <x v="0"/>
    <x v="8"/>
    <x v="46"/>
    <x v="20"/>
    <s v="North Vancouver"/>
    <x v="0"/>
    <n v="47.61904449"/>
    <n v="6.5955408589999998"/>
    <n v="107.8736881"/>
    <x v="0"/>
    <x v="2"/>
    <x v="0"/>
  </r>
  <r>
    <n v="7256"/>
    <s v="Johnson"/>
    <s v="Eddie"/>
    <x v="1"/>
    <x v="3"/>
    <x v="13"/>
    <x v="12"/>
    <s v="Victoria"/>
    <x v="0"/>
    <n v="53.638084970000001"/>
    <n v="2.5969299669999999"/>
    <n v="89.229072919999993"/>
    <x v="0"/>
    <x v="2"/>
    <x v="1"/>
  </r>
  <r>
    <n v="7257"/>
    <s v="Campbell"/>
    <s v="Debra"/>
    <x v="0"/>
    <x v="4"/>
    <x v="46"/>
    <x v="20"/>
    <s v="New Westminster"/>
    <x v="0"/>
    <n v="43.605559130000003"/>
    <n v="5.8536652350000002"/>
    <n v="42.882145209999997"/>
    <x v="0"/>
    <x v="1"/>
    <x v="0"/>
  </r>
  <r>
    <n v="7258"/>
    <s v="Mashburn"/>
    <s v="Alfred"/>
    <x v="1"/>
    <x v="71"/>
    <x v="7"/>
    <x v="6"/>
    <s v="Terrace"/>
    <x v="0"/>
    <n v="47.226482650000001"/>
    <n v="2.5917224330000002"/>
    <n v="70.276492579999996"/>
    <x v="0"/>
    <x v="2"/>
    <x v="1"/>
  </r>
  <r>
    <n v="7259"/>
    <s v="Jackson"/>
    <s v="Jonathan"/>
    <x v="1"/>
    <x v="13"/>
    <x v="46"/>
    <x v="20"/>
    <s v="Kelowna"/>
    <x v="0"/>
    <n v="45.075428760000001"/>
    <n v="4.1826920430000003"/>
    <n v="79.384963959999993"/>
    <x v="0"/>
    <x v="2"/>
    <x v="1"/>
  </r>
  <r>
    <n v="7260"/>
    <s v="Mills"/>
    <s v="Daniel"/>
    <x v="1"/>
    <x v="67"/>
    <x v="7"/>
    <x v="6"/>
    <s v="Haney"/>
    <x v="0"/>
    <n v="32.82991415"/>
    <n v="4.1753177260000003"/>
    <n v="0"/>
    <x v="0"/>
    <x v="0"/>
    <x v="1"/>
  </r>
  <r>
    <n v="7261"/>
    <s v="Patterson"/>
    <s v="Robert"/>
    <x v="1"/>
    <x v="5"/>
    <x v="45"/>
    <x v="19"/>
    <s v="Vancouver"/>
    <x v="0"/>
    <n v="43.202077240000001"/>
    <n v="6.9182794080000001"/>
    <n v="98.728704870000001"/>
    <x v="0"/>
    <x v="1"/>
    <x v="0"/>
  </r>
  <r>
    <n v="7262"/>
    <s v="Bowling"/>
    <s v="Rick"/>
    <x v="1"/>
    <x v="97"/>
    <x v="7"/>
    <x v="6"/>
    <s v="Chilliwack"/>
    <x v="0"/>
    <n v="20.069690179999998"/>
    <n v="4.4933866839999999"/>
    <n v="0"/>
    <x v="0"/>
    <x v="4"/>
    <x v="1"/>
  </r>
  <r>
    <n v="7263"/>
    <s v="Phipps"/>
    <s v="Carl"/>
    <x v="1"/>
    <x v="115"/>
    <x v="7"/>
    <x v="6"/>
    <s v="Chilliwack"/>
    <x v="0"/>
    <n v="55.637372169999999"/>
    <n v="5.3466881239999999"/>
    <n v="134.08391639999999"/>
    <x v="0"/>
    <x v="3"/>
    <x v="0"/>
  </r>
  <r>
    <n v="7264"/>
    <s v="Armstrong"/>
    <s v="Nancy"/>
    <x v="0"/>
    <x v="13"/>
    <x v="46"/>
    <x v="20"/>
    <s v="Kelowna"/>
    <x v="0"/>
    <n v="40.753626760000003"/>
    <n v="3.9268619290000002"/>
    <n v="107.5016423"/>
    <x v="0"/>
    <x v="1"/>
    <x v="1"/>
  </r>
  <r>
    <n v="7265"/>
    <s v="Young"/>
    <s v="James"/>
    <x v="1"/>
    <x v="74"/>
    <x v="7"/>
    <x v="6"/>
    <s v="Williams Lake"/>
    <x v="0"/>
    <n v="46.536352389999998"/>
    <n v="2.324170488"/>
    <n v="68.299883750000006"/>
    <x v="0"/>
    <x v="2"/>
    <x v="1"/>
  </r>
  <r>
    <n v="7266"/>
    <s v="Rodriguez"/>
    <s v="Mary"/>
    <x v="0"/>
    <x v="5"/>
    <x v="45"/>
    <x v="19"/>
    <s v="Vancouver"/>
    <x v="0"/>
    <n v="54.032308010000001"/>
    <n v="5.3868971459999999"/>
    <n v="154.93715460000001"/>
    <x v="0"/>
    <x v="2"/>
    <x v="0"/>
  </r>
  <r>
    <n v="7267"/>
    <s v="Evanoff"/>
    <s v="Margery"/>
    <x v="0"/>
    <x v="4"/>
    <x v="46"/>
    <x v="20"/>
    <s v="New Westminster"/>
    <x v="0"/>
    <n v="42.980218000000001"/>
    <n v="2.9525679199999999"/>
    <n v="42.09971427"/>
    <x v="0"/>
    <x v="1"/>
    <x v="1"/>
  </r>
  <r>
    <n v="7268"/>
    <s v="Napoleon"/>
    <s v="Charles"/>
    <x v="1"/>
    <x v="165"/>
    <x v="7"/>
    <x v="6"/>
    <s v="Vernon"/>
    <x v="0"/>
    <n v="27.420216010000001"/>
    <n v="5.2575924809999997"/>
    <n v="9.9706185719999993"/>
    <x v="0"/>
    <x v="0"/>
    <x v="0"/>
  </r>
  <r>
    <n v="7269"/>
    <s v="Spencer"/>
    <s v="Elizabeth"/>
    <x v="0"/>
    <x v="239"/>
    <x v="7"/>
    <x v="6"/>
    <s v="Quesnel"/>
    <x v="0"/>
    <n v="29.680058639999999"/>
    <n v="4.9769610699999998"/>
    <n v="0"/>
    <x v="0"/>
    <x v="0"/>
    <x v="1"/>
  </r>
  <r>
    <n v="7270"/>
    <s v="Burney"/>
    <s v="Yvonne"/>
    <x v="0"/>
    <x v="16"/>
    <x v="7"/>
    <x v="6"/>
    <s v="Quesnel"/>
    <x v="0"/>
    <n v="32.640771090000001"/>
    <n v="4.0229306500000002"/>
    <n v="24.305000119999999"/>
    <x v="0"/>
    <x v="0"/>
    <x v="1"/>
  </r>
  <r>
    <n v="7271"/>
    <s v="McAlister"/>
    <s v="Carl"/>
    <x v="1"/>
    <x v="5"/>
    <x v="45"/>
    <x v="19"/>
    <s v="Vancouver"/>
    <x v="0"/>
    <n v="36.982925700000003"/>
    <n v="3.5954882449999999"/>
    <n v="21.038874280000002"/>
    <x v="0"/>
    <x v="1"/>
    <x v="1"/>
  </r>
  <r>
    <n v="7272"/>
    <s v="Wingo"/>
    <s v="Patricia"/>
    <x v="0"/>
    <x v="5"/>
    <x v="45"/>
    <x v="19"/>
    <s v="Vancouver"/>
    <x v="0"/>
    <n v="48.085514310000001"/>
    <n v="3.0744232409999999"/>
    <n v="94.570908380000006"/>
    <x v="0"/>
    <x v="2"/>
    <x v="1"/>
  </r>
  <r>
    <n v="7273"/>
    <s v="Phillips"/>
    <s v="Leigh"/>
    <x v="0"/>
    <x v="46"/>
    <x v="7"/>
    <x v="6"/>
    <s v="Terrace"/>
    <x v="0"/>
    <n v="45.501146560000002"/>
    <n v="5.3940336340000004"/>
    <n v="122.3394681"/>
    <x v="0"/>
    <x v="2"/>
    <x v="0"/>
  </r>
  <r>
    <n v="7274"/>
    <s v="Davis"/>
    <s v="Elizabeth"/>
    <x v="0"/>
    <x v="60"/>
    <x v="7"/>
    <x v="6"/>
    <s v="Port Coquitlam"/>
    <x v="0"/>
    <n v="54.487662989999997"/>
    <n v="6.2479169089999997"/>
    <n v="156.32481300000001"/>
    <x v="0"/>
    <x v="2"/>
    <x v="0"/>
  </r>
  <r>
    <n v="7275"/>
    <s v="Starr"/>
    <s v="Donald"/>
    <x v="1"/>
    <x v="147"/>
    <x v="13"/>
    <x v="12"/>
    <s v="Victoria"/>
    <x v="0"/>
    <n v="40.635074920000001"/>
    <n v="4.2186197050000001"/>
    <n v="35.446374550000002"/>
    <x v="0"/>
    <x v="1"/>
    <x v="1"/>
  </r>
  <r>
    <n v="7276"/>
    <s v="McAllister"/>
    <s v="Raymond"/>
    <x v="1"/>
    <x v="3"/>
    <x v="13"/>
    <x v="12"/>
    <s v="Victoria"/>
    <x v="0"/>
    <n v="66.561106460000005"/>
    <n v="4.4801750870000001"/>
    <n v="146.69842629999999"/>
    <x v="0"/>
    <x v="5"/>
    <x v="1"/>
  </r>
  <r>
    <n v="7277"/>
    <s v="Diaz"/>
    <s v="Rodney"/>
    <x v="1"/>
    <x v="0"/>
    <x v="13"/>
    <x v="12"/>
    <s v="Burnaby"/>
    <x v="0"/>
    <n v="28.49692391"/>
    <n v="5.2443901349999997"/>
    <n v="0"/>
    <x v="0"/>
    <x v="0"/>
    <x v="0"/>
  </r>
  <r>
    <n v="7278"/>
    <s v="Perry"/>
    <s v="Constance"/>
    <x v="0"/>
    <x v="5"/>
    <x v="45"/>
    <x v="19"/>
    <s v="Vancouver"/>
    <x v="0"/>
    <n v="23.3741181"/>
    <n v="5.6425971549999998"/>
    <n v="0"/>
    <x v="0"/>
    <x v="4"/>
    <x v="0"/>
  </r>
  <r>
    <n v="7279"/>
    <s v="Thompson"/>
    <s v="Thomas"/>
    <x v="1"/>
    <x v="2"/>
    <x v="46"/>
    <x v="20"/>
    <s v="Richmond"/>
    <x v="0"/>
    <n v="41.735422100000001"/>
    <n v="5.5665379799999997"/>
    <n v="85.652557349999995"/>
    <x v="0"/>
    <x v="1"/>
    <x v="0"/>
  </r>
  <r>
    <n v="7280"/>
    <s v="Wallace"/>
    <s v="Belinda"/>
    <x v="0"/>
    <x v="0"/>
    <x v="13"/>
    <x v="12"/>
    <s v="Burnaby"/>
    <x v="0"/>
    <n v="44.033665310000004"/>
    <n v="4.6845550290000002"/>
    <n v="101.7033905"/>
    <x v="0"/>
    <x v="1"/>
    <x v="1"/>
  </r>
  <r>
    <n v="7281"/>
    <s v="Gaytan"/>
    <s v="Eula"/>
    <x v="0"/>
    <x v="0"/>
    <x v="13"/>
    <x v="12"/>
    <s v="Burnaby"/>
    <x v="0"/>
    <n v="46.564143799999997"/>
    <n v="6.4062261109999996"/>
    <n v="74.152165760000003"/>
    <x v="0"/>
    <x v="2"/>
    <x v="0"/>
  </r>
  <r>
    <n v="7282"/>
    <s v="Stanfield"/>
    <s v="Alice"/>
    <x v="0"/>
    <x v="55"/>
    <x v="7"/>
    <x v="6"/>
    <s v="Prince George"/>
    <x v="0"/>
    <n v="41.873841059999997"/>
    <n v="4.550658555"/>
    <n v="41.277321800000003"/>
    <x v="0"/>
    <x v="1"/>
    <x v="1"/>
  </r>
  <r>
    <n v="7283"/>
    <s v="Bird"/>
    <s v="Flora"/>
    <x v="0"/>
    <x v="153"/>
    <x v="46"/>
    <x v="20"/>
    <s v="Kelowna"/>
    <x v="0"/>
    <n v="33.159298499999998"/>
    <n v="4.8729014890000002"/>
    <n v="23.606863069999999"/>
    <x v="0"/>
    <x v="0"/>
    <x v="1"/>
  </r>
  <r>
    <n v="7284"/>
    <s v="Crawford"/>
    <s v="Sarah"/>
    <x v="0"/>
    <x v="5"/>
    <x v="45"/>
    <x v="19"/>
    <s v="Vancouver"/>
    <x v="0"/>
    <n v="47.428806129999998"/>
    <n v="5.5920137560000001"/>
    <n v="104.7060591"/>
    <x v="0"/>
    <x v="2"/>
    <x v="0"/>
  </r>
  <r>
    <n v="7285"/>
    <s v="Curtis"/>
    <s v="Pamela"/>
    <x v="0"/>
    <x v="5"/>
    <x v="45"/>
    <x v="19"/>
    <s v="Vancouver"/>
    <x v="0"/>
    <n v="27.096770370000002"/>
    <n v="4.2016051880000003"/>
    <n v="0"/>
    <x v="0"/>
    <x v="0"/>
    <x v="1"/>
  </r>
  <r>
    <n v="7286"/>
    <s v="Catchings"/>
    <s v="Clinton"/>
    <x v="1"/>
    <x v="52"/>
    <x v="46"/>
    <x v="20"/>
    <s v="Trail"/>
    <x v="0"/>
    <n v="29.42825654"/>
    <n v="2.4120722739999998"/>
    <n v="4.894952119"/>
    <x v="0"/>
    <x v="0"/>
    <x v="1"/>
  </r>
  <r>
    <n v="7287"/>
    <s v="Mercado"/>
    <s v="Paula"/>
    <x v="0"/>
    <x v="30"/>
    <x v="7"/>
    <x v="6"/>
    <s v="Prince George"/>
    <x v="0"/>
    <n v="43.78609762"/>
    <n v="4.9794609879999996"/>
    <n v="52.447078070000003"/>
    <x v="0"/>
    <x v="1"/>
    <x v="1"/>
  </r>
  <r>
    <n v="7288"/>
    <s v="Savage"/>
    <s v="Emery"/>
    <x v="1"/>
    <x v="174"/>
    <x v="46"/>
    <x v="20"/>
    <s v="Grand Forks"/>
    <x v="0"/>
    <n v="40.752702560000003"/>
    <n v="6.9842209009999996"/>
    <n v="35.658536589999997"/>
    <x v="0"/>
    <x v="1"/>
    <x v="0"/>
  </r>
  <r>
    <n v="7289"/>
    <s v="Brown"/>
    <s v="William"/>
    <x v="1"/>
    <x v="92"/>
    <x v="46"/>
    <x v="20"/>
    <s v="Trail"/>
    <x v="0"/>
    <n v="33.207450809999997"/>
    <n v="4.0755703109999999"/>
    <n v="0"/>
    <x v="0"/>
    <x v="0"/>
    <x v="1"/>
  </r>
  <r>
    <n v="7290"/>
    <s v="Neal"/>
    <s v="Juana"/>
    <x v="0"/>
    <x v="69"/>
    <x v="46"/>
    <x v="20"/>
    <s v="Langley"/>
    <x v="0"/>
    <n v="38.43868664"/>
    <n v="3.4092300280000001"/>
    <n v="46.244333709999999"/>
    <x v="0"/>
    <x v="1"/>
    <x v="1"/>
  </r>
  <r>
    <n v="7291"/>
    <s v="Savage"/>
    <s v="Kara"/>
    <x v="0"/>
    <x v="219"/>
    <x v="46"/>
    <x v="20"/>
    <s v="Cranbrook"/>
    <x v="0"/>
    <n v="56.014519890000003"/>
    <n v="5.1133651139999996"/>
    <n v="118.8015108"/>
    <x v="0"/>
    <x v="3"/>
    <x v="0"/>
  </r>
  <r>
    <n v="7292"/>
    <s v="Murphy"/>
    <s v="Tammy"/>
    <x v="0"/>
    <x v="22"/>
    <x v="46"/>
    <x v="20"/>
    <s v="Surrey"/>
    <x v="0"/>
    <n v="40.631724949999999"/>
    <n v="4.1213696989999997"/>
    <n v="91.315650399999996"/>
    <x v="0"/>
    <x v="1"/>
    <x v="1"/>
  </r>
  <r>
    <n v="7293"/>
    <s v="Medina"/>
    <s v="Shawna"/>
    <x v="0"/>
    <x v="5"/>
    <x v="45"/>
    <x v="19"/>
    <s v="Vancouver"/>
    <x v="0"/>
    <n v="56.40963249"/>
    <n v="2.2953249200000001"/>
    <n v="123.9039389"/>
    <x v="0"/>
    <x v="3"/>
    <x v="1"/>
  </r>
  <r>
    <n v="7294"/>
    <s v="Williams"/>
    <s v="Jeffrey"/>
    <x v="1"/>
    <x v="175"/>
    <x v="46"/>
    <x v="20"/>
    <s v="Kelowna"/>
    <x v="0"/>
    <n v="52.332397839999999"/>
    <n v="3.4530311440000001"/>
    <n v="107.0203393"/>
    <x v="0"/>
    <x v="2"/>
    <x v="1"/>
  </r>
  <r>
    <n v="7295"/>
    <s v="Hayes"/>
    <s v="Jason"/>
    <x v="1"/>
    <x v="3"/>
    <x v="46"/>
    <x v="20"/>
    <s v="Victoria"/>
    <x v="0"/>
    <n v="40.975217180000001"/>
    <n v="7.5390272830000002"/>
    <n v="33.709404599999999"/>
    <x v="0"/>
    <x v="1"/>
    <x v="0"/>
  </r>
  <r>
    <n v="7296"/>
    <s v="Coley"/>
    <s v="Tony"/>
    <x v="1"/>
    <x v="5"/>
    <x v="45"/>
    <x v="19"/>
    <s v="Vancouver"/>
    <x v="0"/>
    <n v="48.952238250000001"/>
    <n v="5.8725333820000003"/>
    <n v="96.696134909999998"/>
    <x v="0"/>
    <x v="2"/>
    <x v="0"/>
  </r>
  <r>
    <n v="7297"/>
    <s v="Taylor"/>
    <s v="Kenneth"/>
    <x v="1"/>
    <x v="0"/>
    <x v="13"/>
    <x v="12"/>
    <s v="Burnaby"/>
    <x v="0"/>
    <n v="48.870451369999998"/>
    <n v="4.7687353229999996"/>
    <n v="66.303018039999998"/>
    <x v="0"/>
    <x v="2"/>
    <x v="1"/>
  </r>
  <r>
    <n v="7298"/>
    <s v="White"/>
    <s v="Walter"/>
    <x v="1"/>
    <x v="235"/>
    <x v="46"/>
    <x v="20"/>
    <s v="Kamloops"/>
    <x v="0"/>
    <n v="32.496280849999998"/>
    <n v="4.1245538100000001"/>
    <n v="23.845358879999999"/>
    <x v="0"/>
    <x v="0"/>
    <x v="1"/>
  </r>
  <r>
    <n v="7299"/>
    <s v="Clark"/>
    <s v="Joseph"/>
    <x v="1"/>
    <x v="3"/>
    <x v="46"/>
    <x v="20"/>
    <s v="Victoria"/>
    <x v="0"/>
    <n v="37.937471119999998"/>
    <n v="4.9368584850000001"/>
    <n v="33.900614070000003"/>
    <x v="0"/>
    <x v="1"/>
    <x v="1"/>
  </r>
  <r>
    <n v="7300"/>
    <s v="Fuller"/>
    <s v="Mariann"/>
    <x v="0"/>
    <x v="27"/>
    <x v="7"/>
    <x v="6"/>
    <s v="Chilliwack"/>
    <x v="0"/>
    <n v="41.520767960000001"/>
    <n v="8.1095741790000009"/>
    <n v="35.529103839999998"/>
    <x v="0"/>
    <x v="1"/>
    <x v="0"/>
  </r>
  <r>
    <n v="7301"/>
    <s v="Hicks"/>
    <s v="Al"/>
    <x v="1"/>
    <x v="12"/>
    <x v="46"/>
    <x v="20"/>
    <s v="Aldergrove"/>
    <x v="0"/>
    <n v="37.69573089"/>
    <n v="7.3636221490000002"/>
    <n v="72.899235599999997"/>
    <x v="0"/>
    <x v="1"/>
    <x v="0"/>
  </r>
  <r>
    <n v="7302"/>
    <s v="Marshall"/>
    <s v="Brittany"/>
    <x v="0"/>
    <x v="58"/>
    <x v="7"/>
    <x v="6"/>
    <s v="Terrace"/>
    <x v="0"/>
    <n v="52.404108119999997"/>
    <n v="4.9309658499999998"/>
    <n v="132.30308489999999"/>
    <x v="0"/>
    <x v="2"/>
    <x v="1"/>
  </r>
  <r>
    <n v="7303"/>
    <s v="Leach"/>
    <s v="John"/>
    <x v="1"/>
    <x v="4"/>
    <x v="46"/>
    <x v="20"/>
    <s v="New Westminster"/>
    <x v="0"/>
    <n v="44.351569519999998"/>
    <n v="5.252427441"/>
    <n v="56.409192560000001"/>
    <x v="0"/>
    <x v="1"/>
    <x v="0"/>
  </r>
  <r>
    <n v="7304"/>
    <s v="Taylor"/>
    <s v="Erica"/>
    <x v="0"/>
    <x v="75"/>
    <x v="13"/>
    <x v="12"/>
    <s v="Fort St John"/>
    <x v="0"/>
    <n v="26.51147615"/>
    <n v="0.93390626799999998"/>
    <n v="12.10112434"/>
    <x v="0"/>
    <x v="0"/>
    <x v="1"/>
  </r>
  <r>
    <n v="7305"/>
    <s v="Robison"/>
    <s v="Roger"/>
    <x v="1"/>
    <x v="8"/>
    <x v="7"/>
    <x v="6"/>
    <s v="North Vancouver"/>
    <x v="0"/>
    <n v="37.659528469999998"/>
    <n v="5.3316163760000004"/>
    <n v="38.113944910000001"/>
    <x v="0"/>
    <x v="1"/>
    <x v="0"/>
  </r>
  <r>
    <n v="7306"/>
    <s v="Patterson"/>
    <s v="Casey"/>
    <x v="0"/>
    <x v="5"/>
    <x v="45"/>
    <x v="19"/>
    <s v="Vancouver"/>
    <x v="0"/>
    <n v="47.563796449999998"/>
    <n v="6.5157643260000002"/>
    <n v="108.28912769999999"/>
    <x v="0"/>
    <x v="2"/>
    <x v="0"/>
  </r>
  <r>
    <n v="7307"/>
    <s v="Garcia"/>
    <s v="Peggy"/>
    <x v="0"/>
    <x v="69"/>
    <x v="46"/>
    <x v="20"/>
    <s v="Langley"/>
    <x v="0"/>
    <n v="30.634932410000001"/>
    <n v="4.4342024430000002"/>
    <n v="16.47112757"/>
    <x v="0"/>
    <x v="0"/>
    <x v="1"/>
  </r>
  <r>
    <n v="7308"/>
    <s v="Flowers"/>
    <s v="Sabrina"/>
    <x v="0"/>
    <x v="5"/>
    <x v="45"/>
    <x v="19"/>
    <s v="Vancouver"/>
    <x v="0"/>
    <n v="39.769714100000002"/>
    <n v="3.5299538109999999"/>
    <n v="38.418751569999998"/>
    <x v="0"/>
    <x v="1"/>
    <x v="1"/>
  </r>
  <r>
    <n v="7309"/>
    <s v="Stephens"/>
    <s v="Dustin"/>
    <x v="1"/>
    <x v="5"/>
    <x v="45"/>
    <x v="19"/>
    <s v="Vancouver"/>
    <x v="0"/>
    <n v="31.750152199999999"/>
    <n v="4.1794021460000002"/>
    <n v="0"/>
    <x v="0"/>
    <x v="0"/>
    <x v="1"/>
  </r>
  <r>
    <n v="7310"/>
    <s v="Wagner"/>
    <s v="Kathleen"/>
    <x v="0"/>
    <x v="0"/>
    <x v="13"/>
    <x v="12"/>
    <s v="Burnaby"/>
    <x v="0"/>
    <n v="59.166166939999997"/>
    <n v="6.4318847249999997"/>
    <n v="167.78449190000001"/>
    <x v="0"/>
    <x v="3"/>
    <x v="0"/>
  </r>
  <r>
    <n v="7311"/>
    <s v="Calderon"/>
    <s v="Hazel"/>
    <x v="0"/>
    <x v="0"/>
    <x v="13"/>
    <x v="12"/>
    <s v="Burnaby"/>
    <x v="0"/>
    <n v="38.238278780000002"/>
    <n v="5.306775794"/>
    <n v="37.16425263"/>
    <x v="0"/>
    <x v="1"/>
    <x v="0"/>
  </r>
  <r>
    <n v="7312"/>
    <s v="Benton"/>
    <s v="Tammy"/>
    <x v="0"/>
    <x v="66"/>
    <x v="7"/>
    <x v="6"/>
    <s v="Terrace"/>
    <x v="0"/>
    <n v="32.830805869999999"/>
    <n v="3.446709566"/>
    <n v="36.923645819999997"/>
    <x v="0"/>
    <x v="0"/>
    <x v="1"/>
  </r>
  <r>
    <n v="7313"/>
    <s v="Yates"/>
    <s v="Vern"/>
    <x v="1"/>
    <x v="11"/>
    <x v="7"/>
    <x v="6"/>
    <s v="Nanaimo"/>
    <x v="0"/>
    <n v="51.071814199999999"/>
    <n v="3.5626634579999998"/>
    <n v="74.986533100000003"/>
    <x v="0"/>
    <x v="2"/>
    <x v="1"/>
  </r>
  <r>
    <n v="7314"/>
    <s v="Vargas"/>
    <s v="Jack"/>
    <x v="1"/>
    <x v="5"/>
    <x v="45"/>
    <x v="19"/>
    <s v="Vancouver"/>
    <x v="0"/>
    <n v="27.202971210000001"/>
    <n v="4.4275192399999996"/>
    <n v="0"/>
    <x v="0"/>
    <x v="0"/>
    <x v="1"/>
  </r>
  <r>
    <n v="7315"/>
    <s v="Ruiz"/>
    <s v="John"/>
    <x v="1"/>
    <x v="141"/>
    <x v="7"/>
    <x v="6"/>
    <s v="Trail"/>
    <x v="0"/>
    <n v="32.606511640000001"/>
    <n v="4.3437258429999996"/>
    <n v="0.40866246899999997"/>
    <x v="0"/>
    <x v="0"/>
    <x v="1"/>
  </r>
  <r>
    <n v="7316"/>
    <s v="Bennett"/>
    <s v="Percy"/>
    <x v="1"/>
    <x v="2"/>
    <x v="46"/>
    <x v="20"/>
    <s v="Richmond"/>
    <x v="0"/>
    <n v="50.616060179999998"/>
    <n v="5.2607928319999999"/>
    <n v="133.55443639999999"/>
    <x v="0"/>
    <x v="2"/>
    <x v="0"/>
  </r>
  <r>
    <n v="7317"/>
    <s v="Gilstrap"/>
    <s v="Lore"/>
    <x v="0"/>
    <x v="0"/>
    <x v="13"/>
    <x v="12"/>
    <s v="Burnaby"/>
    <x v="0"/>
    <n v="42.908057049999996"/>
    <n v="1.6180718670000001"/>
    <n v="90.926477790000007"/>
    <x v="0"/>
    <x v="1"/>
    <x v="1"/>
  </r>
  <r>
    <n v="7318"/>
    <s v="Kraus"/>
    <s v="Renee"/>
    <x v="0"/>
    <x v="13"/>
    <x v="46"/>
    <x v="20"/>
    <s v="Kelowna"/>
    <x v="0"/>
    <n v="56.937739479999998"/>
    <n v="3.7307352310000002"/>
    <n v="164.2846802"/>
    <x v="0"/>
    <x v="3"/>
    <x v="1"/>
  </r>
  <r>
    <n v="7319"/>
    <s v="Maldonado"/>
    <s v="Antonio"/>
    <x v="1"/>
    <x v="35"/>
    <x v="46"/>
    <x v="20"/>
    <s v="West Vancouver"/>
    <x v="0"/>
    <n v="47.278778889999998"/>
    <n v="2.8847785940000001"/>
    <n v="85.851745940000001"/>
    <x v="0"/>
    <x v="2"/>
    <x v="1"/>
  </r>
  <r>
    <n v="7320"/>
    <s v="Harper"/>
    <s v="Paul"/>
    <x v="1"/>
    <x v="16"/>
    <x v="7"/>
    <x v="6"/>
    <s v="Quesnel"/>
    <x v="0"/>
    <n v="34.802697360000003"/>
    <n v="4.1237737990000003"/>
    <n v="0"/>
    <x v="0"/>
    <x v="0"/>
    <x v="1"/>
  </r>
  <r>
    <n v="7321"/>
    <s v="Simpson"/>
    <s v="Rebecca"/>
    <x v="0"/>
    <x v="5"/>
    <x v="45"/>
    <x v="19"/>
    <s v="Vancouver"/>
    <x v="0"/>
    <n v="25.43448549"/>
    <n v="3.9048570740000001"/>
    <n v="0"/>
    <x v="0"/>
    <x v="0"/>
    <x v="1"/>
  </r>
  <r>
    <n v="7322"/>
    <s v="Young"/>
    <s v="Esther"/>
    <x v="0"/>
    <x v="5"/>
    <x v="45"/>
    <x v="19"/>
    <s v="Vancouver"/>
    <x v="0"/>
    <n v="39.30010437"/>
    <n v="3.82771375"/>
    <n v="57.510356270000003"/>
    <x v="0"/>
    <x v="1"/>
    <x v="1"/>
  </r>
  <r>
    <n v="7323"/>
    <s v="Gillespie"/>
    <s v="Clara"/>
    <x v="0"/>
    <x v="4"/>
    <x v="46"/>
    <x v="20"/>
    <s v="New Westminster"/>
    <x v="0"/>
    <n v="24.97433732"/>
    <n v="4.8780111320000001"/>
    <n v="22.952356730000002"/>
    <x v="0"/>
    <x v="4"/>
    <x v="1"/>
  </r>
  <r>
    <n v="7324"/>
    <s v="Nelson"/>
    <s v="Latonya"/>
    <x v="0"/>
    <x v="17"/>
    <x v="46"/>
    <x v="20"/>
    <s v="Cranbrook"/>
    <x v="0"/>
    <n v="67.26224852"/>
    <n v="3.3778471250000002"/>
    <n v="219.5614449"/>
    <x v="0"/>
    <x v="5"/>
    <x v="1"/>
  </r>
  <r>
    <n v="7325"/>
    <s v="Costa"/>
    <s v="Christopher"/>
    <x v="1"/>
    <x v="34"/>
    <x v="13"/>
    <x v="12"/>
    <s v="New Westminister"/>
    <x v="0"/>
    <n v="49.008787740000002"/>
    <n v="4.4483200050000002"/>
    <n v="13.59013618"/>
    <x v="0"/>
    <x v="2"/>
    <x v="1"/>
  </r>
  <r>
    <n v="7326"/>
    <s v="Hust"/>
    <s v="Joe"/>
    <x v="1"/>
    <x v="33"/>
    <x v="46"/>
    <x v="20"/>
    <s v="Kamloops"/>
    <x v="0"/>
    <n v="47.793487349999999"/>
    <n v="3.0600722789999999"/>
    <n v="87.825472250000004"/>
    <x v="0"/>
    <x v="2"/>
    <x v="1"/>
  </r>
  <r>
    <n v="7327"/>
    <s v="Tokarz"/>
    <s v="Rudolph"/>
    <x v="1"/>
    <x v="73"/>
    <x v="7"/>
    <x v="6"/>
    <s v="Nanaimo"/>
    <x v="0"/>
    <n v="37.681637019999997"/>
    <n v="4.7375529040000002"/>
    <n v="36.960087510000001"/>
    <x v="0"/>
    <x v="1"/>
    <x v="1"/>
  </r>
  <r>
    <n v="7328"/>
    <s v="Forrester"/>
    <s v="Ray"/>
    <x v="1"/>
    <x v="8"/>
    <x v="7"/>
    <x v="6"/>
    <s v="North Vancouver"/>
    <x v="0"/>
    <n v="24.873627679999998"/>
    <n v="5.6418753979999998"/>
    <n v="0"/>
    <x v="0"/>
    <x v="4"/>
    <x v="0"/>
  </r>
  <r>
    <n v="7329"/>
    <s v="Parkinson"/>
    <s v="Dorothy"/>
    <x v="0"/>
    <x v="5"/>
    <x v="45"/>
    <x v="19"/>
    <s v="Vancouver"/>
    <x v="0"/>
    <n v="56.661777669999999"/>
    <n v="5.8285632119999997"/>
    <n v="169.4755447"/>
    <x v="0"/>
    <x v="3"/>
    <x v="0"/>
  </r>
  <r>
    <n v="7330"/>
    <s v="Lail"/>
    <s v="Keith"/>
    <x v="1"/>
    <x v="5"/>
    <x v="45"/>
    <x v="19"/>
    <s v="Vancouver"/>
    <x v="0"/>
    <n v="55.766580159999997"/>
    <n v="4.5618666509999999"/>
    <n v="140.9367192"/>
    <x v="0"/>
    <x v="3"/>
    <x v="1"/>
  </r>
  <r>
    <n v="7331"/>
    <s v="Burks"/>
    <s v="Christopher"/>
    <x v="1"/>
    <x v="0"/>
    <x v="13"/>
    <x v="12"/>
    <s v="Burnaby"/>
    <x v="0"/>
    <n v="30.43628292"/>
    <n v="2.7073854339999999"/>
    <n v="17.148383410000001"/>
    <x v="0"/>
    <x v="0"/>
    <x v="1"/>
  </r>
  <r>
    <n v="7332"/>
    <s v="Ku"/>
    <s v="Kathleen"/>
    <x v="0"/>
    <x v="116"/>
    <x v="7"/>
    <x v="6"/>
    <s v="Nanaimo"/>
    <x v="0"/>
    <n v="46.983349009999998"/>
    <n v="6.0798488669999999"/>
    <n v="133.86211470000001"/>
    <x v="0"/>
    <x v="2"/>
    <x v="0"/>
  </r>
  <r>
    <n v="7333"/>
    <s v="Cavanaugh"/>
    <s v="Aaron"/>
    <x v="1"/>
    <x v="7"/>
    <x v="46"/>
    <x v="20"/>
    <s v="Kamloops"/>
    <x v="0"/>
    <n v="37.287555759999996"/>
    <n v="2.143605757"/>
    <n v="0"/>
    <x v="0"/>
    <x v="1"/>
    <x v="1"/>
  </r>
  <r>
    <n v="7334"/>
    <s v="Hysell"/>
    <s v="Jose"/>
    <x v="1"/>
    <x v="27"/>
    <x v="7"/>
    <x v="6"/>
    <s v="Chilliwack"/>
    <x v="0"/>
    <n v="49.28275438"/>
    <n v="3.992622296"/>
    <n v="105.896959"/>
    <x v="0"/>
    <x v="2"/>
    <x v="1"/>
  </r>
  <r>
    <n v="7335"/>
    <s v="Gould"/>
    <s v="Jason"/>
    <x v="1"/>
    <x v="89"/>
    <x v="7"/>
    <x v="6"/>
    <s v="Trail"/>
    <x v="0"/>
    <n v="18.559421690000001"/>
    <n v="5.8761282430000001"/>
    <n v="0"/>
    <x v="0"/>
    <x v="4"/>
    <x v="0"/>
  </r>
  <r>
    <n v="7336"/>
    <s v="Urquhart"/>
    <s v="Daniel"/>
    <x v="1"/>
    <x v="27"/>
    <x v="7"/>
    <x v="6"/>
    <s v="Chilliwack"/>
    <x v="0"/>
    <n v="52.823708430000003"/>
    <n v="1.3660399940000001"/>
    <n v="48.827417830000002"/>
    <x v="0"/>
    <x v="2"/>
    <x v="1"/>
  </r>
  <r>
    <n v="7337"/>
    <s v="James"/>
    <s v="Shelby"/>
    <x v="1"/>
    <x v="2"/>
    <x v="46"/>
    <x v="20"/>
    <s v="Richmond"/>
    <x v="0"/>
    <n v="34.010014179999999"/>
    <n v="5.4696924190000002"/>
    <n v="22.151400809999998"/>
    <x v="0"/>
    <x v="0"/>
    <x v="0"/>
  </r>
  <r>
    <n v="7338"/>
    <s v="Lambert"/>
    <s v="Carl"/>
    <x v="1"/>
    <x v="0"/>
    <x v="13"/>
    <x v="12"/>
    <s v="Burnaby"/>
    <x v="0"/>
    <n v="44.985789459999999"/>
    <n v="2.4715011840000001"/>
    <n v="33.96088391"/>
    <x v="0"/>
    <x v="1"/>
    <x v="1"/>
  </r>
  <r>
    <n v="7339"/>
    <s v="Washington"/>
    <s v="Donna"/>
    <x v="0"/>
    <x v="3"/>
    <x v="46"/>
    <x v="20"/>
    <s v="Victoria"/>
    <x v="0"/>
    <n v="49.69908736"/>
    <n v="4.1650292990000004"/>
    <n v="123.8569672"/>
    <x v="0"/>
    <x v="2"/>
    <x v="1"/>
  </r>
  <r>
    <n v="7340"/>
    <s v="Church"/>
    <s v="Robert"/>
    <x v="1"/>
    <x v="2"/>
    <x v="46"/>
    <x v="20"/>
    <s v="Richmond"/>
    <x v="0"/>
    <n v="43.683964930000002"/>
    <n v="3.432147917"/>
    <n v="55.58666479"/>
    <x v="0"/>
    <x v="1"/>
    <x v="1"/>
  </r>
  <r>
    <n v="7341"/>
    <s v="Slater"/>
    <s v="Lucille"/>
    <x v="0"/>
    <x v="5"/>
    <x v="45"/>
    <x v="19"/>
    <s v="Vancouver"/>
    <x v="0"/>
    <n v="57.119415080000003"/>
    <n v="2.3371064210000001"/>
    <n v="155.14589860000001"/>
    <x v="0"/>
    <x v="3"/>
    <x v="1"/>
  </r>
  <r>
    <n v="7342"/>
    <s v="Joachim"/>
    <s v="George"/>
    <x v="1"/>
    <x v="186"/>
    <x v="46"/>
    <x v="20"/>
    <s v="Kelowna"/>
    <x v="0"/>
    <n v="51.685284150000001"/>
    <n v="2.4204872590000002"/>
    <n v="149.8319769"/>
    <x v="0"/>
    <x v="2"/>
    <x v="1"/>
  </r>
  <r>
    <n v="7343"/>
    <s v="Leister"/>
    <s v="David"/>
    <x v="1"/>
    <x v="11"/>
    <x v="7"/>
    <x v="6"/>
    <s v="Nanaimo"/>
    <x v="0"/>
    <n v="41.491098100000002"/>
    <n v="2.5049058519999998"/>
    <n v="30.696409039999999"/>
    <x v="0"/>
    <x v="1"/>
    <x v="1"/>
  </r>
  <r>
    <n v="7344"/>
    <s v="Sussman"/>
    <s v="Mario"/>
    <x v="1"/>
    <x v="76"/>
    <x v="7"/>
    <x v="6"/>
    <s v="Nanaimo"/>
    <x v="0"/>
    <n v="39.412238819999999"/>
    <n v="4.3397884849999997"/>
    <n v="15.491521880000001"/>
    <x v="0"/>
    <x v="1"/>
    <x v="1"/>
  </r>
  <r>
    <n v="7345"/>
    <s v="Booker"/>
    <s v="Bertha"/>
    <x v="0"/>
    <x v="43"/>
    <x v="46"/>
    <x v="20"/>
    <s v="Cranbrook"/>
    <x v="0"/>
    <n v="48.23345115"/>
    <n v="2.41308246"/>
    <n v="47.089257359999998"/>
    <x v="0"/>
    <x v="2"/>
    <x v="1"/>
  </r>
  <r>
    <n v="7346"/>
    <s v="Dobbins"/>
    <s v="Donald"/>
    <x v="1"/>
    <x v="172"/>
    <x v="46"/>
    <x v="20"/>
    <s v="Kelowna"/>
    <x v="0"/>
    <n v="41.965286740000003"/>
    <n v="6.7353360970000002"/>
    <n v="67.339986909999993"/>
    <x v="0"/>
    <x v="1"/>
    <x v="0"/>
  </r>
  <r>
    <n v="7347"/>
    <s v="Vaughn"/>
    <s v="Ronald"/>
    <x v="1"/>
    <x v="30"/>
    <x v="7"/>
    <x v="6"/>
    <s v="Prince George"/>
    <x v="0"/>
    <n v="55.934072569999998"/>
    <n v="6.6402604409999997"/>
    <n v="153.8249697"/>
    <x v="0"/>
    <x v="3"/>
    <x v="0"/>
  </r>
  <r>
    <n v="7348"/>
    <s v="Turley"/>
    <s v="Mary"/>
    <x v="0"/>
    <x v="3"/>
    <x v="46"/>
    <x v="20"/>
    <s v="Victoria"/>
    <x v="0"/>
    <n v="29.592639900000002"/>
    <n v="6.4070323179999997"/>
    <n v="0"/>
    <x v="0"/>
    <x v="0"/>
    <x v="0"/>
  </r>
  <r>
    <n v="7349"/>
    <s v="Bowman"/>
    <s v="Sonya"/>
    <x v="0"/>
    <x v="157"/>
    <x v="13"/>
    <x v="12"/>
    <s v="Fort St John"/>
    <x v="0"/>
    <n v="28.33900959"/>
    <n v="6.8703046519999997"/>
    <n v="13.4534406"/>
    <x v="0"/>
    <x v="0"/>
    <x v="0"/>
  </r>
  <r>
    <n v="7350"/>
    <s v="Smith"/>
    <s v="Lee"/>
    <x v="0"/>
    <x v="63"/>
    <x v="7"/>
    <x v="6"/>
    <s v="Langley"/>
    <x v="0"/>
    <n v="53.151480239999998"/>
    <n v="2.156496631"/>
    <n v="68.481711779999998"/>
    <x v="0"/>
    <x v="2"/>
    <x v="1"/>
  </r>
  <r>
    <n v="7351"/>
    <s v="Franks"/>
    <s v="Millie"/>
    <x v="0"/>
    <x v="63"/>
    <x v="7"/>
    <x v="6"/>
    <s v="Langley"/>
    <x v="0"/>
    <n v="50.738166919999998"/>
    <n v="6.0459210390000004"/>
    <n v="84.650108799999998"/>
    <x v="0"/>
    <x v="2"/>
    <x v="0"/>
  </r>
  <r>
    <n v="7352"/>
    <s v="Wolf"/>
    <s v="Amy"/>
    <x v="0"/>
    <x v="161"/>
    <x v="46"/>
    <x v="20"/>
    <s v="Victoria"/>
    <x v="0"/>
    <n v="44.05397447"/>
    <n v="4.3916471680000004"/>
    <n v="69.284752710000006"/>
    <x v="0"/>
    <x v="1"/>
    <x v="1"/>
  </r>
  <r>
    <n v="7353"/>
    <s v="Yao"/>
    <s v="David"/>
    <x v="1"/>
    <x v="75"/>
    <x v="46"/>
    <x v="20"/>
    <s v="Fort St John"/>
    <x v="0"/>
    <n v="43.283610959999997"/>
    <n v="7.321479289"/>
    <n v="74.775495520000007"/>
    <x v="0"/>
    <x v="1"/>
    <x v="0"/>
  </r>
  <r>
    <n v="7354"/>
    <s v="Huff"/>
    <s v="Harry"/>
    <x v="1"/>
    <x v="6"/>
    <x v="46"/>
    <x v="20"/>
    <s v="West Vancouver"/>
    <x v="0"/>
    <n v="36.609284729999999"/>
    <n v="7.2275417339999999"/>
    <n v="67.544208920000003"/>
    <x v="0"/>
    <x v="1"/>
    <x v="0"/>
  </r>
  <r>
    <n v="7355"/>
    <s v="Grady"/>
    <s v="Karen"/>
    <x v="0"/>
    <x v="42"/>
    <x v="46"/>
    <x v="20"/>
    <s v="Cranbrook"/>
    <x v="0"/>
    <n v="47.27757107"/>
    <n v="5.973509902"/>
    <n v="103.9980576"/>
    <x v="0"/>
    <x v="2"/>
    <x v="0"/>
  </r>
  <r>
    <n v="7356"/>
    <s v="Santos"/>
    <s v="Glen"/>
    <x v="1"/>
    <x v="15"/>
    <x v="46"/>
    <x v="20"/>
    <s v="Kelowna"/>
    <x v="0"/>
    <n v="24.477136730000002"/>
    <n v="3.458011135"/>
    <n v="0"/>
    <x v="0"/>
    <x v="4"/>
    <x v="1"/>
  </r>
  <r>
    <n v="7357"/>
    <s v="Foley"/>
    <s v="Dorothy"/>
    <x v="0"/>
    <x v="98"/>
    <x v="46"/>
    <x v="20"/>
    <s v="Cranbrook"/>
    <x v="0"/>
    <n v="43.187393299999997"/>
    <n v="3.7803624120000001"/>
    <n v="77.067344739999996"/>
    <x v="0"/>
    <x v="1"/>
    <x v="1"/>
  </r>
  <r>
    <n v="7358"/>
    <s v="Setzer"/>
    <s v="Diane"/>
    <x v="0"/>
    <x v="3"/>
    <x v="46"/>
    <x v="20"/>
    <s v="Victoria"/>
    <x v="0"/>
    <n v="47.111920150000003"/>
    <n v="3.7734762709999998"/>
    <n v="99.840092909999996"/>
    <x v="0"/>
    <x v="2"/>
    <x v="1"/>
  </r>
  <r>
    <n v="7359"/>
    <s v="Perkins"/>
    <s v="Michael"/>
    <x v="1"/>
    <x v="4"/>
    <x v="46"/>
    <x v="20"/>
    <s v="New Westminster"/>
    <x v="0"/>
    <n v="41.44537467"/>
    <n v="3.514729907"/>
    <n v="0"/>
    <x v="0"/>
    <x v="1"/>
    <x v="1"/>
  </r>
  <r>
    <n v="7360"/>
    <s v="Hoover"/>
    <s v="Helen"/>
    <x v="0"/>
    <x v="105"/>
    <x v="7"/>
    <x v="6"/>
    <s v="Nanaimo"/>
    <x v="0"/>
    <n v="43.935171529999998"/>
    <n v="3.3395651119999998"/>
    <n v="60.998803649999999"/>
    <x v="0"/>
    <x v="1"/>
    <x v="1"/>
  </r>
  <r>
    <n v="7361"/>
    <s v="Herzberg"/>
    <s v="Doretha"/>
    <x v="0"/>
    <x v="176"/>
    <x v="7"/>
    <x v="6"/>
    <s v="Terrace"/>
    <x v="0"/>
    <n v="47.837321899999999"/>
    <n v="4.0815861020000002"/>
    <n v="107.98526649999999"/>
    <x v="0"/>
    <x v="2"/>
    <x v="1"/>
  </r>
  <r>
    <n v="7362"/>
    <s v="Warriner"/>
    <s v="Rita"/>
    <x v="0"/>
    <x v="65"/>
    <x v="7"/>
    <x v="6"/>
    <s v="Chilliwack"/>
    <x v="0"/>
    <n v="46.638377579999997"/>
    <n v="4.2660832439999998"/>
    <n v="108.3488947"/>
    <x v="0"/>
    <x v="2"/>
    <x v="1"/>
  </r>
  <r>
    <n v="7363"/>
    <s v="Sherwood"/>
    <s v="Michael"/>
    <x v="1"/>
    <x v="5"/>
    <x v="45"/>
    <x v="19"/>
    <s v="Vancouver"/>
    <x v="0"/>
    <n v="42.99232722"/>
    <n v="4.0556692859999997"/>
    <n v="68.841658260000003"/>
    <x v="0"/>
    <x v="1"/>
    <x v="1"/>
  </r>
  <r>
    <n v="7364"/>
    <s v="Rodgers"/>
    <s v="Robbie"/>
    <x v="0"/>
    <x v="22"/>
    <x v="7"/>
    <x v="6"/>
    <s v="Surrey"/>
    <x v="0"/>
    <n v="46.0630199"/>
    <n v="3.7335631629999999"/>
    <n v="97.423211530000003"/>
    <x v="0"/>
    <x v="2"/>
    <x v="1"/>
  </r>
  <r>
    <n v="7365"/>
    <s v="Molter"/>
    <s v="William"/>
    <x v="1"/>
    <x v="4"/>
    <x v="46"/>
    <x v="20"/>
    <s v="New Westminster"/>
    <x v="0"/>
    <n v="46.071921209999999"/>
    <n v="4.6631204989999997"/>
    <n v="53.805849459999997"/>
    <x v="0"/>
    <x v="2"/>
    <x v="1"/>
  </r>
  <r>
    <n v="7366"/>
    <s v="Blackburn"/>
    <s v="Darlene"/>
    <x v="0"/>
    <x v="3"/>
    <x v="46"/>
    <x v="20"/>
    <s v="Victoria"/>
    <x v="0"/>
    <n v="33.864592139999999"/>
    <n v="7.8241157729999999"/>
    <n v="24.793791509999998"/>
    <x v="0"/>
    <x v="0"/>
    <x v="0"/>
  </r>
  <r>
    <n v="7367"/>
    <s v="Wagner"/>
    <s v="Graham"/>
    <x v="1"/>
    <x v="115"/>
    <x v="7"/>
    <x v="6"/>
    <s v="Chilliwack"/>
    <x v="0"/>
    <n v="51.942926159999999"/>
    <n v="6.175642056"/>
    <n v="121.55300440000001"/>
    <x v="0"/>
    <x v="2"/>
    <x v="0"/>
  </r>
  <r>
    <n v="7368"/>
    <s v="Molina"/>
    <s v="Terry"/>
    <x v="0"/>
    <x v="75"/>
    <x v="46"/>
    <x v="20"/>
    <s v="Fort St John"/>
    <x v="0"/>
    <n v="47.781172249999997"/>
    <n v="6.4264929669999997"/>
    <n v="128.56603390000001"/>
    <x v="0"/>
    <x v="2"/>
    <x v="0"/>
  </r>
  <r>
    <n v="7369"/>
    <s v="Anderson"/>
    <s v="Galen"/>
    <x v="1"/>
    <x v="22"/>
    <x v="7"/>
    <x v="6"/>
    <s v="Surrey"/>
    <x v="0"/>
    <n v="36.849680159999998"/>
    <n v="5.681124316"/>
    <n v="0"/>
    <x v="0"/>
    <x v="1"/>
    <x v="0"/>
  </r>
  <r>
    <n v="7370"/>
    <s v="Doucette"/>
    <s v="Dewitt"/>
    <x v="1"/>
    <x v="34"/>
    <x v="46"/>
    <x v="20"/>
    <s v="New Westminister"/>
    <x v="0"/>
    <n v="26.21799451"/>
    <n v="5.8292955600000003"/>
    <n v="0"/>
    <x v="0"/>
    <x v="0"/>
    <x v="0"/>
  </r>
  <r>
    <n v="7371"/>
    <s v="Strickland"/>
    <s v="Kimberly"/>
    <x v="0"/>
    <x v="7"/>
    <x v="46"/>
    <x v="20"/>
    <s v="Kamloops"/>
    <x v="0"/>
    <n v="69.404368719999994"/>
    <n v="6.677261584"/>
    <n v="272.53012339999998"/>
    <x v="0"/>
    <x v="5"/>
    <x v="0"/>
  </r>
  <r>
    <n v="7372"/>
    <s v="Julian"/>
    <s v="Patsy"/>
    <x v="0"/>
    <x v="3"/>
    <x v="46"/>
    <x v="20"/>
    <s v="Victoria"/>
    <x v="0"/>
    <n v="44.604648619999999"/>
    <n v="4.4298301359999996"/>
    <n v="75.794072740000004"/>
    <x v="0"/>
    <x v="1"/>
    <x v="1"/>
  </r>
  <r>
    <n v="7373"/>
    <s v="Pitts"/>
    <s v="Geraldine"/>
    <x v="0"/>
    <x v="143"/>
    <x v="7"/>
    <x v="6"/>
    <s v="Nanaimo"/>
    <x v="0"/>
    <n v="51.29334901"/>
    <n v="4.3861729880000002"/>
    <n v="99.164470769999994"/>
    <x v="0"/>
    <x v="2"/>
    <x v="1"/>
  </r>
  <r>
    <n v="7374"/>
    <s v="Branch"/>
    <s v="Joanne"/>
    <x v="0"/>
    <x v="5"/>
    <x v="45"/>
    <x v="19"/>
    <s v="Vancouver"/>
    <x v="0"/>
    <n v="41.3643778"/>
    <n v="3.0521268400000001"/>
    <n v="61.691310739999999"/>
    <x v="0"/>
    <x v="1"/>
    <x v="1"/>
  </r>
  <r>
    <n v="7375"/>
    <s v="Barriga"/>
    <s v="Kevin"/>
    <x v="1"/>
    <x v="5"/>
    <x v="45"/>
    <x v="19"/>
    <s v="Vancouver"/>
    <x v="0"/>
    <n v="34.841319990000002"/>
    <n v="4.6375313079999998"/>
    <n v="48.625973940000002"/>
    <x v="0"/>
    <x v="0"/>
    <x v="1"/>
  </r>
  <r>
    <n v="7376"/>
    <s v="Sykes"/>
    <s v="Allen"/>
    <x v="1"/>
    <x v="30"/>
    <x v="7"/>
    <x v="6"/>
    <s v="Prince George"/>
    <x v="0"/>
    <n v="28.999074910000001"/>
    <n v="2.045064897"/>
    <n v="0"/>
    <x v="0"/>
    <x v="0"/>
    <x v="1"/>
  </r>
  <r>
    <n v="7377"/>
    <s v="Stella"/>
    <s v="Jessica"/>
    <x v="0"/>
    <x v="5"/>
    <x v="45"/>
    <x v="19"/>
    <s v="Vancouver"/>
    <x v="0"/>
    <n v="60.933420959999999"/>
    <n v="7.7143962630000003"/>
    <n v="169.1057782"/>
    <x v="0"/>
    <x v="3"/>
    <x v="0"/>
  </r>
  <r>
    <n v="7378"/>
    <s v="Espinal"/>
    <s v="Patrica"/>
    <x v="0"/>
    <x v="30"/>
    <x v="7"/>
    <x v="6"/>
    <s v="Prince George"/>
    <x v="0"/>
    <n v="45.902015329999998"/>
    <n v="4.2959531789999996"/>
    <n v="69.466171200000005"/>
    <x v="0"/>
    <x v="2"/>
    <x v="1"/>
  </r>
  <r>
    <n v="7379"/>
    <s v="Esser"/>
    <s v="Carole"/>
    <x v="0"/>
    <x v="14"/>
    <x v="7"/>
    <x v="6"/>
    <s v="Trail"/>
    <x v="0"/>
    <n v="42.608778520000001"/>
    <n v="3.3073864579999999"/>
    <n v="85.933563309999997"/>
    <x v="0"/>
    <x v="1"/>
    <x v="1"/>
  </r>
  <r>
    <n v="7380"/>
    <s v="Dardar"/>
    <s v="Lorene"/>
    <x v="0"/>
    <x v="22"/>
    <x v="7"/>
    <x v="6"/>
    <s v="Surrey"/>
    <x v="0"/>
    <n v="37.839174040000003"/>
    <n v="4.2344394110000003"/>
    <n v="50.238771939999999"/>
    <x v="0"/>
    <x v="1"/>
    <x v="1"/>
  </r>
  <r>
    <n v="7381"/>
    <s v="Ellingsworth"/>
    <s v="Debra"/>
    <x v="0"/>
    <x v="58"/>
    <x v="7"/>
    <x v="6"/>
    <s v="Terrace"/>
    <x v="0"/>
    <n v="37.39881407"/>
    <n v="4.9596096840000001"/>
    <n v="66.646871919999995"/>
    <x v="0"/>
    <x v="1"/>
    <x v="1"/>
  </r>
  <r>
    <n v="7382"/>
    <s v="Burk"/>
    <s v="Darrin"/>
    <x v="1"/>
    <x v="5"/>
    <x v="45"/>
    <x v="19"/>
    <s v="Vancouver"/>
    <x v="0"/>
    <n v="57.27711351"/>
    <n v="4.515504967"/>
    <n v="142.77969909999999"/>
    <x v="0"/>
    <x v="3"/>
    <x v="1"/>
  </r>
  <r>
    <n v="7383"/>
    <s v="Brockett"/>
    <s v="Andrew"/>
    <x v="1"/>
    <x v="2"/>
    <x v="46"/>
    <x v="20"/>
    <s v="Richmond"/>
    <x v="0"/>
    <n v="44.153495909999997"/>
    <n v="5.323375704"/>
    <n v="71.462048839999994"/>
    <x v="0"/>
    <x v="1"/>
    <x v="0"/>
  </r>
  <r>
    <n v="7384"/>
    <s v="Rodriquez"/>
    <s v="Eric"/>
    <x v="1"/>
    <x v="7"/>
    <x v="46"/>
    <x v="20"/>
    <s v="Kamloops"/>
    <x v="0"/>
    <n v="29.199101509999998"/>
    <n v="3.9938884909999999"/>
    <n v="0"/>
    <x v="0"/>
    <x v="0"/>
    <x v="1"/>
  </r>
  <r>
    <n v="7385"/>
    <s v="Franklin"/>
    <s v="Karla"/>
    <x v="0"/>
    <x v="0"/>
    <x v="13"/>
    <x v="12"/>
    <s v="Burnaby"/>
    <x v="0"/>
    <n v="41.705058430000001"/>
    <n v="5.2858780310000002"/>
    <n v="81.260153590000002"/>
    <x v="0"/>
    <x v="1"/>
    <x v="0"/>
  </r>
  <r>
    <n v="7386"/>
    <s v="Cochran"/>
    <s v="David"/>
    <x v="1"/>
    <x v="12"/>
    <x v="7"/>
    <x v="6"/>
    <s v="Aldergrove"/>
    <x v="0"/>
    <n v="44.73793895"/>
    <n v="4.0299138790000004"/>
    <n v="56.349425490000002"/>
    <x v="0"/>
    <x v="1"/>
    <x v="1"/>
  </r>
  <r>
    <n v="7387"/>
    <s v="Hornung"/>
    <s v="James"/>
    <x v="1"/>
    <x v="5"/>
    <x v="45"/>
    <x v="19"/>
    <s v="Vancouver"/>
    <x v="0"/>
    <n v="42.407044759999998"/>
    <n v="4.8373201080000001"/>
    <n v="58.408658899999999"/>
    <x v="0"/>
    <x v="1"/>
    <x v="1"/>
  </r>
  <r>
    <n v="7388"/>
    <s v="Dillingham"/>
    <s v="Maxine"/>
    <x v="0"/>
    <x v="157"/>
    <x v="46"/>
    <x v="20"/>
    <s v="Fort St John"/>
    <x v="0"/>
    <n v="49.76575699"/>
    <n v="7.7225710550000004"/>
    <n v="86.514795969999994"/>
    <x v="0"/>
    <x v="2"/>
    <x v="0"/>
  </r>
  <r>
    <n v="7389"/>
    <s v="Huston"/>
    <s v="Bonnie"/>
    <x v="0"/>
    <x v="16"/>
    <x v="7"/>
    <x v="6"/>
    <s v="Quesnel"/>
    <x v="0"/>
    <n v="62.513250790000001"/>
    <n v="6.7734824839999996"/>
    <n v="230.9739759"/>
    <x v="0"/>
    <x v="3"/>
    <x v="0"/>
  </r>
  <r>
    <n v="7390"/>
    <s v="Garcia"/>
    <s v="Shawna"/>
    <x v="0"/>
    <x v="59"/>
    <x v="46"/>
    <x v="20"/>
    <s v="Cranbrook"/>
    <x v="0"/>
    <n v="28.998317029999999"/>
    <n v="3.8099766179999999"/>
    <n v="7.2782059099999996"/>
    <x v="0"/>
    <x v="0"/>
    <x v="1"/>
  </r>
  <r>
    <n v="7391"/>
    <s v="McDonald"/>
    <s v="Sarah"/>
    <x v="0"/>
    <x v="201"/>
    <x v="7"/>
    <x v="6"/>
    <s v="Prince George"/>
    <x v="0"/>
    <n v="37.614687580000002"/>
    <n v="4.2453893960000002"/>
    <n v="37.800618749999998"/>
    <x v="0"/>
    <x v="1"/>
    <x v="1"/>
  </r>
  <r>
    <n v="7392"/>
    <s v="Song"/>
    <s v="Samantha"/>
    <x v="0"/>
    <x v="36"/>
    <x v="7"/>
    <x v="6"/>
    <s v="Vernon"/>
    <x v="0"/>
    <n v="37.246998210000001"/>
    <n v="2.9161390030000001"/>
    <n v="21.380651650000001"/>
    <x v="0"/>
    <x v="1"/>
    <x v="1"/>
  </r>
  <r>
    <n v="7393"/>
    <s v="Trujillo"/>
    <s v="Paul"/>
    <x v="1"/>
    <x v="233"/>
    <x v="46"/>
    <x v="20"/>
    <s v="Kamloops"/>
    <x v="0"/>
    <n v="53.171684679999998"/>
    <n v="5.4654346540000001"/>
    <n v="66.723887529999999"/>
    <x v="0"/>
    <x v="2"/>
    <x v="0"/>
  </r>
  <r>
    <n v="7394"/>
    <s v="Dubin"/>
    <s v="Matthew"/>
    <x v="1"/>
    <x v="3"/>
    <x v="46"/>
    <x v="20"/>
    <s v="Victoria"/>
    <x v="0"/>
    <n v="33.524527329999998"/>
    <n v="5.1852545189999999"/>
    <n v="46.282112849999997"/>
    <x v="0"/>
    <x v="0"/>
    <x v="0"/>
  </r>
  <r>
    <n v="7395"/>
    <s v="Reynolds"/>
    <s v="Leo"/>
    <x v="1"/>
    <x v="14"/>
    <x v="7"/>
    <x v="6"/>
    <s v="Trail"/>
    <x v="0"/>
    <n v="41.26367003"/>
    <n v="4.5146459869999997"/>
    <n v="2.8133531230000002"/>
    <x v="0"/>
    <x v="1"/>
    <x v="1"/>
  </r>
  <r>
    <n v="7396"/>
    <s v="Ham"/>
    <s v="Lucie"/>
    <x v="0"/>
    <x v="66"/>
    <x v="7"/>
    <x v="6"/>
    <s v="Terrace"/>
    <x v="0"/>
    <n v="36.959780430000002"/>
    <n v="5.3452295919999999"/>
    <n v="31.09722382"/>
    <x v="0"/>
    <x v="1"/>
    <x v="0"/>
  </r>
  <r>
    <n v="7397"/>
    <s v="Phillips"/>
    <s v="David"/>
    <x v="1"/>
    <x v="2"/>
    <x v="46"/>
    <x v="20"/>
    <s v="Richmond"/>
    <x v="0"/>
    <n v="57.986949060000001"/>
    <n v="5.4175081460000003"/>
    <n v="114.944515"/>
    <x v="0"/>
    <x v="3"/>
    <x v="0"/>
  </r>
  <r>
    <n v="7398"/>
    <s v="Cooper"/>
    <s v="Ted"/>
    <x v="1"/>
    <x v="188"/>
    <x v="7"/>
    <x v="6"/>
    <s v="Bella Bella"/>
    <x v="0"/>
    <n v="30.904463029999999"/>
    <n v="2.673486832"/>
    <n v="0"/>
    <x v="0"/>
    <x v="0"/>
    <x v="1"/>
  </r>
  <r>
    <n v="7399"/>
    <s v="Miles"/>
    <s v="Lorenza"/>
    <x v="0"/>
    <x v="4"/>
    <x v="46"/>
    <x v="20"/>
    <s v="New Westminster"/>
    <x v="0"/>
    <n v="36.96421892"/>
    <n v="3.5663201199999999"/>
    <n v="68.975039710000004"/>
    <x v="0"/>
    <x v="1"/>
    <x v="1"/>
  </r>
  <r>
    <n v="7400"/>
    <s v="Glazer"/>
    <s v="Johnnie"/>
    <x v="1"/>
    <x v="190"/>
    <x v="46"/>
    <x v="20"/>
    <s v="Cranbrook"/>
    <x v="0"/>
    <n v="46.692772490000003"/>
    <n v="5.7982178869999998"/>
    <n v="51.102726570000002"/>
    <x v="0"/>
    <x v="2"/>
    <x v="0"/>
  </r>
  <r>
    <n v="7401"/>
    <s v="Pugh"/>
    <s v="Kathryn"/>
    <x v="0"/>
    <x v="12"/>
    <x v="7"/>
    <x v="6"/>
    <s v="Aldergrove"/>
    <x v="0"/>
    <n v="48.430881130000003"/>
    <n v="5.8514747270000003"/>
    <n v="68.529086730000003"/>
    <x v="0"/>
    <x v="2"/>
    <x v="0"/>
  </r>
  <r>
    <n v="7402"/>
    <s v="Mazzarella"/>
    <s v="Andrew"/>
    <x v="1"/>
    <x v="221"/>
    <x v="46"/>
    <x v="20"/>
    <s v="Fort St John"/>
    <x v="0"/>
    <n v="50.725698489999999"/>
    <n v="2.2799508089999998"/>
    <n v="110.8461243"/>
    <x v="0"/>
    <x v="2"/>
    <x v="1"/>
  </r>
  <r>
    <n v="7403"/>
    <s v="Johnson"/>
    <s v="Betty"/>
    <x v="0"/>
    <x v="189"/>
    <x v="7"/>
    <x v="6"/>
    <s v="Williams Lake"/>
    <x v="0"/>
    <n v="40.604197650000003"/>
    <n v="3.6264454439999998"/>
    <n v="66.105890450000004"/>
    <x v="0"/>
    <x v="1"/>
    <x v="1"/>
  </r>
  <r>
    <n v="7404"/>
    <s v="O'Donnell"/>
    <s v="Adam"/>
    <x v="1"/>
    <x v="12"/>
    <x v="7"/>
    <x v="6"/>
    <s v="Aldergrove"/>
    <x v="0"/>
    <n v="48.839948239999998"/>
    <n v="4.8449240820000004"/>
    <n v="76.599900379999994"/>
    <x v="0"/>
    <x v="2"/>
    <x v="1"/>
  </r>
  <r>
    <n v="7405"/>
    <s v="Sanders"/>
    <s v="Darnell"/>
    <x v="1"/>
    <x v="10"/>
    <x v="46"/>
    <x v="20"/>
    <s v="West Vancouver"/>
    <x v="0"/>
    <n v="41.329673419999999"/>
    <n v="8.0620396210000003"/>
    <n v="19.883333199999999"/>
    <x v="0"/>
    <x v="1"/>
    <x v="0"/>
  </r>
  <r>
    <n v="7406"/>
    <s v="Henry"/>
    <s v="Tommy"/>
    <x v="1"/>
    <x v="111"/>
    <x v="7"/>
    <x v="6"/>
    <s v="Fort Nelson"/>
    <x v="0"/>
    <n v="44.218000019999998"/>
    <n v="3.5785484900000002"/>
    <n v="24.08541224"/>
    <x v="0"/>
    <x v="1"/>
    <x v="1"/>
  </r>
  <r>
    <n v="7407"/>
    <s v="Loos"/>
    <s v="Rodrigo"/>
    <x v="1"/>
    <x v="52"/>
    <x v="7"/>
    <x v="6"/>
    <s v="Trail"/>
    <x v="0"/>
    <n v="48.776739599999999"/>
    <n v="3.248983135"/>
    <n v="71.331699670000006"/>
    <x v="0"/>
    <x v="2"/>
    <x v="1"/>
  </r>
  <r>
    <n v="7408"/>
    <s v="Sarver"/>
    <s v="Carol"/>
    <x v="0"/>
    <x v="12"/>
    <x v="7"/>
    <x v="6"/>
    <s v="Aldergrove"/>
    <x v="0"/>
    <n v="43.299697600000002"/>
    <n v="5.1716729539999999"/>
    <n v="42.206002769999998"/>
    <x v="0"/>
    <x v="1"/>
    <x v="0"/>
  </r>
  <r>
    <n v="7409"/>
    <s v="Veit"/>
    <s v="Randall"/>
    <x v="1"/>
    <x v="5"/>
    <x v="45"/>
    <x v="19"/>
    <s v="Vancouver"/>
    <x v="0"/>
    <n v="26.372013519999999"/>
    <n v="5.0187493710000002"/>
    <n v="0"/>
    <x v="0"/>
    <x v="0"/>
    <x v="0"/>
  </r>
  <r>
    <n v="7410"/>
    <s v="Crawford"/>
    <s v="Kenneth"/>
    <x v="1"/>
    <x v="27"/>
    <x v="7"/>
    <x v="6"/>
    <s v="Chilliwack"/>
    <x v="0"/>
    <n v="63.709964149999998"/>
    <n v="2.989304561"/>
    <n v="135.43415189999999"/>
    <x v="0"/>
    <x v="3"/>
    <x v="1"/>
  </r>
  <r>
    <n v="7411"/>
    <s v="Montoya"/>
    <s v="Russell"/>
    <x v="1"/>
    <x v="10"/>
    <x v="46"/>
    <x v="20"/>
    <s v="West Vancouver"/>
    <x v="0"/>
    <n v="37.577988400000002"/>
    <n v="5.0205738569999996"/>
    <n v="15.76433357"/>
    <x v="0"/>
    <x v="1"/>
    <x v="0"/>
  </r>
  <r>
    <n v="7412"/>
    <s v="Green"/>
    <s v="Pamela"/>
    <x v="0"/>
    <x v="22"/>
    <x v="7"/>
    <x v="6"/>
    <s v="Surrey"/>
    <x v="0"/>
    <n v="32.683744220000001"/>
    <n v="5.5875120049999998"/>
    <n v="51.48214669"/>
    <x v="0"/>
    <x v="0"/>
    <x v="0"/>
  </r>
  <r>
    <n v="7413"/>
    <s v="Blackwell"/>
    <s v="Tommie"/>
    <x v="1"/>
    <x v="30"/>
    <x v="7"/>
    <x v="6"/>
    <s v="Prince George"/>
    <x v="0"/>
    <n v="58.069759140000002"/>
    <n v="1.4721004019999999"/>
    <n v="163.4151296"/>
    <x v="0"/>
    <x v="3"/>
    <x v="1"/>
  </r>
  <r>
    <n v="7414"/>
    <s v="Leigh"/>
    <s v="Jodi"/>
    <x v="0"/>
    <x v="5"/>
    <x v="45"/>
    <x v="19"/>
    <s v="Vancouver"/>
    <x v="0"/>
    <n v="41.062793900000003"/>
    <n v="4.6774891329999999"/>
    <n v="41.467229060000001"/>
    <x v="0"/>
    <x v="1"/>
    <x v="1"/>
  </r>
  <r>
    <n v="7415"/>
    <s v="Clark"/>
    <s v="Claire"/>
    <x v="0"/>
    <x v="3"/>
    <x v="46"/>
    <x v="20"/>
    <s v="Victoria"/>
    <x v="0"/>
    <n v="38.79160151"/>
    <n v="4.5360896459999998"/>
    <n v="0"/>
    <x v="0"/>
    <x v="1"/>
    <x v="1"/>
  </r>
  <r>
    <n v="7416"/>
    <s v="Parkhurst"/>
    <s v="Jason"/>
    <x v="1"/>
    <x v="218"/>
    <x v="7"/>
    <x v="6"/>
    <s v="Chilliwack"/>
    <x v="0"/>
    <n v="52.53183422"/>
    <n v="1.5860097950000001"/>
    <n v="103.34880510000001"/>
    <x v="0"/>
    <x v="2"/>
    <x v="1"/>
  </r>
  <r>
    <n v="7417"/>
    <s v="Hall"/>
    <s v="Richard"/>
    <x v="1"/>
    <x v="12"/>
    <x v="7"/>
    <x v="6"/>
    <s v="Aldergrove"/>
    <x v="0"/>
    <n v="55.634210250000002"/>
    <n v="6.6318568400000002"/>
    <n v="71.731272329999996"/>
    <x v="0"/>
    <x v="3"/>
    <x v="0"/>
  </r>
  <r>
    <n v="7418"/>
    <s v="Jorgenson"/>
    <s v="Tammy"/>
    <x v="0"/>
    <x v="40"/>
    <x v="7"/>
    <x v="6"/>
    <s v="Prince George"/>
    <x v="0"/>
    <n v="49.351901669999997"/>
    <n v="5.0746938679999998"/>
    <n v="85.899507850000006"/>
    <x v="0"/>
    <x v="2"/>
    <x v="0"/>
  </r>
  <r>
    <n v="7419"/>
    <s v="Diaz"/>
    <s v="Al"/>
    <x v="1"/>
    <x v="75"/>
    <x v="46"/>
    <x v="20"/>
    <s v="Fort St John"/>
    <x v="0"/>
    <n v="36.298001399999997"/>
    <n v="2.0494497269999998"/>
    <n v="14.20600954"/>
    <x v="0"/>
    <x v="1"/>
    <x v="1"/>
  </r>
  <r>
    <n v="7420"/>
    <s v="Lundberg"/>
    <s v="Doris"/>
    <x v="0"/>
    <x v="5"/>
    <x v="45"/>
    <x v="19"/>
    <s v="Vancouver"/>
    <x v="0"/>
    <n v="47.735094740000001"/>
    <n v="4.9343962179999998"/>
    <n v="101.82625229999999"/>
    <x v="0"/>
    <x v="2"/>
    <x v="1"/>
  </r>
  <r>
    <n v="7421"/>
    <s v="Robertson"/>
    <s v="Robert"/>
    <x v="1"/>
    <x v="5"/>
    <x v="45"/>
    <x v="19"/>
    <s v="Vancouver"/>
    <x v="0"/>
    <n v="44.8181388"/>
    <n v="6.1115132770000002"/>
    <n v="37.131195400000003"/>
    <x v="0"/>
    <x v="1"/>
    <x v="0"/>
  </r>
  <r>
    <n v="7422"/>
    <s v="Cass"/>
    <s v="Leonard"/>
    <x v="1"/>
    <x v="0"/>
    <x v="13"/>
    <x v="12"/>
    <s v="Burnaby"/>
    <x v="0"/>
    <n v="44.779984210000002"/>
    <n v="1.1764043239999999"/>
    <n v="21.334321030000002"/>
    <x v="0"/>
    <x v="1"/>
    <x v="1"/>
  </r>
  <r>
    <n v="7423"/>
    <s v="Mundt"/>
    <s v="Karen"/>
    <x v="0"/>
    <x v="98"/>
    <x v="46"/>
    <x v="20"/>
    <s v="Cranbrook"/>
    <x v="0"/>
    <n v="43.377695719999998"/>
    <n v="3.0594667699999998"/>
    <n v="107.231495"/>
    <x v="0"/>
    <x v="1"/>
    <x v="1"/>
  </r>
  <r>
    <n v="7424"/>
    <s v="Fruge"/>
    <s v="Linda"/>
    <x v="0"/>
    <x v="23"/>
    <x v="7"/>
    <x v="6"/>
    <s v="Squamish"/>
    <x v="0"/>
    <n v="28.217733989999999"/>
    <n v="5.1648792989999999"/>
    <n v="0"/>
    <x v="0"/>
    <x v="0"/>
    <x v="0"/>
  </r>
  <r>
    <n v="7425"/>
    <s v="Donmoyer"/>
    <s v="Dawn"/>
    <x v="0"/>
    <x v="234"/>
    <x v="7"/>
    <x v="6"/>
    <s v="Bella Bella"/>
    <x v="0"/>
    <n v="30.985625580000001"/>
    <n v="3.8690773639999998"/>
    <n v="0"/>
    <x v="0"/>
    <x v="0"/>
    <x v="1"/>
  </r>
  <r>
    <n v="7426"/>
    <s v="Ramirez"/>
    <s v="Jamel"/>
    <x v="1"/>
    <x v="3"/>
    <x v="46"/>
    <x v="20"/>
    <s v="Victoria"/>
    <x v="0"/>
    <n v="22.254628409999999"/>
    <n v="5.5696854849999999"/>
    <n v="0"/>
    <x v="0"/>
    <x v="4"/>
    <x v="0"/>
  </r>
  <r>
    <n v="7427"/>
    <s v="Williams"/>
    <s v="Sandy"/>
    <x v="0"/>
    <x v="5"/>
    <x v="45"/>
    <x v="19"/>
    <s v="Vancouver"/>
    <x v="0"/>
    <n v="40.504678830000003"/>
    <n v="2.8701174809999999"/>
    <n v="38.047830279999999"/>
    <x v="0"/>
    <x v="1"/>
    <x v="1"/>
  </r>
  <r>
    <n v="7428"/>
    <s v="Stevenson"/>
    <s v="Chad"/>
    <x v="1"/>
    <x v="3"/>
    <x v="46"/>
    <x v="20"/>
    <s v="Victoria"/>
    <x v="0"/>
    <n v="50.257305029999998"/>
    <n v="5.5884097429999997"/>
    <n v="129.94440069999999"/>
    <x v="0"/>
    <x v="2"/>
    <x v="0"/>
  </r>
  <r>
    <n v="7429"/>
    <s v="Vigil"/>
    <s v="Carl"/>
    <x v="1"/>
    <x v="0"/>
    <x v="13"/>
    <x v="12"/>
    <s v="Burnaby"/>
    <x v="0"/>
    <n v="42.945666160000002"/>
    <n v="3.6730881219999998"/>
    <n v="66.206337930000004"/>
    <x v="0"/>
    <x v="1"/>
    <x v="1"/>
  </r>
  <r>
    <n v="7430"/>
    <s v="Parker"/>
    <s v="Julio"/>
    <x v="1"/>
    <x v="22"/>
    <x v="7"/>
    <x v="6"/>
    <s v="Surrey"/>
    <x v="0"/>
    <n v="38.33709863"/>
    <n v="5.4816295239999997"/>
    <n v="63.9670773"/>
    <x v="0"/>
    <x v="1"/>
    <x v="0"/>
  </r>
  <r>
    <n v="7431"/>
    <s v="Holley"/>
    <s v="Alexander"/>
    <x v="1"/>
    <x v="75"/>
    <x v="46"/>
    <x v="20"/>
    <s v="Fort St John"/>
    <x v="0"/>
    <n v="62.457379260000003"/>
    <n v="6.8492186369999999"/>
    <n v="169.28525500000001"/>
    <x v="0"/>
    <x v="3"/>
    <x v="0"/>
  </r>
  <r>
    <n v="7432"/>
    <s v="Swiderski"/>
    <s v="Mark"/>
    <x v="1"/>
    <x v="0"/>
    <x v="13"/>
    <x v="12"/>
    <s v="Burnaby"/>
    <x v="0"/>
    <n v="34.865823769999999"/>
    <n v="5.5996733399999998"/>
    <n v="56.342102060000002"/>
    <x v="0"/>
    <x v="0"/>
    <x v="0"/>
  </r>
  <r>
    <n v="7433"/>
    <s v="Bennett"/>
    <s v="Roger"/>
    <x v="1"/>
    <x v="76"/>
    <x v="7"/>
    <x v="6"/>
    <s v="Nanaimo"/>
    <x v="0"/>
    <n v="46.277128439999998"/>
    <n v="3.617729958"/>
    <n v="81.014873870000002"/>
    <x v="0"/>
    <x v="2"/>
    <x v="1"/>
  </r>
  <r>
    <n v="7434"/>
    <s v="Casas"/>
    <s v="Gregory"/>
    <x v="1"/>
    <x v="63"/>
    <x v="7"/>
    <x v="6"/>
    <s v="Langley"/>
    <x v="0"/>
    <n v="34.624526240000002"/>
    <n v="4.3211446880000004"/>
    <n v="5.2724140180000001"/>
    <x v="0"/>
    <x v="0"/>
    <x v="1"/>
  </r>
  <r>
    <n v="7435"/>
    <s v="Ferguson"/>
    <s v="James"/>
    <x v="1"/>
    <x v="65"/>
    <x v="7"/>
    <x v="6"/>
    <s v="Chilliwack"/>
    <x v="0"/>
    <n v="51.697108120000003"/>
    <n v="3.6783832250000001"/>
    <n v="72.990093779999995"/>
    <x v="0"/>
    <x v="2"/>
    <x v="1"/>
  </r>
  <r>
    <n v="7436"/>
    <s v="Reed"/>
    <s v="Michael"/>
    <x v="1"/>
    <x v="0"/>
    <x v="13"/>
    <x v="12"/>
    <s v="Burnaby"/>
    <x v="0"/>
    <n v="35.062668639999998"/>
    <n v="3.4587561490000001"/>
    <n v="16.492280210000001"/>
    <x v="0"/>
    <x v="1"/>
    <x v="1"/>
  </r>
  <r>
    <n v="7437"/>
    <s v="Ewing"/>
    <s v="Sammie"/>
    <x v="1"/>
    <x v="0"/>
    <x v="13"/>
    <x v="12"/>
    <s v="Burnaby"/>
    <x v="0"/>
    <n v="49.291654690000001"/>
    <n v="3.1631585430000002"/>
    <n v="98.335879480000003"/>
    <x v="0"/>
    <x v="2"/>
    <x v="1"/>
  </r>
  <r>
    <n v="7438"/>
    <s v="Ferrell"/>
    <s v="Andrew"/>
    <x v="1"/>
    <x v="88"/>
    <x v="46"/>
    <x v="20"/>
    <s v="Kamloops"/>
    <x v="0"/>
    <n v="40.847558300000003"/>
    <n v="6.1902567680000002"/>
    <n v="25.497449289999999"/>
    <x v="0"/>
    <x v="1"/>
    <x v="0"/>
  </r>
  <r>
    <n v="7439"/>
    <s v="Solis"/>
    <s v="John"/>
    <x v="1"/>
    <x v="48"/>
    <x v="7"/>
    <x v="6"/>
    <s v="Vernon"/>
    <x v="0"/>
    <n v="23.478096799999999"/>
    <n v="3.9187523500000001"/>
    <n v="0"/>
    <x v="0"/>
    <x v="4"/>
    <x v="1"/>
  </r>
  <r>
    <n v="7440"/>
    <s v="Alvarez"/>
    <s v="Richard"/>
    <x v="1"/>
    <x v="32"/>
    <x v="7"/>
    <x v="6"/>
    <s v="Squamish"/>
    <x v="0"/>
    <n v="30.47963128"/>
    <n v="4.7260724039999999"/>
    <n v="13.811056580000001"/>
    <x v="0"/>
    <x v="0"/>
    <x v="1"/>
  </r>
  <r>
    <n v="7441"/>
    <s v="Wright"/>
    <s v="Estelle"/>
    <x v="0"/>
    <x v="67"/>
    <x v="16"/>
    <x v="15"/>
    <s v="Haney"/>
    <x v="0"/>
    <n v="29.442568099999999"/>
    <n v="2.5877942350000001"/>
    <n v="0"/>
    <x v="0"/>
    <x v="0"/>
    <x v="1"/>
  </r>
  <r>
    <n v="7442"/>
    <s v="Dumas"/>
    <s v="Chelsea"/>
    <x v="0"/>
    <x v="186"/>
    <x v="46"/>
    <x v="20"/>
    <s v="Kelowna"/>
    <x v="0"/>
    <n v="49.70925768"/>
    <n v="4.6853849429999999"/>
    <n v="140.15814889999999"/>
    <x v="0"/>
    <x v="2"/>
    <x v="1"/>
  </r>
  <r>
    <n v="7443"/>
    <s v="Davis"/>
    <s v="Betty"/>
    <x v="0"/>
    <x v="58"/>
    <x v="7"/>
    <x v="6"/>
    <s v="Terrace"/>
    <x v="0"/>
    <n v="42.991888119999999"/>
    <n v="4.2987962780000002"/>
    <n v="88.504453130000002"/>
    <x v="0"/>
    <x v="1"/>
    <x v="1"/>
  </r>
  <r>
    <n v="7444"/>
    <s v="Stone"/>
    <s v="Mario"/>
    <x v="1"/>
    <x v="5"/>
    <x v="45"/>
    <x v="19"/>
    <s v="Vancouver"/>
    <x v="0"/>
    <n v="37.93787219"/>
    <n v="7.1618322210000001"/>
    <n v="43.180564820000001"/>
    <x v="0"/>
    <x v="1"/>
    <x v="0"/>
  </r>
  <r>
    <n v="7445"/>
    <s v="Mather"/>
    <s v="Joshua"/>
    <x v="1"/>
    <x v="5"/>
    <x v="45"/>
    <x v="19"/>
    <s v="Vancouver"/>
    <x v="0"/>
    <n v="40.759965790000003"/>
    <n v="5.0685744020000003"/>
    <n v="48.921103789999997"/>
    <x v="0"/>
    <x v="1"/>
    <x v="0"/>
  </r>
  <r>
    <n v="7446"/>
    <s v="Williams"/>
    <s v="Sylvia"/>
    <x v="0"/>
    <x v="5"/>
    <x v="45"/>
    <x v="19"/>
    <s v="Vancouver"/>
    <x v="0"/>
    <n v="26.183855869999999"/>
    <n v="8.7853176180000006"/>
    <n v="0"/>
    <x v="0"/>
    <x v="0"/>
    <x v="0"/>
  </r>
  <r>
    <n v="7447"/>
    <s v="Peterson"/>
    <s v="Matthew"/>
    <x v="1"/>
    <x v="4"/>
    <x v="46"/>
    <x v="20"/>
    <s v="New Westminster"/>
    <x v="0"/>
    <n v="41.925690080000003"/>
    <n v="5.132839819"/>
    <n v="0"/>
    <x v="0"/>
    <x v="1"/>
    <x v="0"/>
  </r>
  <r>
    <n v="7448"/>
    <s v="Duke"/>
    <s v="Sarah"/>
    <x v="0"/>
    <x v="131"/>
    <x v="7"/>
    <x v="6"/>
    <s v="Prince George"/>
    <x v="0"/>
    <n v="36.802948149999999"/>
    <n v="4.2418298290000003"/>
    <n v="59.799698399999997"/>
    <x v="0"/>
    <x v="1"/>
    <x v="1"/>
  </r>
  <r>
    <n v="7449"/>
    <s v="Numbers"/>
    <s v="Billy"/>
    <x v="1"/>
    <x v="5"/>
    <x v="45"/>
    <x v="19"/>
    <s v="Vancouver"/>
    <x v="0"/>
    <n v="47.980531509999999"/>
    <n v="4.5671379219999997"/>
    <n v="38.118065919999999"/>
    <x v="0"/>
    <x v="2"/>
    <x v="1"/>
  </r>
  <r>
    <n v="7450"/>
    <s v="Merchant"/>
    <s v="Jessica"/>
    <x v="0"/>
    <x v="204"/>
    <x v="7"/>
    <x v="6"/>
    <s v="Terrace"/>
    <x v="0"/>
    <n v="42.79583796"/>
    <n v="5.1924741079999999"/>
    <n v="46.411541120000003"/>
    <x v="0"/>
    <x v="1"/>
    <x v="0"/>
  </r>
  <r>
    <n v="7451"/>
    <s v="Lewis"/>
    <s v="Carol"/>
    <x v="0"/>
    <x v="203"/>
    <x v="7"/>
    <x v="6"/>
    <s v="Prince George"/>
    <x v="0"/>
    <n v="47.860756500000001"/>
    <n v="5.3785424800000001"/>
    <n v="115.1527924"/>
    <x v="0"/>
    <x v="2"/>
    <x v="0"/>
  </r>
  <r>
    <n v="7452"/>
    <s v="Thompson"/>
    <s v="John"/>
    <x v="1"/>
    <x v="188"/>
    <x v="7"/>
    <x v="6"/>
    <s v="Bella Bella"/>
    <x v="0"/>
    <n v="45.622558179999999"/>
    <n v="5.965024466"/>
    <n v="74.100785770000002"/>
    <x v="0"/>
    <x v="2"/>
    <x v="0"/>
  </r>
  <r>
    <n v="7453"/>
    <s v="Herrera"/>
    <s v="Fred"/>
    <x v="1"/>
    <x v="197"/>
    <x v="7"/>
    <x v="6"/>
    <s v="Quesnel"/>
    <x v="0"/>
    <n v="61.7426891"/>
    <n v="8.6187155709999992"/>
    <n v="100.90884800000001"/>
    <x v="0"/>
    <x v="3"/>
    <x v="0"/>
  </r>
  <r>
    <n v="7454"/>
    <s v="Coyle"/>
    <s v="Jesus"/>
    <x v="1"/>
    <x v="4"/>
    <x v="46"/>
    <x v="20"/>
    <s v="New Westminster"/>
    <x v="0"/>
    <n v="40.850930150000003"/>
    <n v="0.70757946299999996"/>
    <n v="74.091919279999999"/>
    <x v="0"/>
    <x v="1"/>
    <x v="1"/>
  </r>
  <r>
    <n v="7455"/>
    <s v="Perales"/>
    <s v="Jose"/>
    <x v="1"/>
    <x v="2"/>
    <x v="7"/>
    <x v="6"/>
    <s v="Richmond"/>
    <x v="0"/>
    <n v="42.17541173"/>
    <n v="5.1944700660000001"/>
    <n v="27.091683310000001"/>
    <x v="0"/>
    <x v="1"/>
    <x v="0"/>
  </r>
  <r>
    <n v="7456"/>
    <s v="Weaver"/>
    <s v="James"/>
    <x v="1"/>
    <x v="116"/>
    <x v="7"/>
    <x v="6"/>
    <s v="Nanaimo"/>
    <x v="0"/>
    <n v="54.443473959999999"/>
    <n v="4.7622767860000002"/>
    <n v="73.515461099999996"/>
    <x v="0"/>
    <x v="2"/>
    <x v="1"/>
  </r>
  <r>
    <n v="7457"/>
    <s v="Kearns"/>
    <s v="Kim"/>
    <x v="0"/>
    <x v="75"/>
    <x v="46"/>
    <x v="20"/>
    <s v="Fort St John"/>
    <x v="0"/>
    <n v="49.43192655"/>
    <n v="5.0022046720000004"/>
    <n v="99.692850949999993"/>
    <x v="0"/>
    <x v="2"/>
    <x v="0"/>
  </r>
  <r>
    <n v="7458"/>
    <s v="Patterson"/>
    <s v="Belinda"/>
    <x v="0"/>
    <x v="229"/>
    <x v="7"/>
    <x v="6"/>
    <s v="Terrace"/>
    <x v="0"/>
    <n v="45.119068560000002"/>
    <n v="5.0899533840000002"/>
    <n v="99.395591240000002"/>
    <x v="0"/>
    <x v="2"/>
    <x v="0"/>
  </r>
  <r>
    <n v="7459"/>
    <s v="Brown"/>
    <s v="Jose"/>
    <x v="1"/>
    <x v="12"/>
    <x v="7"/>
    <x v="6"/>
    <s v="Aldergrove"/>
    <x v="0"/>
    <n v="44.002910499999999"/>
    <n v="6.263482958"/>
    <n v="141.0999846"/>
    <x v="0"/>
    <x v="1"/>
    <x v="0"/>
  </r>
  <r>
    <n v="7460"/>
    <s v="Grear"/>
    <s v="Malcolm"/>
    <x v="1"/>
    <x v="41"/>
    <x v="46"/>
    <x v="20"/>
    <s v="Nelson"/>
    <x v="0"/>
    <n v="33.122994030000001"/>
    <n v="5.2869211790000001"/>
    <n v="0"/>
    <x v="0"/>
    <x v="0"/>
    <x v="0"/>
  </r>
  <r>
    <n v="7461"/>
    <s v="Crowe"/>
    <s v="Jessie"/>
    <x v="0"/>
    <x v="3"/>
    <x v="46"/>
    <x v="20"/>
    <s v="Victoria"/>
    <x v="0"/>
    <n v="27.801114699999999"/>
    <n v="1.7887401730000001"/>
    <n v="0"/>
    <x v="0"/>
    <x v="0"/>
    <x v="1"/>
  </r>
  <r>
    <n v="7462"/>
    <s v="Cook"/>
    <s v="Gregory"/>
    <x v="1"/>
    <x v="61"/>
    <x v="7"/>
    <x v="6"/>
    <s v="White Rock"/>
    <x v="0"/>
    <n v="48.347055560000001"/>
    <n v="4.7046260310000001"/>
    <n v="75.447860590000005"/>
    <x v="0"/>
    <x v="2"/>
    <x v="1"/>
  </r>
  <r>
    <n v="7463"/>
    <s v="Logsdon"/>
    <s v="John"/>
    <x v="1"/>
    <x v="7"/>
    <x v="46"/>
    <x v="20"/>
    <s v="Kamloops"/>
    <x v="0"/>
    <n v="40.762224570000001"/>
    <n v="4.7494376540000003"/>
    <n v="72.255135170000003"/>
    <x v="0"/>
    <x v="1"/>
    <x v="1"/>
  </r>
  <r>
    <n v="7464"/>
    <s v="Lane"/>
    <s v="David"/>
    <x v="1"/>
    <x v="30"/>
    <x v="7"/>
    <x v="6"/>
    <s v="Prince George"/>
    <x v="0"/>
    <n v="66.583527369999999"/>
    <n v="6.0152922809999998"/>
    <n v="205.34881849999999"/>
    <x v="0"/>
    <x v="5"/>
    <x v="0"/>
  </r>
  <r>
    <n v="7465"/>
    <s v="Barns"/>
    <s v="Timothy"/>
    <x v="1"/>
    <x v="5"/>
    <x v="0"/>
    <x v="0"/>
    <s v="Vancouver"/>
    <x v="0"/>
    <n v="34.23516317"/>
    <n v="2.653729985"/>
    <n v="0"/>
    <x v="0"/>
    <x v="0"/>
    <x v="1"/>
  </r>
  <r>
    <n v="7466"/>
    <s v="Thompson"/>
    <s v="Susie"/>
    <x v="0"/>
    <x v="27"/>
    <x v="7"/>
    <x v="6"/>
    <s v="Chilliwack"/>
    <x v="0"/>
    <n v="58.02924367"/>
    <n v="4.8946219500000003"/>
    <n v="151.8494584"/>
    <x v="0"/>
    <x v="3"/>
    <x v="1"/>
  </r>
  <r>
    <n v="7467"/>
    <s v="Oneal"/>
    <s v="Anthony"/>
    <x v="1"/>
    <x v="18"/>
    <x v="7"/>
    <x v="6"/>
    <s v="Nanaimo"/>
    <x v="0"/>
    <n v="50.664279690000001"/>
    <n v="3.953413114"/>
    <n v="66.640779679999994"/>
    <x v="0"/>
    <x v="2"/>
    <x v="1"/>
  </r>
  <r>
    <n v="7468"/>
    <s v="Lewis"/>
    <s v="Frankie"/>
    <x v="0"/>
    <x v="20"/>
    <x v="13"/>
    <x v="12"/>
    <s v="Abbotsford"/>
    <x v="0"/>
    <n v="49.314512280000002"/>
    <n v="5.3820581350000003"/>
    <n v="88.160270359999998"/>
    <x v="0"/>
    <x v="2"/>
    <x v="0"/>
  </r>
  <r>
    <n v="7469"/>
    <s v="Wright"/>
    <s v="Jaime"/>
    <x v="1"/>
    <x v="32"/>
    <x v="7"/>
    <x v="6"/>
    <s v="Squamish"/>
    <x v="0"/>
    <n v="24.355443999999999"/>
    <n v="4.1492604430000002"/>
    <n v="0"/>
    <x v="0"/>
    <x v="4"/>
    <x v="1"/>
  </r>
  <r>
    <n v="7470"/>
    <s v="Schaefer"/>
    <s v="Ralph"/>
    <x v="1"/>
    <x v="3"/>
    <x v="46"/>
    <x v="20"/>
    <s v="Victoria"/>
    <x v="0"/>
    <n v="66.601609690000004"/>
    <n v="4.4189684009999999"/>
    <n v="176.0302403"/>
    <x v="0"/>
    <x v="5"/>
    <x v="1"/>
  </r>
  <r>
    <n v="7471"/>
    <s v="Chambers"/>
    <s v="Robert"/>
    <x v="1"/>
    <x v="3"/>
    <x v="46"/>
    <x v="20"/>
    <s v="Victoria"/>
    <x v="0"/>
    <n v="41.478576799999999"/>
    <n v="3.6903242930000002"/>
    <n v="75.409097130000006"/>
    <x v="0"/>
    <x v="1"/>
    <x v="1"/>
  </r>
  <r>
    <n v="7472"/>
    <s v="Andrews"/>
    <s v="Carol"/>
    <x v="0"/>
    <x v="214"/>
    <x v="46"/>
    <x v="20"/>
    <s v="Victoria"/>
    <x v="0"/>
    <n v="36.856919550000001"/>
    <n v="3.9977896589999999"/>
    <n v="0"/>
    <x v="0"/>
    <x v="1"/>
    <x v="1"/>
  </r>
  <r>
    <n v="7473"/>
    <s v="Greenblatt"/>
    <s v="Irene"/>
    <x v="0"/>
    <x v="36"/>
    <x v="7"/>
    <x v="6"/>
    <s v="Vernon"/>
    <x v="0"/>
    <n v="16.453183490000001"/>
    <n v="3.0243099629999999"/>
    <n v="0"/>
    <x v="0"/>
    <x v="4"/>
    <x v="1"/>
  </r>
  <r>
    <n v="7474"/>
    <s v="Phillips"/>
    <s v="Sara"/>
    <x v="0"/>
    <x v="4"/>
    <x v="46"/>
    <x v="20"/>
    <s v="New Westminster"/>
    <x v="0"/>
    <n v="43.964399710000002"/>
    <n v="4.1543312520000004"/>
    <n v="83.451813490000006"/>
    <x v="0"/>
    <x v="1"/>
    <x v="1"/>
  </r>
  <r>
    <n v="7475"/>
    <s v="Hartsfield"/>
    <s v="Brenda"/>
    <x v="0"/>
    <x v="22"/>
    <x v="7"/>
    <x v="6"/>
    <s v="Surrey"/>
    <x v="0"/>
    <n v="32.881259640000003"/>
    <n v="5.4252307970000002"/>
    <n v="43.39259131"/>
    <x v="0"/>
    <x v="0"/>
    <x v="0"/>
  </r>
  <r>
    <n v="7476"/>
    <s v="Randall"/>
    <s v="Angela"/>
    <x v="0"/>
    <x v="5"/>
    <x v="0"/>
    <x v="0"/>
    <s v="Vancouver"/>
    <x v="0"/>
    <n v="47.176164530000001"/>
    <n v="3.1152557910000001"/>
    <n v="94.97272676"/>
    <x v="0"/>
    <x v="2"/>
    <x v="1"/>
  </r>
  <r>
    <n v="7477"/>
    <s v="Cupp"/>
    <s v="Matthew"/>
    <x v="1"/>
    <x v="182"/>
    <x v="46"/>
    <x v="20"/>
    <s v="Kelowna"/>
    <x v="0"/>
    <n v="43.897566959999999"/>
    <n v="5.2315769799999998"/>
    <n v="34.737184360000001"/>
    <x v="0"/>
    <x v="1"/>
    <x v="0"/>
  </r>
  <r>
    <n v="7478"/>
    <s v="Jones"/>
    <s v="Albert"/>
    <x v="1"/>
    <x v="43"/>
    <x v="46"/>
    <x v="20"/>
    <s v="Cranbrook"/>
    <x v="0"/>
    <n v="57.4734464"/>
    <n v="3.2139536949999998"/>
    <n v="154.1851341"/>
    <x v="0"/>
    <x v="3"/>
    <x v="1"/>
  </r>
  <r>
    <n v="7479"/>
    <s v="Thomas"/>
    <s v="Helen"/>
    <x v="0"/>
    <x v="30"/>
    <x v="7"/>
    <x v="6"/>
    <s v="Prince George"/>
    <x v="0"/>
    <n v="43.085898419999999"/>
    <n v="4.5151809869999999"/>
    <n v="99.958082619999999"/>
    <x v="0"/>
    <x v="1"/>
    <x v="1"/>
  </r>
  <r>
    <n v="7480"/>
    <s v="Kellison"/>
    <s v="Nancy"/>
    <x v="0"/>
    <x v="240"/>
    <x v="46"/>
    <x v="20"/>
    <s v="Cranbrook"/>
    <x v="0"/>
    <n v="53.185975069999998"/>
    <n v="5.6641877059999999"/>
    <n v="105.41856749999999"/>
    <x v="0"/>
    <x v="2"/>
    <x v="0"/>
  </r>
  <r>
    <n v="7481"/>
    <s v="Brown"/>
    <s v="Clinton"/>
    <x v="1"/>
    <x v="91"/>
    <x v="7"/>
    <x v="6"/>
    <s v="Williams Lake"/>
    <x v="0"/>
    <n v="43.388620099999997"/>
    <n v="3.1602731209999999"/>
    <n v="102.21520649999999"/>
    <x v="0"/>
    <x v="1"/>
    <x v="1"/>
  </r>
  <r>
    <n v="7482"/>
    <s v="Lim"/>
    <s v="John"/>
    <x v="1"/>
    <x v="80"/>
    <x v="46"/>
    <x v="20"/>
    <s v="Kamloops"/>
    <x v="0"/>
    <n v="39.744563200000002"/>
    <n v="3.3026257409999999"/>
    <n v="48.609425299999998"/>
    <x v="0"/>
    <x v="1"/>
    <x v="1"/>
  </r>
  <r>
    <n v="7483"/>
    <s v="Oliver"/>
    <s v="Brian"/>
    <x v="1"/>
    <x v="22"/>
    <x v="7"/>
    <x v="6"/>
    <s v="Surrey"/>
    <x v="0"/>
    <n v="51.134596160000001"/>
    <n v="2.865141172"/>
    <n v="86.5643216"/>
    <x v="0"/>
    <x v="2"/>
    <x v="1"/>
  </r>
  <r>
    <n v="7484"/>
    <s v="Porter"/>
    <s v="Alice"/>
    <x v="0"/>
    <x v="147"/>
    <x v="46"/>
    <x v="20"/>
    <s v="Victoria"/>
    <x v="0"/>
    <n v="45.81596073"/>
    <n v="5.8431862399999996"/>
    <n v="75.078286860000006"/>
    <x v="0"/>
    <x v="2"/>
    <x v="0"/>
  </r>
  <r>
    <n v="7485"/>
    <s v="Jones"/>
    <s v="Beulah"/>
    <x v="0"/>
    <x v="3"/>
    <x v="46"/>
    <x v="20"/>
    <s v="Victoria"/>
    <x v="0"/>
    <n v="21.51047689"/>
    <n v="4.5981780890000001"/>
    <n v="4.2966432010000002"/>
    <x v="0"/>
    <x v="4"/>
    <x v="1"/>
  </r>
  <r>
    <n v="7486"/>
    <s v="Bible"/>
    <s v="James"/>
    <x v="1"/>
    <x v="30"/>
    <x v="7"/>
    <x v="6"/>
    <s v="Prince George"/>
    <x v="0"/>
    <n v="60.116890300000001"/>
    <n v="3.7028800130000001"/>
    <n v="115.32927050000001"/>
    <x v="0"/>
    <x v="3"/>
    <x v="1"/>
  </r>
  <r>
    <n v="7487"/>
    <s v="Rogers"/>
    <s v="Lillian"/>
    <x v="0"/>
    <x v="204"/>
    <x v="7"/>
    <x v="6"/>
    <s v="Terrace"/>
    <x v="0"/>
    <n v="38.278974499999997"/>
    <n v="4.7387532600000002"/>
    <n v="69.634121070000006"/>
    <x v="0"/>
    <x v="1"/>
    <x v="1"/>
  </r>
  <r>
    <n v="7488"/>
    <s v="Lauber"/>
    <s v="Freddie"/>
    <x v="1"/>
    <x v="5"/>
    <x v="0"/>
    <x v="0"/>
    <s v="Vancouver"/>
    <x v="0"/>
    <n v="38.128077840000003"/>
    <n v="0.85561195099999998"/>
    <n v="0"/>
    <x v="0"/>
    <x v="1"/>
    <x v="1"/>
  </r>
  <r>
    <n v="7489"/>
    <s v="Kittelson"/>
    <s v="Herman"/>
    <x v="1"/>
    <x v="43"/>
    <x v="46"/>
    <x v="20"/>
    <s v="Cranbrook"/>
    <x v="0"/>
    <n v="51.364070140000003"/>
    <n v="6.326316984"/>
    <n v="70.968454829999999"/>
    <x v="0"/>
    <x v="2"/>
    <x v="0"/>
  </r>
  <r>
    <n v="7490"/>
    <s v="Anderson"/>
    <s v="Tammy"/>
    <x v="0"/>
    <x v="0"/>
    <x v="13"/>
    <x v="12"/>
    <s v="Burnaby"/>
    <x v="0"/>
    <n v="44.45531192"/>
    <n v="4.8447625170000004"/>
    <n v="102.4099509"/>
    <x v="0"/>
    <x v="1"/>
    <x v="1"/>
  </r>
  <r>
    <n v="7491"/>
    <s v="Ewen"/>
    <s v="Margaret"/>
    <x v="0"/>
    <x v="18"/>
    <x v="7"/>
    <x v="6"/>
    <s v="Nanaimo"/>
    <x v="0"/>
    <n v="46.957900860000002"/>
    <n v="6.0945627660000001"/>
    <n v="75.466124719999996"/>
    <x v="0"/>
    <x v="2"/>
    <x v="0"/>
  </r>
  <r>
    <n v="7492"/>
    <s v="Wittman"/>
    <s v="Helen"/>
    <x v="0"/>
    <x v="16"/>
    <x v="7"/>
    <x v="6"/>
    <s v="Quesnel"/>
    <x v="0"/>
    <n v="56.247044539999997"/>
    <n v="3.026400083"/>
    <n v="104.9923355"/>
    <x v="0"/>
    <x v="3"/>
    <x v="1"/>
  </r>
  <r>
    <n v="7493"/>
    <s v="Rogers"/>
    <s v="Timothy"/>
    <x v="1"/>
    <x v="60"/>
    <x v="7"/>
    <x v="6"/>
    <s v="Port Coquitlam"/>
    <x v="0"/>
    <n v="50.481209819999997"/>
    <n v="3.9133497799999999"/>
    <n v="134.4264924"/>
    <x v="0"/>
    <x v="2"/>
    <x v="1"/>
  </r>
  <r>
    <n v="7494"/>
    <s v="Cox"/>
    <s v="Justin"/>
    <x v="1"/>
    <x v="4"/>
    <x v="46"/>
    <x v="20"/>
    <s v="New Westminster"/>
    <x v="0"/>
    <n v="58.581716989999997"/>
    <n v="0.79232503799999998"/>
    <n v="82.961129389999996"/>
    <x v="0"/>
    <x v="3"/>
    <x v="1"/>
  </r>
  <r>
    <n v="7495"/>
    <s v="Manning"/>
    <s v="Blake"/>
    <x v="1"/>
    <x v="143"/>
    <x v="7"/>
    <x v="6"/>
    <s v="Nanaimo"/>
    <x v="0"/>
    <n v="38.34376314"/>
    <n v="8.0715190549999996"/>
    <n v="43.365890010000001"/>
    <x v="0"/>
    <x v="1"/>
    <x v="0"/>
  </r>
  <r>
    <n v="7496"/>
    <s v="Gill"/>
    <s v="Edna"/>
    <x v="0"/>
    <x v="60"/>
    <x v="7"/>
    <x v="6"/>
    <s v="Port Coquitlam"/>
    <x v="0"/>
    <n v="44.73888771"/>
    <n v="2.5625463860000002"/>
    <n v="74.488189349999999"/>
    <x v="0"/>
    <x v="1"/>
    <x v="1"/>
  </r>
  <r>
    <n v="7497"/>
    <s v="Garcia"/>
    <s v="Shirley"/>
    <x v="0"/>
    <x v="5"/>
    <x v="0"/>
    <x v="0"/>
    <s v="Vancouver"/>
    <x v="0"/>
    <n v="51.687250499999998"/>
    <n v="2.2124448550000002"/>
    <n v="106.05737739999999"/>
    <x v="0"/>
    <x v="2"/>
    <x v="1"/>
  </r>
  <r>
    <n v="7498"/>
    <s v="Fagan"/>
    <s v="Mark"/>
    <x v="1"/>
    <x v="37"/>
    <x v="7"/>
    <x v="6"/>
    <s v="Trail"/>
    <x v="0"/>
    <n v="47.584016300000002"/>
    <n v="2.5593838720000002"/>
    <n v="72.123627709999994"/>
    <x v="0"/>
    <x v="2"/>
    <x v="1"/>
  </r>
  <r>
    <n v="7499"/>
    <s v="Castillo"/>
    <s v="Kristi"/>
    <x v="0"/>
    <x v="5"/>
    <x v="0"/>
    <x v="0"/>
    <s v="Vancouver"/>
    <x v="0"/>
    <n v="49.131930089999997"/>
    <n v="6.2403721010000002"/>
    <n v="86.833409709999998"/>
    <x v="0"/>
    <x v="2"/>
    <x v="0"/>
  </r>
  <r>
    <n v="7500"/>
    <s v="Gonzalez"/>
    <s v="Harriet"/>
    <x v="0"/>
    <x v="0"/>
    <x v="13"/>
    <x v="12"/>
    <s v="Burnaby"/>
    <x v="0"/>
    <n v="28.651950360000001"/>
    <n v="3.5780631409999999"/>
    <n v="0"/>
    <x v="0"/>
    <x v="0"/>
    <x v="1"/>
  </r>
  <r>
    <n v="7501"/>
    <s v="Newell"/>
    <s v="Thomas"/>
    <x v="1"/>
    <x v="12"/>
    <x v="7"/>
    <x v="6"/>
    <s v="Aldergrove"/>
    <x v="0"/>
    <n v="66.59238612"/>
    <n v="5.2694991739999999"/>
    <n v="176.59373719999999"/>
    <x v="0"/>
    <x v="5"/>
    <x v="0"/>
  </r>
  <r>
    <n v="7502"/>
    <s v="Hagen"/>
    <s v="William"/>
    <x v="1"/>
    <x v="150"/>
    <x v="46"/>
    <x v="20"/>
    <s v="Cranbrook"/>
    <x v="0"/>
    <n v="33.340986309999998"/>
    <n v="4.8748373020000004"/>
    <n v="0"/>
    <x v="0"/>
    <x v="0"/>
    <x v="1"/>
  </r>
  <r>
    <n v="7503"/>
    <s v="Abernathy"/>
    <s v="Grover"/>
    <x v="1"/>
    <x v="186"/>
    <x v="7"/>
    <x v="6"/>
    <s v="Kelowna"/>
    <x v="0"/>
    <n v="32.067175970000001"/>
    <n v="4.1709702799999997"/>
    <n v="0"/>
    <x v="0"/>
    <x v="0"/>
    <x v="1"/>
  </r>
  <r>
    <n v="7504"/>
    <s v="Kaufman"/>
    <s v="Melvin"/>
    <x v="1"/>
    <x v="8"/>
    <x v="7"/>
    <x v="6"/>
    <s v="North Vancouver"/>
    <x v="0"/>
    <n v="35.527207830000002"/>
    <n v="5.4191740929999996"/>
    <n v="25.88589472"/>
    <x v="0"/>
    <x v="1"/>
    <x v="0"/>
  </r>
  <r>
    <n v="7505"/>
    <s v="Jones"/>
    <s v="Ralph"/>
    <x v="1"/>
    <x v="76"/>
    <x v="7"/>
    <x v="6"/>
    <s v="Nanaimo"/>
    <x v="0"/>
    <n v="57.450972479999997"/>
    <n v="3.5982994129999999"/>
    <n v="116.1146014"/>
    <x v="0"/>
    <x v="3"/>
    <x v="1"/>
  </r>
  <r>
    <n v="7506"/>
    <s v="Baldwin"/>
    <s v="Linda"/>
    <x v="0"/>
    <x v="4"/>
    <x v="46"/>
    <x v="20"/>
    <s v="New Westminster"/>
    <x v="0"/>
    <n v="37.271598539999999"/>
    <n v="2.4676388290000002"/>
    <n v="46.067890060000003"/>
    <x v="0"/>
    <x v="1"/>
    <x v="1"/>
  </r>
  <r>
    <n v="7507"/>
    <s v="Johnson"/>
    <s v="Esther"/>
    <x v="0"/>
    <x v="118"/>
    <x v="7"/>
    <x v="6"/>
    <s v="Prince George"/>
    <x v="0"/>
    <n v="22.90814366"/>
    <n v="6.176120847"/>
    <n v="11.38355544"/>
    <x v="0"/>
    <x v="4"/>
    <x v="0"/>
  </r>
  <r>
    <n v="7508"/>
    <s v="Thomas"/>
    <s v="Robin"/>
    <x v="0"/>
    <x v="5"/>
    <x v="0"/>
    <x v="0"/>
    <s v="Vancouver"/>
    <x v="0"/>
    <n v="29.456804160000001"/>
    <n v="3.8393219890000001"/>
    <n v="0"/>
    <x v="0"/>
    <x v="0"/>
    <x v="1"/>
  </r>
  <r>
    <n v="7509"/>
    <s v="Cowan"/>
    <s v="Mae"/>
    <x v="0"/>
    <x v="53"/>
    <x v="46"/>
    <x v="20"/>
    <s v="Victoria"/>
    <x v="0"/>
    <n v="46.80954054"/>
    <n v="3.9513222099999998"/>
    <n v="112.6550019"/>
    <x v="0"/>
    <x v="2"/>
    <x v="1"/>
  </r>
  <r>
    <n v="7510"/>
    <s v="Hedgepeth"/>
    <s v="Douglas"/>
    <x v="1"/>
    <x v="4"/>
    <x v="46"/>
    <x v="20"/>
    <s v="New Westminster"/>
    <x v="0"/>
    <n v="34.169410429999999"/>
    <n v="7.1821416850000004"/>
    <n v="8.8273863010000007"/>
    <x v="0"/>
    <x v="0"/>
    <x v="0"/>
  </r>
  <r>
    <n v="7511"/>
    <s v="Hill"/>
    <s v="Ashley"/>
    <x v="0"/>
    <x v="18"/>
    <x v="7"/>
    <x v="6"/>
    <s v="Nanaimo"/>
    <x v="0"/>
    <n v="43.29885402"/>
    <n v="4.5394829489999999"/>
    <n v="51.926672949999997"/>
    <x v="0"/>
    <x v="1"/>
    <x v="1"/>
  </r>
  <r>
    <n v="7512"/>
    <s v="Wright"/>
    <s v="Joan"/>
    <x v="0"/>
    <x v="3"/>
    <x v="46"/>
    <x v="20"/>
    <s v="Victoria"/>
    <x v="0"/>
    <n v="30.017700739999999"/>
    <n v="2.6952366510000001"/>
    <n v="2.7207846899999999"/>
    <x v="0"/>
    <x v="0"/>
    <x v="1"/>
  </r>
  <r>
    <n v="7513"/>
    <s v="Macdonald"/>
    <s v="Rebecca"/>
    <x v="0"/>
    <x v="13"/>
    <x v="7"/>
    <x v="6"/>
    <s v="Kelowna"/>
    <x v="0"/>
    <n v="46.104251759999997"/>
    <n v="5.4871791520000004"/>
    <n v="107.1257535"/>
    <x v="0"/>
    <x v="2"/>
    <x v="0"/>
  </r>
  <r>
    <n v="7514"/>
    <s v="Eide"/>
    <s v="Kimberly"/>
    <x v="0"/>
    <x v="5"/>
    <x v="0"/>
    <x v="0"/>
    <s v="Vancouver"/>
    <x v="0"/>
    <n v="32.706481580000002"/>
    <n v="2.5673850840000001"/>
    <n v="14.598754169999999"/>
    <x v="0"/>
    <x v="0"/>
    <x v="1"/>
  </r>
  <r>
    <n v="7515"/>
    <s v="Roberson"/>
    <s v="Harold"/>
    <x v="1"/>
    <x v="164"/>
    <x v="46"/>
    <x v="20"/>
    <s v="Cranbrook"/>
    <x v="0"/>
    <n v="46.131767459999999"/>
    <n v="3.0999739370000001"/>
    <n v="34.255404800000001"/>
    <x v="0"/>
    <x v="2"/>
    <x v="1"/>
  </r>
  <r>
    <n v="7516"/>
    <s v="McLendon"/>
    <s v="Mark"/>
    <x v="1"/>
    <x v="173"/>
    <x v="7"/>
    <x v="6"/>
    <s v="Quesnel"/>
    <x v="0"/>
    <n v="56.939519699999998"/>
    <n v="5.3047620440000003"/>
    <n v="110.48458309999999"/>
    <x v="0"/>
    <x v="3"/>
    <x v="0"/>
  </r>
  <r>
    <n v="7517"/>
    <s v="Choi"/>
    <s v="Paul"/>
    <x v="1"/>
    <x v="5"/>
    <x v="0"/>
    <x v="0"/>
    <s v="Vancouver"/>
    <x v="0"/>
    <n v="26.290680800000001"/>
    <n v="6.9349363610000001"/>
    <n v="0"/>
    <x v="0"/>
    <x v="0"/>
    <x v="0"/>
  </r>
  <r>
    <n v="7518"/>
    <s v="McLain"/>
    <s v="Maria"/>
    <x v="0"/>
    <x v="5"/>
    <x v="0"/>
    <x v="0"/>
    <s v="Vancouver"/>
    <x v="0"/>
    <n v="52.958144220000001"/>
    <n v="4.9242754939999998"/>
    <n v="81.693994509999996"/>
    <x v="0"/>
    <x v="2"/>
    <x v="1"/>
  </r>
  <r>
    <n v="7519"/>
    <s v="Gordon"/>
    <s v="Bradley"/>
    <x v="1"/>
    <x v="68"/>
    <x v="0"/>
    <x v="0"/>
    <s v="Vancouver"/>
    <x v="0"/>
    <n v="59.507169330000004"/>
    <n v="2.845043435"/>
    <n v="99.534482710000006"/>
    <x v="0"/>
    <x v="3"/>
    <x v="1"/>
  </r>
  <r>
    <n v="7520"/>
    <s v="McGrath"/>
    <s v="Jodi"/>
    <x v="0"/>
    <x v="5"/>
    <x v="0"/>
    <x v="0"/>
    <s v="Vancouver"/>
    <x v="0"/>
    <n v="24.83404582"/>
    <n v="4.7507527869999997"/>
    <n v="0"/>
    <x v="0"/>
    <x v="4"/>
    <x v="1"/>
  </r>
  <r>
    <n v="7521"/>
    <s v="Forney"/>
    <s v="Robert"/>
    <x v="1"/>
    <x v="240"/>
    <x v="46"/>
    <x v="20"/>
    <s v="Cranbrook"/>
    <x v="0"/>
    <n v="67.185334319999996"/>
    <n v="5.9043933290000004"/>
    <n v="191.38894490000001"/>
    <x v="0"/>
    <x v="5"/>
    <x v="0"/>
  </r>
  <r>
    <n v="7522"/>
    <s v="Goldsberry"/>
    <s v="Rachel"/>
    <x v="0"/>
    <x v="5"/>
    <x v="0"/>
    <x v="0"/>
    <s v="Vancouver"/>
    <x v="0"/>
    <n v="29.813073930000002"/>
    <n v="5.3014795179999998"/>
    <n v="0.41176417100000001"/>
    <x v="0"/>
    <x v="0"/>
    <x v="0"/>
  </r>
  <r>
    <n v="7523"/>
    <s v="Hutchinson"/>
    <s v="Nigel"/>
    <x v="1"/>
    <x v="5"/>
    <x v="0"/>
    <x v="0"/>
    <s v="Vancouver"/>
    <x v="0"/>
    <n v="38.719866920000001"/>
    <n v="4.2336207220000004"/>
    <n v="39.165942719999997"/>
    <x v="0"/>
    <x v="1"/>
    <x v="1"/>
  </r>
  <r>
    <n v="7524"/>
    <s v="Matthias"/>
    <s v="Karen"/>
    <x v="0"/>
    <x v="5"/>
    <x v="0"/>
    <x v="0"/>
    <s v="Vancouver"/>
    <x v="0"/>
    <n v="43.502953439999999"/>
    <n v="4.5957829119999998"/>
    <n v="64.538469500000005"/>
    <x v="0"/>
    <x v="1"/>
    <x v="1"/>
  </r>
  <r>
    <n v="7525"/>
    <s v="Hatcher"/>
    <s v="John"/>
    <x v="1"/>
    <x v="5"/>
    <x v="0"/>
    <x v="0"/>
    <s v="Vancouver"/>
    <x v="0"/>
    <n v="53.558186069999998"/>
    <n v="4.6652282410000003"/>
    <n v="113.9181303"/>
    <x v="0"/>
    <x v="2"/>
    <x v="1"/>
  </r>
  <r>
    <n v="7526"/>
    <s v="Phillips"/>
    <s v="Mary"/>
    <x v="0"/>
    <x v="5"/>
    <x v="0"/>
    <x v="0"/>
    <s v="Vancouver"/>
    <x v="0"/>
    <n v="29.68790168"/>
    <n v="5.7074451159999997"/>
    <n v="0"/>
    <x v="0"/>
    <x v="0"/>
    <x v="0"/>
  </r>
  <r>
    <n v="7527"/>
    <s v="Jensen"/>
    <s v="Lucille"/>
    <x v="0"/>
    <x v="106"/>
    <x v="46"/>
    <x v="20"/>
    <s v="Cranbrook"/>
    <x v="0"/>
    <n v="29.201885399999998"/>
    <n v="6.21339343"/>
    <n v="4.2869341089999997"/>
    <x v="0"/>
    <x v="0"/>
    <x v="0"/>
  </r>
  <r>
    <n v="7528"/>
    <s v="Morgan"/>
    <s v="Aurelio"/>
    <x v="1"/>
    <x v="11"/>
    <x v="7"/>
    <x v="6"/>
    <s v="Nanaimo"/>
    <x v="0"/>
    <n v="47.19590943"/>
    <n v="6.052381327"/>
    <n v="101.08154999999999"/>
    <x v="0"/>
    <x v="2"/>
    <x v="0"/>
  </r>
  <r>
    <n v="7529"/>
    <s v="Rose"/>
    <s v="Linda"/>
    <x v="0"/>
    <x v="27"/>
    <x v="7"/>
    <x v="6"/>
    <s v="Chilliwack"/>
    <x v="0"/>
    <n v="46.228592370000001"/>
    <n v="4.3417786349999998"/>
    <n v="128.53657509999999"/>
    <x v="0"/>
    <x v="2"/>
    <x v="1"/>
  </r>
  <r>
    <n v="7530"/>
    <s v="Kruger"/>
    <s v="Augustine"/>
    <x v="0"/>
    <x v="76"/>
    <x v="7"/>
    <x v="6"/>
    <s v="Nanaimo"/>
    <x v="0"/>
    <n v="37.539540770000002"/>
    <n v="4.6168983580000003"/>
    <n v="59.121926379999998"/>
    <x v="0"/>
    <x v="1"/>
    <x v="1"/>
  </r>
  <r>
    <n v="7531"/>
    <s v="Harris"/>
    <s v="Thomas"/>
    <x v="1"/>
    <x v="3"/>
    <x v="46"/>
    <x v="20"/>
    <s v="Victoria"/>
    <x v="0"/>
    <n v="54.14199739"/>
    <n v="5.571085418"/>
    <n v="99.203522950000007"/>
    <x v="0"/>
    <x v="2"/>
    <x v="0"/>
  </r>
  <r>
    <n v="7532"/>
    <s v="Ryan"/>
    <s v="Brian"/>
    <x v="1"/>
    <x v="111"/>
    <x v="7"/>
    <x v="6"/>
    <s v="Fort Nelson"/>
    <x v="0"/>
    <n v="36.387640869999998"/>
    <n v="5.740917327"/>
    <n v="26.63201682"/>
    <x v="0"/>
    <x v="1"/>
    <x v="0"/>
  </r>
  <r>
    <n v="7533"/>
    <s v="Stiles"/>
    <s v="Christopher"/>
    <x v="1"/>
    <x v="5"/>
    <x v="0"/>
    <x v="0"/>
    <s v="Vancouver"/>
    <x v="0"/>
    <n v="45.314654820000001"/>
    <n v="3.453057577"/>
    <n v="45.597164579999998"/>
    <x v="0"/>
    <x v="2"/>
    <x v="1"/>
  </r>
  <r>
    <n v="7534"/>
    <s v="Thompson"/>
    <s v="Sharon"/>
    <x v="0"/>
    <x v="19"/>
    <x v="7"/>
    <x v="6"/>
    <s v="Kamloops"/>
    <x v="0"/>
    <n v="48.376034730000001"/>
    <n v="6.7045165280000001"/>
    <n v="127.37045860000001"/>
    <x v="0"/>
    <x v="2"/>
    <x v="0"/>
  </r>
  <r>
    <n v="7535"/>
    <s v="Triplett"/>
    <s v="Michael"/>
    <x v="1"/>
    <x v="16"/>
    <x v="7"/>
    <x v="6"/>
    <s v="Quesnel"/>
    <x v="0"/>
    <n v="40.611001119999997"/>
    <n v="5.6213194399999997"/>
    <n v="50.040273630000002"/>
    <x v="0"/>
    <x v="1"/>
    <x v="0"/>
  </r>
  <r>
    <n v="7536"/>
    <s v="Hunter"/>
    <s v="Teresa"/>
    <x v="0"/>
    <x v="232"/>
    <x v="46"/>
    <x v="20"/>
    <s v="Victoria"/>
    <x v="0"/>
    <n v="38.9630796"/>
    <n v="5.1351363399999999"/>
    <n v="71.739111129999998"/>
    <x v="0"/>
    <x v="1"/>
    <x v="0"/>
  </r>
  <r>
    <n v="7537"/>
    <s v="Gormley"/>
    <s v="Leslee"/>
    <x v="0"/>
    <x v="5"/>
    <x v="0"/>
    <x v="0"/>
    <s v="Vancouver"/>
    <x v="0"/>
    <n v="42.180856890000001"/>
    <n v="3.8030658580000001"/>
    <n v="59.777835179999997"/>
    <x v="0"/>
    <x v="1"/>
    <x v="1"/>
  </r>
  <r>
    <n v="7538"/>
    <s v="Conner"/>
    <s v="Richard"/>
    <x v="1"/>
    <x v="4"/>
    <x v="46"/>
    <x v="20"/>
    <s v="New Westminster"/>
    <x v="0"/>
    <n v="31.36186219"/>
    <n v="7.2573481610000004"/>
    <n v="0"/>
    <x v="0"/>
    <x v="0"/>
    <x v="0"/>
  </r>
  <r>
    <n v="7539"/>
    <s v="Lord"/>
    <s v="Cecelia"/>
    <x v="0"/>
    <x v="125"/>
    <x v="7"/>
    <x v="6"/>
    <s v="Nanaimo"/>
    <x v="0"/>
    <n v="40.961758070000002"/>
    <n v="5.4979209720000002"/>
    <n v="65.123504159999996"/>
    <x v="0"/>
    <x v="1"/>
    <x v="0"/>
  </r>
  <r>
    <n v="7540"/>
    <s v="Bowman"/>
    <s v="Steven"/>
    <x v="1"/>
    <x v="215"/>
    <x v="7"/>
    <x v="6"/>
    <s v="Kelowna"/>
    <x v="0"/>
    <n v="40.721533829999998"/>
    <n v="3.4873728869999998"/>
    <n v="38.79097513"/>
    <x v="0"/>
    <x v="1"/>
    <x v="1"/>
  </r>
  <r>
    <n v="7541"/>
    <s v="Lewis"/>
    <s v="Alta"/>
    <x v="0"/>
    <x v="5"/>
    <x v="0"/>
    <x v="0"/>
    <s v="Vancouver"/>
    <x v="0"/>
    <n v="47.703875199999999"/>
    <n v="7.1841189290000003"/>
    <n v="113.5941138"/>
    <x v="0"/>
    <x v="2"/>
    <x v="0"/>
  </r>
  <r>
    <n v="7542"/>
    <s v="Harris"/>
    <s v="Eva"/>
    <x v="0"/>
    <x v="203"/>
    <x v="7"/>
    <x v="6"/>
    <s v="Prince George"/>
    <x v="0"/>
    <n v="31.865046469999999"/>
    <n v="5.741487952"/>
    <n v="0"/>
    <x v="0"/>
    <x v="0"/>
    <x v="0"/>
  </r>
  <r>
    <n v="7543"/>
    <s v="Brannan"/>
    <s v="Jose"/>
    <x v="1"/>
    <x v="3"/>
    <x v="46"/>
    <x v="20"/>
    <s v="Victoria"/>
    <x v="0"/>
    <n v="52.715822760000002"/>
    <n v="4.8178038939999999"/>
    <n v="96.514469939999998"/>
    <x v="0"/>
    <x v="2"/>
    <x v="1"/>
  </r>
  <r>
    <n v="7544"/>
    <s v="Foxworth"/>
    <s v="Drew"/>
    <x v="1"/>
    <x v="4"/>
    <x v="46"/>
    <x v="20"/>
    <s v="New Westminster"/>
    <x v="0"/>
    <n v="42.528677719999997"/>
    <n v="4.7574662979999998"/>
    <n v="63.066951969999998"/>
    <x v="0"/>
    <x v="1"/>
    <x v="1"/>
  </r>
  <r>
    <n v="7545"/>
    <s v="Dangelo"/>
    <s v="Steven"/>
    <x v="1"/>
    <x v="22"/>
    <x v="7"/>
    <x v="6"/>
    <s v="Surrey"/>
    <x v="0"/>
    <n v="63.414158970000003"/>
    <n v="4.0956998240000004"/>
    <n v="147.46812360000001"/>
    <x v="0"/>
    <x v="3"/>
    <x v="1"/>
  </r>
  <r>
    <n v="7546"/>
    <s v="Herbert"/>
    <s v="Andrew"/>
    <x v="1"/>
    <x v="0"/>
    <x v="13"/>
    <x v="12"/>
    <s v="Burnaby"/>
    <x v="0"/>
    <n v="34.201021539999999"/>
    <n v="6.7685437799999999"/>
    <n v="30.288039990000001"/>
    <x v="0"/>
    <x v="0"/>
    <x v="0"/>
  </r>
  <r>
    <n v="7547"/>
    <s v="Harrison"/>
    <s v="Marquetta"/>
    <x v="0"/>
    <x v="3"/>
    <x v="46"/>
    <x v="20"/>
    <s v="Victoria"/>
    <x v="0"/>
    <n v="36.014202490000002"/>
    <n v="3.2564055120000002"/>
    <n v="51.3058403"/>
    <x v="0"/>
    <x v="1"/>
    <x v="1"/>
  </r>
  <r>
    <n v="7548"/>
    <s v="Deforge"/>
    <s v="Roland"/>
    <x v="1"/>
    <x v="22"/>
    <x v="7"/>
    <x v="6"/>
    <s v="Surrey"/>
    <x v="0"/>
    <n v="41.143293540000002"/>
    <n v="4.2518711680000001"/>
    <n v="41.708286989999998"/>
    <x v="0"/>
    <x v="1"/>
    <x v="1"/>
  </r>
  <r>
    <n v="7549"/>
    <s v="Rasmussen"/>
    <s v="Scott"/>
    <x v="1"/>
    <x v="180"/>
    <x v="7"/>
    <x v="6"/>
    <s v="Terrace"/>
    <x v="0"/>
    <n v="35.384214989999997"/>
    <n v="4.5260638679999996"/>
    <n v="0"/>
    <x v="0"/>
    <x v="1"/>
    <x v="1"/>
  </r>
  <r>
    <n v="7550"/>
    <s v="Henry"/>
    <s v="James"/>
    <x v="1"/>
    <x v="22"/>
    <x v="7"/>
    <x v="6"/>
    <s v="Surrey"/>
    <x v="0"/>
    <n v="43.663244149999997"/>
    <n v="3.8051122629999998"/>
    <n v="36.56299284"/>
    <x v="0"/>
    <x v="1"/>
    <x v="1"/>
  </r>
  <r>
    <n v="7551"/>
    <s v="Adams"/>
    <s v="Keith"/>
    <x v="1"/>
    <x v="133"/>
    <x v="7"/>
    <x v="6"/>
    <s v="Kamloops"/>
    <x v="0"/>
    <n v="44.696082910000001"/>
    <n v="3.4116844799999999"/>
    <n v="42.852139880000003"/>
    <x v="0"/>
    <x v="1"/>
    <x v="1"/>
  </r>
  <r>
    <n v="7552"/>
    <s v="Childs"/>
    <s v="Claudia"/>
    <x v="0"/>
    <x v="0"/>
    <x v="13"/>
    <x v="12"/>
    <s v="Burnaby"/>
    <x v="0"/>
    <n v="50.279652280000001"/>
    <n v="3.1855331819999999"/>
    <n v="122.9712505"/>
    <x v="0"/>
    <x v="2"/>
    <x v="1"/>
  </r>
  <r>
    <n v="7553"/>
    <s v="Lemos"/>
    <s v="April"/>
    <x v="0"/>
    <x v="49"/>
    <x v="7"/>
    <x v="6"/>
    <s v="Quesnel"/>
    <x v="0"/>
    <n v="27.536187959999999"/>
    <n v="5.6790830320000003"/>
    <n v="36.908030719999999"/>
    <x v="0"/>
    <x v="0"/>
    <x v="0"/>
  </r>
  <r>
    <n v="7554"/>
    <s v="Regan"/>
    <s v="James"/>
    <x v="1"/>
    <x v="32"/>
    <x v="7"/>
    <x v="6"/>
    <s v="Squamish"/>
    <x v="0"/>
    <n v="35.229783759999997"/>
    <n v="6.2238259830000002"/>
    <n v="0"/>
    <x v="0"/>
    <x v="1"/>
    <x v="0"/>
  </r>
  <r>
    <n v="7555"/>
    <s v="Dermody"/>
    <s v="James"/>
    <x v="1"/>
    <x v="15"/>
    <x v="7"/>
    <x v="6"/>
    <s v="Kelowna"/>
    <x v="0"/>
    <n v="34.784341400000002"/>
    <n v="7.6001094699999996"/>
    <n v="53.537687939999998"/>
    <x v="0"/>
    <x v="0"/>
    <x v="0"/>
  </r>
  <r>
    <n v="7556"/>
    <s v="Sorenson"/>
    <s v="Matthew"/>
    <x v="1"/>
    <x v="7"/>
    <x v="7"/>
    <x v="6"/>
    <s v="Kamloops"/>
    <x v="0"/>
    <n v="45.996493039999997"/>
    <n v="5.8854175270000004"/>
    <n v="64.503848649999995"/>
    <x v="0"/>
    <x v="2"/>
    <x v="0"/>
  </r>
  <r>
    <n v="7557"/>
    <s v="Carpentier"/>
    <s v="John"/>
    <x v="1"/>
    <x v="2"/>
    <x v="7"/>
    <x v="6"/>
    <s v="Richmond"/>
    <x v="0"/>
    <n v="43.187221690000001"/>
    <n v="6.5193588309999999"/>
    <n v="50.064718820000003"/>
    <x v="0"/>
    <x v="1"/>
    <x v="0"/>
  </r>
  <r>
    <n v="7558"/>
    <s v="Brown"/>
    <s v="Joann"/>
    <x v="0"/>
    <x v="133"/>
    <x v="7"/>
    <x v="6"/>
    <s v="Kamloops"/>
    <x v="0"/>
    <n v="40.217775279999998"/>
    <n v="5.861718132"/>
    <n v="66.57620197"/>
    <x v="0"/>
    <x v="1"/>
    <x v="0"/>
  </r>
  <r>
    <n v="7559"/>
    <s v="Alvarez"/>
    <s v="Murray"/>
    <x v="1"/>
    <x v="22"/>
    <x v="7"/>
    <x v="6"/>
    <s v="Surrey"/>
    <x v="0"/>
    <n v="51.402418590000003"/>
    <n v="6.2040182359999996"/>
    <n v="85.235345969999997"/>
    <x v="0"/>
    <x v="2"/>
    <x v="0"/>
  </r>
  <r>
    <n v="7560"/>
    <s v="Silvers"/>
    <s v="Robbie"/>
    <x v="1"/>
    <x v="189"/>
    <x v="7"/>
    <x v="6"/>
    <s v="Williams Lake"/>
    <x v="0"/>
    <n v="48.156418379999998"/>
    <n v="4.4303421370000002"/>
    <n v="117.95115749999999"/>
    <x v="0"/>
    <x v="2"/>
    <x v="1"/>
  </r>
  <r>
    <n v="7561"/>
    <s v="Paquette"/>
    <s v="Gwendolyn"/>
    <x v="0"/>
    <x v="5"/>
    <x v="0"/>
    <x v="0"/>
    <s v="Vancouver"/>
    <x v="0"/>
    <n v="44.799413950000002"/>
    <n v="2.9237907139999999"/>
    <n v="66.587515780000004"/>
    <x v="0"/>
    <x v="1"/>
    <x v="1"/>
  </r>
  <r>
    <n v="7562"/>
    <s v="Ward"/>
    <s v="Bradley"/>
    <x v="1"/>
    <x v="4"/>
    <x v="46"/>
    <x v="20"/>
    <s v="New Westminster"/>
    <x v="0"/>
    <n v="49.92076848"/>
    <n v="5.5562293260000004"/>
    <n v="81.654595150000006"/>
    <x v="0"/>
    <x v="2"/>
    <x v="0"/>
  </r>
  <r>
    <n v="7563"/>
    <s v="Swenson"/>
    <s v="Laura"/>
    <x v="0"/>
    <x v="52"/>
    <x v="7"/>
    <x v="6"/>
    <s v="Trail"/>
    <x v="0"/>
    <n v="50.561974569999997"/>
    <n v="6.1411505970000002"/>
    <n v="116.9508713"/>
    <x v="0"/>
    <x v="2"/>
    <x v="0"/>
  </r>
  <r>
    <n v="7564"/>
    <s v="Camargo"/>
    <s v="Larry"/>
    <x v="1"/>
    <x v="5"/>
    <x v="0"/>
    <x v="0"/>
    <s v="Vancouver"/>
    <x v="0"/>
    <n v="43.643640640000001"/>
    <n v="3.708536692"/>
    <n v="42.656560120000002"/>
    <x v="0"/>
    <x v="1"/>
    <x v="1"/>
  </r>
  <r>
    <n v="7565"/>
    <s v="Workman"/>
    <s v="Tracy"/>
    <x v="0"/>
    <x v="63"/>
    <x v="7"/>
    <x v="6"/>
    <s v="Langley"/>
    <x v="0"/>
    <n v="32.454617839999997"/>
    <n v="3.3397810460000001"/>
    <n v="25.149554030000001"/>
    <x v="0"/>
    <x v="0"/>
    <x v="1"/>
  </r>
  <r>
    <n v="7566"/>
    <s v="Evans"/>
    <s v="Clarissa"/>
    <x v="0"/>
    <x v="21"/>
    <x v="7"/>
    <x v="6"/>
    <s v="Dawson Creek"/>
    <x v="0"/>
    <n v="43.487752520000001"/>
    <n v="3.5639116369999999"/>
    <n v="87.186622619999994"/>
    <x v="0"/>
    <x v="1"/>
    <x v="1"/>
  </r>
  <r>
    <n v="7567"/>
    <s v="Langston"/>
    <s v="Ruby"/>
    <x v="0"/>
    <x v="16"/>
    <x v="7"/>
    <x v="6"/>
    <s v="Quesnel"/>
    <x v="0"/>
    <n v="55.004813140000003"/>
    <n v="3.9728372780000001"/>
    <n v="143.3762404"/>
    <x v="0"/>
    <x v="3"/>
    <x v="1"/>
  </r>
  <r>
    <n v="7568"/>
    <s v="Trammel"/>
    <s v="Lee"/>
    <x v="1"/>
    <x v="5"/>
    <x v="0"/>
    <x v="0"/>
    <s v="Vancouver"/>
    <x v="0"/>
    <n v="30.80858684"/>
    <n v="4.879371924"/>
    <n v="13.56736538"/>
    <x v="0"/>
    <x v="0"/>
    <x v="1"/>
  </r>
  <r>
    <n v="7569"/>
    <s v="Delacruz"/>
    <s v="Carol"/>
    <x v="0"/>
    <x v="3"/>
    <x v="46"/>
    <x v="20"/>
    <s v="Victoria"/>
    <x v="0"/>
    <n v="45.688965439999997"/>
    <n v="4.3718605769999996"/>
    <n v="48.506321540000002"/>
    <x v="0"/>
    <x v="2"/>
    <x v="1"/>
  </r>
  <r>
    <n v="7570"/>
    <s v="Moore"/>
    <s v="Eric"/>
    <x v="1"/>
    <x v="90"/>
    <x v="7"/>
    <x v="6"/>
    <s v="Trail"/>
    <x v="0"/>
    <n v="57.11984605"/>
    <n v="3.0851785020000002"/>
    <n v="91.590369480000007"/>
    <x v="0"/>
    <x v="3"/>
    <x v="1"/>
  </r>
  <r>
    <n v="7571"/>
    <s v="Bray"/>
    <s v="Rudy"/>
    <x v="1"/>
    <x v="4"/>
    <x v="46"/>
    <x v="20"/>
    <s v="New Westminster"/>
    <x v="0"/>
    <n v="42.789188729999999"/>
    <n v="6.2988061719999999"/>
    <n v="94.562000999999995"/>
    <x v="0"/>
    <x v="1"/>
    <x v="0"/>
  </r>
  <r>
    <n v="7572"/>
    <s v="Foster"/>
    <s v="Dorothy"/>
    <x v="0"/>
    <x v="10"/>
    <x v="46"/>
    <x v="20"/>
    <s v="West Vancouver"/>
    <x v="0"/>
    <n v="47.358809620000002"/>
    <n v="5.3632242640000003"/>
    <n v="56.971690969999997"/>
    <x v="0"/>
    <x v="2"/>
    <x v="0"/>
  </r>
  <r>
    <n v="7573"/>
    <s v="Aichele"/>
    <s v="Jessie"/>
    <x v="0"/>
    <x v="195"/>
    <x v="7"/>
    <x v="6"/>
    <s v="Prince George"/>
    <x v="0"/>
    <n v="52.266430040000003"/>
    <n v="5.5396314799999997"/>
    <n v="99.081139629999996"/>
    <x v="0"/>
    <x v="2"/>
    <x v="0"/>
  </r>
  <r>
    <n v="7574"/>
    <s v="Teasley"/>
    <s v="Daisy"/>
    <x v="0"/>
    <x v="58"/>
    <x v="7"/>
    <x v="6"/>
    <s v="Terrace"/>
    <x v="0"/>
    <n v="54.611459119999999"/>
    <n v="8.4234490369999993"/>
    <n v="98.255315370000005"/>
    <x v="0"/>
    <x v="2"/>
    <x v="0"/>
  </r>
  <r>
    <n v="7575"/>
    <s v="Jones"/>
    <s v="Raul"/>
    <x v="1"/>
    <x v="2"/>
    <x v="7"/>
    <x v="6"/>
    <s v="Richmond"/>
    <x v="0"/>
    <n v="35.440322340000002"/>
    <n v="2.883812984"/>
    <n v="73.971470319999995"/>
    <x v="0"/>
    <x v="1"/>
    <x v="1"/>
  </r>
  <r>
    <n v="7576"/>
    <s v="Russell"/>
    <s v="Derek"/>
    <x v="1"/>
    <x v="175"/>
    <x v="7"/>
    <x v="6"/>
    <s v="Kelowna"/>
    <x v="0"/>
    <n v="46.368562150000002"/>
    <n v="4.8805181209999997"/>
    <n v="39.611275149999997"/>
    <x v="0"/>
    <x v="2"/>
    <x v="1"/>
  </r>
  <r>
    <n v="7577"/>
    <s v="Woodruff"/>
    <s v="Shawn"/>
    <x v="1"/>
    <x v="165"/>
    <x v="7"/>
    <x v="6"/>
    <s v="Vernon"/>
    <x v="0"/>
    <n v="34.112639569999999"/>
    <n v="3.9391394229999999"/>
    <n v="0"/>
    <x v="0"/>
    <x v="0"/>
    <x v="1"/>
  </r>
  <r>
    <n v="7578"/>
    <s v="Wallis"/>
    <s v="Roland"/>
    <x v="1"/>
    <x v="4"/>
    <x v="46"/>
    <x v="20"/>
    <s v="New Westminster"/>
    <x v="0"/>
    <n v="36.658293260000001"/>
    <n v="2.4025632749999999"/>
    <n v="22.39229795"/>
    <x v="0"/>
    <x v="1"/>
    <x v="1"/>
  </r>
  <r>
    <n v="7579"/>
    <s v="Smith"/>
    <s v="Frank"/>
    <x v="1"/>
    <x v="82"/>
    <x v="7"/>
    <x v="6"/>
    <s v="Prince George"/>
    <x v="0"/>
    <n v="31.157576240000001"/>
    <n v="2.6010770509999999"/>
    <n v="0"/>
    <x v="0"/>
    <x v="0"/>
    <x v="1"/>
  </r>
  <r>
    <n v="7580"/>
    <s v="Palermo"/>
    <s v="Emily"/>
    <x v="0"/>
    <x v="80"/>
    <x v="7"/>
    <x v="6"/>
    <s v="Kamloops"/>
    <x v="0"/>
    <n v="34.950026319999999"/>
    <n v="4.8381924119999997"/>
    <n v="0"/>
    <x v="0"/>
    <x v="0"/>
    <x v="1"/>
  </r>
  <r>
    <n v="7581"/>
    <s v="Lopez"/>
    <s v="John"/>
    <x v="1"/>
    <x v="176"/>
    <x v="7"/>
    <x v="6"/>
    <s v="Terrace"/>
    <x v="0"/>
    <n v="54.812342489999999"/>
    <n v="4.0334613790000002"/>
    <n v="96.582335830000005"/>
    <x v="0"/>
    <x v="2"/>
    <x v="1"/>
  </r>
  <r>
    <n v="7582"/>
    <s v="Ray"/>
    <s v="Christopher"/>
    <x v="1"/>
    <x v="3"/>
    <x v="46"/>
    <x v="20"/>
    <s v="Victoria"/>
    <x v="0"/>
    <n v="50.002977880000003"/>
    <n v="4.8338487480000003"/>
    <n v="83.76175542"/>
    <x v="0"/>
    <x v="2"/>
    <x v="1"/>
  </r>
  <r>
    <n v="7583"/>
    <s v="Shilling"/>
    <s v="Janet"/>
    <x v="0"/>
    <x v="3"/>
    <x v="46"/>
    <x v="20"/>
    <s v="Victoria"/>
    <x v="0"/>
    <n v="40.646507800000002"/>
    <n v="2.636925722"/>
    <n v="50.797585390000002"/>
    <x v="0"/>
    <x v="1"/>
    <x v="1"/>
  </r>
  <r>
    <n v="7584"/>
    <s v="Henderson"/>
    <s v="William"/>
    <x v="1"/>
    <x v="179"/>
    <x v="7"/>
    <x v="6"/>
    <s v="Nanaimo"/>
    <x v="0"/>
    <n v="30.240246389999999"/>
    <n v="2.5092959499999998"/>
    <n v="0"/>
    <x v="0"/>
    <x v="0"/>
    <x v="1"/>
  </r>
  <r>
    <n v="7585"/>
    <s v="Reyes"/>
    <s v="Jimmy"/>
    <x v="1"/>
    <x v="5"/>
    <x v="0"/>
    <x v="0"/>
    <s v="Vancouver"/>
    <x v="0"/>
    <n v="45.403889749999998"/>
    <n v="6.1835137859999998"/>
    <n v="60.29581555"/>
    <x v="0"/>
    <x v="2"/>
    <x v="0"/>
  </r>
  <r>
    <n v="7586"/>
    <s v="Hill"/>
    <s v="Justin"/>
    <x v="1"/>
    <x v="169"/>
    <x v="7"/>
    <x v="6"/>
    <s v="Prince George"/>
    <x v="0"/>
    <n v="38.732403720000001"/>
    <n v="3.4399308199999998"/>
    <n v="47.391066889999998"/>
    <x v="0"/>
    <x v="1"/>
    <x v="1"/>
  </r>
  <r>
    <n v="7587"/>
    <s v="McIntyre"/>
    <s v="Brian"/>
    <x v="1"/>
    <x v="14"/>
    <x v="7"/>
    <x v="6"/>
    <s v="Trail"/>
    <x v="0"/>
    <n v="28.787621470000001"/>
    <n v="3.3889110570000001"/>
    <n v="0"/>
    <x v="0"/>
    <x v="0"/>
    <x v="1"/>
  </r>
  <r>
    <n v="7588"/>
    <s v="Richardson"/>
    <s v="Mervin"/>
    <x v="1"/>
    <x v="3"/>
    <x v="46"/>
    <x v="20"/>
    <s v="Victoria"/>
    <x v="0"/>
    <n v="36.414429400000003"/>
    <n v="3.531429567"/>
    <n v="0"/>
    <x v="0"/>
    <x v="1"/>
    <x v="1"/>
  </r>
  <r>
    <n v="7589"/>
    <s v="Dismuke"/>
    <s v="Harry"/>
    <x v="1"/>
    <x v="15"/>
    <x v="7"/>
    <x v="6"/>
    <s v="Kelowna"/>
    <x v="0"/>
    <n v="45.85140921"/>
    <n v="4.3784314269999998"/>
    <n v="84.072461410000003"/>
    <x v="0"/>
    <x v="2"/>
    <x v="1"/>
  </r>
  <r>
    <n v="7590"/>
    <s v="Durkin"/>
    <s v="Patrick"/>
    <x v="1"/>
    <x v="5"/>
    <x v="0"/>
    <x v="0"/>
    <s v="Vancouver"/>
    <x v="0"/>
    <n v="34.049187609999997"/>
    <n v="5.8133527450000004"/>
    <n v="64.52993884"/>
    <x v="0"/>
    <x v="0"/>
    <x v="0"/>
  </r>
  <r>
    <n v="7591"/>
    <s v="Rosario"/>
    <s v="Brian"/>
    <x v="1"/>
    <x v="4"/>
    <x v="46"/>
    <x v="20"/>
    <s v="New Westminster"/>
    <x v="0"/>
    <n v="44.75281794"/>
    <n v="3.5783757349999998"/>
    <n v="77.20647117"/>
    <x v="0"/>
    <x v="1"/>
    <x v="1"/>
  </r>
  <r>
    <n v="7592"/>
    <s v="Council"/>
    <s v="Dominic"/>
    <x v="1"/>
    <x v="12"/>
    <x v="7"/>
    <x v="6"/>
    <s v="Aldergrove"/>
    <x v="0"/>
    <n v="31.493673439999998"/>
    <n v="4.148646222"/>
    <n v="5.0132042009999997"/>
    <x v="0"/>
    <x v="0"/>
    <x v="1"/>
  </r>
  <r>
    <n v="7593"/>
    <s v="Ward"/>
    <s v="Helen"/>
    <x v="0"/>
    <x v="2"/>
    <x v="7"/>
    <x v="6"/>
    <s v="Richmond"/>
    <x v="0"/>
    <n v="42.854545809999998"/>
    <n v="6.9537854149999996"/>
    <n v="55.73565558"/>
    <x v="0"/>
    <x v="1"/>
    <x v="0"/>
  </r>
  <r>
    <n v="7594"/>
    <s v="Payton"/>
    <s v="Denise"/>
    <x v="0"/>
    <x v="8"/>
    <x v="7"/>
    <x v="6"/>
    <s v="North Vancouver"/>
    <x v="0"/>
    <n v="47.370344500000002"/>
    <n v="4.4848891530000001"/>
    <n v="108.5654287"/>
    <x v="0"/>
    <x v="2"/>
    <x v="1"/>
  </r>
  <r>
    <n v="7595"/>
    <s v="Kent"/>
    <s v="Laura"/>
    <x v="0"/>
    <x v="3"/>
    <x v="46"/>
    <x v="20"/>
    <s v="Victoria"/>
    <x v="0"/>
    <n v="20.872966330000001"/>
    <n v="4.2776200099999997"/>
    <n v="0"/>
    <x v="0"/>
    <x v="4"/>
    <x v="1"/>
  </r>
  <r>
    <n v="7596"/>
    <s v="Young"/>
    <s v="Dale"/>
    <x v="1"/>
    <x v="5"/>
    <x v="0"/>
    <x v="0"/>
    <s v="Vancouver"/>
    <x v="0"/>
    <n v="31.306071750000001"/>
    <n v="4.11472266"/>
    <n v="13.841373490000001"/>
    <x v="0"/>
    <x v="0"/>
    <x v="1"/>
  </r>
  <r>
    <n v="7597"/>
    <s v="Bruss"/>
    <s v="Darla"/>
    <x v="0"/>
    <x v="3"/>
    <x v="7"/>
    <x v="6"/>
    <s v="Victoria"/>
    <x v="0"/>
    <n v="33.894677860000002"/>
    <n v="5.078120996"/>
    <n v="55.644952920000001"/>
    <x v="0"/>
    <x v="0"/>
    <x v="0"/>
  </r>
  <r>
    <n v="7598"/>
    <s v="Powell"/>
    <s v="Rodney"/>
    <x v="1"/>
    <x v="2"/>
    <x v="7"/>
    <x v="6"/>
    <s v="Richmond"/>
    <x v="0"/>
    <n v="43.863572249999997"/>
    <n v="4.8654837180000001"/>
    <n v="52.584451350000002"/>
    <x v="0"/>
    <x v="1"/>
    <x v="1"/>
  </r>
  <r>
    <n v="7599"/>
    <s v="McCloskey"/>
    <s v="Alicia"/>
    <x v="0"/>
    <x v="234"/>
    <x v="7"/>
    <x v="6"/>
    <s v="Bella Bella"/>
    <x v="0"/>
    <n v="33.213652660000001"/>
    <n v="2.8959668970000001"/>
    <n v="16.682000479999999"/>
    <x v="0"/>
    <x v="0"/>
    <x v="1"/>
  </r>
  <r>
    <n v="7600"/>
    <s v="Jones"/>
    <s v="Joseph"/>
    <x v="1"/>
    <x v="182"/>
    <x v="7"/>
    <x v="6"/>
    <s v="Kelowna"/>
    <x v="0"/>
    <n v="44.592075260000001"/>
    <n v="2.4667994339999999"/>
    <n v="34.423501360000003"/>
    <x v="0"/>
    <x v="1"/>
    <x v="1"/>
  </r>
  <r>
    <n v="7601"/>
    <s v="Loyola"/>
    <s v="Becky"/>
    <x v="0"/>
    <x v="7"/>
    <x v="7"/>
    <x v="6"/>
    <s v="Kamloops"/>
    <x v="0"/>
    <n v="29.593365429999999"/>
    <n v="5.0855234859999996"/>
    <n v="0"/>
    <x v="0"/>
    <x v="0"/>
    <x v="0"/>
  </r>
  <r>
    <n v="7602"/>
    <s v="McBride"/>
    <s v="Nikki"/>
    <x v="0"/>
    <x v="5"/>
    <x v="0"/>
    <x v="0"/>
    <s v="Vancouver"/>
    <x v="0"/>
    <n v="54.48483753"/>
    <n v="2.5110844189999999"/>
    <n v="137.19581890000001"/>
    <x v="0"/>
    <x v="2"/>
    <x v="1"/>
  </r>
  <r>
    <n v="7603"/>
    <s v="Wade"/>
    <s v="Faye"/>
    <x v="0"/>
    <x v="2"/>
    <x v="7"/>
    <x v="6"/>
    <s v="Richmond"/>
    <x v="0"/>
    <n v="33.997095270000003"/>
    <n v="3.4323384799999999"/>
    <n v="68.316277900000003"/>
    <x v="0"/>
    <x v="0"/>
    <x v="1"/>
  </r>
  <r>
    <n v="7604"/>
    <s v="Palomo"/>
    <s v="Aida"/>
    <x v="0"/>
    <x v="5"/>
    <x v="0"/>
    <x v="0"/>
    <s v="Vancouver"/>
    <x v="0"/>
    <n v="40.340498519999997"/>
    <n v="3.3810040749999999"/>
    <n v="46.88737012"/>
    <x v="0"/>
    <x v="1"/>
    <x v="1"/>
  </r>
  <r>
    <n v="7605"/>
    <s v="Mitchell"/>
    <s v="Michael"/>
    <x v="1"/>
    <x v="87"/>
    <x v="7"/>
    <x v="6"/>
    <s v="Kamloops"/>
    <x v="0"/>
    <n v="31.35937715"/>
    <n v="6.5465068950000003"/>
    <n v="0"/>
    <x v="0"/>
    <x v="0"/>
    <x v="0"/>
  </r>
  <r>
    <n v="7606"/>
    <s v="Salazar"/>
    <s v="Virginia"/>
    <x v="0"/>
    <x v="41"/>
    <x v="46"/>
    <x v="20"/>
    <s v="Nelson"/>
    <x v="0"/>
    <n v="33.347010589999996"/>
    <n v="5.8891633209999998"/>
    <n v="31.294241710000001"/>
    <x v="0"/>
    <x v="0"/>
    <x v="0"/>
  </r>
  <r>
    <n v="7607"/>
    <s v="Hayward"/>
    <s v="Bobbie"/>
    <x v="0"/>
    <x v="4"/>
    <x v="46"/>
    <x v="20"/>
    <s v="New Westminster"/>
    <x v="0"/>
    <n v="46.346673610000003"/>
    <n v="3.426371595"/>
    <n v="106.92727840000001"/>
    <x v="0"/>
    <x v="2"/>
    <x v="1"/>
  </r>
  <r>
    <n v="7608"/>
    <s v="Baker"/>
    <s v="Ryan"/>
    <x v="1"/>
    <x v="22"/>
    <x v="7"/>
    <x v="6"/>
    <s v="Surrey"/>
    <x v="0"/>
    <n v="35.11835584"/>
    <n v="5.393252897"/>
    <n v="20.56325824"/>
    <x v="0"/>
    <x v="1"/>
    <x v="0"/>
  </r>
  <r>
    <n v="7609"/>
    <s v="Hart"/>
    <s v="Stacia"/>
    <x v="0"/>
    <x v="3"/>
    <x v="7"/>
    <x v="6"/>
    <s v="Victoria"/>
    <x v="0"/>
    <n v="37.270075239999997"/>
    <n v="5.6157415400000001"/>
    <n v="11.620673310000001"/>
    <x v="0"/>
    <x v="1"/>
    <x v="0"/>
  </r>
  <r>
    <n v="7610"/>
    <s v="Behrendt"/>
    <s v="Margaret"/>
    <x v="0"/>
    <x v="20"/>
    <x v="13"/>
    <x v="12"/>
    <s v="Abbotsford"/>
    <x v="0"/>
    <n v="54.988132090000001"/>
    <n v="4.1231702820000002"/>
    <n v="104.7672106"/>
    <x v="0"/>
    <x v="2"/>
    <x v="1"/>
  </r>
  <r>
    <n v="7611"/>
    <s v="Bow"/>
    <s v="Jessica"/>
    <x v="0"/>
    <x v="30"/>
    <x v="7"/>
    <x v="6"/>
    <s v="Prince George"/>
    <x v="0"/>
    <n v="40.667873870000001"/>
    <n v="2.8312727350000002"/>
    <n v="95.40341943"/>
    <x v="0"/>
    <x v="1"/>
    <x v="1"/>
  </r>
  <r>
    <n v="7612"/>
    <s v="McKenzie"/>
    <s v="Javier"/>
    <x v="1"/>
    <x v="8"/>
    <x v="7"/>
    <x v="6"/>
    <s v="North Vancouver"/>
    <x v="0"/>
    <n v="48.088311320000003"/>
    <n v="6.8800845129999999"/>
    <n v="74.934216210000002"/>
    <x v="0"/>
    <x v="2"/>
    <x v="0"/>
  </r>
  <r>
    <n v="7613"/>
    <s v="Peres"/>
    <s v="Sarah"/>
    <x v="0"/>
    <x v="205"/>
    <x v="7"/>
    <x v="6"/>
    <s v="Nanaimo"/>
    <x v="0"/>
    <n v="24.305158680000002"/>
    <n v="2.7869405660000002"/>
    <n v="0"/>
    <x v="0"/>
    <x v="4"/>
    <x v="1"/>
  </r>
  <r>
    <n v="7614"/>
    <s v="Serra"/>
    <s v="Ronald"/>
    <x v="1"/>
    <x v="4"/>
    <x v="46"/>
    <x v="20"/>
    <s v="New Westminster"/>
    <x v="0"/>
    <n v="34.135487789999999"/>
    <n v="0.66539484199999999"/>
    <n v="0"/>
    <x v="0"/>
    <x v="0"/>
    <x v="1"/>
  </r>
  <r>
    <n v="7615"/>
    <s v="Swader"/>
    <s v="Paula"/>
    <x v="0"/>
    <x v="7"/>
    <x v="7"/>
    <x v="6"/>
    <s v="Kamloops"/>
    <x v="0"/>
    <n v="37.468049630000003"/>
    <n v="3.9027438010000002"/>
    <n v="28.16584108"/>
    <x v="0"/>
    <x v="1"/>
    <x v="1"/>
  </r>
  <r>
    <n v="7616"/>
    <s v="Branton"/>
    <s v="Neil"/>
    <x v="1"/>
    <x v="5"/>
    <x v="0"/>
    <x v="0"/>
    <s v="Vancouver"/>
    <x v="0"/>
    <n v="44.269551659999998"/>
    <n v="6.4572512189999998"/>
    <n v="68.039901470000004"/>
    <x v="0"/>
    <x v="1"/>
    <x v="0"/>
  </r>
  <r>
    <n v="7617"/>
    <s v="Jones"/>
    <s v="Lane"/>
    <x v="0"/>
    <x v="3"/>
    <x v="7"/>
    <x v="6"/>
    <s v="Victoria"/>
    <x v="0"/>
    <n v="43.26240086"/>
    <n v="5.943457392"/>
    <n v="77.130597320000007"/>
    <x v="0"/>
    <x v="1"/>
    <x v="0"/>
  </r>
  <r>
    <n v="7618"/>
    <s v="Nowicki"/>
    <s v="Patricia"/>
    <x v="0"/>
    <x v="2"/>
    <x v="7"/>
    <x v="6"/>
    <s v="Richmond"/>
    <x v="0"/>
    <n v="49.706493960000003"/>
    <n v="2.2290255509999999"/>
    <n v="111.0206227"/>
    <x v="0"/>
    <x v="2"/>
    <x v="1"/>
  </r>
  <r>
    <n v="7619"/>
    <s v="Chapman"/>
    <s v="Lena"/>
    <x v="0"/>
    <x v="10"/>
    <x v="46"/>
    <x v="20"/>
    <s v="West Vancouver"/>
    <x v="0"/>
    <n v="37.8208178"/>
    <n v="3.9249458979999998"/>
    <n v="18.2620431"/>
    <x v="0"/>
    <x v="1"/>
    <x v="1"/>
  </r>
  <r>
    <n v="7620"/>
    <s v="Clark"/>
    <s v="Charles"/>
    <x v="1"/>
    <x v="5"/>
    <x v="0"/>
    <x v="0"/>
    <s v="Vancouver"/>
    <x v="0"/>
    <n v="59.147976530000001"/>
    <n v="3.0613289670000001"/>
    <n v="130.01481229999999"/>
    <x v="0"/>
    <x v="3"/>
    <x v="1"/>
  </r>
  <r>
    <n v="7621"/>
    <s v="Ronquillo"/>
    <s v="Miguel"/>
    <x v="1"/>
    <x v="58"/>
    <x v="7"/>
    <x v="6"/>
    <s v="Terrace"/>
    <x v="0"/>
    <n v="25.827584330000001"/>
    <n v="5.5352110909999999"/>
    <n v="0"/>
    <x v="0"/>
    <x v="0"/>
    <x v="0"/>
  </r>
  <r>
    <n v="7622"/>
    <s v="Wright"/>
    <s v="Mabel"/>
    <x v="0"/>
    <x v="4"/>
    <x v="46"/>
    <x v="20"/>
    <s v="New Westminster"/>
    <x v="0"/>
    <n v="39.05508648"/>
    <n v="3.0270552089999998"/>
    <n v="27.765943369999999"/>
    <x v="0"/>
    <x v="1"/>
    <x v="1"/>
  </r>
  <r>
    <n v="7623"/>
    <s v="Alexander"/>
    <s v="Ronald"/>
    <x v="1"/>
    <x v="4"/>
    <x v="46"/>
    <x v="20"/>
    <s v="New Westminster"/>
    <x v="0"/>
    <n v="44.148427349999999"/>
    <n v="5.1864191350000004"/>
    <n v="10.890989980000001"/>
    <x v="0"/>
    <x v="1"/>
    <x v="0"/>
  </r>
  <r>
    <n v="7624"/>
    <s v="Bowden"/>
    <s v="Zenia"/>
    <x v="0"/>
    <x v="30"/>
    <x v="7"/>
    <x v="6"/>
    <s v="Prince George"/>
    <x v="0"/>
    <n v="36.008821689999998"/>
    <n v="4.9453493440000003"/>
    <n v="32.796670890000001"/>
    <x v="0"/>
    <x v="1"/>
    <x v="1"/>
  </r>
  <r>
    <n v="7625"/>
    <s v="McDaniel"/>
    <s v="Susan"/>
    <x v="0"/>
    <x v="5"/>
    <x v="0"/>
    <x v="0"/>
    <s v="Vancouver"/>
    <x v="0"/>
    <n v="45.659905279999997"/>
    <n v="2.8597552099999999"/>
    <n v="54.12566056"/>
    <x v="0"/>
    <x v="2"/>
    <x v="1"/>
  </r>
  <r>
    <n v="7626"/>
    <s v="Burton"/>
    <s v="Edward"/>
    <x v="1"/>
    <x v="54"/>
    <x v="46"/>
    <x v="20"/>
    <s v="Fort St John"/>
    <x v="0"/>
    <n v="53.373981809999997"/>
    <n v="7.6391891860000003"/>
    <n v="118.62238960000001"/>
    <x v="0"/>
    <x v="2"/>
    <x v="0"/>
  </r>
  <r>
    <n v="7627"/>
    <s v="Story"/>
    <s v="Dolly"/>
    <x v="0"/>
    <x v="3"/>
    <x v="7"/>
    <x v="6"/>
    <s v="Victoria"/>
    <x v="0"/>
    <n v="27.170227109999999"/>
    <n v="5.9588474639999998"/>
    <n v="0"/>
    <x v="0"/>
    <x v="0"/>
    <x v="0"/>
  </r>
  <r>
    <n v="7628"/>
    <s v="Sellers"/>
    <s v="Alice"/>
    <x v="0"/>
    <x v="11"/>
    <x v="7"/>
    <x v="6"/>
    <s v="Nanaimo"/>
    <x v="0"/>
    <n v="42.062244999999997"/>
    <n v="6.0475817510000001"/>
    <n v="54.63445171"/>
    <x v="0"/>
    <x v="1"/>
    <x v="0"/>
  </r>
  <r>
    <n v="7629"/>
    <s v="Cates"/>
    <s v="Hae"/>
    <x v="0"/>
    <x v="5"/>
    <x v="0"/>
    <x v="0"/>
    <s v="Vancouver"/>
    <x v="0"/>
    <n v="55.801597289999997"/>
    <n v="4.583177558"/>
    <n v="94.289893030000002"/>
    <x v="0"/>
    <x v="3"/>
    <x v="1"/>
  </r>
  <r>
    <n v="7630"/>
    <s v="Buttram"/>
    <s v="Antonio"/>
    <x v="1"/>
    <x v="2"/>
    <x v="7"/>
    <x v="6"/>
    <s v="Richmond"/>
    <x v="0"/>
    <n v="52.09892851"/>
    <n v="6.7238268860000003"/>
    <n v="145.91652740000001"/>
    <x v="0"/>
    <x v="2"/>
    <x v="0"/>
  </r>
  <r>
    <n v="7631"/>
    <s v="Peabody"/>
    <s v="George"/>
    <x v="1"/>
    <x v="0"/>
    <x v="13"/>
    <x v="12"/>
    <s v="Burnaby"/>
    <x v="0"/>
    <n v="64.122878569999997"/>
    <n v="4.2561528769999999"/>
    <n v="114.6653173"/>
    <x v="0"/>
    <x v="3"/>
    <x v="1"/>
  </r>
  <r>
    <n v="7632"/>
    <s v="Morissette"/>
    <s v="Mary"/>
    <x v="0"/>
    <x v="34"/>
    <x v="46"/>
    <x v="20"/>
    <s v="New Westminister"/>
    <x v="0"/>
    <n v="36.443378610000003"/>
    <n v="4.3171339949999998"/>
    <n v="57.080910840000001"/>
    <x v="0"/>
    <x v="1"/>
    <x v="1"/>
  </r>
  <r>
    <n v="7633"/>
    <s v="Hess"/>
    <s v="Mary"/>
    <x v="0"/>
    <x v="4"/>
    <x v="46"/>
    <x v="20"/>
    <s v="New Westminster"/>
    <x v="0"/>
    <n v="53.07599158"/>
    <n v="3.855951648"/>
    <n v="126.3760073"/>
    <x v="0"/>
    <x v="2"/>
    <x v="1"/>
  </r>
  <r>
    <n v="7634"/>
    <s v="Fong"/>
    <s v="Lucy"/>
    <x v="0"/>
    <x v="8"/>
    <x v="7"/>
    <x v="6"/>
    <s v="North Vancouver"/>
    <x v="0"/>
    <n v="36.565302269999997"/>
    <n v="6.0732448889999997"/>
    <n v="15.910309"/>
    <x v="0"/>
    <x v="1"/>
    <x v="0"/>
  </r>
  <r>
    <n v="7635"/>
    <s v="Wilson"/>
    <s v="Sandra"/>
    <x v="0"/>
    <x v="0"/>
    <x v="13"/>
    <x v="12"/>
    <s v="Burnaby"/>
    <x v="0"/>
    <n v="36.74729894"/>
    <n v="5.3566709640000001"/>
    <n v="16.45913152"/>
    <x v="0"/>
    <x v="1"/>
    <x v="0"/>
  </r>
  <r>
    <n v="7636"/>
    <s v="Duggan"/>
    <s v="Evelyn"/>
    <x v="0"/>
    <x v="0"/>
    <x v="13"/>
    <x v="12"/>
    <s v="Burnaby"/>
    <x v="0"/>
    <n v="57.624268350000001"/>
    <n v="6.4528747190000004"/>
    <n v="198.23744909999999"/>
    <x v="0"/>
    <x v="3"/>
    <x v="0"/>
  </r>
  <r>
    <n v="7637"/>
    <s v="Hartley"/>
    <s v="Jesus"/>
    <x v="1"/>
    <x v="11"/>
    <x v="7"/>
    <x v="6"/>
    <s v="Nanaimo"/>
    <x v="0"/>
    <n v="61.312437289999998"/>
    <n v="3.2734244449999998"/>
    <n v="160.7589461"/>
    <x v="0"/>
    <x v="3"/>
    <x v="1"/>
  </r>
  <r>
    <n v="7638"/>
    <s v="Lown"/>
    <s v="Tarsha"/>
    <x v="0"/>
    <x v="76"/>
    <x v="7"/>
    <x v="6"/>
    <s v="Nanaimo"/>
    <x v="0"/>
    <n v="30.69691731"/>
    <n v="4.9779364470000003"/>
    <n v="14.471438920000001"/>
    <x v="0"/>
    <x v="0"/>
    <x v="1"/>
  </r>
  <r>
    <n v="7639"/>
    <s v="Robinson"/>
    <s v="Guillermo"/>
    <x v="1"/>
    <x v="22"/>
    <x v="7"/>
    <x v="6"/>
    <s v="Surrey"/>
    <x v="0"/>
    <n v="35.237409800000002"/>
    <n v="2.7871432170000001"/>
    <n v="18.712450100000002"/>
    <x v="0"/>
    <x v="1"/>
    <x v="1"/>
  </r>
  <r>
    <n v="7640"/>
    <s v="Phillips"/>
    <s v="Randy"/>
    <x v="1"/>
    <x v="71"/>
    <x v="7"/>
    <x v="6"/>
    <s v="Terrace"/>
    <x v="0"/>
    <n v="41.057424760000004"/>
    <n v="6.249879741"/>
    <n v="12.58760253"/>
    <x v="0"/>
    <x v="1"/>
    <x v="0"/>
  </r>
  <r>
    <n v="7641"/>
    <s v="King"/>
    <s v="Teresa"/>
    <x v="0"/>
    <x v="0"/>
    <x v="13"/>
    <x v="12"/>
    <s v="Burnaby"/>
    <x v="0"/>
    <n v="53.480408879999999"/>
    <n v="2.8216898810000002"/>
    <n v="104.64142339999999"/>
    <x v="0"/>
    <x v="2"/>
    <x v="1"/>
  </r>
  <r>
    <n v="7642"/>
    <s v="Bonneau"/>
    <s v="Archie"/>
    <x v="1"/>
    <x v="5"/>
    <x v="0"/>
    <x v="0"/>
    <s v="Vancouver"/>
    <x v="0"/>
    <n v="77.238098300000004"/>
    <n v="7.5178124620000002"/>
    <n v="164.8823577"/>
    <x v="0"/>
    <x v="5"/>
    <x v="0"/>
  </r>
  <r>
    <n v="7643"/>
    <s v="Snow"/>
    <s v="Sharon"/>
    <x v="0"/>
    <x v="10"/>
    <x v="46"/>
    <x v="20"/>
    <s v="West Vancouver"/>
    <x v="0"/>
    <n v="19.81669153"/>
    <n v="5.225697351"/>
    <n v="0"/>
    <x v="0"/>
    <x v="4"/>
    <x v="0"/>
  </r>
  <r>
    <n v="7644"/>
    <s v="Dunn"/>
    <s v="Ralph"/>
    <x v="1"/>
    <x v="5"/>
    <x v="0"/>
    <x v="0"/>
    <s v="Vancouver"/>
    <x v="0"/>
    <n v="35.47038611"/>
    <n v="4.9503020209999997"/>
    <n v="26.238239790000002"/>
    <x v="0"/>
    <x v="1"/>
    <x v="1"/>
  </r>
  <r>
    <n v="7645"/>
    <s v="Martinez"/>
    <s v="Micheal"/>
    <x v="1"/>
    <x v="187"/>
    <x v="7"/>
    <x v="6"/>
    <s v="Chilliwack"/>
    <x v="0"/>
    <n v="35.762973150000001"/>
    <n v="2.7358740899999998"/>
    <n v="13.84351191"/>
    <x v="0"/>
    <x v="1"/>
    <x v="1"/>
  </r>
  <r>
    <n v="7646"/>
    <s v="Rodriguez"/>
    <s v="Michael"/>
    <x v="1"/>
    <x v="60"/>
    <x v="7"/>
    <x v="6"/>
    <s v="Port Coquitlam"/>
    <x v="0"/>
    <n v="48.753983869999999"/>
    <n v="4.2621727060000003"/>
    <n v="76.394746990000002"/>
    <x v="0"/>
    <x v="2"/>
    <x v="1"/>
  </r>
  <r>
    <n v="7647"/>
    <s v="Payton"/>
    <s v="Martha"/>
    <x v="0"/>
    <x v="116"/>
    <x v="7"/>
    <x v="6"/>
    <s v="Nanaimo"/>
    <x v="0"/>
    <n v="30.080438690000001"/>
    <n v="2.887310013"/>
    <n v="28.410951579999999"/>
    <x v="0"/>
    <x v="0"/>
    <x v="1"/>
  </r>
  <r>
    <n v="7648"/>
    <s v="Walker"/>
    <s v="Louis"/>
    <x v="1"/>
    <x v="167"/>
    <x v="7"/>
    <x v="6"/>
    <s v="Grand Forks"/>
    <x v="0"/>
    <n v="51.670838519999997"/>
    <n v="3.890880766"/>
    <n v="66.205349830000003"/>
    <x v="0"/>
    <x v="2"/>
    <x v="1"/>
  </r>
  <r>
    <n v="7649"/>
    <s v="Rodriguez"/>
    <s v="Marion"/>
    <x v="0"/>
    <x v="21"/>
    <x v="7"/>
    <x v="6"/>
    <s v="Dawson Creek"/>
    <x v="0"/>
    <n v="37.110031739999997"/>
    <n v="4.2896985880000003"/>
    <n v="0"/>
    <x v="0"/>
    <x v="1"/>
    <x v="1"/>
  </r>
  <r>
    <n v="7650"/>
    <s v="Lemire"/>
    <s v="Jessica"/>
    <x v="0"/>
    <x v="116"/>
    <x v="7"/>
    <x v="6"/>
    <s v="Nanaimo"/>
    <x v="0"/>
    <n v="42.357740049999997"/>
    <n v="1.9283439929999999"/>
    <n v="52.458577830000003"/>
    <x v="0"/>
    <x v="1"/>
    <x v="1"/>
  </r>
  <r>
    <n v="7651"/>
    <s v="Patrick"/>
    <s v="Jack"/>
    <x v="1"/>
    <x v="5"/>
    <x v="0"/>
    <x v="0"/>
    <s v="Vancouver"/>
    <x v="0"/>
    <n v="44.419620590000001"/>
    <n v="3.9005177729999998"/>
    <n v="59.055620140000002"/>
    <x v="0"/>
    <x v="1"/>
    <x v="1"/>
  </r>
  <r>
    <n v="7652"/>
    <s v="Stoneking"/>
    <s v="Mary"/>
    <x v="0"/>
    <x v="11"/>
    <x v="7"/>
    <x v="6"/>
    <s v="Nanaimo"/>
    <x v="0"/>
    <n v="38.769134880000003"/>
    <n v="3.1909640700000002"/>
    <n v="54.345144320000003"/>
    <x v="0"/>
    <x v="1"/>
    <x v="1"/>
  </r>
  <r>
    <n v="7653"/>
    <s v="Erwin"/>
    <s v="Mary"/>
    <x v="0"/>
    <x v="76"/>
    <x v="7"/>
    <x v="6"/>
    <s v="Nanaimo"/>
    <x v="0"/>
    <n v="36.220403650000002"/>
    <n v="6.2660888430000004"/>
    <n v="23.5540938"/>
    <x v="0"/>
    <x v="1"/>
    <x v="0"/>
  </r>
  <r>
    <n v="7654"/>
    <s v="Herrington"/>
    <s v="Barbara"/>
    <x v="0"/>
    <x v="0"/>
    <x v="13"/>
    <x v="12"/>
    <s v="Burnaby"/>
    <x v="0"/>
    <n v="46.673293370000003"/>
    <n v="5.329563244"/>
    <n v="101.8370329"/>
    <x v="0"/>
    <x v="2"/>
    <x v="0"/>
  </r>
  <r>
    <n v="7655"/>
    <s v="Simpkins"/>
    <s v="Charles"/>
    <x v="1"/>
    <x v="198"/>
    <x v="7"/>
    <x v="6"/>
    <s v="Vernon"/>
    <x v="0"/>
    <n v="20.877037999999999"/>
    <n v="2.9660812000000001"/>
    <n v="0"/>
    <x v="0"/>
    <x v="4"/>
    <x v="1"/>
  </r>
  <r>
    <n v="7656"/>
    <s v="Clark"/>
    <s v="Josephine"/>
    <x v="0"/>
    <x v="4"/>
    <x v="46"/>
    <x v="20"/>
    <s v="New Westminster"/>
    <x v="0"/>
    <n v="34.995738889999998"/>
    <n v="3.8442526560000001"/>
    <n v="55.524972470000002"/>
    <x v="0"/>
    <x v="0"/>
    <x v="1"/>
  </r>
  <r>
    <n v="7657"/>
    <s v="Best"/>
    <s v="Randall"/>
    <x v="1"/>
    <x v="178"/>
    <x v="7"/>
    <x v="6"/>
    <s v="Victoria"/>
    <x v="0"/>
    <n v="42.867074209999998"/>
    <n v="4.5689591719999996"/>
    <n v="36.98581798"/>
    <x v="0"/>
    <x v="1"/>
    <x v="1"/>
  </r>
  <r>
    <n v="7658"/>
    <s v="Ross"/>
    <s v="Jennifer"/>
    <x v="0"/>
    <x v="64"/>
    <x v="13"/>
    <x v="12"/>
    <s v="Abbotsford"/>
    <x v="0"/>
    <n v="41.059731059999997"/>
    <n v="3.088952092"/>
    <n v="10.71164563"/>
    <x v="0"/>
    <x v="1"/>
    <x v="1"/>
  </r>
  <r>
    <n v="7659"/>
    <s v="Weaver"/>
    <s v="Heidi"/>
    <x v="0"/>
    <x v="56"/>
    <x v="7"/>
    <x v="6"/>
    <s v="Trail"/>
    <x v="0"/>
    <n v="51.525198320000001"/>
    <n v="2.8107673609999999"/>
    <n v="112.93144820000001"/>
    <x v="0"/>
    <x v="2"/>
    <x v="1"/>
  </r>
  <r>
    <n v="7660"/>
    <s v="Fanning"/>
    <s v="Terri"/>
    <x v="0"/>
    <x v="5"/>
    <x v="0"/>
    <x v="0"/>
    <s v="Vancouver"/>
    <x v="0"/>
    <n v="36.056930999999999"/>
    <n v="5.4203329709999997"/>
    <n v="27.707925100000001"/>
    <x v="0"/>
    <x v="1"/>
    <x v="0"/>
  </r>
  <r>
    <n v="7661"/>
    <s v="Smith"/>
    <s v="Willard"/>
    <x v="1"/>
    <x v="41"/>
    <x v="46"/>
    <x v="20"/>
    <s v="Nelson"/>
    <x v="0"/>
    <n v="38.549871969999998"/>
    <n v="5.5278333740000001"/>
    <n v="34.967264909999997"/>
    <x v="0"/>
    <x v="1"/>
    <x v="0"/>
  </r>
  <r>
    <n v="7662"/>
    <s v="Davis"/>
    <s v="James"/>
    <x v="1"/>
    <x v="5"/>
    <x v="13"/>
    <x v="12"/>
    <s v="Vancouver"/>
    <x v="0"/>
    <n v="49.628631400000003"/>
    <n v="3.8697242059999999"/>
    <n v="118.9247441"/>
    <x v="0"/>
    <x v="2"/>
    <x v="1"/>
  </r>
  <r>
    <n v="7663"/>
    <s v="Harris"/>
    <s v="Steven"/>
    <x v="1"/>
    <x v="4"/>
    <x v="46"/>
    <x v="20"/>
    <s v="New Westminster"/>
    <x v="0"/>
    <n v="34.178531319999998"/>
    <n v="3.4239983870000001"/>
    <n v="6.202913981"/>
    <x v="0"/>
    <x v="0"/>
    <x v="1"/>
  </r>
  <r>
    <n v="7664"/>
    <s v="Woods"/>
    <s v="Margaret"/>
    <x v="0"/>
    <x v="8"/>
    <x v="7"/>
    <x v="6"/>
    <s v="North Vancouver"/>
    <x v="0"/>
    <n v="28.67273028"/>
    <n v="4.7642371670000001"/>
    <n v="0"/>
    <x v="0"/>
    <x v="0"/>
    <x v="1"/>
  </r>
  <r>
    <n v="7665"/>
    <s v="Stokes"/>
    <s v="John"/>
    <x v="1"/>
    <x v="30"/>
    <x v="7"/>
    <x v="6"/>
    <s v="Prince George"/>
    <x v="0"/>
    <n v="57.813410449999999"/>
    <n v="3.4174394879999999"/>
    <n v="96.691024310000003"/>
    <x v="0"/>
    <x v="3"/>
    <x v="1"/>
  </r>
  <r>
    <n v="7666"/>
    <s v="Boyd"/>
    <s v="Ellen"/>
    <x v="0"/>
    <x v="63"/>
    <x v="7"/>
    <x v="6"/>
    <s v="Langley"/>
    <x v="0"/>
    <n v="39.829369110000002"/>
    <n v="3.887470789"/>
    <n v="63.717288430000004"/>
    <x v="0"/>
    <x v="1"/>
    <x v="1"/>
  </r>
  <r>
    <n v="7667"/>
    <s v="Winner"/>
    <s v="Bradley"/>
    <x v="1"/>
    <x v="5"/>
    <x v="13"/>
    <x v="12"/>
    <s v="Vancouver"/>
    <x v="0"/>
    <n v="45.42973705"/>
    <n v="5.447851547"/>
    <n v="59.875958730000001"/>
    <x v="0"/>
    <x v="2"/>
    <x v="0"/>
  </r>
  <r>
    <n v="7668"/>
    <s v="Johnson"/>
    <s v="Mary"/>
    <x v="0"/>
    <x v="3"/>
    <x v="7"/>
    <x v="6"/>
    <s v="Victoria"/>
    <x v="0"/>
    <n v="41.828690780000002"/>
    <n v="1.4020849070000001"/>
    <n v="35.668389410000003"/>
    <x v="0"/>
    <x v="1"/>
    <x v="1"/>
  </r>
  <r>
    <n v="7669"/>
    <s v="Tirado"/>
    <s v="Charles"/>
    <x v="1"/>
    <x v="5"/>
    <x v="13"/>
    <x v="12"/>
    <s v="Vancouver"/>
    <x v="0"/>
    <n v="48.752473930000001"/>
    <n v="3.370980286"/>
    <n v="166.556274"/>
    <x v="0"/>
    <x v="2"/>
    <x v="1"/>
  </r>
  <r>
    <n v="7670"/>
    <s v="Belcher"/>
    <s v="Philip"/>
    <x v="1"/>
    <x v="5"/>
    <x v="13"/>
    <x v="12"/>
    <s v="Vancouver"/>
    <x v="0"/>
    <n v="47.6118624"/>
    <n v="4.0199417049999999"/>
    <n v="74.389634729999997"/>
    <x v="0"/>
    <x v="2"/>
    <x v="1"/>
  </r>
  <r>
    <n v="7671"/>
    <s v="Carrington"/>
    <s v="Sherman"/>
    <x v="1"/>
    <x v="4"/>
    <x v="46"/>
    <x v="20"/>
    <s v="New Westminster"/>
    <x v="0"/>
    <n v="31.463811490000001"/>
    <n v="5.8800559310000002"/>
    <n v="0"/>
    <x v="0"/>
    <x v="0"/>
    <x v="0"/>
  </r>
  <r>
    <n v="7672"/>
    <s v="Beard"/>
    <s v="Gregory"/>
    <x v="1"/>
    <x v="27"/>
    <x v="7"/>
    <x v="6"/>
    <s v="Chilliwack"/>
    <x v="0"/>
    <n v="31.56142461"/>
    <n v="4.7728808819999999"/>
    <n v="0"/>
    <x v="0"/>
    <x v="0"/>
    <x v="1"/>
  </r>
  <r>
    <n v="7673"/>
    <s v="Jordan"/>
    <s v="Jennie"/>
    <x v="0"/>
    <x v="90"/>
    <x v="7"/>
    <x v="6"/>
    <s v="Trail"/>
    <x v="0"/>
    <n v="43.78330983"/>
    <n v="3.9955666999999999"/>
    <n v="65.238410200000004"/>
    <x v="0"/>
    <x v="1"/>
    <x v="1"/>
  </r>
  <r>
    <n v="7674"/>
    <s v="Wester"/>
    <s v="Joseph"/>
    <x v="1"/>
    <x v="5"/>
    <x v="13"/>
    <x v="12"/>
    <s v="Vancouver"/>
    <x v="0"/>
    <n v="54.772737329999998"/>
    <n v="6.0805030589999998"/>
    <n v="80.935404820000002"/>
    <x v="0"/>
    <x v="2"/>
    <x v="0"/>
  </r>
  <r>
    <n v="7675"/>
    <s v="Copeland"/>
    <s v="Theresia"/>
    <x v="0"/>
    <x v="80"/>
    <x v="7"/>
    <x v="6"/>
    <s v="Kamloops"/>
    <x v="0"/>
    <n v="24.453635340000002"/>
    <n v="4.1011580380000003"/>
    <n v="0"/>
    <x v="0"/>
    <x v="4"/>
    <x v="1"/>
  </r>
  <r>
    <n v="7676"/>
    <s v="Volk"/>
    <s v="Amanda"/>
    <x v="0"/>
    <x v="3"/>
    <x v="7"/>
    <x v="6"/>
    <s v="Victoria"/>
    <x v="0"/>
    <n v="39.06598898"/>
    <n v="5.2475009779999997"/>
    <n v="84.852467160000003"/>
    <x v="0"/>
    <x v="1"/>
    <x v="0"/>
  </r>
  <r>
    <n v="7677"/>
    <s v="Campbell"/>
    <s v="James"/>
    <x v="1"/>
    <x v="10"/>
    <x v="7"/>
    <x v="6"/>
    <s v="West Vancouver"/>
    <x v="0"/>
    <n v="49.950712099999997"/>
    <n v="1.7966114740000001"/>
    <n v="118.31628980000001"/>
    <x v="0"/>
    <x v="2"/>
    <x v="1"/>
  </r>
  <r>
    <n v="7678"/>
    <s v="Clark"/>
    <s v="Joel"/>
    <x v="1"/>
    <x v="5"/>
    <x v="13"/>
    <x v="12"/>
    <s v="Vancouver"/>
    <x v="0"/>
    <n v="60.612499030000002"/>
    <n v="4.5620641629999996"/>
    <n v="140.27418729999999"/>
    <x v="0"/>
    <x v="3"/>
    <x v="1"/>
  </r>
  <r>
    <n v="7679"/>
    <s v="Deen"/>
    <s v="April"/>
    <x v="0"/>
    <x v="23"/>
    <x v="7"/>
    <x v="6"/>
    <s v="Squamish"/>
    <x v="0"/>
    <n v="51.95387539"/>
    <n v="6.6521156619999999"/>
    <n v="106.01193600000001"/>
    <x v="0"/>
    <x v="2"/>
    <x v="0"/>
  </r>
  <r>
    <n v="7680"/>
    <s v="Arroyo"/>
    <s v="Morton"/>
    <x v="1"/>
    <x v="214"/>
    <x v="7"/>
    <x v="6"/>
    <s v="Victoria"/>
    <x v="0"/>
    <n v="28.710250259999999"/>
    <n v="4.2646513009999998"/>
    <n v="0"/>
    <x v="0"/>
    <x v="0"/>
    <x v="1"/>
  </r>
  <r>
    <n v="7681"/>
    <s v="Spencer"/>
    <s v="James"/>
    <x v="1"/>
    <x v="3"/>
    <x v="7"/>
    <x v="6"/>
    <s v="Victoria"/>
    <x v="0"/>
    <n v="29.420142089999999"/>
    <n v="3.3813471750000001"/>
    <n v="18.07786428"/>
    <x v="0"/>
    <x v="0"/>
    <x v="1"/>
  </r>
  <r>
    <n v="7682"/>
    <s v="Carter"/>
    <s v="Tracy"/>
    <x v="0"/>
    <x v="10"/>
    <x v="7"/>
    <x v="6"/>
    <s v="West Vancouver"/>
    <x v="0"/>
    <n v="45.355176669999999"/>
    <n v="1"/>
    <n v="117.4328864"/>
    <x v="0"/>
    <x v="2"/>
    <x v="1"/>
  </r>
  <r>
    <n v="7683"/>
    <s v="Shepard"/>
    <s v="Shawn"/>
    <x v="1"/>
    <x v="22"/>
    <x v="7"/>
    <x v="6"/>
    <s v="Surrey"/>
    <x v="0"/>
    <n v="52.741011469999997"/>
    <n v="3.6800158660000002"/>
    <n v="68.449548329999999"/>
    <x v="0"/>
    <x v="2"/>
    <x v="1"/>
  </r>
  <r>
    <n v="7684"/>
    <s v="Carter"/>
    <s v="Hank"/>
    <x v="1"/>
    <x v="5"/>
    <x v="13"/>
    <x v="12"/>
    <s v="Vancouver"/>
    <x v="0"/>
    <n v="59.279488929999999"/>
    <n v="3.2199542609999998"/>
    <n v="115.0463219"/>
    <x v="0"/>
    <x v="3"/>
    <x v="1"/>
  </r>
  <r>
    <n v="7685"/>
    <s v="Lowery"/>
    <s v="Audrey"/>
    <x v="0"/>
    <x v="72"/>
    <x v="7"/>
    <x v="6"/>
    <s v="Victoria"/>
    <x v="0"/>
    <n v="34.700388879999998"/>
    <n v="7.0391380359999998"/>
    <n v="14.57029485"/>
    <x v="0"/>
    <x v="0"/>
    <x v="0"/>
  </r>
  <r>
    <n v="7686"/>
    <s v="Poole"/>
    <s v="Carl"/>
    <x v="1"/>
    <x v="7"/>
    <x v="7"/>
    <x v="6"/>
    <s v="Kamloops"/>
    <x v="0"/>
    <n v="42.871233050000001"/>
    <n v="0.348181923"/>
    <n v="43.830579210000003"/>
    <x v="0"/>
    <x v="1"/>
    <x v="1"/>
  </r>
  <r>
    <n v="7687"/>
    <s v="Lane"/>
    <s v="Edward"/>
    <x v="1"/>
    <x v="32"/>
    <x v="7"/>
    <x v="6"/>
    <s v="Squamish"/>
    <x v="0"/>
    <n v="34.51296309"/>
    <n v="4.0298447609999997"/>
    <n v="60.729212169999997"/>
    <x v="0"/>
    <x v="0"/>
    <x v="1"/>
  </r>
  <r>
    <n v="7688"/>
    <s v="Grover"/>
    <s v="Hannelore"/>
    <x v="0"/>
    <x v="34"/>
    <x v="46"/>
    <x v="20"/>
    <s v="New Westminister"/>
    <x v="0"/>
    <n v="46.739400439999997"/>
    <n v="7.6431399960000004"/>
    <n v="74.953352429999995"/>
    <x v="0"/>
    <x v="2"/>
    <x v="0"/>
  </r>
  <r>
    <n v="7689"/>
    <s v="McGee"/>
    <s v="Matthew"/>
    <x v="1"/>
    <x v="35"/>
    <x v="7"/>
    <x v="6"/>
    <s v="West Vancouver"/>
    <x v="0"/>
    <n v="30.96330176"/>
    <n v="7.0250082960000002"/>
    <n v="17.523745479999999"/>
    <x v="0"/>
    <x v="0"/>
    <x v="0"/>
  </r>
  <r>
    <n v="7690"/>
    <s v="Graves"/>
    <s v="John"/>
    <x v="1"/>
    <x v="13"/>
    <x v="7"/>
    <x v="6"/>
    <s v="Kelowna"/>
    <x v="0"/>
    <n v="32.748175889999999"/>
    <n v="3.232268286"/>
    <n v="14.270589790000001"/>
    <x v="0"/>
    <x v="0"/>
    <x v="1"/>
  </r>
  <r>
    <n v="7691"/>
    <s v="Coleman"/>
    <s v="Edna"/>
    <x v="0"/>
    <x v="8"/>
    <x v="7"/>
    <x v="6"/>
    <s v="North Vancouver"/>
    <x v="0"/>
    <n v="34.558484249999999"/>
    <n v="4.0107609550000003"/>
    <n v="57.173144559999997"/>
    <x v="0"/>
    <x v="0"/>
    <x v="1"/>
  </r>
  <r>
    <n v="7692"/>
    <s v="Cook"/>
    <s v="Jeffrey"/>
    <x v="1"/>
    <x v="5"/>
    <x v="13"/>
    <x v="12"/>
    <s v="Vancouver"/>
    <x v="0"/>
    <n v="31.794793370000001"/>
    <n v="4.6120180350000002"/>
    <n v="8.1499179420000001"/>
    <x v="0"/>
    <x v="0"/>
    <x v="1"/>
  </r>
  <r>
    <n v="7693"/>
    <s v="Dixon"/>
    <s v="Joan"/>
    <x v="0"/>
    <x v="41"/>
    <x v="46"/>
    <x v="20"/>
    <s v="Nelson"/>
    <x v="0"/>
    <n v="26.666689460000001"/>
    <n v="5.4633587559999999"/>
    <n v="0"/>
    <x v="0"/>
    <x v="0"/>
    <x v="0"/>
  </r>
  <r>
    <n v="7694"/>
    <s v="Spears"/>
    <s v="Robert"/>
    <x v="1"/>
    <x v="143"/>
    <x v="7"/>
    <x v="6"/>
    <s v="Nanaimo"/>
    <x v="0"/>
    <n v="60.393654239999996"/>
    <n v="4.4400618209999996"/>
    <n v="150.86243880000001"/>
    <x v="0"/>
    <x v="3"/>
    <x v="1"/>
  </r>
  <r>
    <n v="7695"/>
    <s v="Wingfield"/>
    <s v="John"/>
    <x v="1"/>
    <x v="27"/>
    <x v="7"/>
    <x v="6"/>
    <s v="Chilliwack"/>
    <x v="0"/>
    <n v="32.93947678"/>
    <n v="4.9425977039999998"/>
    <n v="0"/>
    <x v="0"/>
    <x v="0"/>
    <x v="1"/>
  </r>
  <r>
    <n v="7696"/>
    <s v="Leach"/>
    <s v="John"/>
    <x v="1"/>
    <x v="166"/>
    <x v="7"/>
    <x v="6"/>
    <s v="Kamloops"/>
    <x v="0"/>
    <n v="38.874751369999998"/>
    <n v="4.6665515969999998"/>
    <n v="21.951465540000001"/>
    <x v="0"/>
    <x v="1"/>
    <x v="1"/>
  </r>
  <r>
    <n v="7697"/>
    <s v="Franzen"/>
    <s v="Kelly"/>
    <x v="0"/>
    <x v="172"/>
    <x v="7"/>
    <x v="6"/>
    <s v="Kelowna"/>
    <x v="0"/>
    <n v="56.0253479"/>
    <n v="6.2160849569999996"/>
    <n v="103.3090184"/>
    <x v="0"/>
    <x v="3"/>
    <x v="0"/>
  </r>
  <r>
    <n v="7698"/>
    <s v="Miller"/>
    <s v="Helen"/>
    <x v="0"/>
    <x v="0"/>
    <x v="13"/>
    <x v="12"/>
    <s v="Burnaby"/>
    <x v="0"/>
    <n v="25.459740289999999"/>
    <n v="2.8963494920000001"/>
    <n v="0"/>
    <x v="0"/>
    <x v="0"/>
    <x v="1"/>
  </r>
  <r>
    <n v="7699"/>
    <s v="Best"/>
    <s v="Carolyn"/>
    <x v="0"/>
    <x v="26"/>
    <x v="7"/>
    <x v="6"/>
    <s v="Nanaimo"/>
    <x v="0"/>
    <n v="37.718478349999998"/>
    <n v="3.8726378239999999"/>
    <n v="66.874783660000006"/>
    <x v="0"/>
    <x v="1"/>
    <x v="1"/>
  </r>
  <r>
    <n v="7700"/>
    <s v="Parker"/>
    <s v="Nancy"/>
    <x v="0"/>
    <x v="4"/>
    <x v="46"/>
    <x v="20"/>
    <s v="New Westminster"/>
    <x v="0"/>
    <n v="33.015007369999999"/>
    <n v="7.3412169069999997"/>
    <n v="14.554052240000001"/>
    <x v="0"/>
    <x v="0"/>
    <x v="0"/>
  </r>
  <r>
    <n v="7701"/>
    <s v="Robinson"/>
    <s v="Miranda"/>
    <x v="0"/>
    <x v="7"/>
    <x v="7"/>
    <x v="6"/>
    <s v="Kamloops"/>
    <x v="0"/>
    <n v="61.3519176"/>
    <n v="1.283714265"/>
    <n v="159.21184389999999"/>
    <x v="0"/>
    <x v="3"/>
    <x v="1"/>
  </r>
  <r>
    <n v="7702"/>
    <s v="Rubio"/>
    <s v="Robert"/>
    <x v="1"/>
    <x v="14"/>
    <x v="7"/>
    <x v="6"/>
    <s v="Trail"/>
    <x v="0"/>
    <n v="46.056636990000001"/>
    <n v="4.8622897390000004"/>
    <n v="94.508506089999997"/>
    <x v="0"/>
    <x v="2"/>
    <x v="1"/>
  </r>
  <r>
    <n v="7703"/>
    <s v="Moore"/>
    <s v="Jeremy"/>
    <x v="1"/>
    <x v="104"/>
    <x v="7"/>
    <x v="6"/>
    <s v="Squamish"/>
    <x v="0"/>
    <n v="43.812304660000002"/>
    <n v="2.5876906850000001"/>
    <n v="70.992838410000005"/>
    <x v="0"/>
    <x v="1"/>
    <x v="1"/>
  </r>
  <r>
    <n v="7704"/>
    <s v="Parker"/>
    <s v="Heather"/>
    <x v="0"/>
    <x v="35"/>
    <x v="7"/>
    <x v="6"/>
    <s v="West Vancouver"/>
    <x v="0"/>
    <n v="36.709222009999998"/>
    <n v="3.1833675060000002"/>
    <n v="23.99750873"/>
    <x v="0"/>
    <x v="1"/>
    <x v="1"/>
  </r>
  <r>
    <n v="7705"/>
    <s v="Britton"/>
    <s v="Andrea"/>
    <x v="0"/>
    <x v="5"/>
    <x v="13"/>
    <x v="12"/>
    <s v="Vancouver"/>
    <x v="0"/>
    <n v="25.086170060000001"/>
    <n v="2.5684099909999998"/>
    <n v="0"/>
    <x v="0"/>
    <x v="0"/>
    <x v="1"/>
  </r>
  <r>
    <n v="7706"/>
    <s v="Ward"/>
    <s v="Kevin"/>
    <x v="1"/>
    <x v="5"/>
    <x v="13"/>
    <x v="12"/>
    <s v="Vancouver"/>
    <x v="0"/>
    <n v="49.424443070000002"/>
    <n v="2.5315125950000001"/>
    <n v="98.066927719999995"/>
    <x v="0"/>
    <x v="2"/>
    <x v="1"/>
  </r>
  <r>
    <n v="7707"/>
    <s v="Christensen"/>
    <s v="Annie"/>
    <x v="0"/>
    <x v="5"/>
    <x v="13"/>
    <x v="12"/>
    <s v="Vancouver"/>
    <x v="0"/>
    <n v="49.590186459999998"/>
    <n v="4.5718249100000001"/>
    <n v="79.361872419999997"/>
    <x v="0"/>
    <x v="2"/>
    <x v="1"/>
  </r>
  <r>
    <n v="7708"/>
    <s v="Pitts"/>
    <s v="Maggie"/>
    <x v="0"/>
    <x v="116"/>
    <x v="7"/>
    <x v="6"/>
    <s v="Nanaimo"/>
    <x v="0"/>
    <n v="34.622696249999997"/>
    <n v="2.9966961400000001"/>
    <n v="43.600452320000002"/>
    <x v="0"/>
    <x v="0"/>
    <x v="1"/>
  </r>
  <r>
    <n v="7709"/>
    <s v="Keeton"/>
    <s v="Thomas"/>
    <x v="1"/>
    <x v="175"/>
    <x v="7"/>
    <x v="6"/>
    <s v="Kelowna"/>
    <x v="0"/>
    <n v="36.518458459999998"/>
    <n v="3.6859212220000002"/>
    <n v="48.236379620000001"/>
    <x v="0"/>
    <x v="1"/>
    <x v="1"/>
  </r>
  <r>
    <n v="7710"/>
    <s v="Young"/>
    <s v="Annie"/>
    <x v="0"/>
    <x v="116"/>
    <x v="7"/>
    <x v="6"/>
    <s v="Nanaimo"/>
    <x v="0"/>
    <n v="33.406346790000001"/>
    <n v="4.3664814239999998"/>
    <n v="1.2203015189999999"/>
    <x v="0"/>
    <x v="0"/>
    <x v="1"/>
  </r>
  <r>
    <n v="7711"/>
    <s v="Edmond"/>
    <s v="Andrea"/>
    <x v="0"/>
    <x v="20"/>
    <x v="13"/>
    <x v="12"/>
    <s v="Abbotsford"/>
    <x v="0"/>
    <n v="35.1846356"/>
    <n v="4.7290636309999998"/>
    <n v="36.093121570000001"/>
    <x v="0"/>
    <x v="1"/>
    <x v="1"/>
  </r>
  <r>
    <n v="7712"/>
    <s v="McMichael"/>
    <s v="Terence"/>
    <x v="1"/>
    <x v="5"/>
    <x v="13"/>
    <x v="12"/>
    <s v="Vancouver"/>
    <x v="0"/>
    <n v="36.311481790000002"/>
    <n v="3.5826050779999998"/>
    <n v="86.022321009999999"/>
    <x v="0"/>
    <x v="1"/>
    <x v="1"/>
  </r>
  <r>
    <n v="7713"/>
    <s v="Bannister"/>
    <s v="Christopher"/>
    <x v="1"/>
    <x v="4"/>
    <x v="46"/>
    <x v="20"/>
    <s v="New Westminster"/>
    <x v="0"/>
    <n v="41.362878510000002"/>
    <n v="3.7340286630000001"/>
    <n v="65.312467670000004"/>
    <x v="0"/>
    <x v="1"/>
    <x v="1"/>
  </r>
  <r>
    <n v="7714"/>
    <s v="Gann"/>
    <s v="Linda"/>
    <x v="0"/>
    <x v="5"/>
    <x v="13"/>
    <x v="12"/>
    <s v="Vancouver"/>
    <x v="0"/>
    <n v="50.034123839999999"/>
    <n v="5.4133610970000001"/>
    <n v="130.40379390000001"/>
    <x v="0"/>
    <x v="2"/>
    <x v="0"/>
  </r>
  <r>
    <n v="7715"/>
    <s v="Beck"/>
    <s v="Leslie"/>
    <x v="0"/>
    <x v="5"/>
    <x v="13"/>
    <x v="12"/>
    <s v="Vancouver"/>
    <x v="0"/>
    <n v="41.152952079999999"/>
    <n v="4.0604338980000003"/>
    <n v="65.977285629999997"/>
    <x v="0"/>
    <x v="1"/>
    <x v="1"/>
  </r>
  <r>
    <n v="7716"/>
    <s v="Barr"/>
    <s v="Karen"/>
    <x v="0"/>
    <x v="5"/>
    <x v="13"/>
    <x v="12"/>
    <s v="Vancouver"/>
    <x v="0"/>
    <n v="48.951895440000001"/>
    <n v="4.8907262520000003"/>
    <n v="68.670468940000006"/>
    <x v="0"/>
    <x v="2"/>
    <x v="1"/>
  </r>
  <r>
    <n v="7717"/>
    <s v="Adams"/>
    <s v="Santos"/>
    <x v="0"/>
    <x v="7"/>
    <x v="7"/>
    <x v="6"/>
    <s v="Kamloops"/>
    <x v="0"/>
    <n v="39.947117560000002"/>
    <n v="5.5874948919999996"/>
    <n v="32.81257677"/>
    <x v="0"/>
    <x v="1"/>
    <x v="0"/>
  </r>
  <r>
    <n v="7718"/>
    <s v="Crosby"/>
    <s v="Julie"/>
    <x v="0"/>
    <x v="2"/>
    <x v="7"/>
    <x v="6"/>
    <s v="Richmond"/>
    <x v="0"/>
    <n v="66.390840350000005"/>
    <n v="5.0796810350000001"/>
    <n v="187.57290470000001"/>
    <x v="0"/>
    <x v="5"/>
    <x v="0"/>
  </r>
  <r>
    <n v="7719"/>
    <s v="Lopez"/>
    <s v="Norman"/>
    <x v="1"/>
    <x v="61"/>
    <x v="7"/>
    <x v="6"/>
    <s v="White Rock"/>
    <x v="0"/>
    <n v="54.43655021"/>
    <n v="5.6382429829999996"/>
    <n v="133.25235960000001"/>
    <x v="0"/>
    <x v="2"/>
    <x v="0"/>
  </r>
  <r>
    <n v="7720"/>
    <s v="Pannell"/>
    <s v="Joseph"/>
    <x v="1"/>
    <x v="144"/>
    <x v="7"/>
    <x v="6"/>
    <s v="Kelowna"/>
    <x v="0"/>
    <n v="47.590221300000003"/>
    <n v="3.0854742489999998"/>
    <n v="97.391997349999997"/>
    <x v="0"/>
    <x v="2"/>
    <x v="1"/>
  </r>
  <r>
    <n v="7721"/>
    <s v="Quintana"/>
    <s v="Christopher"/>
    <x v="1"/>
    <x v="92"/>
    <x v="7"/>
    <x v="6"/>
    <s v="Trail"/>
    <x v="0"/>
    <n v="42.514266259999999"/>
    <n v="3.7077608120000001"/>
    <n v="34.429242379999998"/>
    <x v="0"/>
    <x v="1"/>
    <x v="1"/>
  </r>
  <r>
    <n v="7722"/>
    <s v="Williams"/>
    <s v="Tina"/>
    <x v="0"/>
    <x v="97"/>
    <x v="7"/>
    <x v="6"/>
    <s v="Chilliwack"/>
    <x v="0"/>
    <n v="49.025423750000002"/>
    <n v="3.1890133700000001"/>
    <n v="73.08539098"/>
    <x v="0"/>
    <x v="2"/>
    <x v="1"/>
  </r>
  <r>
    <n v="7723"/>
    <s v="Carner"/>
    <s v="Angela"/>
    <x v="0"/>
    <x v="5"/>
    <x v="13"/>
    <x v="12"/>
    <s v="Vancouver"/>
    <x v="0"/>
    <n v="42.222057249999999"/>
    <n v="6.4545861670000004"/>
    <n v="72.501846490000005"/>
    <x v="0"/>
    <x v="1"/>
    <x v="0"/>
  </r>
  <r>
    <n v="7724"/>
    <s v="Turpin"/>
    <s v="Charles"/>
    <x v="1"/>
    <x v="4"/>
    <x v="46"/>
    <x v="20"/>
    <s v="New Westminster"/>
    <x v="0"/>
    <n v="56.714681519999999"/>
    <n v="5.2224303709999997"/>
    <n v="123.87621059999999"/>
    <x v="0"/>
    <x v="3"/>
    <x v="0"/>
  </r>
  <r>
    <n v="7725"/>
    <s v="Cuddy"/>
    <s v="John"/>
    <x v="1"/>
    <x v="58"/>
    <x v="7"/>
    <x v="6"/>
    <s v="Terrace"/>
    <x v="0"/>
    <n v="49.390394960000002"/>
    <n v="3.041030965"/>
    <n v="63.931677890000003"/>
    <x v="0"/>
    <x v="2"/>
    <x v="1"/>
  </r>
  <r>
    <n v="7726"/>
    <s v="Warwick"/>
    <s v="Richard"/>
    <x v="1"/>
    <x v="3"/>
    <x v="7"/>
    <x v="6"/>
    <s v="Victoria"/>
    <x v="0"/>
    <n v="39.67099984"/>
    <n v="3.5380407049999998"/>
    <n v="65.863121890000002"/>
    <x v="0"/>
    <x v="1"/>
    <x v="1"/>
  </r>
  <r>
    <n v="7727"/>
    <s v="Hawkins"/>
    <s v="Robert"/>
    <x v="1"/>
    <x v="0"/>
    <x v="13"/>
    <x v="12"/>
    <s v="Burnaby"/>
    <x v="0"/>
    <n v="23.462136910000002"/>
    <n v="3.7930844430000001"/>
    <n v="0"/>
    <x v="0"/>
    <x v="4"/>
    <x v="1"/>
  </r>
  <r>
    <n v="7728"/>
    <s v="Scofield"/>
    <s v="Gerald"/>
    <x v="1"/>
    <x v="0"/>
    <x v="13"/>
    <x v="12"/>
    <s v="Burnaby"/>
    <x v="0"/>
    <n v="17.933058320000001"/>
    <n v="4.8933328019999998"/>
    <n v="0"/>
    <x v="0"/>
    <x v="4"/>
    <x v="1"/>
  </r>
  <r>
    <n v="7729"/>
    <s v="Reed"/>
    <s v="Lori"/>
    <x v="0"/>
    <x v="3"/>
    <x v="7"/>
    <x v="6"/>
    <s v="Victoria"/>
    <x v="0"/>
    <n v="36.716810469999999"/>
    <n v="5.8734855259999996"/>
    <n v="45.986628330000002"/>
    <x v="0"/>
    <x v="1"/>
    <x v="0"/>
  </r>
  <r>
    <n v="7730"/>
    <s v="Kollman"/>
    <s v="Chelsea"/>
    <x v="0"/>
    <x v="118"/>
    <x v="7"/>
    <x v="6"/>
    <s v="Prince George"/>
    <x v="0"/>
    <n v="48.348594339999998"/>
    <n v="5.3877592229999998"/>
    <n v="118.4463847"/>
    <x v="0"/>
    <x v="2"/>
    <x v="0"/>
  </r>
  <r>
    <n v="7731"/>
    <s v="Shank"/>
    <s v="William"/>
    <x v="1"/>
    <x v="3"/>
    <x v="7"/>
    <x v="6"/>
    <s v="Victoria"/>
    <x v="0"/>
    <n v="11.539554539999999"/>
    <n v="3.1386047580000001"/>
    <n v="0"/>
    <x v="0"/>
    <x v="4"/>
    <x v="1"/>
  </r>
  <r>
    <n v="7732"/>
    <s v="Montgomery"/>
    <s v="Jeannette"/>
    <x v="0"/>
    <x v="30"/>
    <x v="7"/>
    <x v="6"/>
    <s v="Prince George"/>
    <x v="0"/>
    <n v="25.24263461"/>
    <n v="6.1530612260000002"/>
    <n v="0"/>
    <x v="0"/>
    <x v="0"/>
    <x v="0"/>
  </r>
  <r>
    <n v="7733"/>
    <s v="Kesterson"/>
    <s v="Kelly"/>
    <x v="0"/>
    <x v="102"/>
    <x v="7"/>
    <x v="6"/>
    <s v="Kamloops"/>
    <x v="0"/>
    <n v="34.651537329999996"/>
    <n v="6.3617803349999997"/>
    <n v="40.692371739999999"/>
    <x v="0"/>
    <x v="0"/>
    <x v="0"/>
  </r>
  <r>
    <n v="7734"/>
    <s v="Fallin"/>
    <s v="William"/>
    <x v="1"/>
    <x v="5"/>
    <x v="13"/>
    <x v="12"/>
    <s v="Vancouver"/>
    <x v="0"/>
    <n v="33.36255568"/>
    <n v="1.4317031570000001"/>
    <n v="0"/>
    <x v="0"/>
    <x v="0"/>
    <x v="1"/>
  </r>
  <r>
    <n v="7735"/>
    <s v="Snyder"/>
    <s v="Lucille"/>
    <x v="0"/>
    <x v="5"/>
    <x v="13"/>
    <x v="12"/>
    <s v="Vancouver"/>
    <x v="0"/>
    <n v="43.164070559999999"/>
    <n v="4.6176704959999997"/>
    <n v="51.596442320000001"/>
    <x v="0"/>
    <x v="1"/>
    <x v="1"/>
  </r>
  <r>
    <n v="7736"/>
    <s v="Garcia"/>
    <s v="Leonila"/>
    <x v="0"/>
    <x v="106"/>
    <x v="46"/>
    <x v="20"/>
    <s v="Cranbrook"/>
    <x v="0"/>
    <n v="42.526248989999999"/>
    <n v="4.0193202079999999"/>
    <n v="53.02798327"/>
    <x v="0"/>
    <x v="1"/>
    <x v="1"/>
  </r>
  <r>
    <n v="7737"/>
    <s v="Vincent"/>
    <s v="Max"/>
    <x v="1"/>
    <x v="3"/>
    <x v="7"/>
    <x v="6"/>
    <s v="Victoria"/>
    <x v="0"/>
    <n v="47.242507160000002"/>
    <n v="4.7993299409999999"/>
    <n v="77.172587890000003"/>
    <x v="0"/>
    <x v="2"/>
    <x v="1"/>
  </r>
  <r>
    <n v="7738"/>
    <s v="Graves"/>
    <s v="Lucy"/>
    <x v="0"/>
    <x v="5"/>
    <x v="13"/>
    <x v="12"/>
    <s v="Vancouver"/>
    <x v="0"/>
    <n v="54.816703789999998"/>
    <n v="4.529984936"/>
    <n v="151.7065384"/>
    <x v="0"/>
    <x v="2"/>
    <x v="1"/>
  </r>
  <r>
    <n v="7739"/>
    <s v="Helzer"/>
    <s v="Darnell"/>
    <x v="1"/>
    <x v="106"/>
    <x v="46"/>
    <x v="20"/>
    <s v="Cranbrook"/>
    <x v="0"/>
    <n v="38.784565499999999"/>
    <n v="3.7076098439999998"/>
    <n v="57.80593081"/>
    <x v="0"/>
    <x v="1"/>
    <x v="1"/>
  </r>
  <r>
    <n v="7740"/>
    <s v="Fleeman"/>
    <s v="Peter"/>
    <x v="1"/>
    <x v="3"/>
    <x v="7"/>
    <x v="6"/>
    <s v="Victoria"/>
    <x v="0"/>
    <n v="63.569779930000003"/>
    <n v="3.18398359"/>
    <n v="179.3384313"/>
    <x v="0"/>
    <x v="3"/>
    <x v="1"/>
  </r>
  <r>
    <n v="7741"/>
    <s v="Fry"/>
    <s v="Aubrey"/>
    <x v="1"/>
    <x v="1"/>
    <x v="7"/>
    <x v="6"/>
    <s v="Nanaimo"/>
    <x v="0"/>
    <n v="54.261615319999997"/>
    <n v="6.9772159870000001"/>
    <n v="89.714132149999998"/>
    <x v="0"/>
    <x v="2"/>
    <x v="0"/>
  </r>
  <r>
    <n v="7742"/>
    <s v="Thompson"/>
    <s v="James"/>
    <x v="1"/>
    <x v="49"/>
    <x v="7"/>
    <x v="6"/>
    <s v="Quesnel"/>
    <x v="0"/>
    <n v="30.300044830000001"/>
    <n v="4.8390638109999999"/>
    <n v="5.7955905630000002"/>
    <x v="0"/>
    <x v="0"/>
    <x v="1"/>
  </r>
  <r>
    <n v="7743"/>
    <s v="Miller"/>
    <s v="Robert"/>
    <x v="1"/>
    <x v="4"/>
    <x v="46"/>
    <x v="20"/>
    <s v="New Westminster"/>
    <x v="0"/>
    <n v="36.584980719999997"/>
    <n v="3.8434275910000002"/>
    <n v="0"/>
    <x v="0"/>
    <x v="1"/>
    <x v="1"/>
  </r>
  <r>
    <n v="7744"/>
    <s v="Kenny"/>
    <s v="Ronald"/>
    <x v="1"/>
    <x v="5"/>
    <x v="13"/>
    <x v="12"/>
    <s v="Vancouver"/>
    <x v="0"/>
    <n v="37.661287999999999"/>
    <n v="4.1457359"/>
    <n v="21.009792229999999"/>
    <x v="0"/>
    <x v="1"/>
    <x v="1"/>
  </r>
  <r>
    <n v="7745"/>
    <s v="Mielke"/>
    <s v="John"/>
    <x v="1"/>
    <x v="5"/>
    <x v="13"/>
    <x v="12"/>
    <s v="Vancouver"/>
    <x v="0"/>
    <n v="34.907042969999999"/>
    <n v="4.8009695189999997"/>
    <n v="0"/>
    <x v="0"/>
    <x v="0"/>
    <x v="1"/>
  </r>
  <r>
    <n v="7746"/>
    <s v="Jolly"/>
    <s v="Antonio"/>
    <x v="1"/>
    <x v="0"/>
    <x v="13"/>
    <x v="12"/>
    <s v="Burnaby"/>
    <x v="0"/>
    <n v="39.853014590000001"/>
    <n v="6.5658090470000001"/>
    <n v="52.433406040000001"/>
    <x v="0"/>
    <x v="1"/>
    <x v="0"/>
  </r>
  <r>
    <n v="7747"/>
    <s v="Burton"/>
    <s v="Lisa"/>
    <x v="0"/>
    <x v="5"/>
    <x v="13"/>
    <x v="12"/>
    <s v="Vancouver"/>
    <x v="0"/>
    <n v="44.460155380000003"/>
    <n v="6.0274575979999998"/>
    <n v="63.035850570000001"/>
    <x v="0"/>
    <x v="1"/>
    <x v="0"/>
  </r>
  <r>
    <n v="7748"/>
    <s v="Taylor"/>
    <s v="Aimee"/>
    <x v="0"/>
    <x v="60"/>
    <x v="7"/>
    <x v="6"/>
    <s v="Port Coquitlam"/>
    <x v="0"/>
    <n v="56.550581049999998"/>
    <n v="4.3933438880000004"/>
    <n v="113.5705395"/>
    <x v="0"/>
    <x v="3"/>
    <x v="1"/>
  </r>
  <r>
    <n v="7749"/>
    <s v="Crum"/>
    <s v="Alejandrina"/>
    <x v="0"/>
    <x v="122"/>
    <x v="7"/>
    <x v="6"/>
    <s v="Squamish"/>
    <x v="0"/>
    <n v="33.49344653"/>
    <n v="2.8795382850000002"/>
    <n v="48.070041029999999"/>
    <x v="0"/>
    <x v="0"/>
    <x v="1"/>
  </r>
  <r>
    <n v="7750"/>
    <s v="Watkins"/>
    <s v="Diane"/>
    <x v="0"/>
    <x v="32"/>
    <x v="7"/>
    <x v="6"/>
    <s v="Squamish"/>
    <x v="0"/>
    <n v="51.209923660000001"/>
    <n v="4.6297521069999998"/>
    <n v="137.9648315"/>
    <x v="0"/>
    <x v="2"/>
    <x v="1"/>
  </r>
  <r>
    <n v="7751"/>
    <s v="Wesley"/>
    <s v="Roseann"/>
    <x v="0"/>
    <x v="5"/>
    <x v="13"/>
    <x v="12"/>
    <s v="Vancouver"/>
    <x v="0"/>
    <n v="56.630051430000002"/>
    <n v="3.454970232"/>
    <n v="171.7821955"/>
    <x v="0"/>
    <x v="3"/>
    <x v="1"/>
  </r>
  <r>
    <n v="7752"/>
    <s v="Favors"/>
    <s v="Michelle"/>
    <x v="0"/>
    <x v="96"/>
    <x v="7"/>
    <x v="6"/>
    <s v="Princeton"/>
    <x v="0"/>
    <n v="44.904905479999996"/>
    <n v="7.1054277020000001"/>
    <n v="119.0108367"/>
    <x v="0"/>
    <x v="1"/>
    <x v="0"/>
  </r>
  <r>
    <n v="7753"/>
    <s v="Graham"/>
    <s v="Justin"/>
    <x v="1"/>
    <x v="12"/>
    <x v="7"/>
    <x v="6"/>
    <s v="Aldergrove"/>
    <x v="0"/>
    <n v="43.45155321"/>
    <n v="2.9461535159999999"/>
    <n v="73.717191009999993"/>
    <x v="0"/>
    <x v="1"/>
    <x v="1"/>
  </r>
  <r>
    <n v="7754"/>
    <s v="Johnson"/>
    <s v="Carrol"/>
    <x v="0"/>
    <x v="7"/>
    <x v="7"/>
    <x v="6"/>
    <s v="Kamloops"/>
    <x v="0"/>
    <n v="66.436371309999998"/>
    <n v="2.0394628629999998"/>
    <n v="174.31571450000001"/>
    <x v="0"/>
    <x v="5"/>
    <x v="1"/>
  </r>
  <r>
    <n v="7755"/>
    <s v="Foster"/>
    <s v="Timothy"/>
    <x v="1"/>
    <x v="5"/>
    <x v="13"/>
    <x v="12"/>
    <s v="Vancouver"/>
    <x v="0"/>
    <n v="27.506592789999999"/>
    <n v="3.5714319369999998"/>
    <n v="0"/>
    <x v="0"/>
    <x v="0"/>
    <x v="1"/>
  </r>
  <r>
    <n v="7756"/>
    <s v="Nicklas"/>
    <s v="Penny"/>
    <x v="0"/>
    <x v="11"/>
    <x v="7"/>
    <x v="6"/>
    <s v="Nanaimo"/>
    <x v="0"/>
    <n v="43.186358060000003"/>
    <n v="6.2098861349999996"/>
    <n v="26.879294860000002"/>
    <x v="0"/>
    <x v="1"/>
    <x v="0"/>
  </r>
  <r>
    <n v="7757"/>
    <s v="Crosby"/>
    <s v="Margaret"/>
    <x v="0"/>
    <x v="32"/>
    <x v="7"/>
    <x v="6"/>
    <s v="Squamish"/>
    <x v="0"/>
    <n v="37.86731984"/>
    <n v="3.6545009049999999"/>
    <n v="14.527877500000001"/>
    <x v="0"/>
    <x v="1"/>
    <x v="1"/>
  </r>
  <r>
    <n v="7758"/>
    <s v="Doiron"/>
    <s v="Penny"/>
    <x v="0"/>
    <x v="67"/>
    <x v="0"/>
    <x v="0"/>
    <s v="Haney"/>
    <x v="0"/>
    <n v="48.694566180000002"/>
    <n v="2.7381300460000002"/>
    <n v="78.171461809999997"/>
    <x v="0"/>
    <x v="2"/>
    <x v="1"/>
  </r>
  <r>
    <n v="7759"/>
    <s v="Selvidge"/>
    <s v="Rebecca"/>
    <x v="0"/>
    <x v="30"/>
    <x v="7"/>
    <x v="6"/>
    <s v="Prince George"/>
    <x v="0"/>
    <n v="58.624562589999996"/>
    <n v="5.1578568159999998"/>
    <n v="129.2873707"/>
    <x v="0"/>
    <x v="3"/>
    <x v="0"/>
  </r>
  <r>
    <n v="7760"/>
    <s v="Pimentel"/>
    <s v="Brian"/>
    <x v="1"/>
    <x v="5"/>
    <x v="13"/>
    <x v="12"/>
    <s v="Vancouver"/>
    <x v="0"/>
    <n v="43.559319950000003"/>
    <n v="4.7942583289999998"/>
    <n v="110.4510702"/>
    <x v="0"/>
    <x v="1"/>
    <x v="1"/>
  </r>
  <r>
    <n v="7761"/>
    <s v="Sartor"/>
    <s v="Norma"/>
    <x v="0"/>
    <x v="5"/>
    <x v="13"/>
    <x v="12"/>
    <s v="Vancouver"/>
    <x v="0"/>
    <n v="50.326818039999999"/>
    <n v="4.9783874160000003"/>
    <n v="101.0035779"/>
    <x v="0"/>
    <x v="2"/>
    <x v="1"/>
  </r>
  <r>
    <n v="7762"/>
    <s v="Starbuck"/>
    <s v="James"/>
    <x v="1"/>
    <x v="36"/>
    <x v="7"/>
    <x v="6"/>
    <s v="Vernon"/>
    <x v="0"/>
    <n v="36.541201690000001"/>
    <n v="4.7730658339999996"/>
    <n v="26.820722459999999"/>
    <x v="0"/>
    <x v="1"/>
    <x v="1"/>
  </r>
  <r>
    <n v="7763"/>
    <s v="Lambert"/>
    <s v="Elbert"/>
    <x v="1"/>
    <x v="14"/>
    <x v="7"/>
    <x v="6"/>
    <s v="Trail"/>
    <x v="0"/>
    <n v="44.560634620000002"/>
    <n v="3.2522170469999998"/>
    <n v="53.445085110000001"/>
    <x v="0"/>
    <x v="1"/>
    <x v="1"/>
  </r>
  <r>
    <n v="7764"/>
    <s v="Spikes"/>
    <s v="Ida"/>
    <x v="0"/>
    <x v="5"/>
    <x v="13"/>
    <x v="12"/>
    <s v="Vancouver"/>
    <x v="0"/>
    <n v="47.186260779999998"/>
    <n v="2.896037819"/>
    <n v="114.68959220000001"/>
    <x v="0"/>
    <x v="2"/>
    <x v="1"/>
  </r>
  <r>
    <n v="7765"/>
    <s v="Just"/>
    <s v="Theresa"/>
    <x v="0"/>
    <x v="5"/>
    <x v="13"/>
    <x v="12"/>
    <s v="Vancouver"/>
    <x v="0"/>
    <n v="37.170193130000001"/>
    <n v="5.8401481740000003"/>
    <n v="21.837083360000001"/>
    <x v="0"/>
    <x v="1"/>
    <x v="0"/>
  </r>
  <r>
    <n v="7766"/>
    <s v="Knisley"/>
    <s v="Richard"/>
    <x v="1"/>
    <x v="7"/>
    <x v="7"/>
    <x v="6"/>
    <s v="Kamloops"/>
    <x v="0"/>
    <n v="43.385501249999997"/>
    <n v="3.9538590419999999"/>
    <n v="95.121437630000003"/>
    <x v="0"/>
    <x v="1"/>
    <x v="1"/>
  </r>
  <r>
    <n v="7767"/>
    <s v="Murphy"/>
    <s v="Anita"/>
    <x v="0"/>
    <x v="18"/>
    <x v="7"/>
    <x v="6"/>
    <s v="Nanaimo"/>
    <x v="0"/>
    <n v="30.31224276"/>
    <n v="3.687020403"/>
    <n v="13.49555821"/>
    <x v="0"/>
    <x v="0"/>
    <x v="1"/>
  </r>
  <r>
    <n v="7768"/>
    <s v="Moore"/>
    <s v="Rita"/>
    <x v="0"/>
    <x v="5"/>
    <x v="13"/>
    <x v="12"/>
    <s v="Vancouver"/>
    <x v="0"/>
    <n v="35.509931539999997"/>
    <n v="3.7825578470000001"/>
    <n v="46.363825839999997"/>
    <x v="0"/>
    <x v="1"/>
    <x v="1"/>
  </r>
  <r>
    <n v="7769"/>
    <s v="Ford"/>
    <s v="Gary"/>
    <x v="1"/>
    <x v="11"/>
    <x v="7"/>
    <x v="6"/>
    <s v="Nanaimo"/>
    <x v="0"/>
    <n v="44.149759500000002"/>
    <n v="5.0225092660000001"/>
    <n v="62.575763879999997"/>
    <x v="0"/>
    <x v="1"/>
    <x v="0"/>
  </r>
  <r>
    <n v="7770"/>
    <s v="Jones"/>
    <s v="Ronald"/>
    <x v="1"/>
    <x v="238"/>
    <x v="7"/>
    <x v="6"/>
    <s v="Kelowna"/>
    <x v="0"/>
    <n v="23.540206319999999"/>
    <n v="5.5783775420000001"/>
    <n v="0"/>
    <x v="0"/>
    <x v="4"/>
    <x v="0"/>
  </r>
  <r>
    <n v="7771"/>
    <s v="Rhodes"/>
    <s v="Lillian"/>
    <x v="0"/>
    <x v="3"/>
    <x v="7"/>
    <x v="6"/>
    <s v="Victoria"/>
    <x v="0"/>
    <n v="40.475409550000002"/>
    <n v="5.0693832560000001"/>
    <n v="64.248296580000002"/>
    <x v="0"/>
    <x v="1"/>
    <x v="0"/>
  </r>
  <r>
    <n v="7772"/>
    <s v="Pappas"/>
    <s v="James"/>
    <x v="1"/>
    <x v="5"/>
    <x v="13"/>
    <x v="12"/>
    <s v="Vancouver"/>
    <x v="0"/>
    <n v="49.310861940000002"/>
    <n v="3.935773722"/>
    <n v="97.788294109999995"/>
    <x v="0"/>
    <x v="2"/>
    <x v="1"/>
  </r>
  <r>
    <n v="7773"/>
    <s v="Nutt"/>
    <s v="Thomas"/>
    <x v="1"/>
    <x v="24"/>
    <x v="7"/>
    <x v="6"/>
    <s v="Terrace"/>
    <x v="0"/>
    <n v="42.477056920000003"/>
    <n v="2.5221804959999998"/>
    <n v="43.972368879999998"/>
    <x v="0"/>
    <x v="1"/>
    <x v="1"/>
  </r>
  <r>
    <n v="7774"/>
    <s v="Swank"/>
    <s v="Jason"/>
    <x v="1"/>
    <x v="88"/>
    <x v="7"/>
    <x v="6"/>
    <s v="Kamloops"/>
    <x v="0"/>
    <n v="46.200427529999999"/>
    <n v="5.5306481400000003"/>
    <n v="108.8574157"/>
    <x v="0"/>
    <x v="2"/>
    <x v="0"/>
  </r>
  <r>
    <n v="7775"/>
    <s v="Knight"/>
    <s v="Edith"/>
    <x v="0"/>
    <x v="91"/>
    <x v="7"/>
    <x v="6"/>
    <s v="Williams Lake"/>
    <x v="0"/>
    <n v="52.137839560000003"/>
    <n v="4.6378446489999998"/>
    <n v="134.19232099999999"/>
    <x v="0"/>
    <x v="2"/>
    <x v="1"/>
  </r>
  <r>
    <n v="7776"/>
    <s v="McKillip"/>
    <s v="Esteban"/>
    <x v="1"/>
    <x v="145"/>
    <x v="7"/>
    <x v="6"/>
    <s v="Kamloops"/>
    <x v="0"/>
    <n v="58.529242459999999"/>
    <n v="5.1908869769999999"/>
    <n v="152.2400772"/>
    <x v="0"/>
    <x v="3"/>
    <x v="0"/>
  </r>
  <r>
    <n v="7777"/>
    <s v="Blanding"/>
    <s v="Donna"/>
    <x v="0"/>
    <x v="146"/>
    <x v="7"/>
    <x v="6"/>
    <s v="Victoria"/>
    <x v="0"/>
    <n v="43.803203490000001"/>
    <n v="1.2627401359999999"/>
    <n v="119.23096409999999"/>
    <x v="0"/>
    <x v="1"/>
    <x v="1"/>
  </r>
  <r>
    <n v="7778"/>
    <s v="Gay"/>
    <s v="Thomas"/>
    <x v="1"/>
    <x v="21"/>
    <x v="7"/>
    <x v="6"/>
    <s v="Dawson Creek"/>
    <x v="0"/>
    <n v="36.156910680000003"/>
    <n v="0.96520663399999995"/>
    <n v="0"/>
    <x v="0"/>
    <x v="1"/>
    <x v="1"/>
  </r>
  <r>
    <n v="7779"/>
    <s v="Ferguson"/>
    <s v="Terrance"/>
    <x v="1"/>
    <x v="75"/>
    <x v="46"/>
    <x v="20"/>
    <s v="Fort St John"/>
    <x v="0"/>
    <n v="43.929896890000002"/>
    <n v="4.0149605810000004"/>
    <n v="31.559108080000001"/>
    <x v="0"/>
    <x v="1"/>
    <x v="1"/>
  </r>
  <r>
    <n v="7780"/>
    <s v="Rhodes"/>
    <s v="Joshua"/>
    <x v="1"/>
    <x v="5"/>
    <x v="13"/>
    <x v="12"/>
    <s v="Vancouver"/>
    <x v="0"/>
    <n v="46.788137939999999"/>
    <n v="1.9432544249999999"/>
    <n v="37.929975659999997"/>
    <x v="0"/>
    <x v="2"/>
    <x v="1"/>
  </r>
  <r>
    <n v="7781"/>
    <s v="Harris"/>
    <s v="Marvin"/>
    <x v="1"/>
    <x v="107"/>
    <x v="7"/>
    <x v="6"/>
    <s v="Squamish"/>
    <x v="0"/>
    <n v="52.918545729999998"/>
    <n v="4.6673608069999997"/>
    <n v="82.208958019999997"/>
    <x v="0"/>
    <x v="2"/>
    <x v="1"/>
  </r>
  <r>
    <n v="7782"/>
    <s v="Kee"/>
    <s v="Jessica"/>
    <x v="0"/>
    <x v="22"/>
    <x v="7"/>
    <x v="6"/>
    <s v="Surrey"/>
    <x v="0"/>
    <n v="45.645112570000002"/>
    <n v="5.0167425029999997"/>
    <n v="69.218292030000001"/>
    <x v="0"/>
    <x v="2"/>
    <x v="0"/>
  </r>
  <r>
    <n v="7783"/>
    <s v="Martin"/>
    <s v="Anita"/>
    <x v="0"/>
    <x v="11"/>
    <x v="7"/>
    <x v="6"/>
    <s v="Nanaimo"/>
    <x v="0"/>
    <n v="48.554988000000002"/>
    <n v="2.8792326959999999"/>
    <n v="116.831468"/>
    <x v="0"/>
    <x v="2"/>
    <x v="1"/>
  </r>
  <r>
    <n v="7784"/>
    <s v="Bailey"/>
    <s v="Colleen"/>
    <x v="0"/>
    <x v="58"/>
    <x v="7"/>
    <x v="6"/>
    <s v="Terrace"/>
    <x v="0"/>
    <n v="37.349863190000001"/>
    <n v="5.9015548070000001"/>
    <n v="12.67737924"/>
    <x v="0"/>
    <x v="1"/>
    <x v="0"/>
  </r>
  <r>
    <n v="7785"/>
    <s v="Barrett"/>
    <s v="Henry"/>
    <x v="1"/>
    <x v="63"/>
    <x v="7"/>
    <x v="6"/>
    <s v="Langley"/>
    <x v="0"/>
    <n v="53.907425590000003"/>
    <n v="4.7730147819999997"/>
    <n v="72.983484599999997"/>
    <x v="0"/>
    <x v="2"/>
    <x v="1"/>
  </r>
  <r>
    <n v="7786"/>
    <s v="Johnson"/>
    <s v="Connie"/>
    <x v="0"/>
    <x v="5"/>
    <x v="13"/>
    <x v="12"/>
    <s v="Vancouver"/>
    <x v="0"/>
    <n v="44.393339920000003"/>
    <n v="5.6478305730000002"/>
    <n v="28.517044980000001"/>
    <x v="0"/>
    <x v="1"/>
    <x v="0"/>
  </r>
  <r>
    <n v="7787"/>
    <s v="Cantero"/>
    <s v="Gene"/>
    <x v="1"/>
    <x v="198"/>
    <x v="7"/>
    <x v="6"/>
    <s v="Vernon"/>
    <x v="0"/>
    <n v="29.595426119999999"/>
    <n v="7.6695072340000001"/>
    <n v="0"/>
    <x v="0"/>
    <x v="0"/>
    <x v="0"/>
  </r>
  <r>
    <n v="7788"/>
    <s v="Howard"/>
    <s v="Neva"/>
    <x v="0"/>
    <x v="32"/>
    <x v="7"/>
    <x v="6"/>
    <s v="Squamish"/>
    <x v="0"/>
    <n v="40.964617369999999"/>
    <n v="5.4530128370000002"/>
    <n v="34.583276349999998"/>
    <x v="0"/>
    <x v="1"/>
    <x v="0"/>
  </r>
  <r>
    <n v="7789"/>
    <s v="Souder"/>
    <s v="Jorge"/>
    <x v="1"/>
    <x v="5"/>
    <x v="13"/>
    <x v="12"/>
    <s v="Vancouver"/>
    <x v="0"/>
    <n v="45.08440126"/>
    <n v="5.8093227809999997"/>
    <n v="55.026282569999999"/>
    <x v="0"/>
    <x v="2"/>
    <x v="0"/>
  </r>
  <r>
    <n v="7790"/>
    <s v="Bingham"/>
    <s v="Courtney"/>
    <x v="0"/>
    <x v="13"/>
    <x v="7"/>
    <x v="6"/>
    <s v="Kelowna"/>
    <x v="0"/>
    <n v="33.513730279999997"/>
    <n v="6.0263552259999997"/>
    <n v="75.988442190000001"/>
    <x v="0"/>
    <x v="0"/>
    <x v="0"/>
  </r>
  <r>
    <n v="7791"/>
    <s v="Marshall"/>
    <s v="Alysia"/>
    <x v="0"/>
    <x v="7"/>
    <x v="7"/>
    <x v="6"/>
    <s v="Kamloops"/>
    <x v="0"/>
    <n v="52.327519010000003"/>
    <n v="4.0984144689999997"/>
    <n v="144.88077809999999"/>
    <x v="0"/>
    <x v="2"/>
    <x v="1"/>
  </r>
  <r>
    <n v="7792"/>
    <s v="Gibson"/>
    <s v="Virginia"/>
    <x v="0"/>
    <x v="5"/>
    <x v="13"/>
    <x v="12"/>
    <s v="Vancouver"/>
    <x v="0"/>
    <n v="41.517251590000001"/>
    <n v="6.5003037209999999"/>
    <n v="63.71158251"/>
    <x v="0"/>
    <x v="1"/>
    <x v="0"/>
  </r>
  <r>
    <n v="7793"/>
    <s v="Ross"/>
    <s v="Mary"/>
    <x v="0"/>
    <x v="5"/>
    <x v="13"/>
    <x v="12"/>
    <s v="Vancouver"/>
    <x v="0"/>
    <n v="46.42941682"/>
    <n v="2.576332259"/>
    <n v="90.363256719999995"/>
    <x v="0"/>
    <x v="2"/>
    <x v="1"/>
  </r>
  <r>
    <n v="7794"/>
    <s v="Taylor"/>
    <s v="Benjamin"/>
    <x v="1"/>
    <x v="32"/>
    <x v="7"/>
    <x v="6"/>
    <s v="Squamish"/>
    <x v="0"/>
    <n v="46.526652769999998"/>
    <n v="3.4663252739999999"/>
    <n v="52.289051929999999"/>
    <x v="0"/>
    <x v="2"/>
    <x v="1"/>
  </r>
  <r>
    <n v="7795"/>
    <s v="Marguez"/>
    <s v="Quyen"/>
    <x v="0"/>
    <x v="90"/>
    <x v="7"/>
    <x v="6"/>
    <s v="Trail"/>
    <x v="0"/>
    <n v="36.753355800000001"/>
    <n v="5.1681515769999997"/>
    <n v="38.488180710000002"/>
    <x v="0"/>
    <x v="1"/>
    <x v="0"/>
  </r>
  <r>
    <n v="7796"/>
    <s v="Fleury"/>
    <s v="Susanna"/>
    <x v="0"/>
    <x v="22"/>
    <x v="7"/>
    <x v="6"/>
    <s v="Surrey"/>
    <x v="0"/>
    <n v="72.075897999999995"/>
    <n v="2.7080778479999998"/>
    <n v="215.69498580000001"/>
    <x v="0"/>
    <x v="5"/>
    <x v="1"/>
  </r>
  <r>
    <n v="7797"/>
    <s v="Waddell"/>
    <s v="Denise"/>
    <x v="0"/>
    <x v="34"/>
    <x v="46"/>
    <x v="20"/>
    <s v="New Westminister"/>
    <x v="0"/>
    <n v="29.989091720000001"/>
    <n v="7.1107424950000002"/>
    <n v="18.068646139999998"/>
    <x v="0"/>
    <x v="0"/>
    <x v="0"/>
  </r>
  <r>
    <n v="7798"/>
    <s v="McAlpin"/>
    <s v="Eric"/>
    <x v="1"/>
    <x v="27"/>
    <x v="7"/>
    <x v="6"/>
    <s v="Chilliwack"/>
    <x v="0"/>
    <n v="34.258777629999997"/>
    <n v="6.6145375729999998"/>
    <n v="12.850558149999999"/>
    <x v="0"/>
    <x v="0"/>
    <x v="0"/>
  </r>
  <r>
    <n v="7799"/>
    <s v="Byfield"/>
    <s v="John"/>
    <x v="1"/>
    <x v="7"/>
    <x v="7"/>
    <x v="6"/>
    <s v="Kamloops"/>
    <x v="0"/>
    <n v="51.311059499999999"/>
    <n v="5.5087173820000004"/>
    <n v="97.28755314"/>
    <x v="0"/>
    <x v="2"/>
    <x v="0"/>
  </r>
  <r>
    <n v="7800"/>
    <s v="Wagner"/>
    <s v="Jaime"/>
    <x v="0"/>
    <x v="38"/>
    <x v="7"/>
    <x v="6"/>
    <s v="Prince George"/>
    <x v="0"/>
    <n v="45.793017460000002"/>
    <n v="5.3559895449999999"/>
    <n v="80.195746450000001"/>
    <x v="0"/>
    <x v="2"/>
    <x v="0"/>
  </r>
  <r>
    <n v="7801"/>
    <s v="Frink"/>
    <s v="Paula"/>
    <x v="0"/>
    <x v="20"/>
    <x v="13"/>
    <x v="12"/>
    <s v="Abbotsford"/>
    <x v="0"/>
    <n v="66.118187989999996"/>
    <n v="3.4043592829999998"/>
    <n v="187.96223699999999"/>
    <x v="0"/>
    <x v="5"/>
    <x v="1"/>
  </r>
  <r>
    <n v="7802"/>
    <s v="McDowell"/>
    <s v="Anna"/>
    <x v="0"/>
    <x v="71"/>
    <x v="7"/>
    <x v="6"/>
    <s v="Terrace"/>
    <x v="0"/>
    <n v="36.110863700000003"/>
    <n v="7.1871268730000004"/>
    <n v="12.92735615"/>
    <x v="0"/>
    <x v="1"/>
    <x v="0"/>
  </r>
  <r>
    <n v="7803"/>
    <s v="Koster"/>
    <s v="Anne"/>
    <x v="0"/>
    <x v="5"/>
    <x v="13"/>
    <x v="12"/>
    <s v="Vancouver"/>
    <x v="0"/>
    <n v="59.990594090000002"/>
    <n v="2.9973467939999998"/>
    <n v="203.1040169"/>
    <x v="0"/>
    <x v="3"/>
    <x v="1"/>
  </r>
  <r>
    <n v="7804"/>
    <s v="Houseman"/>
    <s v="Jack"/>
    <x v="1"/>
    <x v="2"/>
    <x v="7"/>
    <x v="6"/>
    <s v="Richmond"/>
    <x v="0"/>
    <n v="47.520561389999997"/>
    <n v="2.9434142109999999"/>
    <n v="53.050707199999998"/>
    <x v="0"/>
    <x v="2"/>
    <x v="1"/>
  </r>
  <r>
    <n v="7805"/>
    <s v="Weaver"/>
    <s v="Blair"/>
    <x v="0"/>
    <x v="34"/>
    <x v="7"/>
    <x v="6"/>
    <s v="New Westminister"/>
    <x v="0"/>
    <n v="56.80623052"/>
    <n v="4.8240266470000002"/>
    <n v="140.18134670000001"/>
    <x v="0"/>
    <x v="3"/>
    <x v="1"/>
  </r>
  <r>
    <n v="7806"/>
    <s v="Burdette"/>
    <s v="Jessica"/>
    <x v="0"/>
    <x v="30"/>
    <x v="7"/>
    <x v="6"/>
    <s v="Prince George"/>
    <x v="0"/>
    <n v="43.80087047"/>
    <n v="3.9335986140000001"/>
    <n v="91.411731110000005"/>
    <x v="0"/>
    <x v="1"/>
    <x v="1"/>
  </r>
  <r>
    <n v="7807"/>
    <s v="Ring"/>
    <s v="Lorenzo"/>
    <x v="1"/>
    <x v="3"/>
    <x v="7"/>
    <x v="6"/>
    <s v="Victoria"/>
    <x v="0"/>
    <n v="40.062510449999998"/>
    <n v="4.9171568560000001"/>
    <n v="22.11565272"/>
    <x v="0"/>
    <x v="1"/>
    <x v="1"/>
  </r>
  <r>
    <n v="7808"/>
    <s v="Jenkins"/>
    <s v="Lorraine"/>
    <x v="0"/>
    <x v="19"/>
    <x v="7"/>
    <x v="6"/>
    <s v="Kamloops"/>
    <x v="0"/>
    <n v="45.46964663"/>
    <n v="5.0527002019999996"/>
    <n v="61.979850030000001"/>
    <x v="0"/>
    <x v="2"/>
    <x v="0"/>
  </r>
  <r>
    <n v="7809"/>
    <s v="Sweeney"/>
    <s v="Christine"/>
    <x v="0"/>
    <x v="22"/>
    <x v="7"/>
    <x v="6"/>
    <s v="Surrey"/>
    <x v="0"/>
    <n v="47.06611745"/>
    <n v="4.5039049369999997"/>
    <n v="80.246002230000002"/>
    <x v="0"/>
    <x v="2"/>
    <x v="1"/>
  </r>
  <r>
    <n v="7810"/>
    <s v="Delagarza"/>
    <s v="Debbie"/>
    <x v="0"/>
    <x v="5"/>
    <x v="13"/>
    <x v="12"/>
    <s v="Vancouver"/>
    <x v="0"/>
    <n v="39.337340349999998"/>
    <n v="4.1804770529999997"/>
    <n v="37.039052480000002"/>
    <x v="0"/>
    <x v="1"/>
    <x v="1"/>
  </r>
  <r>
    <n v="7811"/>
    <s v="Minjares"/>
    <s v="Kimberly"/>
    <x v="0"/>
    <x v="1"/>
    <x v="7"/>
    <x v="6"/>
    <s v="Nanaimo"/>
    <x v="0"/>
    <n v="46.806404899999997"/>
    <n v="4.983318444"/>
    <n v="82.179447210000006"/>
    <x v="0"/>
    <x v="2"/>
    <x v="1"/>
  </r>
  <r>
    <n v="7812"/>
    <s v="Nicholson"/>
    <s v="John"/>
    <x v="1"/>
    <x v="63"/>
    <x v="7"/>
    <x v="6"/>
    <s v="Langley"/>
    <x v="0"/>
    <n v="35.950965570000001"/>
    <n v="5.4157016919999998"/>
    <n v="0"/>
    <x v="0"/>
    <x v="1"/>
    <x v="0"/>
  </r>
  <r>
    <n v="7813"/>
    <s v="Caldwell"/>
    <s v="Jacob"/>
    <x v="1"/>
    <x v="115"/>
    <x v="7"/>
    <x v="6"/>
    <s v="Chilliwack"/>
    <x v="0"/>
    <n v="39.766502799999998"/>
    <n v="4.5971715609999997"/>
    <n v="47.875895249999999"/>
    <x v="0"/>
    <x v="1"/>
    <x v="1"/>
  </r>
  <r>
    <n v="7814"/>
    <s v="Sharp"/>
    <s v="Melissa"/>
    <x v="0"/>
    <x v="3"/>
    <x v="7"/>
    <x v="6"/>
    <s v="Victoria"/>
    <x v="0"/>
    <n v="52.272258319999999"/>
    <n v="2.6274006679999999"/>
    <n v="152.461285"/>
    <x v="0"/>
    <x v="2"/>
    <x v="1"/>
  </r>
  <r>
    <n v="7815"/>
    <s v="Peart"/>
    <s v="Jodie"/>
    <x v="0"/>
    <x v="60"/>
    <x v="7"/>
    <x v="6"/>
    <s v="Port Coquitlam"/>
    <x v="0"/>
    <n v="28.021223060000001"/>
    <n v="6.621952115"/>
    <n v="0"/>
    <x v="0"/>
    <x v="0"/>
    <x v="0"/>
  </r>
  <r>
    <n v="7816"/>
    <s v="Ruiz"/>
    <s v="Linda"/>
    <x v="0"/>
    <x v="4"/>
    <x v="46"/>
    <x v="20"/>
    <s v="New Westminster"/>
    <x v="0"/>
    <n v="40.348306469999997"/>
    <n v="3.2716756820000001"/>
    <n v="42.156907650000001"/>
    <x v="0"/>
    <x v="1"/>
    <x v="1"/>
  </r>
  <r>
    <n v="7817"/>
    <s v="Doe"/>
    <s v="Elliot"/>
    <x v="1"/>
    <x v="5"/>
    <x v="13"/>
    <x v="12"/>
    <s v="Vancouver"/>
    <x v="0"/>
    <n v="34.996596670000002"/>
    <n v="3.7371171689999998"/>
    <n v="28.78630313"/>
    <x v="0"/>
    <x v="0"/>
    <x v="1"/>
  </r>
  <r>
    <n v="7818"/>
    <s v="Carbaugh"/>
    <s v="James"/>
    <x v="1"/>
    <x v="8"/>
    <x v="7"/>
    <x v="6"/>
    <s v="North Vancouver"/>
    <x v="0"/>
    <n v="53.587854849999999"/>
    <n v="4.9300670980000003"/>
    <n v="125.91759159999999"/>
    <x v="0"/>
    <x v="2"/>
    <x v="1"/>
  </r>
  <r>
    <n v="7819"/>
    <s v="Thurston"/>
    <s v="Toby"/>
    <x v="1"/>
    <x v="10"/>
    <x v="7"/>
    <x v="6"/>
    <s v="West Vancouver"/>
    <x v="0"/>
    <n v="35.885953120000003"/>
    <n v="4.7593498189999996"/>
    <n v="0"/>
    <x v="0"/>
    <x v="1"/>
    <x v="1"/>
  </r>
  <r>
    <n v="7820"/>
    <s v="Duncan"/>
    <s v="Janene"/>
    <x v="0"/>
    <x v="2"/>
    <x v="7"/>
    <x v="6"/>
    <s v="Richmond"/>
    <x v="0"/>
    <n v="51.416331730000003"/>
    <n v="5.7332215639999999"/>
    <n v="91.757755130000007"/>
    <x v="0"/>
    <x v="2"/>
    <x v="0"/>
  </r>
  <r>
    <n v="7821"/>
    <s v="Olson"/>
    <s v="Willie"/>
    <x v="1"/>
    <x v="5"/>
    <x v="13"/>
    <x v="12"/>
    <s v="Vancouver"/>
    <x v="0"/>
    <n v="44.200414649999999"/>
    <n v="5.4148891639999999"/>
    <n v="56.283385549999998"/>
    <x v="0"/>
    <x v="1"/>
    <x v="0"/>
  </r>
  <r>
    <n v="7822"/>
    <s v="Lingerfelt"/>
    <s v="Luz"/>
    <x v="0"/>
    <x v="75"/>
    <x v="46"/>
    <x v="20"/>
    <s v="Fort St John"/>
    <x v="0"/>
    <n v="31.050685510000001"/>
    <n v="4.7763863019999997"/>
    <n v="7.5714814050000001"/>
    <x v="0"/>
    <x v="0"/>
    <x v="1"/>
  </r>
  <r>
    <n v="7823"/>
    <s v="Stewart"/>
    <s v="Jordan"/>
    <x v="1"/>
    <x v="5"/>
    <x v="13"/>
    <x v="12"/>
    <s v="Vancouver"/>
    <x v="0"/>
    <n v="39.495754210000001"/>
    <n v="2.734375601"/>
    <n v="0"/>
    <x v="0"/>
    <x v="1"/>
    <x v="1"/>
  </r>
  <r>
    <n v="7824"/>
    <s v="Gomez"/>
    <s v="Edward"/>
    <x v="1"/>
    <x v="30"/>
    <x v="7"/>
    <x v="6"/>
    <s v="Prince George"/>
    <x v="0"/>
    <n v="35.943817080000002"/>
    <n v="2.5407272989999998"/>
    <n v="40.204266519999997"/>
    <x v="0"/>
    <x v="1"/>
    <x v="1"/>
  </r>
  <r>
    <n v="7825"/>
    <s v="Roderick"/>
    <s v="Rose"/>
    <x v="0"/>
    <x v="3"/>
    <x v="7"/>
    <x v="6"/>
    <s v="Victoria"/>
    <x v="0"/>
    <n v="43.826329289999997"/>
    <n v="1.5254971930000001"/>
    <n v="68.285379390000003"/>
    <x v="0"/>
    <x v="1"/>
    <x v="1"/>
  </r>
  <r>
    <n v="7826"/>
    <s v="Aldrich"/>
    <s v="Clyde"/>
    <x v="1"/>
    <x v="4"/>
    <x v="46"/>
    <x v="20"/>
    <s v="New Westminster"/>
    <x v="0"/>
    <n v="39.127619629999998"/>
    <n v="5.058776548"/>
    <n v="29.095121259999999"/>
    <x v="0"/>
    <x v="1"/>
    <x v="0"/>
  </r>
  <r>
    <n v="7827"/>
    <s v="Bannister"/>
    <s v="Juanita"/>
    <x v="0"/>
    <x v="164"/>
    <x v="46"/>
    <x v="20"/>
    <s v="Cranbrook"/>
    <x v="0"/>
    <n v="45.317354190000003"/>
    <n v="5.2301138720000004"/>
    <n v="92.543080180000004"/>
    <x v="0"/>
    <x v="2"/>
    <x v="0"/>
  </r>
  <r>
    <n v="7828"/>
    <s v="Hornbuckle"/>
    <s v="John"/>
    <x v="1"/>
    <x v="5"/>
    <x v="13"/>
    <x v="12"/>
    <s v="Vancouver"/>
    <x v="0"/>
    <n v="50.105185769999999"/>
    <n v="4.5540486080000004"/>
    <n v="100.08341110000001"/>
    <x v="0"/>
    <x v="2"/>
    <x v="1"/>
  </r>
  <r>
    <n v="7829"/>
    <s v="Woods"/>
    <s v="Richard"/>
    <x v="1"/>
    <x v="188"/>
    <x v="7"/>
    <x v="6"/>
    <s v="Bella Bella"/>
    <x v="0"/>
    <n v="56.928829780000001"/>
    <n v="3.9983020909999998"/>
    <n v="69.781325120000005"/>
    <x v="0"/>
    <x v="3"/>
    <x v="1"/>
  </r>
  <r>
    <n v="7830"/>
    <s v="Innes"/>
    <s v="Ralph"/>
    <x v="1"/>
    <x v="2"/>
    <x v="7"/>
    <x v="6"/>
    <s v="Richmond"/>
    <x v="0"/>
    <n v="47.722916560000002"/>
    <n v="6.5724560790000002"/>
    <n v="105.49188530000001"/>
    <x v="0"/>
    <x v="2"/>
    <x v="0"/>
  </r>
  <r>
    <n v="7831"/>
    <s v="Johnson"/>
    <s v="Cynthia"/>
    <x v="0"/>
    <x v="5"/>
    <x v="13"/>
    <x v="12"/>
    <s v="Vancouver"/>
    <x v="0"/>
    <n v="55.159345899999998"/>
    <n v="8.0022230529999998"/>
    <n v="109.6390869"/>
    <x v="0"/>
    <x v="3"/>
    <x v="0"/>
  </r>
  <r>
    <n v="7832"/>
    <s v="McDermott"/>
    <s v="Paul"/>
    <x v="1"/>
    <x v="143"/>
    <x v="7"/>
    <x v="6"/>
    <s v="Nanaimo"/>
    <x v="0"/>
    <n v="34.98580149"/>
    <n v="2.3570407150000001"/>
    <n v="48.812913479999999"/>
    <x v="0"/>
    <x v="0"/>
    <x v="1"/>
  </r>
  <r>
    <n v="7833"/>
    <s v="Williamson"/>
    <s v="Justin"/>
    <x v="1"/>
    <x v="97"/>
    <x v="7"/>
    <x v="6"/>
    <s v="Chilliwack"/>
    <x v="0"/>
    <n v="37.373874649999998"/>
    <n v="3.7000318729999999"/>
    <n v="51.649914719999998"/>
    <x v="0"/>
    <x v="1"/>
    <x v="1"/>
  </r>
  <r>
    <n v="7834"/>
    <s v="Frost"/>
    <s v="Tommy"/>
    <x v="1"/>
    <x v="0"/>
    <x v="13"/>
    <x v="12"/>
    <s v="Burnaby"/>
    <x v="0"/>
    <n v="32.088511390000001"/>
    <n v="3.9924644040000001"/>
    <n v="0"/>
    <x v="0"/>
    <x v="0"/>
    <x v="1"/>
  </r>
  <r>
    <n v="7835"/>
    <s v="Goodnight"/>
    <s v="Mae"/>
    <x v="0"/>
    <x v="5"/>
    <x v="13"/>
    <x v="12"/>
    <s v="Vancouver"/>
    <x v="0"/>
    <n v="41.716789390000002"/>
    <n v="3.465990283"/>
    <n v="82.748593529999994"/>
    <x v="0"/>
    <x v="1"/>
    <x v="1"/>
  </r>
  <r>
    <n v="7836"/>
    <s v="Harty"/>
    <s v="John"/>
    <x v="1"/>
    <x v="70"/>
    <x v="7"/>
    <x v="6"/>
    <s v="Kamloops"/>
    <x v="0"/>
    <n v="58.440837100000003"/>
    <n v="6.883305011"/>
    <n v="144.6673017"/>
    <x v="0"/>
    <x v="3"/>
    <x v="0"/>
  </r>
  <r>
    <n v="7837"/>
    <s v="Pinson"/>
    <s v="Robin"/>
    <x v="0"/>
    <x v="5"/>
    <x v="46"/>
    <x v="20"/>
    <s v="Vancouver"/>
    <x v="0"/>
    <n v="35.732109129999998"/>
    <n v="5.5258225000000003"/>
    <n v="18.653876310000001"/>
    <x v="0"/>
    <x v="1"/>
    <x v="0"/>
  </r>
  <r>
    <n v="7838"/>
    <s v="Machado"/>
    <s v="Mildred"/>
    <x v="0"/>
    <x v="5"/>
    <x v="46"/>
    <x v="20"/>
    <s v="Vancouver"/>
    <x v="0"/>
    <n v="26.559513760000002"/>
    <n v="4.7519602729999999"/>
    <n v="0"/>
    <x v="0"/>
    <x v="0"/>
    <x v="1"/>
  </r>
  <r>
    <n v="7839"/>
    <s v="Pablo"/>
    <s v="Grace"/>
    <x v="0"/>
    <x v="60"/>
    <x v="7"/>
    <x v="6"/>
    <s v="Port Coquitlam"/>
    <x v="0"/>
    <n v="33.300258049999997"/>
    <n v="2.6181387850000002"/>
    <n v="19.453787470000002"/>
    <x v="0"/>
    <x v="0"/>
    <x v="1"/>
  </r>
  <r>
    <n v="7840"/>
    <s v="Williams"/>
    <s v="William"/>
    <x v="1"/>
    <x v="116"/>
    <x v="7"/>
    <x v="6"/>
    <s v="Nanaimo"/>
    <x v="0"/>
    <n v="48.297154990000003"/>
    <n v="5.2887122910000004"/>
    <n v="74.956030569999996"/>
    <x v="0"/>
    <x v="2"/>
    <x v="0"/>
  </r>
  <r>
    <n v="7841"/>
    <s v="Bell"/>
    <s v="Roselyn"/>
    <x v="0"/>
    <x v="11"/>
    <x v="7"/>
    <x v="6"/>
    <s v="Nanaimo"/>
    <x v="0"/>
    <n v="32.318006199999999"/>
    <n v="4.5929161440000001"/>
    <n v="29.679773829999998"/>
    <x v="0"/>
    <x v="0"/>
    <x v="1"/>
  </r>
  <r>
    <n v="7842"/>
    <s v="Fulton"/>
    <s v="Mary"/>
    <x v="0"/>
    <x v="5"/>
    <x v="46"/>
    <x v="20"/>
    <s v="Vancouver"/>
    <x v="0"/>
    <n v="17.297465710000001"/>
    <n v="1.7244350829999999"/>
    <n v="0"/>
    <x v="0"/>
    <x v="4"/>
    <x v="1"/>
  </r>
  <r>
    <n v="7843"/>
    <s v="Daye"/>
    <s v="Brian"/>
    <x v="1"/>
    <x v="223"/>
    <x v="46"/>
    <x v="20"/>
    <s v="Cranbrook"/>
    <x v="0"/>
    <n v="34.352131210000003"/>
    <n v="5.9711041710000003"/>
    <n v="65.407536730000004"/>
    <x v="0"/>
    <x v="0"/>
    <x v="0"/>
  </r>
  <r>
    <n v="7844"/>
    <s v="Hooper"/>
    <s v="David"/>
    <x v="1"/>
    <x v="5"/>
    <x v="46"/>
    <x v="20"/>
    <s v="Vancouver"/>
    <x v="0"/>
    <n v="30.95177734"/>
    <n v="5.0950715860000004"/>
    <n v="10.15642856"/>
    <x v="0"/>
    <x v="0"/>
    <x v="0"/>
  </r>
  <r>
    <n v="7845"/>
    <s v="Siller"/>
    <s v="James"/>
    <x v="1"/>
    <x v="118"/>
    <x v="7"/>
    <x v="6"/>
    <s v="Prince George"/>
    <x v="0"/>
    <n v="46.12785504"/>
    <n v="3.4888815270000002"/>
    <n v="75.606969390000003"/>
    <x v="0"/>
    <x v="2"/>
    <x v="1"/>
  </r>
  <r>
    <n v="7846"/>
    <s v="Murrell"/>
    <s v="Catherine"/>
    <x v="0"/>
    <x v="177"/>
    <x v="46"/>
    <x v="20"/>
    <s v="Vancouver"/>
    <x v="0"/>
    <n v="45.165256419999999"/>
    <n v="3.0134614449999999"/>
    <n v="90.154130080000002"/>
    <x v="0"/>
    <x v="2"/>
    <x v="1"/>
  </r>
  <r>
    <n v="7847"/>
    <s v="Nagle"/>
    <s v="George"/>
    <x v="1"/>
    <x v="5"/>
    <x v="46"/>
    <x v="20"/>
    <s v="Vancouver"/>
    <x v="0"/>
    <n v="46.988705490000001"/>
    <n v="6.5823904259999999"/>
    <n v="99.941994570000006"/>
    <x v="0"/>
    <x v="2"/>
    <x v="0"/>
  </r>
  <r>
    <n v="7848"/>
    <s v="Yang"/>
    <s v="Gilbert"/>
    <x v="1"/>
    <x v="11"/>
    <x v="7"/>
    <x v="6"/>
    <s v="Nanaimo"/>
    <x v="0"/>
    <n v="41.713723549999997"/>
    <n v="6.2098839139999997"/>
    <n v="31.893765470000002"/>
    <x v="0"/>
    <x v="1"/>
    <x v="0"/>
  </r>
  <r>
    <n v="7849"/>
    <s v="Orellana"/>
    <s v="Robert"/>
    <x v="1"/>
    <x v="32"/>
    <x v="7"/>
    <x v="6"/>
    <s v="Squamish"/>
    <x v="0"/>
    <n v="53.948310929999998"/>
    <n v="6.222912472"/>
    <n v="112.1143258"/>
    <x v="0"/>
    <x v="2"/>
    <x v="0"/>
  </r>
  <r>
    <n v="7850"/>
    <s v="Brier"/>
    <s v="Fred"/>
    <x v="1"/>
    <x v="5"/>
    <x v="46"/>
    <x v="20"/>
    <s v="Vancouver"/>
    <x v="0"/>
    <n v="43.588185549999999"/>
    <n v="4.0736981170000002"/>
    <n v="11.88716565"/>
    <x v="0"/>
    <x v="1"/>
    <x v="1"/>
  </r>
  <r>
    <n v="7851"/>
    <s v="Gonzalez"/>
    <s v="Carol"/>
    <x v="0"/>
    <x v="11"/>
    <x v="7"/>
    <x v="6"/>
    <s v="Nanaimo"/>
    <x v="0"/>
    <n v="58.071861259999999"/>
    <n v="3.8318579449999999"/>
    <n v="148.5577687"/>
    <x v="0"/>
    <x v="3"/>
    <x v="1"/>
  </r>
  <r>
    <n v="7852"/>
    <s v="Freeman"/>
    <s v="Margarita"/>
    <x v="0"/>
    <x v="11"/>
    <x v="7"/>
    <x v="6"/>
    <s v="Nanaimo"/>
    <x v="0"/>
    <n v="37.673945519999997"/>
    <n v="2.3733381589999998"/>
    <n v="63.688132690000003"/>
    <x v="0"/>
    <x v="1"/>
    <x v="1"/>
  </r>
  <r>
    <n v="7853"/>
    <s v="Cronin"/>
    <s v="Michelle"/>
    <x v="0"/>
    <x v="2"/>
    <x v="7"/>
    <x v="6"/>
    <s v="Richmond"/>
    <x v="0"/>
    <n v="42.735003820000003"/>
    <n v="6.2549016249999996"/>
    <n v="43.824934829999997"/>
    <x v="0"/>
    <x v="1"/>
    <x v="0"/>
  </r>
  <r>
    <n v="7854"/>
    <s v="Gould"/>
    <s v="Dora"/>
    <x v="0"/>
    <x v="110"/>
    <x v="7"/>
    <x v="6"/>
    <s v="Princeton"/>
    <x v="0"/>
    <n v="40.589705019999997"/>
    <n v="6.0951580209999996"/>
    <n v="78.301447490000001"/>
    <x v="0"/>
    <x v="1"/>
    <x v="0"/>
  </r>
  <r>
    <n v="7855"/>
    <s v="Dubois"/>
    <s v="Richard"/>
    <x v="1"/>
    <x v="5"/>
    <x v="46"/>
    <x v="20"/>
    <s v="Vancouver"/>
    <x v="0"/>
    <n v="35.1417468"/>
    <n v="4.4003223739999999"/>
    <n v="30.674131930000001"/>
    <x v="0"/>
    <x v="1"/>
    <x v="1"/>
  </r>
  <r>
    <n v="7856"/>
    <s v="Holder"/>
    <s v="Katrina"/>
    <x v="0"/>
    <x v="67"/>
    <x v="13"/>
    <x v="12"/>
    <s v="Haney"/>
    <x v="0"/>
    <n v="43.915456249999998"/>
    <n v="3.9323931810000001"/>
    <n v="34.377537850000003"/>
    <x v="0"/>
    <x v="1"/>
    <x v="1"/>
  </r>
  <r>
    <n v="7857"/>
    <s v="Davis"/>
    <s v="Rebecca"/>
    <x v="0"/>
    <x v="11"/>
    <x v="7"/>
    <x v="6"/>
    <s v="Nanaimo"/>
    <x v="0"/>
    <n v="34.18816571"/>
    <n v="4.3143999239999999"/>
    <n v="38.497052269999998"/>
    <x v="0"/>
    <x v="0"/>
    <x v="1"/>
  </r>
  <r>
    <n v="7858"/>
    <s v="Chafin"/>
    <s v="Joy"/>
    <x v="0"/>
    <x v="4"/>
    <x v="7"/>
    <x v="6"/>
    <s v="New Westminster"/>
    <x v="0"/>
    <n v="32.597046370000001"/>
    <n v="4.6353110979999999"/>
    <n v="0"/>
    <x v="0"/>
    <x v="0"/>
    <x v="1"/>
  </r>
  <r>
    <n v="7859"/>
    <s v="Earley"/>
    <s v="Garfield"/>
    <x v="1"/>
    <x v="16"/>
    <x v="7"/>
    <x v="6"/>
    <s v="Quesnel"/>
    <x v="0"/>
    <n v="34.071247700000001"/>
    <n v="2.83995635"/>
    <n v="1.110152469"/>
    <x v="0"/>
    <x v="0"/>
    <x v="1"/>
  </r>
  <r>
    <n v="7860"/>
    <s v="Keith"/>
    <s v="Freda"/>
    <x v="0"/>
    <x v="106"/>
    <x v="46"/>
    <x v="20"/>
    <s v="Cranbrook"/>
    <x v="0"/>
    <n v="52.527387779999998"/>
    <n v="5.1345793730000002"/>
    <n v="131.0161038"/>
    <x v="0"/>
    <x v="2"/>
    <x v="0"/>
  </r>
  <r>
    <n v="7861"/>
    <s v="Williams"/>
    <s v="Nancy"/>
    <x v="0"/>
    <x v="138"/>
    <x v="7"/>
    <x v="6"/>
    <s v="Prince George"/>
    <x v="0"/>
    <n v="34.624526529999997"/>
    <n v="6.5058853299999999"/>
    <n v="50.867106890000002"/>
    <x v="0"/>
    <x v="0"/>
    <x v="0"/>
  </r>
  <r>
    <n v="7862"/>
    <s v="Lancaster"/>
    <s v="Ofelia"/>
    <x v="0"/>
    <x v="4"/>
    <x v="7"/>
    <x v="6"/>
    <s v="New Westminster"/>
    <x v="0"/>
    <n v="41.008661019999998"/>
    <n v="4.1852634249999996"/>
    <n v="75.749359240000004"/>
    <x v="0"/>
    <x v="1"/>
    <x v="1"/>
  </r>
  <r>
    <n v="7863"/>
    <s v="Love"/>
    <s v="Janet"/>
    <x v="0"/>
    <x v="3"/>
    <x v="7"/>
    <x v="6"/>
    <s v="Victoria"/>
    <x v="0"/>
    <n v="43.274387699999998"/>
    <n v="3.2637783919999999"/>
    <n v="81.489304660000002"/>
    <x v="0"/>
    <x v="1"/>
    <x v="1"/>
  </r>
  <r>
    <n v="7864"/>
    <s v="Savoie"/>
    <s v="Helen"/>
    <x v="0"/>
    <x v="13"/>
    <x v="7"/>
    <x v="6"/>
    <s v="Kelowna"/>
    <x v="0"/>
    <n v="50.487216850000003"/>
    <n v="5.3132273889999997"/>
    <n v="113.71939709999999"/>
    <x v="0"/>
    <x v="2"/>
    <x v="0"/>
  </r>
  <r>
    <n v="7865"/>
    <s v="Sims"/>
    <s v="James"/>
    <x v="1"/>
    <x v="8"/>
    <x v="7"/>
    <x v="6"/>
    <s v="North Vancouver"/>
    <x v="0"/>
    <n v="33.977194480000001"/>
    <n v="6.2569806239999997"/>
    <n v="0"/>
    <x v="0"/>
    <x v="0"/>
    <x v="0"/>
  </r>
  <r>
    <n v="7866"/>
    <s v="Willis"/>
    <s v="Christopher"/>
    <x v="1"/>
    <x v="215"/>
    <x v="7"/>
    <x v="6"/>
    <s v="Kelowna"/>
    <x v="0"/>
    <n v="16.743553739999999"/>
    <n v="3.424540329"/>
    <n v="0"/>
    <x v="0"/>
    <x v="4"/>
    <x v="1"/>
  </r>
  <r>
    <n v="7867"/>
    <s v="Burkhart"/>
    <s v="Keith"/>
    <x v="1"/>
    <x v="5"/>
    <x v="46"/>
    <x v="20"/>
    <s v="Vancouver"/>
    <x v="0"/>
    <n v="50.196226959999997"/>
    <n v="3.9985163180000001"/>
    <n v="73.1118807"/>
    <x v="0"/>
    <x v="2"/>
    <x v="1"/>
  </r>
  <r>
    <n v="7868"/>
    <s v="Lee"/>
    <s v="Wilbert"/>
    <x v="1"/>
    <x v="7"/>
    <x v="7"/>
    <x v="6"/>
    <s v="Kamloops"/>
    <x v="0"/>
    <n v="41.587851899999997"/>
    <n v="2.7149608340000002"/>
    <n v="25.10581642"/>
    <x v="0"/>
    <x v="1"/>
    <x v="1"/>
  </r>
  <r>
    <n v="7869"/>
    <s v="Wessel"/>
    <s v="Clara"/>
    <x v="0"/>
    <x v="5"/>
    <x v="46"/>
    <x v="20"/>
    <s v="Vancouver"/>
    <x v="0"/>
    <n v="57.456257129999997"/>
    <n v="4.5969687549999998"/>
    <n v="139.30724559999999"/>
    <x v="0"/>
    <x v="3"/>
    <x v="1"/>
  </r>
  <r>
    <n v="7870"/>
    <s v="Hartley"/>
    <s v="Pamela"/>
    <x v="0"/>
    <x v="208"/>
    <x v="7"/>
    <x v="6"/>
    <s v="Kelowna"/>
    <x v="0"/>
    <n v="53.684621900000003"/>
    <n v="2.9951127180000001"/>
    <n v="73.606009069999999"/>
    <x v="0"/>
    <x v="2"/>
    <x v="1"/>
  </r>
  <r>
    <n v="7871"/>
    <s v="McFarlin"/>
    <s v="William"/>
    <x v="1"/>
    <x v="36"/>
    <x v="7"/>
    <x v="6"/>
    <s v="Vernon"/>
    <x v="0"/>
    <n v="42.881553099999998"/>
    <n v="4.5687496669999996"/>
    <n v="0"/>
    <x v="0"/>
    <x v="1"/>
    <x v="1"/>
  </r>
  <r>
    <n v="7872"/>
    <s v="Barrett"/>
    <s v="Kristen"/>
    <x v="0"/>
    <x v="0"/>
    <x v="13"/>
    <x v="12"/>
    <s v="Burnaby"/>
    <x v="0"/>
    <n v="49.719864379999997"/>
    <n v="4.3622117989999998"/>
    <n v="114.5118495"/>
    <x v="0"/>
    <x v="2"/>
    <x v="1"/>
  </r>
  <r>
    <n v="7873"/>
    <s v="Delacruz"/>
    <s v="Marion"/>
    <x v="0"/>
    <x v="169"/>
    <x v="7"/>
    <x v="6"/>
    <s v="Prince George"/>
    <x v="0"/>
    <n v="50.850966489999998"/>
    <n v="8.3071908210000007"/>
    <n v="93.091467059999999"/>
    <x v="0"/>
    <x v="2"/>
    <x v="0"/>
  </r>
  <r>
    <n v="7874"/>
    <s v="Dunn"/>
    <s v="Mary"/>
    <x v="0"/>
    <x v="4"/>
    <x v="7"/>
    <x v="6"/>
    <s v="New Westminster"/>
    <x v="0"/>
    <n v="36.767315480000001"/>
    <n v="7.7129199440000002"/>
    <n v="35.646064699999997"/>
    <x v="0"/>
    <x v="1"/>
    <x v="0"/>
  </r>
  <r>
    <n v="7875"/>
    <s v="Berardi"/>
    <s v="Renna"/>
    <x v="0"/>
    <x v="30"/>
    <x v="7"/>
    <x v="6"/>
    <s v="Prince George"/>
    <x v="0"/>
    <n v="48.473713269999998"/>
    <n v="5.4706490250000002"/>
    <n v="93.478048329999993"/>
    <x v="0"/>
    <x v="2"/>
    <x v="0"/>
  </r>
  <r>
    <n v="7876"/>
    <s v="Moore"/>
    <s v="Harry"/>
    <x v="1"/>
    <x v="5"/>
    <x v="46"/>
    <x v="20"/>
    <s v="Vancouver"/>
    <x v="0"/>
    <n v="47.565316189999997"/>
    <n v="2.8323952069999998"/>
    <n v="93.489482150000001"/>
    <x v="0"/>
    <x v="2"/>
    <x v="1"/>
  </r>
  <r>
    <n v="7877"/>
    <s v="Perkinson"/>
    <s v="Cassandra"/>
    <x v="0"/>
    <x v="20"/>
    <x v="13"/>
    <x v="12"/>
    <s v="Abbotsford"/>
    <x v="0"/>
    <n v="40.214896950000004"/>
    <n v="5.0258241249999998"/>
    <n v="34.225833530000003"/>
    <x v="0"/>
    <x v="1"/>
    <x v="0"/>
  </r>
  <r>
    <n v="7878"/>
    <s v="Macias"/>
    <s v="Glenna"/>
    <x v="0"/>
    <x v="158"/>
    <x v="7"/>
    <x v="6"/>
    <s v="Williams Lake"/>
    <x v="0"/>
    <n v="40.272716039999999"/>
    <n v="2.365927143"/>
    <n v="134.73333239999999"/>
    <x v="0"/>
    <x v="1"/>
    <x v="1"/>
  </r>
  <r>
    <n v="7879"/>
    <s v="Kendall"/>
    <s v="Gary"/>
    <x v="1"/>
    <x v="20"/>
    <x v="13"/>
    <x v="12"/>
    <s v="Abbotsford"/>
    <x v="0"/>
    <n v="57.289676720000003"/>
    <n v="2.3116784780000001"/>
    <n v="132.4393795"/>
    <x v="0"/>
    <x v="3"/>
    <x v="1"/>
  </r>
  <r>
    <n v="7880"/>
    <s v="Hardnett"/>
    <s v="Jessica"/>
    <x v="0"/>
    <x v="4"/>
    <x v="7"/>
    <x v="6"/>
    <s v="New Westminster"/>
    <x v="0"/>
    <n v="52.202300870000002"/>
    <n v="8.0707546610000005"/>
    <n v="122.95318930000001"/>
    <x v="0"/>
    <x v="2"/>
    <x v="0"/>
  </r>
  <r>
    <n v="7881"/>
    <s v="Quarles"/>
    <s v="Nora"/>
    <x v="0"/>
    <x v="2"/>
    <x v="7"/>
    <x v="6"/>
    <s v="Richmond"/>
    <x v="0"/>
    <n v="46.146981709999999"/>
    <n v="2.7954578699999999"/>
    <n v="102.9252891"/>
    <x v="0"/>
    <x v="2"/>
    <x v="1"/>
  </r>
  <r>
    <n v="7882"/>
    <s v="Koch"/>
    <s v="Ardis"/>
    <x v="0"/>
    <x v="5"/>
    <x v="46"/>
    <x v="20"/>
    <s v="Vancouver"/>
    <x v="0"/>
    <n v="20.75395606"/>
    <n v="5.2646849739999997"/>
    <n v="0"/>
    <x v="0"/>
    <x v="4"/>
    <x v="0"/>
  </r>
  <r>
    <n v="7883"/>
    <s v="Logan"/>
    <s v="James"/>
    <x v="1"/>
    <x v="5"/>
    <x v="46"/>
    <x v="20"/>
    <s v="Vancouver"/>
    <x v="0"/>
    <n v="32.915702750000001"/>
    <n v="7.0478700480000001"/>
    <n v="0"/>
    <x v="0"/>
    <x v="0"/>
    <x v="0"/>
  </r>
  <r>
    <n v="7884"/>
    <s v="Herman"/>
    <s v="Charles"/>
    <x v="1"/>
    <x v="215"/>
    <x v="7"/>
    <x v="6"/>
    <s v="Kelowna"/>
    <x v="0"/>
    <n v="27.020177530000002"/>
    <n v="4.7319494210000004"/>
    <n v="0"/>
    <x v="0"/>
    <x v="0"/>
    <x v="1"/>
  </r>
  <r>
    <n v="7885"/>
    <s v="Bitter"/>
    <s v="Alisha"/>
    <x v="0"/>
    <x v="130"/>
    <x v="7"/>
    <x v="6"/>
    <s v="Victoria"/>
    <x v="0"/>
    <n v="33.649870159999999"/>
    <n v="2.7597616930000002"/>
    <n v="59.516255479999998"/>
    <x v="0"/>
    <x v="0"/>
    <x v="1"/>
  </r>
  <r>
    <n v="7886"/>
    <s v="Hanson"/>
    <s v="Mary"/>
    <x v="0"/>
    <x v="4"/>
    <x v="7"/>
    <x v="6"/>
    <s v="New Westminster"/>
    <x v="0"/>
    <n v="40.433177559999997"/>
    <n v="4.0905527829999997"/>
    <n v="47.101629250000002"/>
    <x v="0"/>
    <x v="1"/>
    <x v="1"/>
  </r>
  <r>
    <n v="7887"/>
    <s v="Jarvis"/>
    <s v="Carl"/>
    <x v="1"/>
    <x v="5"/>
    <x v="46"/>
    <x v="20"/>
    <s v="Vancouver"/>
    <x v="0"/>
    <n v="40.228250029999998"/>
    <n v="4.4456267289999998"/>
    <n v="45.342103010000002"/>
    <x v="0"/>
    <x v="1"/>
    <x v="1"/>
  </r>
  <r>
    <n v="7888"/>
    <s v="Howell"/>
    <s v="Mary"/>
    <x v="0"/>
    <x v="4"/>
    <x v="7"/>
    <x v="6"/>
    <s v="New Westminster"/>
    <x v="0"/>
    <n v="50.500862599999998"/>
    <n v="4.2082323649999998"/>
    <n v="116.8714828"/>
    <x v="0"/>
    <x v="2"/>
    <x v="1"/>
  </r>
  <r>
    <n v="7889"/>
    <s v="Giblin"/>
    <s v="Paola"/>
    <x v="0"/>
    <x v="52"/>
    <x v="7"/>
    <x v="6"/>
    <s v="Trail"/>
    <x v="0"/>
    <n v="40.87495492"/>
    <n v="5.0269847329999999"/>
    <n v="51.867457530000003"/>
    <x v="0"/>
    <x v="1"/>
    <x v="0"/>
  </r>
  <r>
    <n v="7890"/>
    <s v="Perry"/>
    <s v="Elias"/>
    <x v="1"/>
    <x v="5"/>
    <x v="46"/>
    <x v="20"/>
    <s v="Vancouver"/>
    <x v="0"/>
    <n v="48.504613720000002"/>
    <n v="6.5453237519999998"/>
    <n v="56.828734609999998"/>
    <x v="0"/>
    <x v="2"/>
    <x v="0"/>
  </r>
  <r>
    <n v="7891"/>
    <s v="Potter"/>
    <s v="Frances"/>
    <x v="0"/>
    <x v="5"/>
    <x v="46"/>
    <x v="20"/>
    <s v="Vancouver"/>
    <x v="0"/>
    <n v="20.62665737"/>
    <n v="7.8591928720000004"/>
    <n v="0"/>
    <x v="0"/>
    <x v="4"/>
    <x v="0"/>
  </r>
  <r>
    <n v="7892"/>
    <s v="Bryant"/>
    <s v="Cynthia"/>
    <x v="0"/>
    <x v="63"/>
    <x v="7"/>
    <x v="6"/>
    <s v="Langley"/>
    <x v="0"/>
    <n v="53.439129389999998"/>
    <n v="4.6943891410000003"/>
    <n v="187.50653270000001"/>
    <x v="0"/>
    <x v="2"/>
    <x v="1"/>
  </r>
  <r>
    <n v="7893"/>
    <s v="Childs"/>
    <s v="Lou"/>
    <x v="0"/>
    <x v="22"/>
    <x v="7"/>
    <x v="6"/>
    <s v="Surrey"/>
    <x v="0"/>
    <n v="54.303147099999997"/>
    <n v="3.541950189"/>
    <n v="107.90821219999999"/>
    <x v="0"/>
    <x v="2"/>
    <x v="1"/>
  </r>
  <r>
    <n v="7894"/>
    <s v="Williams"/>
    <s v="Judy"/>
    <x v="0"/>
    <x v="11"/>
    <x v="7"/>
    <x v="6"/>
    <s v="Nanaimo"/>
    <x v="0"/>
    <n v="57.957367660000003"/>
    <n v="4.1900822089999998"/>
    <n v="155.1193969"/>
    <x v="0"/>
    <x v="3"/>
    <x v="1"/>
  </r>
  <r>
    <n v="7895"/>
    <s v="Mort"/>
    <s v="Daniel"/>
    <x v="1"/>
    <x v="4"/>
    <x v="7"/>
    <x v="6"/>
    <s v="New Westminster"/>
    <x v="0"/>
    <n v="50.42929393"/>
    <n v="5.2848281239999997"/>
    <n v="34.221241599999999"/>
    <x v="0"/>
    <x v="2"/>
    <x v="0"/>
  </r>
  <r>
    <n v="7896"/>
    <s v="Bissett"/>
    <s v="James"/>
    <x v="1"/>
    <x v="5"/>
    <x v="46"/>
    <x v="20"/>
    <s v="Vancouver"/>
    <x v="0"/>
    <n v="42.284863029999997"/>
    <n v="4.1081807130000003"/>
    <n v="24.30061547"/>
    <x v="0"/>
    <x v="1"/>
    <x v="1"/>
  </r>
  <r>
    <n v="7897"/>
    <s v="Iversen"/>
    <s v="Judy"/>
    <x v="0"/>
    <x v="5"/>
    <x v="46"/>
    <x v="20"/>
    <s v="Vancouver"/>
    <x v="0"/>
    <n v="42.930144230000003"/>
    <n v="6.6357763380000003"/>
    <n v="85.770204730000003"/>
    <x v="0"/>
    <x v="1"/>
    <x v="0"/>
  </r>
  <r>
    <n v="7898"/>
    <s v="Johnson"/>
    <s v="Kelly"/>
    <x v="0"/>
    <x v="90"/>
    <x v="7"/>
    <x v="6"/>
    <s v="Trail"/>
    <x v="0"/>
    <n v="27.41475415"/>
    <n v="4.9979168439999997"/>
    <n v="11.85110049"/>
    <x v="0"/>
    <x v="0"/>
    <x v="1"/>
  </r>
  <r>
    <n v="7899"/>
    <s v="Owens"/>
    <s v="Kristi"/>
    <x v="0"/>
    <x v="4"/>
    <x v="7"/>
    <x v="6"/>
    <s v="New Westminster"/>
    <x v="0"/>
    <n v="62.432901960000002"/>
    <n v="5.1423688969999999"/>
    <n v="166.4633407"/>
    <x v="0"/>
    <x v="3"/>
    <x v="0"/>
  </r>
  <r>
    <n v="7900"/>
    <s v="McNeill"/>
    <s v="Rico"/>
    <x v="1"/>
    <x v="5"/>
    <x v="46"/>
    <x v="20"/>
    <s v="Vancouver"/>
    <x v="0"/>
    <n v="31.505716270000001"/>
    <n v="4.9648425080000003"/>
    <n v="0"/>
    <x v="0"/>
    <x v="0"/>
    <x v="1"/>
  </r>
  <r>
    <n v="7901"/>
    <s v="Pham"/>
    <s v="Tommie"/>
    <x v="1"/>
    <x v="5"/>
    <x v="46"/>
    <x v="20"/>
    <s v="Vancouver"/>
    <x v="0"/>
    <n v="46.880841109999999"/>
    <n v="3.443790312"/>
    <n v="36.454622630000003"/>
    <x v="0"/>
    <x v="2"/>
    <x v="1"/>
  </r>
  <r>
    <n v="7902"/>
    <s v="Pugh"/>
    <s v="Brian"/>
    <x v="1"/>
    <x v="11"/>
    <x v="7"/>
    <x v="6"/>
    <s v="Nanaimo"/>
    <x v="0"/>
    <n v="45.774032419999998"/>
    <n v="4.2811904350000001"/>
    <n v="13.915813139999999"/>
    <x v="0"/>
    <x v="2"/>
    <x v="1"/>
  </r>
  <r>
    <n v="7903"/>
    <s v="Rodriguez"/>
    <s v="Jamie"/>
    <x v="0"/>
    <x v="16"/>
    <x v="7"/>
    <x v="6"/>
    <s v="Quesnel"/>
    <x v="0"/>
    <n v="41.197915190000003"/>
    <n v="4.4974324689999996"/>
    <n v="47.13929255"/>
    <x v="0"/>
    <x v="1"/>
    <x v="1"/>
  </r>
  <r>
    <n v="7904"/>
    <s v="Jones"/>
    <s v="Mary"/>
    <x v="0"/>
    <x v="75"/>
    <x v="46"/>
    <x v="20"/>
    <s v="Fort St John"/>
    <x v="0"/>
    <n v="54.755690880000003"/>
    <n v="2.7872796389999999"/>
    <n v="138.01603019999999"/>
    <x v="0"/>
    <x v="2"/>
    <x v="1"/>
  </r>
  <r>
    <n v="7905"/>
    <s v="Edwards"/>
    <s v="William"/>
    <x v="1"/>
    <x v="5"/>
    <x v="46"/>
    <x v="20"/>
    <s v="Vancouver"/>
    <x v="0"/>
    <n v="26.90635271"/>
    <n v="4.1670017149999996"/>
    <n v="0"/>
    <x v="0"/>
    <x v="0"/>
    <x v="1"/>
  </r>
  <r>
    <n v="7906"/>
    <s v="Jefferson"/>
    <s v="Ellen"/>
    <x v="0"/>
    <x v="5"/>
    <x v="46"/>
    <x v="20"/>
    <s v="Vancouver"/>
    <x v="0"/>
    <n v="31.940825830000001"/>
    <n v="7.2047147049999998"/>
    <n v="9.8567281159999993"/>
    <x v="0"/>
    <x v="0"/>
    <x v="0"/>
  </r>
  <r>
    <n v="7907"/>
    <s v="Beede"/>
    <s v="Annemarie"/>
    <x v="0"/>
    <x v="4"/>
    <x v="7"/>
    <x v="6"/>
    <s v="New Westminster"/>
    <x v="0"/>
    <n v="51.340307629999998"/>
    <n v="5.3454062000000002"/>
    <n v="119.38110399999999"/>
    <x v="0"/>
    <x v="2"/>
    <x v="0"/>
  </r>
  <r>
    <n v="7908"/>
    <s v="Whelchel"/>
    <s v="Mark"/>
    <x v="1"/>
    <x v="7"/>
    <x v="7"/>
    <x v="6"/>
    <s v="Kamloops"/>
    <x v="0"/>
    <n v="37.587472699999999"/>
    <n v="0.46538238700000001"/>
    <n v="14.21134174"/>
    <x v="0"/>
    <x v="1"/>
    <x v="1"/>
  </r>
  <r>
    <n v="7909"/>
    <s v="Stone"/>
    <s v="Catherine"/>
    <x v="0"/>
    <x v="30"/>
    <x v="7"/>
    <x v="6"/>
    <s v="Prince George"/>
    <x v="0"/>
    <n v="48.423323689999997"/>
    <n v="4.6190682399999998"/>
    <n v="83.53416301"/>
    <x v="0"/>
    <x v="2"/>
    <x v="1"/>
  </r>
  <r>
    <n v="7910"/>
    <s v="Luttrell"/>
    <s v="Joann"/>
    <x v="0"/>
    <x v="3"/>
    <x v="7"/>
    <x v="6"/>
    <s v="Victoria"/>
    <x v="0"/>
    <n v="31.826765980000001"/>
    <n v="5.6633594389999997"/>
    <n v="31.79368646"/>
    <x v="0"/>
    <x v="0"/>
    <x v="0"/>
  </r>
  <r>
    <n v="7911"/>
    <s v="Lillis"/>
    <s v="Javier"/>
    <x v="1"/>
    <x v="111"/>
    <x v="7"/>
    <x v="6"/>
    <s v="Fort Nelson"/>
    <x v="0"/>
    <n v="64.628780449999994"/>
    <n v="5.4828769140000002"/>
    <n v="172.17342579999999"/>
    <x v="0"/>
    <x v="3"/>
    <x v="0"/>
  </r>
  <r>
    <n v="7912"/>
    <s v="Raymond"/>
    <s v="Jason"/>
    <x v="1"/>
    <x v="3"/>
    <x v="7"/>
    <x v="6"/>
    <s v="Victoria"/>
    <x v="0"/>
    <n v="45.285942630000001"/>
    <n v="4.5787383630000003"/>
    <n v="58.628128099999998"/>
    <x v="0"/>
    <x v="2"/>
    <x v="1"/>
  </r>
  <r>
    <n v="7913"/>
    <s v="Gantz"/>
    <s v="Phillip"/>
    <x v="1"/>
    <x v="199"/>
    <x v="46"/>
    <x v="20"/>
    <s v="Fort St John"/>
    <x v="0"/>
    <n v="30.953852770000001"/>
    <n v="2.7384711429999999"/>
    <n v="0"/>
    <x v="0"/>
    <x v="0"/>
    <x v="1"/>
  </r>
  <r>
    <n v="7914"/>
    <s v="Forbush"/>
    <s v="John"/>
    <x v="1"/>
    <x v="224"/>
    <x v="46"/>
    <x v="20"/>
    <s v="Cranbrook"/>
    <x v="0"/>
    <n v="34.135727670000001"/>
    <n v="6.1287013549999996"/>
    <n v="0"/>
    <x v="0"/>
    <x v="0"/>
    <x v="0"/>
  </r>
  <r>
    <n v="7915"/>
    <s v="Brenner"/>
    <s v="Amanda"/>
    <x v="0"/>
    <x v="2"/>
    <x v="7"/>
    <x v="6"/>
    <s v="Richmond"/>
    <x v="0"/>
    <n v="33.78516192"/>
    <n v="5.683548976"/>
    <n v="73.275551960000001"/>
    <x v="0"/>
    <x v="0"/>
    <x v="0"/>
  </r>
  <r>
    <n v="7916"/>
    <s v="Crow"/>
    <s v="Arlette"/>
    <x v="0"/>
    <x v="63"/>
    <x v="7"/>
    <x v="6"/>
    <s v="Langley"/>
    <x v="0"/>
    <n v="40.143175239999998"/>
    <n v="1.673013294"/>
    <n v="28.29667491"/>
    <x v="0"/>
    <x v="1"/>
    <x v="1"/>
  </r>
  <r>
    <n v="7917"/>
    <s v="Howell"/>
    <s v="Edward"/>
    <x v="1"/>
    <x v="233"/>
    <x v="7"/>
    <x v="6"/>
    <s v="Kamloops"/>
    <x v="0"/>
    <n v="56.028394050000003"/>
    <n v="4.8993918819999998"/>
    <n v="98.760592259999996"/>
    <x v="0"/>
    <x v="3"/>
    <x v="1"/>
  </r>
  <r>
    <n v="7918"/>
    <s v="Amezcua"/>
    <s v="Margaret"/>
    <x v="0"/>
    <x v="0"/>
    <x v="13"/>
    <x v="12"/>
    <s v="Burnaby"/>
    <x v="0"/>
    <n v="30.650911270000002"/>
    <n v="2.734484583"/>
    <n v="0"/>
    <x v="0"/>
    <x v="0"/>
    <x v="1"/>
  </r>
  <r>
    <n v="7919"/>
    <s v="Gothard"/>
    <s v="Emily"/>
    <x v="0"/>
    <x v="5"/>
    <x v="46"/>
    <x v="20"/>
    <s v="Vancouver"/>
    <x v="0"/>
    <n v="37.548902939999998"/>
    <n v="4.018416362"/>
    <n v="62.027661090000002"/>
    <x v="0"/>
    <x v="1"/>
    <x v="1"/>
  </r>
  <r>
    <n v="7920"/>
    <s v="Wang"/>
    <s v="Kathy"/>
    <x v="0"/>
    <x v="188"/>
    <x v="7"/>
    <x v="6"/>
    <s v="Bella Bella"/>
    <x v="0"/>
    <n v="30.848385560000001"/>
    <n v="4.1360590259999999"/>
    <n v="34.535487070000002"/>
    <x v="0"/>
    <x v="0"/>
    <x v="1"/>
  </r>
  <r>
    <n v="7921"/>
    <s v="McBride"/>
    <s v="Andrew"/>
    <x v="1"/>
    <x v="5"/>
    <x v="46"/>
    <x v="20"/>
    <s v="Vancouver"/>
    <x v="0"/>
    <n v="38.828331009999999"/>
    <n v="6.6712866100000001"/>
    <n v="34.23989984"/>
    <x v="0"/>
    <x v="1"/>
    <x v="0"/>
  </r>
  <r>
    <n v="7922"/>
    <s v="Wolford"/>
    <s v="Dewayne"/>
    <x v="1"/>
    <x v="5"/>
    <x v="46"/>
    <x v="20"/>
    <s v="Vancouver"/>
    <x v="0"/>
    <n v="61.478531529999998"/>
    <n v="3.955511252"/>
    <n v="150.5897731"/>
    <x v="0"/>
    <x v="3"/>
    <x v="1"/>
  </r>
  <r>
    <n v="7923"/>
    <s v="Kaczmarek"/>
    <s v="Everett"/>
    <x v="1"/>
    <x v="5"/>
    <x v="46"/>
    <x v="20"/>
    <s v="Vancouver"/>
    <x v="0"/>
    <n v="48.099109910000003"/>
    <n v="4.4972605200000002"/>
    <n v="75.856575899999996"/>
    <x v="0"/>
    <x v="2"/>
    <x v="1"/>
  </r>
  <r>
    <n v="7924"/>
    <s v="Santos"/>
    <s v="Michelle"/>
    <x v="0"/>
    <x v="0"/>
    <x v="13"/>
    <x v="12"/>
    <s v="Burnaby"/>
    <x v="0"/>
    <n v="33.300037019999998"/>
    <n v="2.7993118950000002"/>
    <n v="0"/>
    <x v="0"/>
    <x v="0"/>
    <x v="1"/>
  </r>
  <r>
    <n v="7925"/>
    <s v="Novoa"/>
    <s v="Stephen"/>
    <x v="1"/>
    <x v="4"/>
    <x v="7"/>
    <x v="6"/>
    <s v="New Westminster"/>
    <x v="0"/>
    <n v="42.087142630000002"/>
    <n v="2.6256825890000002"/>
    <n v="68.921314240000001"/>
    <x v="0"/>
    <x v="1"/>
    <x v="1"/>
  </r>
  <r>
    <n v="7926"/>
    <s v="Evans"/>
    <s v="Thomas"/>
    <x v="1"/>
    <x v="195"/>
    <x v="7"/>
    <x v="6"/>
    <s v="Prince George"/>
    <x v="0"/>
    <n v="23.966718530000001"/>
    <n v="3.401993901"/>
    <n v="0"/>
    <x v="0"/>
    <x v="4"/>
    <x v="1"/>
  </r>
  <r>
    <n v="7927"/>
    <s v="Allred"/>
    <s v="Leticia"/>
    <x v="0"/>
    <x v="5"/>
    <x v="46"/>
    <x v="20"/>
    <s v="Vancouver"/>
    <x v="0"/>
    <n v="41.55012919"/>
    <n v="2.7643181929999998"/>
    <n v="34.09495931"/>
    <x v="0"/>
    <x v="1"/>
    <x v="1"/>
  </r>
  <r>
    <n v="7928"/>
    <s v="Pace"/>
    <s v="Dennis"/>
    <x v="1"/>
    <x v="30"/>
    <x v="7"/>
    <x v="6"/>
    <s v="Prince George"/>
    <x v="0"/>
    <n v="41.704555159999998"/>
    <n v="4.3207494100000003"/>
    <n v="50.874067949999997"/>
    <x v="0"/>
    <x v="1"/>
    <x v="1"/>
  </r>
  <r>
    <n v="7929"/>
    <s v="Vanallen"/>
    <s v="John"/>
    <x v="0"/>
    <x v="73"/>
    <x v="7"/>
    <x v="6"/>
    <s v="Nanaimo"/>
    <x v="0"/>
    <n v="38.974491360000002"/>
    <n v="4.2936231400000002"/>
    <n v="49.892267109999999"/>
    <x v="0"/>
    <x v="1"/>
    <x v="1"/>
  </r>
  <r>
    <n v="7930"/>
    <s v="Bigelow"/>
    <s v="Caroline"/>
    <x v="0"/>
    <x v="123"/>
    <x v="7"/>
    <x v="6"/>
    <s v="Kelowna"/>
    <x v="0"/>
    <n v="59.145666210000002"/>
    <n v="4.8117456509999998"/>
    <n v="230.16757050000001"/>
    <x v="0"/>
    <x v="3"/>
    <x v="1"/>
  </r>
  <r>
    <n v="7931"/>
    <s v="Miguel"/>
    <s v="Michael"/>
    <x v="1"/>
    <x v="10"/>
    <x v="7"/>
    <x v="6"/>
    <s v="West Vancouver"/>
    <x v="0"/>
    <n v="46.456966049999998"/>
    <n v="6.5219162329999998"/>
    <n v="94.504505359999996"/>
    <x v="0"/>
    <x v="2"/>
    <x v="0"/>
  </r>
  <r>
    <n v="7932"/>
    <s v="Rieke"/>
    <s v="Melinda"/>
    <x v="0"/>
    <x v="2"/>
    <x v="7"/>
    <x v="6"/>
    <s v="Richmond"/>
    <x v="0"/>
    <n v="66.338982819999998"/>
    <n v="5.464499676"/>
    <n v="226.92108519999999"/>
    <x v="0"/>
    <x v="5"/>
    <x v="0"/>
  </r>
  <r>
    <n v="7933"/>
    <s v="Cortez"/>
    <s v="Erwin"/>
    <x v="1"/>
    <x v="5"/>
    <x v="46"/>
    <x v="20"/>
    <s v="Vancouver"/>
    <x v="0"/>
    <n v="44.794787650000004"/>
    <n v="6.5933821669999997"/>
    <n v="75.348788780000007"/>
    <x v="0"/>
    <x v="1"/>
    <x v="0"/>
  </r>
  <r>
    <n v="7934"/>
    <s v="Edelman"/>
    <s v="Maria"/>
    <x v="0"/>
    <x v="6"/>
    <x v="7"/>
    <x v="6"/>
    <s v="West Vancouver"/>
    <x v="0"/>
    <n v="34.72549454"/>
    <n v="6.9199682080000002"/>
    <n v="11.25824695"/>
    <x v="0"/>
    <x v="0"/>
    <x v="0"/>
  </r>
  <r>
    <n v="7935"/>
    <s v="Goodall"/>
    <s v="Michael"/>
    <x v="1"/>
    <x v="76"/>
    <x v="7"/>
    <x v="6"/>
    <s v="Nanaimo"/>
    <x v="0"/>
    <n v="39.445338649999997"/>
    <n v="5.6150417700000004"/>
    <n v="50.499077849999999"/>
    <x v="0"/>
    <x v="1"/>
    <x v="0"/>
  </r>
  <r>
    <n v="7936"/>
    <s v="Smart"/>
    <s v="Martin"/>
    <x v="1"/>
    <x v="64"/>
    <x v="7"/>
    <x v="6"/>
    <s v="Abbotsford"/>
    <x v="0"/>
    <n v="53.23437792"/>
    <n v="2.1857844719999999"/>
    <n v="139.49026989999999"/>
    <x v="0"/>
    <x v="2"/>
    <x v="1"/>
  </r>
  <r>
    <n v="7937"/>
    <s v="Boettcher"/>
    <s v="Kerri"/>
    <x v="0"/>
    <x v="5"/>
    <x v="46"/>
    <x v="20"/>
    <s v="Vancouver"/>
    <x v="0"/>
    <n v="36.953102469999997"/>
    <n v="4.9095879619999998"/>
    <n v="72.125515399999998"/>
    <x v="0"/>
    <x v="1"/>
    <x v="1"/>
  </r>
  <r>
    <n v="7938"/>
    <s v="Mobley"/>
    <s v="Deborah"/>
    <x v="0"/>
    <x v="18"/>
    <x v="7"/>
    <x v="6"/>
    <s v="Nanaimo"/>
    <x v="0"/>
    <n v="50.376226639999999"/>
    <n v="5.5241435069999998"/>
    <n v="124.3675726"/>
    <x v="0"/>
    <x v="2"/>
    <x v="0"/>
  </r>
  <r>
    <n v="7939"/>
    <s v="Maroney"/>
    <s v="Melanie"/>
    <x v="0"/>
    <x v="20"/>
    <x v="7"/>
    <x v="6"/>
    <s v="Abbotsford"/>
    <x v="0"/>
    <n v="29.922978690000001"/>
    <n v="6.2214736869999996"/>
    <n v="9.8328242479999997"/>
    <x v="0"/>
    <x v="0"/>
    <x v="0"/>
  </r>
  <r>
    <n v="7940"/>
    <s v="Carter"/>
    <s v="Waylon"/>
    <x v="1"/>
    <x v="0"/>
    <x v="13"/>
    <x v="12"/>
    <s v="Burnaby"/>
    <x v="0"/>
    <n v="35.609408070000001"/>
    <n v="4.7744277970000004"/>
    <n v="5.0474804899999999"/>
    <x v="0"/>
    <x v="1"/>
    <x v="1"/>
  </r>
  <r>
    <n v="7941"/>
    <s v="Lopez"/>
    <s v="Clyde"/>
    <x v="1"/>
    <x v="30"/>
    <x v="7"/>
    <x v="6"/>
    <s v="Prince George"/>
    <x v="0"/>
    <n v="24.82851909"/>
    <n v="3.37630104"/>
    <n v="0"/>
    <x v="0"/>
    <x v="4"/>
    <x v="1"/>
  </r>
  <r>
    <n v="7942"/>
    <s v="Craig"/>
    <s v="John"/>
    <x v="1"/>
    <x v="11"/>
    <x v="7"/>
    <x v="6"/>
    <s v="Nanaimo"/>
    <x v="0"/>
    <n v="36.184277479999999"/>
    <n v="3.3489872140000001"/>
    <n v="41.495861429999998"/>
    <x v="0"/>
    <x v="1"/>
    <x v="1"/>
  </r>
  <r>
    <n v="7943"/>
    <s v="Williams"/>
    <s v="Margaret"/>
    <x v="0"/>
    <x v="1"/>
    <x v="7"/>
    <x v="6"/>
    <s v="Nanaimo"/>
    <x v="0"/>
    <n v="48.862171750000002"/>
    <n v="3.8951542990000001"/>
    <n v="113.7171171"/>
    <x v="0"/>
    <x v="2"/>
    <x v="1"/>
  </r>
  <r>
    <n v="7944"/>
    <s v="Holder"/>
    <s v="Eveline"/>
    <x v="0"/>
    <x v="0"/>
    <x v="13"/>
    <x v="12"/>
    <s v="Burnaby"/>
    <x v="0"/>
    <n v="50.114792919999999"/>
    <n v="6.1155846240000002"/>
    <n v="132.57953000000001"/>
    <x v="0"/>
    <x v="2"/>
    <x v="0"/>
  </r>
  <r>
    <n v="7945"/>
    <s v="George"/>
    <s v="James"/>
    <x v="1"/>
    <x v="3"/>
    <x v="7"/>
    <x v="6"/>
    <s v="Victoria"/>
    <x v="0"/>
    <n v="38.240104760000001"/>
    <n v="3.7384419969999998"/>
    <n v="49.03221877"/>
    <x v="0"/>
    <x v="1"/>
    <x v="1"/>
  </r>
  <r>
    <n v="7946"/>
    <s v="Wright"/>
    <s v="Mike"/>
    <x v="1"/>
    <x v="64"/>
    <x v="7"/>
    <x v="6"/>
    <s v="Abbotsford"/>
    <x v="0"/>
    <n v="38.747897260000002"/>
    <n v="6.588216611"/>
    <n v="18.41139768"/>
    <x v="0"/>
    <x v="1"/>
    <x v="0"/>
  </r>
  <r>
    <n v="7947"/>
    <s v="Hartley"/>
    <s v="Sheila"/>
    <x v="0"/>
    <x v="63"/>
    <x v="7"/>
    <x v="6"/>
    <s v="Langley"/>
    <x v="0"/>
    <n v="52.468725280000001"/>
    <n v="6.0914396560000004"/>
    <n v="103.02328129999999"/>
    <x v="0"/>
    <x v="2"/>
    <x v="0"/>
  </r>
  <r>
    <n v="7948"/>
    <s v="Medina"/>
    <s v="Carl"/>
    <x v="1"/>
    <x v="0"/>
    <x v="13"/>
    <x v="12"/>
    <s v="Burnaby"/>
    <x v="0"/>
    <n v="13.036145250000001"/>
    <n v="2.6342872860000002"/>
    <n v="0"/>
    <x v="0"/>
    <x v="4"/>
    <x v="1"/>
  </r>
  <r>
    <n v="7949"/>
    <s v="Reynolds"/>
    <s v="Karin"/>
    <x v="0"/>
    <x v="111"/>
    <x v="7"/>
    <x v="6"/>
    <s v="Fort Nelson"/>
    <x v="0"/>
    <n v="33.027619029999997"/>
    <n v="8.3155121370000007"/>
    <n v="0"/>
    <x v="0"/>
    <x v="0"/>
    <x v="0"/>
  </r>
  <r>
    <n v="7950"/>
    <s v="Jones"/>
    <s v="Charles"/>
    <x v="1"/>
    <x v="14"/>
    <x v="7"/>
    <x v="6"/>
    <s v="Trail"/>
    <x v="0"/>
    <n v="38.54354103"/>
    <n v="5.8193822539999998"/>
    <n v="9.3890922779999997"/>
    <x v="0"/>
    <x v="1"/>
    <x v="0"/>
  </r>
  <r>
    <n v="7951"/>
    <s v="Alvarado"/>
    <s v="Glenn"/>
    <x v="1"/>
    <x v="5"/>
    <x v="46"/>
    <x v="20"/>
    <s v="Vancouver"/>
    <x v="0"/>
    <n v="63.123373479999998"/>
    <n v="3.9012597859999998"/>
    <n v="178.2477767"/>
    <x v="0"/>
    <x v="3"/>
    <x v="1"/>
  </r>
  <r>
    <n v="7952"/>
    <s v="Flynn"/>
    <s v="Elizabeth"/>
    <x v="0"/>
    <x v="2"/>
    <x v="7"/>
    <x v="6"/>
    <s v="Richmond"/>
    <x v="0"/>
    <n v="39.451892780000001"/>
    <n v="3.862766208"/>
    <n v="51.34999663"/>
    <x v="0"/>
    <x v="1"/>
    <x v="1"/>
  </r>
  <r>
    <n v="7953"/>
    <s v="Reynolds"/>
    <s v="Judy"/>
    <x v="0"/>
    <x v="0"/>
    <x v="13"/>
    <x v="12"/>
    <s v="Burnaby"/>
    <x v="0"/>
    <n v="27.941968970000001"/>
    <n v="2.821660616"/>
    <n v="46.868759410000003"/>
    <x v="0"/>
    <x v="0"/>
    <x v="1"/>
  </r>
  <r>
    <n v="7954"/>
    <s v="Pfeffer"/>
    <s v="Julia"/>
    <x v="0"/>
    <x v="5"/>
    <x v="46"/>
    <x v="20"/>
    <s v="Vancouver"/>
    <x v="0"/>
    <n v="47.993433400000001"/>
    <n v="6.1732052949999998"/>
    <n v="101.2053986"/>
    <x v="0"/>
    <x v="2"/>
    <x v="0"/>
  </r>
  <r>
    <n v="7955"/>
    <s v="Freeman"/>
    <s v="Trey"/>
    <x v="1"/>
    <x v="12"/>
    <x v="7"/>
    <x v="6"/>
    <s v="Aldergrove"/>
    <x v="0"/>
    <n v="49.265994429999999"/>
    <n v="4.0897003380000001"/>
    <n v="93.500362429999996"/>
    <x v="0"/>
    <x v="2"/>
    <x v="1"/>
  </r>
  <r>
    <n v="7956"/>
    <s v="Sloan"/>
    <s v="John"/>
    <x v="1"/>
    <x v="27"/>
    <x v="7"/>
    <x v="6"/>
    <s v="Chilliwack"/>
    <x v="0"/>
    <n v="52.443652559999997"/>
    <n v="5.0066380620000004"/>
    <n v="87.885202710000002"/>
    <x v="0"/>
    <x v="2"/>
    <x v="0"/>
  </r>
  <r>
    <n v="7957"/>
    <s v="Numbers"/>
    <s v="Tatiana"/>
    <x v="0"/>
    <x v="8"/>
    <x v="7"/>
    <x v="6"/>
    <s v="North Vancouver"/>
    <x v="0"/>
    <n v="47.943946820000001"/>
    <n v="6.0733775679999997"/>
    <n v="133.89975039999999"/>
    <x v="0"/>
    <x v="2"/>
    <x v="0"/>
  </r>
  <r>
    <n v="7958"/>
    <s v="Terry"/>
    <s v="Stephen"/>
    <x v="1"/>
    <x v="5"/>
    <x v="46"/>
    <x v="20"/>
    <s v="Vancouver"/>
    <x v="0"/>
    <n v="24.839357360000001"/>
    <n v="5.869928228"/>
    <n v="0"/>
    <x v="0"/>
    <x v="4"/>
    <x v="0"/>
  </r>
  <r>
    <n v="7959"/>
    <s v="Wells"/>
    <s v="Carol"/>
    <x v="0"/>
    <x v="5"/>
    <x v="46"/>
    <x v="20"/>
    <s v="Vancouver"/>
    <x v="0"/>
    <n v="39.984724540000002"/>
    <n v="3.0792182819999998"/>
    <n v="55.456605349999997"/>
    <x v="0"/>
    <x v="1"/>
    <x v="1"/>
  </r>
  <r>
    <n v="7960"/>
    <s v="McDonough"/>
    <s v="Fred"/>
    <x v="1"/>
    <x v="0"/>
    <x v="13"/>
    <x v="12"/>
    <s v="Burnaby"/>
    <x v="0"/>
    <n v="60.704039569999999"/>
    <n v="4.4651058680000002"/>
    <n v="142.3470859"/>
    <x v="0"/>
    <x v="3"/>
    <x v="1"/>
  </r>
  <r>
    <n v="7961"/>
    <s v="Anderson"/>
    <s v="Justin"/>
    <x v="1"/>
    <x v="4"/>
    <x v="7"/>
    <x v="6"/>
    <s v="New Westminster"/>
    <x v="0"/>
    <n v="38.975643140000003"/>
    <n v="5.1988376770000002"/>
    <n v="0"/>
    <x v="0"/>
    <x v="1"/>
    <x v="0"/>
  </r>
  <r>
    <n v="7962"/>
    <s v="McDade"/>
    <s v="Dominic"/>
    <x v="1"/>
    <x v="92"/>
    <x v="7"/>
    <x v="6"/>
    <s v="Trail"/>
    <x v="0"/>
    <n v="34.057245250000001"/>
    <n v="3.968286661"/>
    <n v="33.830788759999997"/>
    <x v="0"/>
    <x v="0"/>
    <x v="1"/>
  </r>
  <r>
    <n v="7963"/>
    <s v="Hoover"/>
    <s v="Corine"/>
    <x v="0"/>
    <x v="11"/>
    <x v="7"/>
    <x v="6"/>
    <s v="Nanaimo"/>
    <x v="0"/>
    <n v="42.879738320000001"/>
    <n v="7.0641223059999998"/>
    <n v="41.873232489999999"/>
    <x v="0"/>
    <x v="1"/>
    <x v="0"/>
  </r>
  <r>
    <n v="7964"/>
    <s v="Young"/>
    <s v="Bruce"/>
    <x v="1"/>
    <x v="76"/>
    <x v="7"/>
    <x v="6"/>
    <s v="Nanaimo"/>
    <x v="0"/>
    <n v="36.699989330000001"/>
    <n v="4.827602411"/>
    <n v="4.9375034539999998"/>
    <x v="0"/>
    <x v="1"/>
    <x v="1"/>
  </r>
  <r>
    <n v="7965"/>
    <s v="Fanning"/>
    <s v="Mary"/>
    <x v="0"/>
    <x v="0"/>
    <x v="13"/>
    <x v="12"/>
    <s v="Burnaby"/>
    <x v="0"/>
    <n v="38.04322913"/>
    <n v="6.2484293019999999"/>
    <n v="36.629482920000001"/>
    <x v="0"/>
    <x v="1"/>
    <x v="0"/>
  </r>
  <r>
    <n v="7966"/>
    <s v="Allen"/>
    <s v="Lisa"/>
    <x v="0"/>
    <x v="0"/>
    <x v="13"/>
    <x v="12"/>
    <s v="Burnaby"/>
    <x v="0"/>
    <n v="61.743083460000001"/>
    <n v="5.0861349379999998"/>
    <n v="185.194366"/>
    <x v="0"/>
    <x v="3"/>
    <x v="0"/>
  </r>
  <r>
    <n v="7967"/>
    <s v="Estes"/>
    <s v="Dorthea"/>
    <x v="0"/>
    <x v="11"/>
    <x v="7"/>
    <x v="6"/>
    <s v="Nanaimo"/>
    <x v="0"/>
    <n v="33.977618900000003"/>
    <n v="4.3839676589999996"/>
    <n v="0"/>
    <x v="0"/>
    <x v="0"/>
    <x v="1"/>
  </r>
  <r>
    <n v="7968"/>
    <s v="Powers"/>
    <s v="Daniel"/>
    <x v="1"/>
    <x v="5"/>
    <x v="46"/>
    <x v="20"/>
    <s v="Vancouver"/>
    <x v="0"/>
    <n v="44.621123820000001"/>
    <n v="4.4262719190000004"/>
    <n v="54.577318920000003"/>
    <x v="0"/>
    <x v="1"/>
    <x v="1"/>
  </r>
  <r>
    <n v="7969"/>
    <s v="White"/>
    <s v="Donald"/>
    <x v="1"/>
    <x v="4"/>
    <x v="7"/>
    <x v="6"/>
    <s v="New Westminster"/>
    <x v="0"/>
    <n v="35.043225030000002"/>
    <n v="2.633759601"/>
    <n v="0"/>
    <x v="0"/>
    <x v="1"/>
    <x v="1"/>
  </r>
  <r>
    <n v="7970"/>
    <s v="Roberts"/>
    <s v="Carmen"/>
    <x v="1"/>
    <x v="3"/>
    <x v="7"/>
    <x v="6"/>
    <s v="Victoria"/>
    <x v="0"/>
    <n v="28.31907575"/>
    <n v="5.5077725170000003"/>
    <n v="0"/>
    <x v="0"/>
    <x v="0"/>
    <x v="0"/>
  </r>
  <r>
    <n v="7971"/>
    <s v="Lee"/>
    <s v="Martha"/>
    <x v="0"/>
    <x v="35"/>
    <x v="7"/>
    <x v="6"/>
    <s v="West Vancouver"/>
    <x v="0"/>
    <n v="29.227887899999999"/>
    <n v="7.1906195029999997"/>
    <n v="1.7959411759999999"/>
    <x v="0"/>
    <x v="0"/>
    <x v="0"/>
  </r>
  <r>
    <n v="7972"/>
    <s v="Morton"/>
    <s v="Larry"/>
    <x v="1"/>
    <x v="5"/>
    <x v="46"/>
    <x v="20"/>
    <s v="Vancouver"/>
    <x v="0"/>
    <n v="42.17752651"/>
    <n v="4.280441851"/>
    <n v="59.623354939999999"/>
    <x v="0"/>
    <x v="1"/>
    <x v="1"/>
  </r>
  <r>
    <n v="7973"/>
    <s v="Jackson"/>
    <s v="Jennifer"/>
    <x v="0"/>
    <x v="110"/>
    <x v="7"/>
    <x v="6"/>
    <s v="Princeton"/>
    <x v="0"/>
    <n v="56.199703300000003"/>
    <n v="3.7354234690000001"/>
    <n v="163.59558100000001"/>
    <x v="0"/>
    <x v="3"/>
    <x v="1"/>
  </r>
  <r>
    <n v="7974"/>
    <s v="Rippeon"/>
    <s v="Kimberly"/>
    <x v="0"/>
    <x v="58"/>
    <x v="7"/>
    <x v="6"/>
    <s v="Terrace"/>
    <x v="0"/>
    <n v="65.453335640000006"/>
    <n v="6.591941587"/>
    <n v="179.235119"/>
    <x v="0"/>
    <x v="5"/>
    <x v="0"/>
  </r>
  <r>
    <n v="7975"/>
    <s v="Stout"/>
    <s v="Terry"/>
    <x v="1"/>
    <x v="5"/>
    <x v="46"/>
    <x v="20"/>
    <s v="Vancouver"/>
    <x v="0"/>
    <n v="54.011628190000003"/>
    <n v="1.7819678830000001"/>
    <n v="101.36033"/>
    <x v="0"/>
    <x v="2"/>
    <x v="1"/>
  </r>
  <r>
    <n v="7976"/>
    <s v="Keene"/>
    <s v="Carmen"/>
    <x v="0"/>
    <x v="111"/>
    <x v="7"/>
    <x v="6"/>
    <s v="Fort Nelson"/>
    <x v="0"/>
    <n v="46.023457729999997"/>
    <n v="5.4311091449999997"/>
    <n v="82.852270739999994"/>
    <x v="0"/>
    <x v="2"/>
    <x v="0"/>
  </r>
  <r>
    <n v="7977"/>
    <s v="Golding"/>
    <s v="Merle"/>
    <x v="1"/>
    <x v="76"/>
    <x v="7"/>
    <x v="6"/>
    <s v="Nanaimo"/>
    <x v="0"/>
    <n v="45.929873460000003"/>
    <n v="3.6140158850000002"/>
    <n v="80.67828274"/>
    <x v="0"/>
    <x v="2"/>
    <x v="1"/>
  </r>
  <r>
    <n v="7978"/>
    <s v="Christian"/>
    <s v="Deborah"/>
    <x v="0"/>
    <x v="205"/>
    <x v="7"/>
    <x v="6"/>
    <s v="Nanaimo"/>
    <x v="0"/>
    <n v="38.753075070000001"/>
    <n v="4.9970032160000004"/>
    <n v="62.761334259999998"/>
    <x v="0"/>
    <x v="1"/>
    <x v="1"/>
  </r>
  <r>
    <n v="7979"/>
    <s v="Horton"/>
    <s v="Jennifer"/>
    <x v="0"/>
    <x v="5"/>
    <x v="46"/>
    <x v="20"/>
    <s v="Vancouver"/>
    <x v="0"/>
    <n v="40.961657449999997"/>
    <n v="4.8073146060000003"/>
    <n v="52.76213242"/>
    <x v="0"/>
    <x v="1"/>
    <x v="1"/>
  </r>
  <r>
    <n v="7980"/>
    <s v="Richards"/>
    <s v="Pat"/>
    <x v="0"/>
    <x v="30"/>
    <x v="7"/>
    <x v="6"/>
    <s v="Prince George"/>
    <x v="0"/>
    <n v="25.199266550000001"/>
    <n v="6.0994095870000002"/>
    <n v="0"/>
    <x v="0"/>
    <x v="0"/>
    <x v="0"/>
  </r>
  <r>
    <n v="7981"/>
    <s v="Allison"/>
    <s v="Nicholas"/>
    <x v="1"/>
    <x v="5"/>
    <x v="46"/>
    <x v="20"/>
    <s v="Vancouver"/>
    <x v="0"/>
    <n v="51.375968950000001"/>
    <n v="4.3522074670000004"/>
    <n v="96.921939370000004"/>
    <x v="0"/>
    <x v="2"/>
    <x v="1"/>
  </r>
  <r>
    <n v="7982"/>
    <s v="Carter"/>
    <s v="Aurora"/>
    <x v="0"/>
    <x v="27"/>
    <x v="7"/>
    <x v="6"/>
    <s v="Chilliwack"/>
    <x v="0"/>
    <n v="39.775382559999997"/>
    <n v="5.7698404549999998"/>
    <n v="96.601966180000005"/>
    <x v="0"/>
    <x v="1"/>
    <x v="0"/>
  </r>
  <r>
    <n v="7983"/>
    <s v="Hill"/>
    <s v="Linda"/>
    <x v="0"/>
    <x v="159"/>
    <x v="7"/>
    <x v="6"/>
    <s v="Kamloops"/>
    <x v="0"/>
    <n v="42.32957407"/>
    <n v="3.9935414269999998"/>
    <n v="69.408291570000003"/>
    <x v="0"/>
    <x v="1"/>
    <x v="1"/>
  </r>
  <r>
    <n v="7984"/>
    <s v="Coury"/>
    <s v="Sean"/>
    <x v="1"/>
    <x v="8"/>
    <x v="7"/>
    <x v="6"/>
    <s v="North Vancouver"/>
    <x v="0"/>
    <n v="41.59862871"/>
    <n v="2.863481857"/>
    <n v="36.629468240000001"/>
    <x v="0"/>
    <x v="1"/>
    <x v="1"/>
  </r>
  <r>
    <n v="7985"/>
    <s v="Powers"/>
    <s v="Jessica"/>
    <x v="0"/>
    <x v="242"/>
    <x v="7"/>
    <x v="6"/>
    <s v="Kelowna"/>
    <x v="0"/>
    <n v="43.838164020000001"/>
    <n v="5.2124122279999998"/>
    <n v="103.7393375"/>
    <x v="0"/>
    <x v="1"/>
    <x v="0"/>
  </r>
  <r>
    <n v="7986"/>
    <s v="Allison"/>
    <s v="Audrey"/>
    <x v="0"/>
    <x v="46"/>
    <x v="7"/>
    <x v="6"/>
    <s v="Terrace"/>
    <x v="0"/>
    <n v="62.33840344"/>
    <n v="5.5180115660000002"/>
    <n v="194.12001380000001"/>
    <x v="0"/>
    <x v="3"/>
    <x v="0"/>
  </r>
  <r>
    <n v="7987"/>
    <s v="Moore"/>
    <s v="Janice"/>
    <x v="0"/>
    <x v="187"/>
    <x v="7"/>
    <x v="6"/>
    <s v="Chilliwack"/>
    <x v="0"/>
    <n v="45.556954900000001"/>
    <n v="4.004956806"/>
    <n v="112.4847147"/>
    <x v="0"/>
    <x v="2"/>
    <x v="1"/>
  </r>
  <r>
    <n v="7988"/>
    <s v="Cole"/>
    <s v="William"/>
    <x v="1"/>
    <x v="5"/>
    <x v="46"/>
    <x v="20"/>
    <s v="Vancouver"/>
    <x v="0"/>
    <n v="31.164410289999999"/>
    <n v="3.8727175950000001"/>
    <n v="0"/>
    <x v="0"/>
    <x v="0"/>
    <x v="1"/>
  </r>
  <r>
    <n v="7989"/>
    <s v="Horn"/>
    <s v="Marjorie"/>
    <x v="0"/>
    <x v="22"/>
    <x v="7"/>
    <x v="6"/>
    <s v="Surrey"/>
    <x v="0"/>
    <n v="17.770866389999998"/>
    <n v="3.6362149129999999"/>
    <n v="0"/>
    <x v="0"/>
    <x v="4"/>
    <x v="1"/>
  </r>
  <r>
    <n v="7990"/>
    <s v="Carr"/>
    <s v="Joan"/>
    <x v="0"/>
    <x v="43"/>
    <x v="46"/>
    <x v="20"/>
    <s v="Cranbrook"/>
    <x v="0"/>
    <n v="47.62988343"/>
    <n v="2.4458448549999998"/>
    <n v="113.76636550000001"/>
    <x v="0"/>
    <x v="2"/>
    <x v="1"/>
  </r>
  <r>
    <n v="7991"/>
    <s v="McDowell"/>
    <s v="Michael"/>
    <x v="1"/>
    <x v="131"/>
    <x v="7"/>
    <x v="6"/>
    <s v="Prince George"/>
    <x v="0"/>
    <n v="51.522054060000002"/>
    <n v="4.1221244849999996"/>
    <n v="53.847696540000001"/>
    <x v="0"/>
    <x v="2"/>
    <x v="1"/>
  </r>
  <r>
    <n v="7992"/>
    <s v="Richards"/>
    <s v="Arthur"/>
    <x v="1"/>
    <x v="5"/>
    <x v="46"/>
    <x v="20"/>
    <s v="Vancouver"/>
    <x v="0"/>
    <n v="33.533718569999998"/>
    <n v="6.243494246"/>
    <n v="32.877477710000001"/>
    <x v="0"/>
    <x v="0"/>
    <x v="0"/>
  </r>
  <r>
    <n v="7993"/>
    <s v="Souza"/>
    <s v="Betty"/>
    <x v="0"/>
    <x v="5"/>
    <x v="46"/>
    <x v="20"/>
    <s v="Vancouver"/>
    <x v="0"/>
    <n v="49.238992320000001"/>
    <n v="5.7612221559999997"/>
    <n v="68.204281339999994"/>
    <x v="0"/>
    <x v="2"/>
    <x v="0"/>
  </r>
  <r>
    <n v="7994"/>
    <s v="Watts"/>
    <s v="Tonie"/>
    <x v="0"/>
    <x v="5"/>
    <x v="46"/>
    <x v="20"/>
    <s v="Vancouver"/>
    <x v="0"/>
    <n v="49.859605520000002"/>
    <n v="4.5258587009999998"/>
    <n v="152.7365312"/>
    <x v="0"/>
    <x v="2"/>
    <x v="1"/>
  </r>
  <r>
    <n v="7995"/>
    <s v="Johnson"/>
    <s v="Sandra"/>
    <x v="0"/>
    <x v="3"/>
    <x v="7"/>
    <x v="6"/>
    <s v="Victoria"/>
    <x v="0"/>
    <n v="52.381578179999998"/>
    <n v="3.0302988960000001"/>
    <n v="96.291743740000001"/>
    <x v="0"/>
    <x v="2"/>
    <x v="1"/>
  </r>
  <r>
    <n v="7996"/>
    <s v="Perkins"/>
    <s v="Reginald"/>
    <x v="1"/>
    <x v="4"/>
    <x v="7"/>
    <x v="6"/>
    <s v="New Westminster"/>
    <x v="0"/>
    <n v="26.958162130000002"/>
    <n v="4.3865267350000003"/>
    <n v="2.5398085209999999"/>
    <x v="0"/>
    <x v="0"/>
    <x v="1"/>
  </r>
  <r>
    <n v="7997"/>
    <s v="Whitman"/>
    <s v="Sandra"/>
    <x v="0"/>
    <x v="21"/>
    <x v="7"/>
    <x v="6"/>
    <s v="Dawson Creek"/>
    <x v="0"/>
    <n v="42.046938949999998"/>
    <n v="4.0684707189999996"/>
    <n v="0"/>
    <x v="0"/>
    <x v="1"/>
    <x v="1"/>
  </r>
  <r>
    <n v="7998"/>
    <s v="Carter"/>
    <s v="Joanne"/>
    <x v="0"/>
    <x v="5"/>
    <x v="46"/>
    <x v="20"/>
    <s v="Vancouver"/>
    <x v="0"/>
    <n v="40.61740236"/>
    <n v="2.5325958590000002"/>
    <n v="0"/>
    <x v="0"/>
    <x v="1"/>
    <x v="1"/>
  </r>
  <r>
    <n v="7999"/>
    <s v="Lebowitz"/>
    <s v="Josephine"/>
    <x v="0"/>
    <x v="5"/>
    <x v="7"/>
    <x v="6"/>
    <s v="Vancouver"/>
    <x v="0"/>
    <n v="41.883883580000003"/>
    <n v="2.3325129759999998"/>
    <n v="89.14538288"/>
    <x v="0"/>
    <x v="1"/>
    <x v="1"/>
  </r>
  <r>
    <n v="8000"/>
    <s v="Friedman"/>
    <s v="Donald"/>
    <x v="1"/>
    <x v="0"/>
    <x v="13"/>
    <x v="12"/>
    <s v="Burnaby"/>
    <x v="0"/>
    <n v="59.904814049999999"/>
    <n v="1.218848639"/>
    <n v="119.7719551"/>
    <x v="0"/>
    <x v="3"/>
    <x v="1"/>
  </r>
  <r>
    <n v="8001"/>
    <s v="Mayer"/>
    <s v="Shawn"/>
    <x v="1"/>
    <x v="30"/>
    <x v="7"/>
    <x v="6"/>
    <s v="Prince George"/>
    <x v="0"/>
    <n v="49.884548369999997"/>
    <n v="2.379805991"/>
    <n v="100.49755039999999"/>
    <x v="0"/>
    <x v="2"/>
    <x v="1"/>
  </r>
  <r>
    <n v="8002"/>
    <s v="Lake"/>
    <s v="Robert"/>
    <x v="1"/>
    <x v="5"/>
    <x v="7"/>
    <x v="6"/>
    <s v="Vancouver"/>
    <x v="0"/>
    <n v="46.355708700000001"/>
    <n v="5.2672345820000004"/>
    <n v="37.858202499999997"/>
    <x v="0"/>
    <x v="2"/>
    <x v="0"/>
  </r>
  <r>
    <n v="8003"/>
    <s v="Johnston"/>
    <s v="John"/>
    <x v="1"/>
    <x v="2"/>
    <x v="7"/>
    <x v="6"/>
    <s v="Richmond"/>
    <x v="0"/>
    <n v="58.257472159999999"/>
    <n v="5.0997568400000004"/>
    <n v="155.77090200000001"/>
    <x v="0"/>
    <x v="3"/>
    <x v="0"/>
  </r>
  <r>
    <n v="8004"/>
    <s v="Barksdale"/>
    <s v="Robert"/>
    <x v="1"/>
    <x v="30"/>
    <x v="7"/>
    <x v="6"/>
    <s v="Prince George"/>
    <x v="0"/>
    <n v="46.798809290000001"/>
    <n v="3.3815877740000002"/>
    <n v="69.696695129999995"/>
    <x v="0"/>
    <x v="2"/>
    <x v="1"/>
  </r>
  <r>
    <n v="8005"/>
    <s v="Baker"/>
    <s v="Henry"/>
    <x v="1"/>
    <x v="5"/>
    <x v="7"/>
    <x v="6"/>
    <s v="Vancouver"/>
    <x v="0"/>
    <n v="45.795028459999997"/>
    <n v="2.683362131"/>
    <n v="83.476915579999996"/>
    <x v="0"/>
    <x v="2"/>
    <x v="1"/>
  </r>
  <r>
    <n v="8006"/>
    <s v="Howell"/>
    <s v="Jane"/>
    <x v="0"/>
    <x v="8"/>
    <x v="7"/>
    <x v="6"/>
    <s v="North Vancouver"/>
    <x v="0"/>
    <n v="39.490322390000003"/>
    <n v="6.7524650399999997"/>
    <n v="75.095424429999994"/>
    <x v="0"/>
    <x v="1"/>
    <x v="0"/>
  </r>
  <r>
    <n v="8007"/>
    <s v="Santibanez"/>
    <s v="Cheryl"/>
    <x v="0"/>
    <x v="5"/>
    <x v="7"/>
    <x v="6"/>
    <s v="Vancouver"/>
    <x v="0"/>
    <n v="41.285131560000004"/>
    <n v="1.1236970550000001"/>
    <n v="51.634286019999998"/>
    <x v="0"/>
    <x v="1"/>
    <x v="1"/>
  </r>
  <r>
    <n v="8008"/>
    <s v="Wood"/>
    <s v="Lynn"/>
    <x v="1"/>
    <x v="5"/>
    <x v="7"/>
    <x v="6"/>
    <s v="Vancouver"/>
    <x v="0"/>
    <n v="44.794913680000001"/>
    <n v="3.5346131349999999"/>
    <n v="47.235994249999997"/>
    <x v="0"/>
    <x v="1"/>
    <x v="1"/>
  </r>
  <r>
    <n v="8009"/>
    <s v="Ellis"/>
    <s v="Stephanie"/>
    <x v="0"/>
    <x v="0"/>
    <x v="13"/>
    <x v="12"/>
    <s v="Burnaby"/>
    <x v="0"/>
    <n v="27.144091469999999"/>
    <n v="5.3605993219999997"/>
    <n v="15.823531750000001"/>
    <x v="0"/>
    <x v="0"/>
    <x v="0"/>
  </r>
  <r>
    <n v="8010"/>
    <s v="Vasquez"/>
    <s v="Alice"/>
    <x v="0"/>
    <x v="22"/>
    <x v="7"/>
    <x v="6"/>
    <s v="Surrey"/>
    <x v="0"/>
    <n v="54.794253949999998"/>
    <n v="3.3451655800000002"/>
    <n v="103.9787285"/>
    <x v="0"/>
    <x v="2"/>
    <x v="1"/>
  </r>
  <r>
    <n v="8011"/>
    <s v="Anderson"/>
    <s v="Herman"/>
    <x v="1"/>
    <x v="5"/>
    <x v="7"/>
    <x v="6"/>
    <s v="Vancouver"/>
    <x v="0"/>
    <n v="35.33193988"/>
    <n v="5.7985179889999996"/>
    <n v="26.431300799999999"/>
    <x v="0"/>
    <x v="1"/>
    <x v="0"/>
  </r>
  <r>
    <n v="8012"/>
    <s v="Collier"/>
    <s v="Florence"/>
    <x v="0"/>
    <x v="0"/>
    <x v="13"/>
    <x v="12"/>
    <s v="Burnaby"/>
    <x v="0"/>
    <n v="44.605658630000001"/>
    <n v="5.6698386279999999"/>
    <n v="118.87833639999999"/>
    <x v="0"/>
    <x v="1"/>
    <x v="0"/>
  </r>
  <r>
    <n v="8013"/>
    <s v="Brown"/>
    <s v="Seth"/>
    <x v="1"/>
    <x v="91"/>
    <x v="7"/>
    <x v="6"/>
    <s v="Williams Lake"/>
    <x v="0"/>
    <n v="42.256585209999997"/>
    <n v="3.9793628750000001"/>
    <n v="54.203312689999997"/>
    <x v="0"/>
    <x v="1"/>
    <x v="1"/>
  </r>
  <r>
    <n v="8014"/>
    <s v="Kruger"/>
    <s v="Marilyn"/>
    <x v="0"/>
    <x v="3"/>
    <x v="7"/>
    <x v="6"/>
    <s v="Victoria"/>
    <x v="0"/>
    <n v="50.413809919999998"/>
    <n v="4.7648089499999999"/>
    <n v="121.13378760000001"/>
    <x v="0"/>
    <x v="2"/>
    <x v="1"/>
  </r>
  <r>
    <n v="8015"/>
    <s v="Jones"/>
    <s v="Britni"/>
    <x v="0"/>
    <x v="13"/>
    <x v="7"/>
    <x v="6"/>
    <s v="Kelowna"/>
    <x v="0"/>
    <n v="57.951905889999999"/>
    <n v="3.3494530920000001"/>
    <n v="128.0868658"/>
    <x v="0"/>
    <x v="3"/>
    <x v="1"/>
  </r>
  <r>
    <n v="8016"/>
    <s v="Dumais"/>
    <s v="Robert"/>
    <x v="1"/>
    <x v="5"/>
    <x v="7"/>
    <x v="6"/>
    <s v="Vancouver"/>
    <x v="0"/>
    <n v="55.975788360000003"/>
    <n v="4.3957122660000003"/>
    <n v="128.9502124"/>
    <x v="0"/>
    <x v="3"/>
    <x v="1"/>
  </r>
  <r>
    <n v="8017"/>
    <s v="Lavelle"/>
    <s v="Angela"/>
    <x v="0"/>
    <x v="139"/>
    <x v="13"/>
    <x v="12"/>
    <s v="Pitt Meadows"/>
    <x v="0"/>
    <n v="34.872661880000003"/>
    <n v="3.408487697"/>
    <n v="0"/>
    <x v="0"/>
    <x v="0"/>
    <x v="1"/>
  </r>
  <r>
    <n v="8018"/>
    <s v="Oliver"/>
    <s v="Myra"/>
    <x v="0"/>
    <x v="198"/>
    <x v="7"/>
    <x v="6"/>
    <s v="Vernon"/>
    <x v="0"/>
    <n v="22.398756540000001"/>
    <n v="5.2453721709999996"/>
    <n v="0"/>
    <x v="0"/>
    <x v="4"/>
    <x v="0"/>
  </r>
  <r>
    <n v="8019"/>
    <s v="Wagnon"/>
    <s v="James"/>
    <x v="1"/>
    <x v="136"/>
    <x v="7"/>
    <x v="6"/>
    <s v="Victoria"/>
    <x v="0"/>
    <n v="40.01292273"/>
    <n v="4.6365279849999999"/>
    <n v="18.907528769999999"/>
    <x v="0"/>
    <x v="1"/>
    <x v="1"/>
  </r>
  <r>
    <n v="8020"/>
    <s v="Kelly"/>
    <s v="Jess"/>
    <x v="1"/>
    <x v="15"/>
    <x v="7"/>
    <x v="6"/>
    <s v="Kelowna"/>
    <x v="0"/>
    <n v="30.811620550000001"/>
    <n v="3.919705993"/>
    <n v="13.134626819999999"/>
    <x v="0"/>
    <x v="0"/>
    <x v="1"/>
  </r>
  <r>
    <n v="8021"/>
    <s v="Cooper"/>
    <s v="Anthony"/>
    <x v="1"/>
    <x v="7"/>
    <x v="7"/>
    <x v="6"/>
    <s v="Kamloops"/>
    <x v="0"/>
    <n v="33.816248780000002"/>
    <n v="3.9155355840000001"/>
    <n v="0"/>
    <x v="0"/>
    <x v="0"/>
    <x v="1"/>
  </r>
  <r>
    <n v="8022"/>
    <s v="Guzman"/>
    <s v="Grace"/>
    <x v="0"/>
    <x v="4"/>
    <x v="7"/>
    <x v="6"/>
    <s v="New Westminster"/>
    <x v="0"/>
    <n v="41.792561480000003"/>
    <n v="5.7556360849999999"/>
    <n v="70.890757699999995"/>
    <x v="0"/>
    <x v="1"/>
    <x v="0"/>
  </r>
  <r>
    <n v="8023"/>
    <s v="Sanders"/>
    <s v="Leroy"/>
    <x v="1"/>
    <x v="5"/>
    <x v="7"/>
    <x v="6"/>
    <s v="Vancouver"/>
    <x v="0"/>
    <n v="38.821055440000002"/>
    <n v="4.366880396"/>
    <n v="10.68641869"/>
    <x v="0"/>
    <x v="1"/>
    <x v="1"/>
  </r>
  <r>
    <n v="8024"/>
    <s v="Ramos"/>
    <s v="Amy"/>
    <x v="0"/>
    <x v="4"/>
    <x v="7"/>
    <x v="6"/>
    <s v="New Westminster"/>
    <x v="0"/>
    <n v="31.741502100000002"/>
    <n v="4.1816234440000004"/>
    <n v="58.333503290000003"/>
    <x v="0"/>
    <x v="0"/>
    <x v="1"/>
  </r>
  <r>
    <n v="8025"/>
    <s v="Turner"/>
    <s v="Glenn"/>
    <x v="1"/>
    <x v="5"/>
    <x v="7"/>
    <x v="6"/>
    <s v="Vancouver"/>
    <x v="0"/>
    <n v="53.552007189999998"/>
    <n v="5.7158972190000004"/>
    <n v="135.60201950000001"/>
    <x v="0"/>
    <x v="2"/>
    <x v="0"/>
  </r>
  <r>
    <n v="8026"/>
    <s v="Villanueva"/>
    <s v="Doris"/>
    <x v="0"/>
    <x v="195"/>
    <x v="7"/>
    <x v="6"/>
    <s v="Prince George"/>
    <x v="0"/>
    <n v="47.01073117"/>
    <n v="3.0571029420000002"/>
    <n v="127.3839383"/>
    <x v="0"/>
    <x v="2"/>
    <x v="1"/>
  </r>
  <r>
    <n v="8027"/>
    <s v="Horan"/>
    <s v="George"/>
    <x v="1"/>
    <x v="3"/>
    <x v="7"/>
    <x v="6"/>
    <s v="Victoria"/>
    <x v="0"/>
    <n v="53.893102859999999"/>
    <n v="7.1621610660000004"/>
    <n v="120.3754855"/>
    <x v="0"/>
    <x v="2"/>
    <x v="0"/>
  </r>
  <r>
    <n v="8028"/>
    <s v="Downey"/>
    <s v="Brandon"/>
    <x v="1"/>
    <x v="18"/>
    <x v="7"/>
    <x v="6"/>
    <s v="Nanaimo"/>
    <x v="0"/>
    <n v="38.121579400000002"/>
    <n v="5.4628595310000003"/>
    <n v="73.177948670000006"/>
    <x v="0"/>
    <x v="1"/>
    <x v="0"/>
  </r>
  <r>
    <n v="8029"/>
    <s v="Alexander"/>
    <s v="Ricardo"/>
    <x v="1"/>
    <x v="18"/>
    <x v="7"/>
    <x v="6"/>
    <s v="Nanaimo"/>
    <x v="0"/>
    <n v="36.744492979999997"/>
    <n v="5.6431915139999997"/>
    <n v="0"/>
    <x v="0"/>
    <x v="1"/>
    <x v="0"/>
  </r>
  <r>
    <n v="8030"/>
    <s v="Isaacs"/>
    <s v="Frank"/>
    <x v="1"/>
    <x v="4"/>
    <x v="7"/>
    <x v="6"/>
    <s v="New Westminster"/>
    <x v="0"/>
    <n v="30.70727458"/>
    <n v="3.5764554930000001"/>
    <n v="0"/>
    <x v="0"/>
    <x v="0"/>
    <x v="1"/>
  </r>
  <r>
    <n v="8031"/>
    <s v="Corns"/>
    <s v="Sade"/>
    <x v="0"/>
    <x v="127"/>
    <x v="46"/>
    <x v="20"/>
    <s v="Cranbrook"/>
    <x v="0"/>
    <n v="44.198256780000001"/>
    <n v="4.3642768519999997"/>
    <n v="60.019583689999997"/>
    <x v="0"/>
    <x v="1"/>
    <x v="1"/>
  </r>
  <r>
    <n v="8032"/>
    <s v="McBee"/>
    <s v="Gwendolyn"/>
    <x v="0"/>
    <x v="5"/>
    <x v="7"/>
    <x v="6"/>
    <s v="Vancouver"/>
    <x v="0"/>
    <n v="32.784531250000001"/>
    <n v="4.7363819620000003"/>
    <n v="37.936382950000002"/>
    <x v="0"/>
    <x v="0"/>
    <x v="1"/>
  </r>
  <r>
    <n v="8033"/>
    <s v="Cummings"/>
    <s v="Harold"/>
    <x v="1"/>
    <x v="22"/>
    <x v="7"/>
    <x v="6"/>
    <s v="Surrey"/>
    <x v="0"/>
    <n v="50.165561349999997"/>
    <n v="4.9574169059999997"/>
    <n v="40.151950460000002"/>
    <x v="0"/>
    <x v="2"/>
    <x v="1"/>
  </r>
  <r>
    <n v="8034"/>
    <s v="Mancuso"/>
    <s v="Melisa"/>
    <x v="0"/>
    <x v="232"/>
    <x v="7"/>
    <x v="6"/>
    <s v="Victoria"/>
    <x v="0"/>
    <n v="31.34885701"/>
    <n v="4.4753882630000001"/>
    <n v="24.351141510000001"/>
    <x v="0"/>
    <x v="0"/>
    <x v="1"/>
  </r>
  <r>
    <n v="8035"/>
    <s v="Dickson"/>
    <s v="Roger"/>
    <x v="1"/>
    <x v="225"/>
    <x v="7"/>
    <x v="6"/>
    <s v="Grand Forks"/>
    <x v="0"/>
    <n v="54.043289610000002"/>
    <n v="6.0812240009999998"/>
    <n v="70.198859159999998"/>
    <x v="0"/>
    <x v="2"/>
    <x v="0"/>
  </r>
  <r>
    <n v="8036"/>
    <s v="Wheeler"/>
    <s v="Jennifer"/>
    <x v="0"/>
    <x v="34"/>
    <x v="7"/>
    <x v="6"/>
    <s v="New Westminister"/>
    <x v="0"/>
    <n v="34.208022309999997"/>
    <n v="4.4996702060000002"/>
    <n v="0"/>
    <x v="0"/>
    <x v="0"/>
    <x v="1"/>
  </r>
  <r>
    <n v="8037"/>
    <s v="Small"/>
    <s v="Kenneth"/>
    <x v="1"/>
    <x v="20"/>
    <x v="7"/>
    <x v="6"/>
    <s v="Abbotsford"/>
    <x v="0"/>
    <n v="41.03737228"/>
    <n v="5.0511525600000002"/>
    <n v="53.78976016"/>
    <x v="0"/>
    <x v="1"/>
    <x v="0"/>
  </r>
  <r>
    <n v="8038"/>
    <s v="Numbers"/>
    <s v="Andre"/>
    <x v="1"/>
    <x v="4"/>
    <x v="7"/>
    <x v="6"/>
    <s v="New Westminster"/>
    <x v="0"/>
    <n v="48.309577910000002"/>
    <n v="6.6152922519999997"/>
    <n v="72.030860610000005"/>
    <x v="0"/>
    <x v="2"/>
    <x v="0"/>
  </r>
  <r>
    <n v="8039"/>
    <s v="Faulkner"/>
    <s v="Barbara"/>
    <x v="0"/>
    <x v="30"/>
    <x v="7"/>
    <x v="6"/>
    <s v="Prince George"/>
    <x v="0"/>
    <n v="39.724129310000002"/>
    <n v="7.4802713499999998"/>
    <n v="68.382276759999996"/>
    <x v="0"/>
    <x v="1"/>
    <x v="0"/>
  </r>
  <r>
    <n v="8040"/>
    <s v="Oconnell"/>
    <s v="Henry"/>
    <x v="1"/>
    <x v="30"/>
    <x v="7"/>
    <x v="6"/>
    <s v="Prince George"/>
    <x v="0"/>
    <n v="42.837895760000002"/>
    <n v="3.5358498150000002"/>
    <n v="24.27061608"/>
    <x v="0"/>
    <x v="1"/>
    <x v="1"/>
  </r>
  <r>
    <n v="8041"/>
    <s v="Richardson"/>
    <s v="Jay"/>
    <x v="1"/>
    <x v="5"/>
    <x v="7"/>
    <x v="6"/>
    <s v="Vancouver"/>
    <x v="0"/>
    <n v="33.650021700000003"/>
    <n v="5.3503163020000004"/>
    <n v="0"/>
    <x v="0"/>
    <x v="0"/>
    <x v="0"/>
  </r>
  <r>
    <n v="8042"/>
    <s v="Anderson"/>
    <s v="Miguel"/>
    <x v="1"/>
    <x v="111"/>
    <x v="7"/>
    <x v="6"/>
    <s v="Fort Nelson"/>
    <x v="0"/>
    <n v="64.299188799999996"/>
    <n v="5.4161331510000004"/>
    <n v="156.0545084"/>
    <x v="0"/>
    <x v="3"/>
    <x v="0"/>
  </r>
  <r>
    <n v="8043"/>
    <s v="Mui"/>
    <s v="Lisa"/>
    <x v="0"/>
    <x v="76"/>
    <x v="7"/>
    <x v="6"/>
    <s v="Nanaimo"/>
    <x v="0"/>
    <n v="60.917714770000003"/>
    <n v="6.0316870079999996"/>
    <n v="165.0528157"/>
    <x v="0"/>
    <x v="3"/>
    <x v="0"/>
  </r>
  <r>
    <n v="8044"/>
    <s v="Stanton"/>
    <s v="David"/>
    <x v="1"/>
    <x v="5"/>
    <x v="7"/>
    <x v="6"/>
    <s v="Vancouver"/>
    <x v="0"/>
    <n v="33.798866689999997"/>
    <n v="6.3887129590000002"/>
    <n v="19.32057541"/>
    <x v="0"/>
    <x v="0"/>
    <x v="0"/>
  </r>
  <r>
    <n v="8045"/>
    <s v="Blair"/>
    <s v="John"/>
    <x v="1"/>
    <x v="11"/>
    <x v="7"/>
    <x v="6"/>
    <s v="Nanaimo"/>
    <x v="0"/>
    <n v="44.198485720000001"/>
    <n v="5.7561771119999996"/>
    <n v="43.793130179999999"/>
    <x v="0"/>
    <x v="1"/>
    <x v="0"/>
  </r>
  <r>
    <n v="8046"/>
    <s v="Knight"/>
    <s v="Lynn"/>
    <x v="0"/>
    <x v="15"/>
    <x v="7"/>
    <x v="6"/>
    <s v="Kelowna"/>
    <x v="0"/>
    <n v="48.982406849999997"/>
    <n v="2.101254414"/>
    <n v="76.717775900000007"/>
    <x v="0"/>
    <x v="2"/>
    <x v="1"/>
  </r>
  <r>
    <n v="8047"/>
    <s v="Oliver"/>
    <s v="Keith"/>
    <x v="1"/>
    <x v="34"/>
    <x v="7"/>
    <x v="6"/>
    <s v="New Westminister"/>
    <x v="0"/>
    <n v="52.803685549999997"/>
    <n v="3.9395245820000002"/>
    <n v="86.289130999999998"/>
    <x v="0"/>
    <x v="2"/>
    <x v="1"/>
  </r>
  <r>
    <n v="8048"/>
    <s v="Womack"/>
    <s v="Robert"/>
    <x v="1"/>
    <x v="194"/>
    <x v="46"/>
    <x v="20"/>
    <s v="Cranbrook"/>
    <x v="0"/>
    <n v="38.962346330000003"/>
    <n v="4.2838639379999996"/>
    <n v="3.7343260709999999"/>
    <x v="0"/>
    <x v="1"/>
    <x v="1"/>
  </r>
  <r>
    <n v="8049"/>
    <s v="Gardner"/>
    <s v="Adrian"/>
    <x v="1"/>
    <x v="5"/>
    <x v="7"/>
    <x v="6"/>
    <s v="Vancouver"/>
    <x v="0"/>
    <n v="39.244869350000002"/>
    <n v="3.2440399339999999"/>
    <n v="41.438279479999999"/>
    <x v="0"/>
    <x v="1"/>
    <x v="1"/>
  </r>
  <r>
    <n v="8050"/>
    <s v="Cowan"/>
    <s v="Vickie"/>
    <x v="0"/>
    <x v="49"/>
    <x v="7"/>
    <x v="6"/>
    <s v="Quesnel"/>
    <x v="0"/>
    <n v="42.462107039999999"/>
    <n v="4.1680103400000004"/>
    <n v="77.708883270000001"/>
    <x v="0"/>
    <x v="1"/>
    <x v="1"/>
  </r>
  <r>
    <n v="8051"/>
    <s v="Cano"/>
    <s v="Michael"/>
    <x v="1"/>
    <x v="20"/>
    <x v="7"/>
    <x v="6"/>
    <s v="Abbotsford"/>
    <x v="0"/>
    <n v="44.288297710000002"/>
    <n v="3.4000193360000002"/>
    <n v="96.866689640000004"/>
    <x v="0"/>
    <x v="1"/>
    <x v="1"/>
  </r>
  <r>
    <n v="8052"/>
    <s v="Garrard"/>
    <s v="Kimberly"/>
    <x v="0"/>
    <x v="5"/>
    <x v="7"/>
    <x v="6"/>
    <s v="Vancouver"/>
    <x v="0"/>
    <n v="22.78937664"/>
    <n v="6.820509253"/>
    <n v="0"/>
    <x v="0"/>
    <x v="4"/>
    <x v="0"/>
  </r>
  <r>
    <n v="8053"/>
    <s v="Roldan"/>
    <s v="Alexander"/>
    <x v="1"/>
    <x v="11"/>
    <x v="7"/>
    <x v="6"/>
    <s v="Nanaimo"/>
    <x v="0"/>
    <n v="30.44718087"/>
    <n v="7.8535347399999997"/>
    <n v="13.016162270000001"/>
    <x v="0"/>
    <x v="0"/>
    <x v="0"/>
  </r>
  <r>
    <n v="8054"/>
    <s v="Nathaniel"/>
    <s v="Nellie"/>
    <x v="0"/>
    <x v="5"/>
    <x v="7"/>
    <x v="6"/>
    <s v="Vancouver"/>
    <x v="0"/>
    <n v="44.364577449999999"/>
    <n v="4.4020279359999996"/>
    <n v="85.630454400000005"/>
    <x v="0"/>
    <x v="1"/>
    <x v="1"/>
  </r>
  <r>
    <n v="8055"/>
    <s v="Green"/>
    <s v="David"/>
    <x v="1"/>
    <x v="34"/>
    <x v="7"/>
    <x v="6"/>
    <s v="New Westminister"/>
    <x v="0"/>
    <n v="47.253724439999999"/>
    <n v="7.2074066270000001"/>
    <n v="108.1380027"/>
    <x v="0"/>
    <x v="2"/>
    <x v="0"/>
  </r>
  <r>
    <n v="8056"/>
    <s v="Evans"/>
    <s v="Corina"/>
    <x v="0"/>
    <x v="8"/>
    <x v="7"/>
    <x v="6"/>
    <s v="North Vancouver"/>
    <x v="0"/>
    <n v="58.280366389999998"/>
    <n v="6.9720506779999996"/>
    <n v="164.62867829999999"/>
    <x v="0"/>
    <x v="3"/>
    <x v="0"/>
  </r>
  <r>
    <n v="8057"/>
    <s v="Roberts"/>
    <s v="Jennifer"/>
    <x v="0"/>
    <x v="5"/>
    <x v="7"/>
    <x v="6"/>
    <s v="Vancouver"/>
    <x v="0"/>
    <n v="38.27910344"/>
    <n v="4.1189014960000003"/>
    <n v="42.989910369999997"/>
    <x v="0"/>
    <x v="1"/>
    <x v="1"/>
  </r>
  <r>
    <n v="8058"/>
    <s v="Fleetwood"/>
    <s v="William"/>
    <x v="1"/>
    <x v="14"/>
    <x v="7"/>
    <x v="6"/>
    <s v="Trail"/>
    <x v="0"/>
    <n v="42.66205557"/>
    <n v="3.7047204210000002"/>
    <n v="8.0309033289999991"/>
    <x v="0"/>
    <x v="1"/>
    <x v="1"/>
  </r>
  <r>
    <n v="8059"/>
    <s v="Kelson"/>
    <s v="Alan"/>
    <x v="1"/>
    <x v="4"/>
    <x v="7"/>
    <x v="6"/>
    <s v="New Westminster"/>
    <x v="0"/>
    <n v="35.447743510000002"/>
    <n v="2.4162169950000001"/>
    <n v="62.211250579999998"/>
    <x v="0"/>
    <x v="1"/>
    <x v="1"/>
  </r>
  <r>
    <n v="8060"/>
    <s v="Hill"/>
    <s v="Katrina"/>
    <x v="0"/>
    <x v="3"/>
    <x v="7"/>
    <x v="6"/>
    <s v="Victoria"/>
    <x v="0"/>
    <n v="37.323638529999997"/>
    <n v="5.9562236540000004"/>
    <n v="50.131079460000002"/>
    <x v="0"/>
    <x v="1"/>
    <x v="0"/>
  </r>
  <r>
    <n v="8061"/>
    <s v="Bachman"/>
    <s v="Pauline"/>
    <x v="0"/>
    <x v="5"/>
    <x v="7"/>
    <x v="6"/>
    <s v="Vancouver"/>
    <x v="0"/>
    <n v="16.129028309999999"/>
    <n v="4.6454493000000001"/>
    <n v="0"/>
    <x v="0"/>
    <x v="4"/>
    <x v="1"/>
  </r>
  <r>
    <n v="8062"/>
    <s v="Smith"/>
    <s v="Eldora"/>
    <x v="0"/>
    <x v="89"/>
    <x v="7"/>
    <x v="6"/>
    <s v="Trail"/>
    <x v="0"/>
    <n v="37.261129939999996"/>
    <n v="5.7938847280000001"/>
    <n v="80.048307199999996"/>
    <x v="0"/>
    <x v="1"/>
    <x v="0"/>
  </r>
  <r>
    <n v="8063"/>
    <s v="Sanford"/>
    <s v="Pablo"/>
    <x v="1"/>
    <x v="7"/>
    <x v="7"/>
    <x v="6"/>
    <s v="Kamloops"/>
    <x v="0"/>
    <n v="41.411841410000001"/>
    <n v="6.40867656"/>
    <n v="60.760401479999999"/>
    <x v="0"/>
    <x v="1"/>
    <x v="0"/>
  </r>
  <r>
    <n v="8064"/>
    <s v="Redd"/>
    <s v="Edward"/>
    <x v="1"/>
    <x v="88"/>
    <x v="7"/>
    <x v="6"/>
    <s v="Kamloops"/>
    <x v="0"/>
    <n v="60.483111229999999"/>
    <n v="0.63889981500000004"/>
    <n v="121.8828319"/>
    <x v="0"/>
    <x v="3"/>
    <x v="1"/>
  </r>
  <r>
    <n v="8065"/>
    <s v="Rock"/>
    <s v="Judy"/>
    <x v="0"/>
    <x v="122"/>
    <x v="7"/>
    <x v="6"/>
    <s v="Squamish"/>
    <x v="0"/>
    <n v="45.19334688"/>
    <n v="5.399132324"/>
    <n v="90.005111940000006"/>
    <x v="0"/>
    <x v="2"/>
    <x v="0"/>
  </r>
  <r>
    <n v="8066"/>
    <s v="Banner"/>
    <s v="Roger"/>
    <x v="1"/>
    <x v="11"/>
    <x v="7"/>
    <x v="6"/>
    <s v="Nanaimo"/>
    <x v="0"/>
    <n v="53.908421369999999"/>
    <n v="3.8562393109999999"/>
    <n v="118.15917279999999"/>
    <x v="0"/>
    <x v="2"/>
    <x v="1"/>
  </r>
  <r>
    <n v="8067"/>
    <s v="Williams"/>
    <s v="Ruben"/>
    <x v="1"/>
    <x v="42"/>
    <x v="7"/>
    <x v="6"/>
    <s v="Cranbrook"/>
    <x v="0"/>
    <n v="47.175787819999996"/>
    <n v="4.0259163039999999"/>
    <n v="55.412938250000003"/>
    <x v="0"/>
    <x v="2"/>
    <x v="1"/>
  </r>
  <r>
    <n v="8068"/>
    <s v="McDonald"/>
    <s v="Brian"/>
    <x v="1"/>
    <x v="75"/>
    <x v="7"/>
    <x v="6"/>
    <s v="Fort St John"/>
    <x v="0"/>
    <n v="51.023864349999997"/>
    <n v="5.6570416139999997"/>
    <n v="60.16921696"/>
    <x v="0"/>
    <x v="2"/>
    <x v="0"/>
  </r>
  <r>
    <n v="8069"/>
    <s v="Weatherspoon"/>
    <s v="Jacqueline"/>
    <x v="0"/>
    <x v="34"/>
    <x v="7"/>
    <x v="6"/>
    <s v="New Westminister"/>
    <x v="0"/>
    <n v="47.405314650000001"/>
    <n v="1.7228462099999999"/>
    <n v="73.680110790000001"/>
    <x v="0"/>
    <x v="2"/>
    <x v="1"/>
  </r>
  <r>
    <n v="8070"/>
    <s v="Zajicek"/>
    <s v="Mary"/>
    <x v="0"/>
    <x v="111"/>
    <x v="7"/>
    <x v="6"/>
    <s v="Fort Nelson"/>
    <x v="0"/>
    <n v="42.287443160000002"/>
    <n v="4.8910730879999997"/>
    <n v="72.706024040000003"/>
    <x v="0"/>
    <x v="1"/>
    <x v="1"/>
  </r>
  <r>
    <n v="8071"/>
    <s v="Marino"/>
    <s v="Irene"/>
    <x v="0"/>
    <x v="30"/>
    <x v="7"/>
    <x v="6"/>
    <s v="Prince George"/>
    <x v="0"/>
    <n v="29.034716849999999"/>
    <n v="2.7591338940000001"/>
    <n v="1.367883387"/>
    <x v="0"/>
    <x v="0"/>
    <x v="1"/>
  </r>
  <r>
    <n v="8072"/>
    <s v="Jones"/>
    <s v="Beatrice"/>
    <x v="0"/>
    <x v="162"/>
    <x v="7"/>
    <x v="6"/>
    <s v="West Vancouver"/>
    <x v="0"/>
    <n v="31.567377839999999"/>
    <n v="4.6882739859999996"/>
    <n v="0"/>
    <x v="0"/>
    <x v="0"/>
    <x v="1"/>
  </r>
  <r>
    <n v="8073"/>
    <s v="Krueger"/>
    <s v="Jean"/>
    <x v="0"/>
    <x v="5"/>
    <x v="7"/>
    <x v="6"/>
    <s v="Vancouver"/>
    <x v="0"/>
    <n v="61.124571070000002"/>
    <n v="2.9880630830000001"/>
    <n v="143.5115126"/>
    <x v="0"/>
    <x v="3"/>
    <x v="1"/>
  </r>
  <r>
    <n v="8074"/>
    <s v="Colby"/>
    <s v="Aaron"/>
    <x v="1"/>
    <x v="105"/>
    <x v="7"/>
    <x v="6"/>
    <s v="Nanaimo"/>
    <x v="0"/>
    <n v="33.944636240000001"/>
    <n v="6.2722193669999999"/>
    <n v="48.000379469999999"/>
    <x v="0"/>
    <x v="0"/>
    <x v="0"/>
  </r>
  <r>
    <n v="8075"/>
    <s v="Pope"/>
    <s v="Frances"/>
    <x v="0"/>
    <x v="3"/>
    <x v="7"/>
    <x v="6"/>
    <s v="Victoria"/>
    <x v="0"/>
    <n v="27.36165239"/>
    <n v="4.5313693280000003"/>
    <n v="0"/>
    <x v="0"/>
    <x v="0"/>
    <x v="1"/>
  </r>
  <r>
    <n v="8076"/>
    <s v="Burton"/>
    <s v="Abel"/>
    <x v="1"/>
    <x v="5"/>
    <x v="7"/>
    <x v="6"/>
    <s v="Vancouver"/>
    <x v="0"/>
    <n v="60.542838230000001"/>
    <n v="3.5888156919999998"/>
    <n v="116.549773"/>
    <x v="0"/>
    <x v="3"/>
    <x v="1"/>
  </r>
  <r>
    <n v="8077"/>
    <s v="Licon"/>
    <s v="Amy"/>
    <x v="0"/>
    <x v="113"/>
    <x v="7"/>
    <x v="6"/>
    <s v="Vernon"/>
    <x v="0"/>
    <n v="39.84527628"/>
    <n v="3.1533529759999999"/>
    <n v="44.676298269999997"/>
    <x v="0"/>
    <x v="1"/>
    <x v="1"/>
  </r>
  <r>
    <n v="8078"/>
    <s v="Blankenship"/>
    <s v="Bette"/>
    <x v="0"/>
    <x v="58"/>
    <x v="7"/>
    <x v="6"/>
    <s v="Terrace"/>
    <x v="0"/>
    <n v="39.954505830000002"/>
    <n v="5.2681283619999997"/>
    <n v="36.139698070000001"/>
    <x v="0"/>
    <x v="1"/>
    <x v="0"/>
  </r>
  <r>
    <n v="8079"/>
    <s v="Garcia"/>
    <s v="Paul"/>
    <x v="1"/>
    <x v="5"/>
    <x v="7"/>
    <x v="6"/>
    <s v="Vancouver"/>
    <x v="0"/>
    <n v="43.808082130000003"/>
    <n v="5.258737923"/>
    <n v="52.651571169999997"/>
    <x v="0"/>
    <x v="1"/>
    <x v="0"/>
  </r>
  <r>
    <n v="8080"/>
    <s v="Dunleavy"/>
    <s v="Gregory"/>
    <x v="1"/>
    <x v="34"/>
    <x v="7"/>
    <x v="6"/>
    <s v="New Westminister"/>
    <x v="0"/>
    <n v="39.570477009999998"/>
    <n v="2.3693725950000002"/>
    <n v="0"/>
    <x v="0"/>
    <x v="1"/>
    <x v="1"/>
  </r>
  <r>
    <n v="8081"/>
    <s v="Bolton"/>
    <s v="Ina"/>
    <x v="0"/>
    <x v="5"/>
    <x v="7"/>
    <x v="6"/>
    <s v="Vancouver"/>
    <x v="0"/>
    <n v="32.927725000000002"/>
    <n v="3.7477000239999998"/>
    <n v="19.873774000000001"/>
    <x v="0"/>
    <x v="0"/>
    <x v="1"/>
  </r>
  <r>
    <n v="8082"/>
    <s v="Durham"/>
    <s v="Elmer"/>
    <x v="1"/>
    <x v="172"/>
    <x v="7"/>
    <x v="6"/>
    <s v="Kelowna"/>
    <x v="0"/>
    <n v="49.859067359999997"/>
    <n v="2.2584223959999998"/>
    <n v="73.184356739999998"/>
    <x v="0"/>
    <x v="2"/>
    <x v="1"/>
  </r>
  <r>
    <n v="8083"/>
    <s v="Boyd"/>
    <s v="Amanda"/>
    <x v="0"/>
    <x v="12"/>
    <x v="7"/>
    <x v="6"/>
    <s v="Aldergrove"/>
    <x v="0"/>
    <n v="44.537382600000001"/>
    <n v="3.989294417"/>
    <n v="95.710168030000006"/>
    <x v="0"/>
    <x v="1"/>
    <x v="1"/>
  </r>
  <r>
    <n v="8084"/>
    <s v="Peel"/>
    <s v="Sheila"/>
    <x v="0"/>
    <x v="5"/>
    <x v="7"/>
    <x v="6"/>
    <s v="Vancouver"/>
    <x v="0"/>
    <n v="57.16155449"/>
    <n v="3.6053638989999999"/>
    <n v="122.5292022"/>
    <x v="0"/>
    <x v="3"/>
    <x v="1"/>
  </r>
  <r>
    <n v="8085"/>
    <s v="Harris"/>
    <s v="Esther"/>
    <x v="0"/>
    <x v="235"/>
    <x v="7"/>
    <x v="6"/>
    <s v="Kamloops"/>
    <x v="0"/>
    <n v="38.236725530000001"/>
    <n v="3.2967880969999999"/>
    <n v="41.570239829999998"/>
    <x v="0"/>
    <x v="1"/>
    <x v="1"/>
  </r>
  <r>
    <n v="8086"/>
    <s v="Jennings"/>
    <s v="Daniel"/>
    <x v="1"/>
    <x v="32"/>
    <x v="7"/>
    <x v="6"/>
    <s v="Squamish"/>
    <x v="0"/>
    <n v="54.751476050000001"/>
    <n v="7.1807321660000003"/>
    <n v="118.169848"/>
    <x v="0"/>
    <x v="2"/>
    <x v="0"/>
  </r>
  <r>
    <n v="8087"/>
    <s v="Phillips"/>
    <s v="Thomas"/>
    <x v="1"/>
    <x v="53"/>
    <x v="7"/>
    <x v="6"/>
    <s v="Victoria"/>
    <x v="0"/>
    <n v="27.899597329999999"/>
    <n v="5.4935175750000003"/>
    <n v="14.426461529999999"/>
    <x v="0"/>
    <x v="0"/>
    <x v="0"/>
  </r>
  <r>
    <n v="8088"/>
    <s v="Edwards"/>
    <s v="Sandra"/>
    <x v="0"/>
    <x v="4"/>
    <x v="7"/>
    <x v="6"/>
    <s v="New Westminster"/>
    <x v="0"/>
    <n v="31.977090230000002"/>
    <n v="4.0153752489999999"/>
    <n v="6.8452200359999997"/>
    <x v="0"/>
    <x v="0"/>
    <x v="1"/>
  </r>
  <r>
    <n v="8089"/>
    <s v="Sparks"/>
    <s v="Cheri"/>
    <x v="0"/>
    <x v="3"/>
    <x v="7"/>
    <x v="6"/>
    <s v="Victoria"/>
    <x v="0"/>
    <n v="27.54903268"/>
    <n v="2.7057370829999998"/>
    <n v="0"/>
    <x v="0"/>
    <x v="0"/>
    <x v="1"/>
  </r>
  <r>
    <n v="8090"/>
    <s v="Lindsay"/>
    <s v="Victor"/>
    <x v="1"/>
    <x v="76"/>
    <x v="7"/>
    <x v="6"/>
    <s v="Nanaimo"/>
    <x v="0"/>
    <n v="29.131826910000001"/>
    <n v="6.291717706"/>
    <n v="0"/>
    <x v="0"/>
    <x v="0"/>
    <x v="0"/>
  </r>
  <r>
    <n v="8091"/>
    <s v="Bellamy"/>
    <s v="Daniel"/>
    <x v="1"/>
    <x v="30"/>
    <x v="7"/>
    <x v="6"/>
    <s v="Prince George"/>
    <x v="0"/>
    <n v="35.190215559999999"/>
    <n v="4.1565613619999997"/>
    <n v="33.630124539999997"/>
    <x v="0"/>
    <x v="1"/>
    <x v="1"/>
  </r>
  <r>
    <n v="8092"/>
    <s v="Watson"/>
    <s v="Joel"/>
    <x v="1"/>
    <x v="4"/>
    <x v="7"/>
    <x v="6"/>
    <s v="New Westminster"/>
    <x v="0"/>
    <n v="44.257252039999997"/>
    <n v="6.3981051600000001"/>
    <n v="47.278788949999999"/>
    <x v="0"/>
    <x v="1"/>
    <x v="0"/>
  </r>
  <r>
    <n v="8093"/>
    <s v="Wilson"/>
    <s v="Cynthia"/>
    <x v="0"/>
    <x v="87"/>
    <x v="7"/>
    <x v="6"/>
    <s v="Kamloops"/>
    <x v="0"/>
    <n v="37.4354084"/>
    <n v="2.6498092720000002"/>
    <n v="11.17024732"/>
    <x v="0"/>
    <x v="1"/>
    <x v="1"/>
  </r>
  <r>
    <n v="8094"/>
    <s v="Leet"/>
    <s v="Mary"/>
    <x v="0"/>
    <x v="4"/>
    <x v="7"/>
    <x v="6"/>
    <s v="New Westminster"/>
    <x v="0"/>
    <n v="35.239354230000004"/>
    <n v="4.2439797959999996"/>
    <n v="11.80111559"/>
    <x v="0"/>
    <x v="1"/>
    <x v="1"/>
  </r>
  <r>
    <n v="8095"/>
    <s v="Wells"/>
    <s v="Maureen"/>
    <x v="0"/>
    <x v="20"/>
    <x v="7"/>
    <x v="6"/>
    <s v="Abbotsford"/>
    <x v="0"/>
    <n v="47.323345459999999"/>
    <n v="3.874075248"/>
    <n v="78.377139560000003"/>
    <x v="0"/>
    <x v="2"/>
    <x v="1"/>
  </r>
  <r>
    <n v="8096"/>
    <s v="Black"/>
    <s v="Faith"/>
    <x v="0"/>
    <x v="0"/>
    <x v="13"/>
    <x v="12"/>
    <s v="Burnaby"/>
    <x v="0"/>
    <n v="13.87029912"/>
    <n v="4.6956024300000001"/>
    <n v="0"/>
    <x v="0"/>
    <x v="4"/>
    <x v="1"/>
  </r>
  <r>
    <n v="8097"/>
    <s v="Walker"/>
    <s v="Florence"/>
    <x v="0"/>
    <x v="22"/>
    <x v="7"/>
    <x v="6"/>
    <s v="Surrey"/>
    <x v="0"/>
    <n v="15.66860655"/>
    <n v="4.8548093989999996"/>
    <n v="0"/>
    <x v="0"/>
    <x v="4"/>
    <x v="1"/>
  </r>
  <r>
    <n v="8098"/>
    <s v="Murch"/>
    <s v="Ron"/>
    <x v="1"/>
    <x v="0"/>
    <x v="13"/>
    <x v="12"/>
    <s v="Burnaby"/>
    <x v="0"/>
    <n v="32.621231700000003"/>
    <n v="3.9298748259999998"/>
    <n v="0"/>
    <x v="0"/>
    <x v="0"/>
    <x v="1"/>
  </r>
  <r>
    <n v="8099"/>
    <s v="Lunn"/>
    <s v="Iona"/>
    <x v="0"/>
    <x v="5"/>
    <x v="7"/>
    <x v="6"/>
    <s v="Vancouver"/>
    <x v="0"/>
    <n v="53.729386980000001"/>
    <n v="5.9630328009999998"/>
    <n v="182.1538348"/>
    <x v="0"/>
    <x v="2"/>
    <x v="0"/>
  </r>
  <r>
    <n v="8100"/>
    <s v="Branch"/>
    <s v="Noel"/>
    <x v="1"/>
    <x v="5"/>
    <x v="7"/>
    <x v="6"/>
    <s v="Vancouver"/>
    <x v="0"/>
    <n v="53.692571950000001"/>
    <n v="5.8791484780000003"/>
    <n v="110.6760973"/>
    <x v="0"/>
    <x v="2"/>
    <x v="0"/>
  </r>
  <r>
    <n v="8101"/>
    <s v="Engelhardt"/>
    <s v="Teresa"/>
    <x v="0"/>
    <x v="0"/>
    <x v="13"/>
    <x v="12"/>
    <s v="Burnaby"/>
    <x v="0"/>
    <n v="35.960264850000002"/>
    <n v="5.816567891"/>
    <n v="21.42179668"/>
    <x v="0"/>
    <x v="1"/>
    <x v="0"/>
  </r>
  <r>
    <n v="8102"/>
    <s v="Quintana"/>
    <s v="Jessie"/>
    <x v="0"/>
    <x v="2"/>
    <x v="7"/>
    <x v="6"/>
    <s v="Richmond"/>
    <x v="0"/>
    <n v="38.310657020000001"/>
    <n v="3.5925134079999999"/>
    <n v="67.309959849999998"/>
    <x v="0"/>
    <x v="1"/>
    <x v="1"/>
  </r>
  <r>
    <n v="8103"/>
    <s v="Osborn"/>
    <s v="Cameron"/>
    <x v="1"/>
    <x v="80"/>
    <x v="7"/>
    <x v="6"/>
    <s v="Kamloops"/>
    <x v="0"/>
    <n v="71.230281079999997"/>
    <n v="2.7731608259999998"/>
    <n v="204.19086780000001"/>
    <x v="0"/>
    <x v="5"/>
    <x v="1"/>
  </r>
  <r>
    <n v="8104"/>
    <s v="Manuel"/>
    <s v="Erin"/>
    <x v="0"/>
    <x v="5"/>
    <x v="7"/>
    <x v="6"/>
    <s v="Vancouver"/>
    <x v="0"/>
    <n v="26.722229970000001"/>
    <n v="0.85022210899999995"/>
    <n v="0"/>
    <x v="0"/>
    <x v="0"/>
    <x v="1"/>
  </r>
  <r>
    <n v="8105"/>
    <s v="Hallmark"/>
    <s v="Wanda"/>
    <x v="0"/>
    <x v="34"/>
    <x v="7"/>
    <x v="6"/>
    <s v="New Westminister"/>
    <x v="0"/>
    <n v="42.964945970000002"/>
    <n v="5.4183228059999999"/>
    <n v="96.586847629999994"/>
    <x v="0"/>
    <x v="1"/>
    <x v="0"/>
  </r>
  <r>
    <n v="8106"/>
    <s v="Golliday"/>
    <s v="Kristi"/>
    <x v="0"/>
    <x v="155"/>
    <x v="7"/>
    <x v="6"/>
    <s v="Nanaimo"/>
    <x v="0"/>
    <n v="31.796622670000001"/>
    <n v="5.9541325860000001"/>
    <n v="18.876194439999999"/>
    <x v="0"/>
    <x v="0"/>
    <x v="0"/>
  </r>
  <r>
    <n v="8107"/>
    <s v="Solomon"/>
    <s v="Christopher"/>
    <x v="1"/>
    <x v="3"/>
    <x v="7"/>
    <x v="6"/>
    <s v="Victoria"/>
    <x v="0"/>
    <n v="33.237976439999997"/>
    <n v="6.2929335860000002"/>
    <n v="0"/>
    <x v="0"/>
    <x v="0"/>
    <x v="0"/>
  </r>
  <r>
    <n v="8108"/>
    <s v="Nielson"/>
    <s v="Judy"/>
    <x v="0"/>
    <x v="3"/>
    <x v="7"/>
    <x v="6"/>
    <s v="Victoria"/>
    <x v="0"/>
    <n v="40.935978599999999"/>
    <n v="3.5888677250000001"/>
    <n v="59.247879140000002"/>
    <x v="0"/>
    <x v="1"/>
    <x v="1"/>
  </r>
  <r>
    <n v="8109"/>
    <s v="Greco"/>
    <s v="Walter"/>
    <x v="1"/>
    <x v="15"/>
    <x v="7"/>
    <x v="6"/>
    <s v="Kelowna"/>
    <x v="0"/>
    <n v="47.121585940000003"/>
    <n v="3.6326388459999999"/>
    <n v="64.246199099999998"/>
    <x v="0"/>
    <x v="2"/>
    <x v="1"/>
  </r>
  <r>
    <n v="8110"/>
    <s v="Marshall"/>
    <s v="Judy"/>
    <x v="0"/>
    <x v="12"/>
    <x v="7"/>
    <x v="6"/>
    <s v="Aldergrove"/>
    <x v="0"/>
    <n v="27.154048679999999"/>
    <n v="2.883699488"/>
    <n v="0"/>
    <x v="0"/>
    <x v="0"/>
    <x v="1"/>
  </r>
  <r>
    <n v="8111"/>
    <s v="Webb"/>
    <s v="Barbara"/>
    <x v="0"/>
    <x v="3"/>
    <x v="7"/>
    <x v="6"/>
    <s v="Victoria"/>
    <x v="0"/>
    <n v="51.701339959999999"/>
    <n v="4.3962356680000001"/>
    <n v="70.683985800000002"/>
    <x v="0"/>
    <x v="2"/>
    <x v="1"/>
  </r>
  <r>
    <n v="8112"/>
    <s v="Kelley"/>
    <s v="Michael"/>
    <x v="1"/>
    <x v="22"/>
    <x v="7"/>
    <x v="6"/>
    <s v="Surrey"/>
    <x v="0"/>
    <n v="29.917827039999999"/>
    <n v="8.0664354589999991"/>
    <n v="14.9459044"/>
    <x v="0"/>
    <x v="0"/>
    <x v="0"/>
  </r>
  <r>
    <n v="8113"/>
    <s v="Broadway"/>
    <s v="Michael"/>
    <x v="1"/>
    <x v="63"/>
    <x v="7"/>
    <x v="6"/>
    <s v="Langley"/>
    <x v="0"/>
    <n v="42.216183489999999"/>
    <n v="4.487447478"/>
    <n v="0"/>
    <x v="0"/>
    <x v="1"/>
    <x v="1"/>
  </r>
  <r>
    <n v="8114"/>
    <s v="Lawson"/>
    <s v="Dolores"/>
    <x v="0"/>
    <x v="91"/>
    <x v="7"/>
    <x v="6"/>
    <s v="Williams Lake"/>
    <x v="0"/>
    <n v="55.400825259999998"/>
    <n v="2.2105688790000002"/>
    <n v="134.1833183"/>
    <x v="0"/>
    <x v="3"/>
    <x v="1"/>
  </r>
  <r>
    <n v="8115"/>
    <s v="Miles"/>
    <s v="Josefina"/>
    <x v="0"/>
    <x v="5"/>
    <x v="7"/>
    <x v="6"/>
    <s v="Vancouver"/>
    <x v="0"/>
    <n v="9.8332359940000007"/>
    <n v="5.9035199900000004"/>
    <n v="0"/>
    <x v="0"/>
    <x v="4"/>
    <x v="0"/>
  </r>
  <r>
    <n v="8116"/>
    <s v="Stjohn"/>
    <s v="Russell"/>
    <x v="1"/>
    <x v="38"/>
    <x v="7"/>
    <x v="6"/>
    <s v="Prince George"/>
    <x v="0"/>
    <n v="36.103319919999997"/>
    <n v="8.3591275429999996"/>
    <n v="25.727626999999998"/>
    <x v="0"/>
    <x v="1"/>
    <x v="0"/>
  </r>
  <r>
    <n v="8117"/>
    <s v="Walden"/>
    <s v="Charles"/>
    <x v="1"/>
    <x v="204"/>
    <x v="7"/>
    <x v="6"/>
    <s v="Terrace"/>
    <x v="0"/>
    <n v="38.433313679999998"/>
    <n v="3.7264771369999998"/>
    <n v="29.54202664"/>
    <x v="0"/>
    <x v="1"/>
    <x v="1"/>
  </r>
  <r>
    <n v="8118"/>
    <s v="Aichele"/>
    <s v="Lynette"/>
    <x v="0"/>
    <x v="4"/>
    <x v="7"/>
    <x v="6"/>
    <s v="New Westminster"/>
    <x v="0"/>
    <n v="47.877173470000002"/>
    <n v="5.5950369809999998"/>
    <n v="118.74185869999999"/>
    <x v="0"/>
    <x v="2"/>
    <x v="0"/>
  </r>
  <r>
    <n v="8119"/>
    <s v="Khan"/>
    <s v="William"/>
    <x v="1"/>
    <x v="3"/>
    <x v="7"/>
    <x v="6"/>
    <s v="Victoria"/>
    <x v="0"/>
    <n v="59.17858434"/>
    <n v="2.1343614500000001"/>
    <n v="154.07999029999999"/>
    <x v="0"/>
    <x v="3"/>
    <x v="1"/>
  </r>
  <r>
    <n v="8120"/>
    <s v="Easley"/>
    <s v="Richard"/>
    <x v="1"/>
    <x v="30"/>
    <x v="7"/>
    <x v="6"/>
    <s v="Prince George"/>
    <x v="0"/>
    <n v="46.74991756"/>
    <n v="6.2782992399999999"/>
    <n v="48.554573470000001"/>
    <x v="0"/>
    <x v="2"/>
    <x v="0"/>
  </r>
  <r>
    <n v="8121"/>
    <s v="Benjamin"/>
    <s v="Rose"/>
    <x v="0"/>
    <x v="3"/>
    <x v="7"/>
    <x v="6"/>
    <s v="Victoria"/>
    <x v="0"/>
    <n v="32.71690426"/>
    <n v="1.273650014"/>
    <n v="0"/>
    <x v="0"/>
    <x v="0"/>
    <x v="1"/>
  </r>
  <r>
    <n v="8122"/>
    <s v="Covington"/>
    <s v="Steven"/>
    <x v="1"/>
    <x v="8"/>
    <x v="7"/>
    <x v="6"/>
    <s v="North Vancouver"/>
    <x v="0"/>
    <n v="58.194968279999998"/>
    <n v="6.7955172109999999"/>
    <n v="165.85827069999999"/>
    <x v="0"/>
    <x v="3"/>
    <x v="0"/>
  </r>
  <r>
    <n v="8123"/>
    <s v="Whitaker"/>
    <s v="Maria"/>
    <x v="0"/>
    <x v="30"/>
    <x v="7"/>
    <x v="6"/>
    <s v="Prince George"/>
    <x v="0"/>
    <n v="44.483618819999997"/>
    <n v="4.286702558"/>
    <n v="102.2936342"/>
    <x v="0"/>
    <x v="1"/>
    <x v="1"/>
  </r>
  <r>
    <n v="8124"/>
    <s v="Spain"/>
    <s v="Dominique"/>
    <x v="0"/>
    <x v="5"/>
    <x v="7"/>
    <x v="6"/>
    <s v="Vancouver"/>
    <x v="0"/>
    <n v="45.864803430000002"/>
    <n v="2.965092667"/>
    <n v="118.99606850000001"/>
    <x v="0"/>
    <x v="2"/>
    <x v="1"/>
  </r>
  <r>
    <n v="8125"/>
    <s v="Adams"/>
    <s v="Mary"/>
    <x v="0"/>
    <x v="0"/>
    <x v="13"/>
    <x v="12"/>
    <s v="Burnaby"/>
    <x v="0"/>
    <n v="40.191452920000003"/>
    <n v="2.0383033930000001"/>
    <n v="47.998827489999996"/>
    <x v="0"/>
    <x v="1"/>
    <x v="1"/>
  </r>
  <r>
    <n v="8126"/>
    <s v="Bogle"/>
    <s v="Mary"/>
    <x v="0"/>
    <x v="174"/>
    <x v="7"/>
    <x v="6"/>
    <s v="Grand Forks"/>
    <x v="0"/>
    <n v="22.79601843"/>
    <n v="4.8420607359999996"/>
    <n v="0"/>
    <x v="0"/>
    <x v="4"/>
    <x v="1"/>
  </r>
  <r>
    <n v="8127"/>
    <s v="Charles"/>
    <s v="Gladys"/>
    <x v="0"/>
    <x v="108"/>
    <x v="7"/>
    <x v="6"/>
    <s v="Nanaimo"/>
    <x v="0"/>
    <n v="45.199154919999998"/>
    <n v="1.9939850649999999"/>
    <n v="142.66067459999999"/>
    <x v="0"/>
    <x v="2"/>
    <x v="1"/>
  </r>
  <r>
    <n v="8128"/>
    <s v="Padilla"/>
    <s v="Leroy"/>
    <x v="1"/>
    <x v="4"/>
    <x v="7"/>
    <x v="6"/>
    <s v="New Westminster"/>
    <x v="0"/>
    <n v="53.038318019999998"/>
    <n v="1.016291501"/>
    <n v="113.7382341"/>
    <x v="0"/>
    <x v="2"/>
    <x v="1"/>
  </r>
  <r>
    <n v="8129"/>
    <s v="Gibson"/>
    <s v="Linda"/>
    <x v="0"/>
    <x v="5"/>
    <x v="7"/>
    <x v="6"/>
    <s v="Vancouver"/>
    <x v="0"/>
    <n v="58.262644160000001"/>
    <n v="5.2142035629999999"/>
    <n v="167.65264920000001"/>
    <x v="0"/>
    <x v="3"/>
    <x v="0"/>
  </r>
  <r>
    <n v="8130"/>
    <s v="Riley"/>
    <s v="Troy"/>
    <x v="1"/>
    <x v="3"/>
    <x v="7"/>
    <x v="6"/>
    <s v="Victoria"/>
    <x v="0"/>
    <n v="53.365637409999998"/>
    <n v="4.06176519"/>
    <n v="59.092637019999998"/>
    <x v="0"/>
    <x v="2"/>
    <x v="1"/>
  </r>
  <r>
    <n v="8131"/>
    <s v="Miller"/>
    <s v="Creola"/>
    <x v="0"/>
    <x v="3"/>
    <x v="7"/>
    <x v="6"/>
    <s v="Victoria"/>
    <x v="0"/>
    <n v="45.907952870000003"/>
    <n v="3.8066121289999999"/>
    <n v="74.472892009999995"/>
    <x v="0"/>
    <x v="2"/>
    <x v="1"/>
  </r>
  <r>
    <n v="8132"/>
    <s v="Krok"/>
    <s v="Sean"/>
    <x v="1"/>
    <x v="27"/>
    <x v="7"/>
    <x v="6"/>
    <s v="Chilliwack"/>
    <x v="0"/>
    <n v="44.265858080000001"/>
    <n v="3.306430244"/>
    <n v="25.542156909999999"/>
    <x v="0"/>
    <x v="1"/>
    <x v="1"/>
  </r>
  <r>
    <n v="8133"/>
    <s v="Vogel"/>
    <s v="Kenneth"/>
    <x v="1"/>
    <x v="7"/>
    <x v="7"/>
    <x v="6"/>
    <s v="Kamloops"/>
    <x v="0"/>
    <n v="51.338223659999997"/>
    <n v="4.7885227810000002"/>
    <n v="59.824376549999997"/>
    <x v="0"/>
    <x v="2"/>
    <x v="1"/>
  </r>
  <r>
    <n v="8134"/>
    <s v="Stearns"/>
    <s v="Gary"/>
    <x v="1"/>
    <x v="75"/>
    <x v="7"/>
    <x v="6"/>
    <s v="Fort St John"/>
    <x v="0"/>
    <n v="8.1159335800000001"/>
    <n v="0.52755237700000002"/>
    <n v="0"/>
    <x v="0"/>
    <x v="4"/>
    <x v="1"/>
  </r>
  <r>
    <n v="8135"/>
    <s v="Waldschmidt"/>
    <s v="Shamika"/>
    <x v="0"/>
    <x v="2"/>
    <x v="7"/>
    <x v="6"/>
    <s v="Richmond"/>
    <x v="0"/>
    <n v="35.014492179999998"/>
    <n v="1.6809746919999999"/>
    <n v="0"/>
    <x v="0"/>
    <x v="1"/>
    <x v="1"/>
  </r>
  <r>
    <n v="8136"/>
    <s v="Barksdale"/>
    <s v="Marla"/>
    <x v="0"/>
    <x v="0"/>
    <x v="13"/>
    <x v="12"/>
    <s v="Burnaby"/>
    <x v="0"/>
    <n v="59.565871080000001"/>
    <n v="2.7818521359999999"/>
    <n v="154.3964349"/>
    <x v="0"/>
    <x v="3"/>
    <x v="1"/>
  </r>
  <r>
    <n v="8137"/>
    <s v="Richard"/>
    <s v="Myrtle"/>
    <x v="0"/>
    <x v="176"/>
    <x v="7"/>
    <x v="6"/>
    <s v="Terrace"/>
    <x v="0"/>
    <n v="24.434039769999998"/>
    <n v="4.6044623390000003"/>
    <n v="0"/>
    <x v="0"/>
    <x v="4"/>
    <x v="1"/>
  </r>
  <r>
    <n v="8138"/>
    <s v="Martinez"/>
    <s v="Adrienne"/>
    <x v="0"/>
    <x v="226"/>
    <x v="7"/>
    <x v="6"/>
    <s v="Prince George"/>
    <x v="0"/>
    <n v="46.426063399999997"/>
    <n v="3.8098420310000001"/>
    <n v="70.475921670000005"/>
    <x v="0"/>
    <x v="2"/>
    <x v="1"/>
  </r>
  <r>
    <n v="8139"/>
    <s v="Pruett"/>
    <s v="Patricia"/>
    <x v="0"/>
    <x v="3"/>
    <x v="7"/>
    <x v="6"/>
    <s v="Victoria"/>
    <x v="0"/>
    <n v="38.728176670000003"/>
    <n v="3.8469410659999999"/>
    <n v="79.128060880000007"/>
    <x v="0"/>
    <x v="1"/>
    <x v="1"/>
  </r>
  <r>
    <n v="8140"/>
    <s v="Murray"/>
    <s v="Donald"/>
    <x v="1"/>
    <x v="5"/>
    <x v="7"/>
    <x v="6"/>
    <s v="Vancouver"/>
    <x v="0"/>
    <n v="39.625593700000003"/>
    <n v="6.2789574579999998"/>
    <n v="16.246832779999998"/>
    <x v="0"/>
    <x v="1"/>
    <x v="0"/>
  </r>
  <r>
    <n v="8141"/>
    <s v="Jones"/>
    <s v="Earl"/>
    <x v="1"/>
    <x v="105"/>
    <x v="7"/>
    <x v="6"/>
    <s v="Nanaimo"/>
    <x v="0"/>
    <n v="50.702970319999999"/>
    <n v="5.5773986869999996"/>
    <n v="98.205615510000001"/>
    <x v="0"/>
    <x v="2"/>
    <x v="0"/>
  </r>
  <r>
    <n v="8142"/>
    <s v="Depriest"/>
    <s v="David"/>
    <x v="1"/>
    <x v="43"/>
    <x v="7"/>
    <x v="6"/>
    <s v="Cranbrook"/>
    <x v="0"/>
    <n v="61.452941000000003"/>
    <n v="6.6355901340000001"/>
    <n v="93.127582739999994"/>
    <x v="0"/>
    <x v="3"/>
    <x v="0"/>
  </r>
  <r>
    <n v="8143"/>
    <s v="Velez"/>
    <s v="Bettye"/>
    <x v="0"/>
    <x v="58"/>
    <x v="7"/>
    <x v="6"/>
    <s v="Terrace"/>
    <x v="0"/>
    <n v="43.650915439999999"/>
    <n v="3.0677899910000002"/>
    <n v="64.394888289999997"/>
    <x v="0"/>
    <x v="1"/>
    <x v="1"/>
  </r>
  <r>
    <n v="8144"/>
    <s v="Stutts"/>
    <s v="Herman"/>
    <x v="1"/>
    <x v="3"/>
    <x v="7"/>
    <x v="6"/>
    <s v="Victoria"/>
    <x v="0"/>
    <n v="30.69906649"/>
    <n v="7.1831652989999997"/>
    <n v="2.8841130150000001"/>
    <x v="0"/>
    <x v="0"/>
    <x v="0"/>
  </r>
  <r>
    <n v="8145"/>
    <s v="Cooper"/>
    <s v="Diane"/>
    <x v="0"/>
    <x v="5"/>
    <x v="7"/>
    <x v="6"/>
    <s v="Vancouver"/>
    <x v="0"/>
    <n v="46.409299310000002"/>
    <n v="2.066227268"/>
    <n v="106.5927823"/>
    <x v="0"/>
    <x v="2"/>
    <x v="1"/>
  </r>
  <r>
    <n v="8146"/>
    <s v="Baier"/>
    <s v="Cassandra"/>
    <x v="0"/>
    <x v="1"/>
    <x v="7"/>
    <x v="6"/>
    <s v="Nanaimo"/>
    <x v="0"/>
    <n v="45.19699258"/>
    <n v="4.9906831729999999"/>
    <n v="83.18627515"/>
    <x v="0"/>
    <x v="2"/>
    <x v="1"/>
  </r>
  <r>
    <n v="8147"/>
    <s v="Bruno"/>
    <s v="Cynthia"/>
    <x v="0"/>
    <x v="22"/>
    <x v="7"/>
    <x v="6"/>
    <s v="Surrey"/>
    <x v="0"/>
    <n v="50.631710130000002"/>
    <n v="3.7185243649999999"/>
    <n v="78.148885089999993"/>
    <x v="0"/>
    <x v="2"/>
    <x v="1"/>
  </r>
  <r>
    <n v="8148"/>
    <s v="Richardson"/>
    <s v="Stephen"/>
    <x v="1"/>
    <x v="2"/>
    <x v="7"/>
    <x v="6"/>
    <s v="Richmond"/>
    <x v="0"/>
    <n v="45.214188479999997"/>
    <n v="5.3680655670000004"/>
    <n v="67.094715730000004"/>
    <x v="0"/>
    <x v="2"/>
    <x v="0"/>
  </r>
  <r>
    <n v="8149"/>
    <s v="Moore"/>
    <s v="Madeline"/>
    <x v="0"/>
    <x v="111"/>
    <x v="7"/>
    <x v="6"/>
    <s v="Fort Nelson"/>
    <x v="0"/>
    <n v="36.399832959999998"/>
    <n v="3.1807540059999999"/>
    <n v="25.477225109999999"/>
    <x v="0"/>
    <x v="1"/>
    <x v="1"/>
  </r>
  <r>
    <n v="8150"/>
    <s v="Lepe"/>
    <s v="Raleigh"/>
    <x v="1"/>
    <x v="132"/>
    <x v="7"/>
    <x v="6"/>
    <s v="Cranbrook"/>
    <x v="0"/>
    <n v="55.564031329999999"/>
    <n v="6.3871827249999997"/>
    <n v="101.3132426"/>
    <x v="0"/>
    <x v="3"/>
    <x v="0"/>
  </r>
  <r>
    <n v="8151"/>
    <s v="McGovern"/>
    <s v="Michele"/>
    <x v="0"/>
    <x v="5"/>
    <x v="7"/>
    <x v="6"/>
    <s v="Vancouver"/>
    <x v="0"/>
    <n v="23.831963689999998"/>
    <n v="7.3951719909999998"/>
    <n v="0"/>
    <x v="0"/>
    <x v="4"/>
    <x v="0"/>
  </r>
  <r>
    <n v="8152"/>
    <s v="Woodward"/>
    <s v="Michael"/>
    <x v="1"/>
    <x v="30"/>
    <x v="7"/>
    <x v="6"/>
    <s v="Prince George"/>
    <x v="0"/>
    <n v="36.764819250000002"/>
    <n v="1.4302323180000001"/>
    <n v="55.754717190000001"/>
    <x v="0"/>
    <x v="1"/>
    <x v="1"/>
  </r>
  <r>
    <n v="8153"/>
    <s v="Reason"/>
    <s v="Charles"/>
    <x v="1"/>
    <x v="22"/>
    <x v="7"/>
    <x v="6"/>
    <s v="Surrey"/>
    <x v="0"/>
    <n v="32.310432900000002"/>
    <n v="5.6462809409999997"/>
    <n v="5.9410848190000003"/>
    <x v="0"/>
    <x v="0"/>
    <x v="0"/>
  </r>
  <r>
    <n v="8154"/>
    <s v="Parker"/>
    <s v="Joan"/>
    <x v="0"/>
    <x v="27"/>
    <x v="7"/>
    <x v="6"/>
    <s v="Chilliwack"/>
    <x v="0"/>
    <n v="42.535676070000001"/>
    <n v="5.2287740549999997"/>
    <n v="37.157702950000001"/>
    <x v="0"/>
    <x v="1"/>
    <x v="0"/>
  </r>
  <r>
    <n v="8155"/>
    <s v="Campbell"/>
    <s v="Stuart"/>
    <x v="1"/>
    <x v="5"/>
    <x v="7"/>
    <x v="6"/>
    <s v="Vancouver"/>
    <x v="0"/>
    <n v="49.537904169999997"/>
    <n v="6.7271337730000003"/>
    <n v="85.153246749999994"/>
    <x v="0"/>
    <x v="2"/>
    <x v="0"/>
  </r>
  <r>
    <n v="8156"/>
    <s v="Colvin"/>
    <s v="Justin"/>
    <x v="1"/>
    <x v="4"/>
    <x v="7"/>
    <x v="6"/>
    <s v="New Westminster"/>
    <x v="0"/>
    <n v="63.136718369999997"/>
    <n v="4.3214218999999998"/>
    <n v="131.37740120000001"/>
    <x v="0"/>
    <x v="3"/>
    <x v="1"/>
  </r>
  <r>
    <n v="8157"/>
    <s v="Moore"/>
    <s v="Stephen"/>
    <x v="1"/>
    <x v="39"/>
    <x v="7"/>
    <x v="6"/>
    <s v="Kamloops"/>
    <x v="0"/>
    <n v="60.655091339999998"/>
    <n v="4.1788076959999998"/>
    <n v="191.29888320000001"/>
    <x v="0"/>
    <x v="3"/>
    <x v="1"/>
  </r>
  <r>
    <n v="8158"/>
    <s v="Smith"/>
    <s v="Ross"/>
    <x v="1"/>
    <x v="3"/>
    <x v="7"/>
    <x v="6"/>
    <s v="Victoria"/>
    <x v="0"/>
    <n v="35.458692540000001"/>
    <n v="1"/>
    <n v="12.00049619"/>
    <x v="0"/>
    <x v="1"/>
    <x v="1"/>
  </r>
  <r>
    <n v="8159"/>
    <s v="Almond"/>
    <s v="William"/>
    <x v="1"/>
    <x v="15"/>
    <x v="7"/>
    <x v="6"/>
    <s v="Kelowna"/>
    <x v="0"/>
    <n v="37.577487750000003"/>
    <n v="6.1986309479999999"/>
    <n v="60.367720480000003"/>
    <x v="0"/>
    <x v="1"/>
    <x v="0"/>
  </r>
  <r>
    <n v="8160"/>
    <s v="Harris"/>
    <s v="Raymundo"/>
    <x v="1"/>
    <x v="7"/>
    <x v="7"/>
    <x v="6"/>
    <s v="Kamloops"/>
    <x v="0"/>
    <n v="42.275873279999999"/>
    <n v="5.0770708740000003"/>
    <n v="72.436904290000001"/>
    <x v="0"/>
    <x v="1"/>
    <x v="0"/>
  </r>
  <r>
    <n v="8161"/>
    <s v="Krause"/>
    <s v="Elizabeth"/>
    <x v="0"/>
    <x v="5"/>
    <x v="7"/>
    <x v="6"/>
    <s v="Vancouver"/>
    <x v="0"/>
    <n v="68.470067049999997"/>
    <n v="6.0023516629999998"/>
    <n v="205.9501501"/>
    <x v="0"/>
    <x v="5"/>
    <x v="0"/>
  </r>
  <r>
    <n v="8162"/>
    <s v="Swanson"/>
    <s v="Lawrence"/>
    <x v="1"/>
    <x v="58"/>
    <x v="7"/>
    <x v="6"/>
    <s v="Terrace"/>
    <x v="0"/>
    <n v="31.095233950000001"/>
    <n v="4.1466452770000002"/>
    <n v="0"/>
    <x v="0"/>
    <x v="0"/>
    <x v="1"/>
  </r>
  <r>
    <n v="8163"/>
    <s v="Clark"/>
    <s v="Norman"/>
    <x v="1"/>
    <x v="27"/>
    <x v="7"/>
    <x v="6"/>
    <s v="Chilliwack"/>
    <x v="0"/>
    <n v="61.441710049999998"/>
    <n v="4.1805693469999996"/>
    <n v="103.5042203"/>
    <x v="0"/>
    <x v="3"/>
    <x v="1"/>
  </r>
  <r>
    <n v="8164"/>
    <s v="Thompson"/>
    <s v="Viola"/>
    <x v="0"/>
    <x v="76"/>
    <x v="7"/>
    <x v="6"/>
    <s v="Nanaimo"/>
    <x v="0"/>
    <n v="42.20170383"/>
    <n v="5.341982679"/>
    <n v="99.480635329999998"/>
    <x v="0"/>
    <x v="1"/>
    <x v="0"/>
  </r>
  <r>
    <n v="8165"/>
    <s v="Woodby"/>
    <s v="Melvina"/>
    <x v="0"/>
    <x v="5"/>
    <x v="7"/>
    <x v="6"/>
    <s v="Vancouver"/>
    <x v="0"/>
    <n v="51.952977169999997"/>
    <n v="3.310523705"/>
    <n v="135.656102"/>
    <x v="0"/>
    <x v="2"/>
    <x v="1"/>
  </r>
  <r>
    <n v="8166"/>
    <s v="Elliott"/>
    <s v="Anthony"/>
    <x v="1"/>
    <x v="5"/>
    <x v="7"/>
    <x v="6"/>
    <s v="Vancouver"/>
    <x v="0"/>
    <n v="45.150060089999997"/>
    <n v="4.7292835289999999"/>
    <n v="82.354860340000002"/>
    <x v="0"/>
    <x v="2"/>
    <x v="1"/>
  </r>
  <r>
    <n v="8167"/>
    <s v="Duhon"/>
    <s v="Chris"/>
    <x v="0"/>
    <x v="3"/>
    <x v="7"/>
    <x v="6"/>
    <s v="Victoria"/>
    <x v="0"/>
    <n v="53.430013209999998"/>
    <n v="2.85970704"/>
    <n v="172.3242726"/>
    <x v="0"/>
    <x v="2"/>
    <x v="1"/>
  </r>
  <r>
    <n v="8168"/>
    <s v="Kraemer"/>
    <s v="William"/>
    <x v="1"/>
    <x v="3"/>
    <x v="7"/>
    <x v="6"/>
    <s v="Victoria"/>
    <x v="0"/>
    <n v="18.290294840000001"/>
    <n v="4.1667881490000003"/>
    <n v="0"/>
    <x v="0"/>
    <x v="4"/>
    <x v="1"/>
  </r>
  <r>
    <n v="8169"/>
    <s v="Day"/>
    <s v="Dana"/>
    <x v="0"/>
    <x v="5"/>
    <x v="7"/>
    <x v="6"/>
    <s v="Vancouver"/>
    <x v="0"/>
    <n v="43.317882410000003"/>
    <n v="3.3366795819999999"/>
    <n v="124.0063241"/>
    <x v="0"/>
    <x v="1"/>
    <x v="1"/>
  </r>
  <r>
    <n v="8170"/>
    <s v="Hamler"/>
    <s v="Maria"/>
    <x v="0"/>
    <x v="210"/>
    <x v="7"/>
    <x v="6"/>
    <s v="Fort St John"/>
    <x v="0"/>
    <n v="46.09464157"/>
    <n v="6.7833444219999999"/>
    <n v="109.0688257"/>
    <x v="0"/>
    <x v="2"/>
    <x v="0"/>
  </r>
  <r>
    <n v="8171"/>
    <s v="Cruz"/>
    <s v="Adam"/>
    <x v="1"/>
    <x v="22"/>
    <x v="7"/>
    <x v="6"/>
    <s v="Surrey"/>
    <x v="0"/>
    <n v="44.635532990000002"/>
    <n v="4.3726651859999999"/>
    <n v="99.386041789999993"/>
    <x v="0"/>
    <x v="1"/>
    <x v="1"/>
  </r>
  <r>
    <n v="8172"/>
    <s v="Richter"/>
    <s v="Lula"/>
    <x v="0"/>
    <x v="79"/>
    <x v="7"/>
    <x v="6"/>
    <s v="Prince George"/>
    <x v="0"/>
    <n v="38.003126479999999"/>
    <n v="5.541834336"/>
    <n v="51.580746419999997"/>
    <x v="0"/>
    <x v="1"/>
    <x v="0"/>
  </r>
  <r>
    <n v="8173"/>
    <s v="Robinson"/>
    <s v="Carmen"/>
    <x v="0"/>
    <x v="63"/>
    <x v="7"/>
    <x v="6"/>
    <s v="Langley"/>
    <x v="0"/>
    <n v="72.841775269999999"/>
    <n v="5.8144675299999999"/>
    <n v="189.94816520000001"/>
    <x v="0"/>
    <x v="5"/>
    <x v="0"/>
  </r>
  <r>
    <n v="8174"/>
    <s v="Ortega"/>
    <s v="Charles"/>
    <x v="1"/>
    <x v="116"/>
    <x v="7"/>
    <x v="6"/>
    <s v="Nanaimo"/>
    <x v="0"/>
    <n v="34.257564379999998"/>
    <n v="2.838930897"/>
    <n v="24.50597097"/>
    <x v="0"/>
    <x v="0"/>
    <x v="1"/>
  </r>
  <r>
    <n v="8175"/>
    <s v="Choi"/>
    <s v="Darin"/>
    <x v="1"/>
    <x v="5"/>
    <x v="7"/>
    <x v="6"/>
    <s v="Vancouver"/>
    <x v="0"/>
    <n v="41.539380909999998"/>
    <n v="6.8914861380000003"/>
    <n v="47.549339619999998"/>
    <x v="0"/>
    <x v="1"/>
    <x v="0"/>
  </r>
  <r>
    <n v="8176"/>
    <s v="Hauck"/>
    <s v="Michael"/>
    <x v="1"/>
    <x v="28"/>
    <x v="7"/>
    <x v="6"/>
    <s v="Kelowna"/>
    <x v="0"/>
    <n v="60.350938640000003"/>
    <n v="4.0668965559999997"/>
    <n v="143.6786596"/>
    <x v="0"/>
    <x v="3"/>
    <x v="1"/>
  </r>
  <r>
    <n v="8177"/>
    <s v="Little"/>
    <s v="Martin"/>
    <x v="1"/>
    <x v="231"/>
    <x v="7"/>
    <x v="6"/>
    <s v="Victoria"/>
    <x v="0"/>
    <n v="20.965749089999999"/>
    <n v="3.723273303"/>
    <n v="0"/>
    <x v="0"/>
    <x v="4"/>
    <x v="1"/>
  </r>
  <r>
    <n v="8178"/>
    <s v="Orr"/>
    <s v="Antonio"/>
    <x v="0"/>
    <x v="5"/>
    <x v="7"/>
    <x v="6"/>
    <s v="Vancouver"/>
    <x v="0"/>
    <n v="55.809850529999999"/>
    <n v="4.2529384370000001"/>
    <n v="145.8543847"/>
    <x v="0"/>
    <x v="3"/>
    <x v="1"/>
  </r>
  <r>
    <n v="8179"/>
    <s v="Warren"/>
    <s v="Oliver"/>
    <x v="1"/>
    <x v="96"/>
    <x v="7"/>
    <x v="6"/>
    <s v="Princeton"/>
    <x v="0"/>
    <n v="37.30165933"/>
    <n v="6.61316449"/>
    <n v="3.3792225720000002"/>
    <x v="0"/>
    <x v="1"/>
    <x v="0"/>
  </r>
  <r>
    <n v="8180"/>
    <s v="Blaney"/>
    <s v="William"/>
    <x v="1"/>
    <x v="63"/>
    <x v="7"/>
    <x v="6"/>
    <s v="Langley"/>
    <x v="0"/>
    <n v="36.266696590000002"/>
    <n v="3.712821543"/>
    <n v="29.75528559"/>
    <x v="0"/>
    <x v="1"/>
    <x v="1"/>
  </r>
  <r>
    <n v="8181"/>
    <s v="Delapaz"/>
    <s v="Jonas"/>
    <x v="1"/>
    <x v="30"/>
    <x v="7"/>
    <x v="6"/>
    <s v="Prince George"/>
    <x v="0"/>
    <n v="60.220481169999999"/>
    <n v="5.3695896850000002"/>
    <n v="151.31369309999999"/>
    <x v="0"/>
    <x v="3"/>
    <x v="0"/>
  </r>
  <r>
    <n v="8182"/>
    <s v="Legette"/>
    <s v="Peter"/>
    <x v="1"/>
    <x v="75"/>
    <x v="7"/>
    <x v="6"/>
    <s v="Fort St John"/>
    <x v="0"/>
    <n v="29.60735515"/>
    <n v="3.9345489470000001"/>
    <n v="0"/>
    <x v="0"/>
    <x v="0"/>
    <x v="1"/>
  </r>
  <r>
    <n v="8183"/>
    <s v="Hornbuckle"/>
    <s v="Marni"/>
    <x v="0"/>
    <x v="91"/>
    <x v="7"/>
    <x v="6"/>
    <s v="Williams Lake"/>
    <x v="0"/>
    <n v="54.179638850000003"/>
    <n v="4.890820433"/>
    <n v="104.3090411"/>
    <x v="0"/>
    <x v="2"/>
    <x v="1"/>
  </r>
  <r>
    <n v="8184"/>
    <s v="Dunaway"/>
    <s v="Carmen"/>
    <x v="0"/>
    <x v="149"/>
    <x v="7"/>
    <x v="6"/>
    <s v="Chilliwack"/>
    <x v="0"/>
    <n v="48.484542009999998"/>
    <n v="5.7553195639999997"/>
    <n v="102.2790791"/>
    <x v="0"/>
    <x v="2"/>
    <x v="0"/>
  </r>
  <r>
    <n v="8185"/>
    <s v="Gordon"/>
    <s v="Johnnie"/>
    <x v="1"/>
    <x v="228"/>
    <x v="7"/>
    <x v="6"/>
    <s v="Kamloops"/>
    <x v="0"/>
    <n v="48.692980800000001"/>
    <n v="4.6390966169999999"/>
    <n v="123.86400449999999"/>
    <x v="0"/>
    <x v="2"/>
    <x v="1"/>
  </r>
  <r>
    <n v="8186"/>
    <s v="Carey"/>
    <s v="Aaron"/>
    <x v="1"/>
    <x v="2"/>
    <x v="7"/>
    <x v="6"/>
    <s v="Richmond"/>
    <x v="0"/>
    <n v="50.021531029999998"/>
    <n v="4.8520293360000002"/>
    <n v="82.715196710000001"/>
    <x v="0"/>
    <x v="2"/>
    <x v="1"/>
  </r>
  <r>
    <n v="8187"/>
    <s v="Warren"/>
    <s v="Linda"/>
    <x v="0"/>
    <x v="106"/>
    <x v="7"/>
    <x v="6"/>
    <s v="Cranbrook"/>
    <x v="0"/>
    <n v="21.40387561"/>
    <n v="8.6241252720000006"/>
    <n v="0"/>
    <x v="0"/>
    <x v="4"/>
    <x v="0"/>
  </r>
  <r>
    <n v="8188"/>
    <s v="Cartwright"/>
    <s v="Andrea"/>
    <x v="0"/>
    <x v="29"/>
    <x v="7"/>
    <x v="6"/>
    <s v="Victoria"/>
    <x v="0"/>
    <n v="26.080896849999998"/>
    <n v="4.9140945089999999"/>
    <n v="2.2172615059999998"/>
    <x v="0"/>
    <x v="0"/>
    <x v="1"/>
  </r>
  <r>
    <n v="8189"/>
    <s v="Viers"/>
    <s v="Alfred"/>
    <x v="1"/>
    <x v="4"/>
    <x v="7"/>
    <x v="6"/>
    <s v="New Westminster"/>
    <x v="0"/>
    <n v="51.72810776"/>
    <n v="1.7010358779999999"/>
    <n v="135.48306869999999"/>
    <x v="0"/>
    <x v="2"/>
    <x v="1"/>
  </r>
  <r>
    <n v="8190"/>
    <s v="McClellan"/>
    <s v="Frank"/>
    <x v="1"/>
    <x v="1"/>
    <x v="7"/>
    <x v="6"/>
    <s v="Nanaimo"/>
    <x v="0"/>
    <n v="49.865213969999999"/>
    <n v="2.3206963439999999"/>
    <n v="73.603774369999996"/>
    <x v="0"/>
    <x v="2"/>
    <x v="1"/>
  </r>
  <r>
    <n v="8191"/>
    <s v="Breckenridge"/>
    <s v="Courtney"/>
    <x v="0"/>
    <x v="5"/>
    <x v="7"/>
    <x v="6"/>
    <s v="Vancouver"/>
    <x v="0"/>
    <n v="32.392353489999998"/>
    <n v="5.8692490700000004"/>
    <n v="0"/>
    <x v="0"/>
    <x v="0"/>
    <x v="0"/>
  </r>
  <r>
    <n v="8192"/>
    <s v="Clark"/>
    <s v="James"/>
    <x v="1"/>
    <x v="76"/>
    <x v="7"/>
    <x v="6"/>
    <s v="Nanaimo"/>
    <x v="0"/>
    <n v="27.808660790000001"/>
    <n v="6.695218036"/>
    <n v="0"/>
    <x v="0"/>
    <x v="0"/>
    <x v="0"/>
  </r>
  <r>
    <n v="8193"/>
    <s v="Conner"/>
    <s v="Diane"/>
    <x v="0"/>
    <x v="4"/>
    <x v="7"/>
    <x v="6"/>
    <s v="New Westminster"/>
    <x v="0"/>
    <n v="34.0507846"/>
    <n v="7.2031259920000004"/>
    <n v="39.7368211"/>
    <x v="0"/>
    <x v="0"/>
    <x v="0"/>
  </r>
  <r>
    <n v="8194"/>
    <s v="Huggins"/>
    <s v="Christian"/>
    <x v="0"/>
    <x v="5"/>
    <x v="7"/>
    <x v="6"/>
    <s v="Vancouver"/>
    <x v="0"/>
    <n v="51.735367119999999"/>
    <n v="4.1994203490000004"/>
    <n v="132.52641149999999"/>
    <x v="0"/>
    <x v="2"/>
    <x v="1"/>
  </r>
  <r>
    <n v="8195"/>
    <s v="Taylor"/>
    <s v="Joseph"/>
    <x v="1"/>
    <x v="5"/>
    <x v="7"/>
    <x v="6"/>
    <s v="Vancouver"/>
    <x v="0"/>
    <n v="36.542119509999999"/>
    <n v="5.5703319220000003"/>
    <n v="2.1485932659999998"/>
    <x v="0"/>
    <x v="1"/>
    <x v="0"/>
  </r>
  <r>
    <n v="8196"/>
    <s v="Renninger"/>
    <s v="Vincent"/>
    <x v="1"/>
    <x v="108"/>
    <x v="7"/>
    <x v="6"/>
    <s v="Nanaimo"/>
    <x v="0"/>
    <n v="37.541524770000002"/>
    <n v="6.6872428929999996"/>
    <n v="16.51833113"/>
    <x v="0"/>
    <x v="1"/>
    <x v="0"/>
  </r>
  <r>
    <n v="8197"/>
    <s v="Cairns"/>
    <s v="Casandra"/>
    <x v="0"/>
    <x v="204"/>
    <x v="7"/>
    <x v="6"/>
    <s v="Terrace"/>
    <x v="0"/>
    <n v="37.658721440000001"/>
    <n v="4.9910164330000004"/>
    <n v="16.925516720000001"/>
    <x v="0"/>
    <x v="1"/>
    <x v="1"/>
  </r>
  <r>
    <n v="8198"/>
    <s v="Navarro"/>
    <s v="Mike"/>
    <x v="1"/>
    <x v="25"/>
    <x v="7"/>
    <x v="6"/>
    <s v="Victoria"/>
    <x v="0"/>
    <n v="55.09885465"/>
    <n v="4.5007850170000001"/>
    <n v="157.9361303"/>
    <x v="0"/>
    <x v="3"/>
    <x v="1"/>
  </r>
  <r>
    <n v="8199"/>
    <s v="Turner"/>
    <s v="Brenda"/>
    <x v="0"/>
    <x v="194"/>
    <x v="7"/>
    <x v="6"/>
    <s v="Cranbrook"/>
    <x v="0"/>
    <n v="44.284031489999997"/>
    <n v="6.0824854559999997"/>
    <n v="56.098613239999999"/>
    <x v="0"/>
    <x v="1"/>
    <x v="0"/>
  </r>
  <r>
    <n v="8200"/>
    <s v="Andino"/>
    <s v="Donnie"/>
    <x v="1"/>
    <x v="22"/>
    <x v="7"/>
    <x v="6"/>
    <s v="Surrey"/>
    <x v="0"/>
    <n v="34.331081769999997"/>
    <n v="6.4905599880000002"/>
    <n v="0"/>
    <x v="0"/>
    <x v="0"/>
    <x v="0"/>
  </r>
  <r>
    <n v="8201"/>
    <s v="Pitts"/>
    <s v="Ward"/>
    <x v="1"/>
    <x v="30"/>
    <x v="7"/>
    <x v="6"/>
    <s v="Prince George"/>
    <x v="0"/>
    <n v="51.872944609999998"/>
    <n v="6.5002313139999996"/>
    <n v="99.743743789999996"/>
    <x v="0"/>
    <x v="2"/>
    <x v="0"/>
  </r>
  <r>
    <n v="8202"/>
    <s v="Stallworth"/>
    <s v="Robert"/>
    <x v="1"/>
    <x v="182"/>
    <x v="7"/>
    <x v="6"/>
    <s v="Kelowna"/>
    <x v="0"/>
    <n v="55.605416400000003"/>
    <n v="4.9567765330000002"/>
    <n v="125.8698572"/>
    <x v="0"/>
    <x v="3"/>
    <x v="1"/>
  </r>
  <r>
    <n v="8203"/>
    <s v="Salisbury"/>
    <s v="Theresa"/>
    <x v="0"/>
    <x v="13"/>
    <x v="7"/>
    <x v="6"/>
    <s v="Kelowna"/>
    <x v="0"/>
    <n v="28.391450590000002"/>
    <n v="4.2007450009999996"/>
    <n v="0"/>
    <x v="0"/>
    <x v="0"/>
    <x v="1"/>
  </r>
  <r>
    <n v="8204"/>
    <s v="Freeman"/>
    <s v="Elizabeth"/>
    <x v="0"/>
    <x v="16"/>
    <x v="7"/>
    <x v="6"/>
    <s v="Quesnel"/>
    <x v="0"/>
    <n v="51.86057649"/>
    <n v="5.2759004750000003"/>
    <n v="125.7628172"/>
    <x v="0"/>
    <x v="2"/>
    <x v="0"/>
  </r>
  <r>
    <n v="8205"/>
    <s v="Jones"/>
    <s v="Manuela"/>
    <x v="0"/>
    <x v="5"/>
    <x v="7"/>
    <x v="6"/>
    <s v="Vancouver"/>
    <x v="0"/>
    <n v="45.840816449999998"/>
    <n v="5.3943513830000001"/>
    <n v="66.253933979999999"/>
    <x v="0"/>
    <x v="2"/>
    <x v="0"/>
  </r>
  <r>
    <n v="8206"/>
    <s v="Simpson"/>
    <s v="Rebecca"/>
    <x v="0"/>
    <x v="12"/>
    <x v="7"/>
    <x v="6"/>
    <s v="Aldergrove"/>
    <x v="0"/>
    <n v="46.035780619999997"/>
    <n v="3.9103323059999999"/>
    <n v="71.67306361"/>
    <x v="0"/>
    <x v="2"/>
    <x v="1"/>
  </r>
  <r>
    <n v="8207"/>
    <s v="Martin"/>
    <s v="Kenneth"/>
    <x v="1"/>
    <x v="5"/>
    <x v="7"/>
    <x v="6"/>
    <s v="Vancouver"/>
    <x v="0"/>
    <n v="30.32355879"/>
    <n v="5.8368506560000002"/>
    <n v="0"/>
    <x v="0"/>
    <x v="0"/>
    <x v="0"/>
  </r>
  <r>
    <n v="8208"/>
    <s v="Bustamante"/>
    <s v="Walter"/>
    <x v="1"/>
    <x v="2"/>
    <x v="7"/>
    <x v="6"/>
    <s v="Richmond"/>
    <x v="0"/>
    <n v="41.097960309999998"/>
    <n v="3.2426453789999998"/>
    <n v="80.034590390000005"/>
    <x v="0"/>
    <x v="1"/>
    <x v="1"/>
  </r>
  <r>
    <n v="8209"/>
    <s v="Castillo"/>
    <s v="Carolyn"/>
    <x v="0"/>
    <x v="63"/>
    <x v="7"/>
    <x v="6"/>
    <s v="Langley"/>
    <x v="0"/>
    <n v="45.540345530000003"/>
    <n v="4.8341891739999996"/>
    <n v="85.937948090000006"/>
    <x v="0"/>
    <x v="2"/>
    <x v="1"/>
  </r>
  <r>
    <n v="8210"/>
    <s v="Whiteman"/>
    <s v="Amanda"/>
    <x v="0"/>
    <x v="32"/>
    <x v="7"/>
    <x v="6"/>
    <s v="Squamish"/>
    <x v="0"/>
    <n v="43.273327940000001"/>
    <n v="2.900727469"/>
    <n v="81.063958029999995"/>
    <x v="0"/>
    <x v="1"/>
    <x v="1"/>
  </r>
  <r>
    <n v="8211"/>
    <s v="Hindman"/>
    <s v="Carlos"/>
    <x v="1"/>
    <x v="169"/>
    <x v="7"/>
    <x v="6"/>
    <s v="Prince George"/>
    <x v="0"/>
    <n v="51.468407489999997"/>
    <n v="5.3826584860000004"/>
    <n v="71.118620199999995"/>
    <x v="0"/>
    <x v="2"/>
    <x v="0"/>
  </r>
  <r>
    <n v="8212"/>
    <s v="Blake"/>
    <s v="James"/>
    <x v="1"/>
    <x v="13"/>
    <x v="7"/>
    <x v="6"/>
    <s v="Kelowna"/>
    <x v="0"/>
    <n v="24.590846339999999"/>
    <n v="2.8970227610000001"/>
    <n v="0"/>
    <x v="0"/>
    <x v="4"/>
    <x v="1"/>
  </r>
  <r>
    <n v="8213"/>
    <s v="English"/>
    <s v="Jeffrey"/>
    <x v="1"/>
    <x v="116"/>
    <x v="7"/>
    <x v="6"/>
    <s v="Nanaimo"/>
    <x v="0"/>
    <n v="36.279570040000003"/>
    <n v="3.398231622"/>
    <n v="53.120206549999999"/>
    <x v="0"/>
    <x v="1"/>
    <x v="1"/>
  </r>
  <r>
    <n v="8214"/>
    <s v="Merrill"/>
    <s v="Joan"/>
    <x v="0"/>
    <x v="67"/>
    <x v="45"/>
    <x v="19"/>
    <s v="Haney"/>
    <x v="0"/>
    <n v="35.594127409999999"/>
    <n v="2.134975582"/>
    <n v="17.926712859999999"/>
    <x v="0"/>
    <x v="1"/>
    <x v="1"/>
  </r>
  <r>
    <n v="8215"/>
    <s v="Valdez"/>
    <s v="Karla"/>
    <x v="0"/>
    <x v="22"/>
    <x v="7"/>
    <x v="6"/>
    <s v="Surrey"/>
    <x v="0"/>
    <n v="29.846187359999998"/>
    <n v="4.3242029479999999"/>
    <n v="27.958122970000002"/>
    <x v="0"/>
    <x v="0"/>
    <x v="1"/>
  </r>
  <r>
    <n v="8216"/>
    <s v="Tarvin"/>
    <s v="Steve"/>
    <x v="1"/>
    <x v="125"/>
    <x v="7"/>
    <x v="6"/>
    <s v="Nanaimo"/>
    <x v="0"/>
    <n v="43.98549337"/>
    <n v="5.8057168910000003"/>
    <n v="36.338535659999998"/>
    <x v="0"/>
    <x v="1"/>
    <x v="0"/>
  </r>
  <r>
    <n v="8217"/>
    <s v="Duke"/>
    <s v="Lucinda"/>
    <x v="0"/>
    <x v="5"/>
    <x v="7"/>
    <x v="6"/>
    <s v="Vancouver"/>
    <x v="0"/>
    <n v="53.11754792"/>
    <n v="3.8511947219999998"/>
    <n v="104.058442"/>
    <x v="0"/>
    <x v="2"/>
    <x v="1"/>
  </r>
  <r>
    <n v="8218"/>
    <s v="Romano"/>
    <s v="Roland"/>
    <x v="1"/>
    <x v="4"/>
    <x v="7"/>
    <x v="6"/>
    <s v="New Westminster"/>
    <x v="0"/>
    <n v="32.735165430000002"/>
    <n v="3.9577901130000002"/>
    <n v="6.8094692840000004"/>
    <x v="0"/>
    <x v="0"/>
    <x v="1"/>
  </r>
  <r>
    <n v="8219"/>
    <s v="Henry"/>
    <s v="Lucille"/>
    <x v="0"/>
    <x v="5"/>
    <x v="7"/>
    <x v="6"/>
    <s v="Vancouver"/>
    <x v="0"/>
    <n v="49.646990680000002"/>
    <n v="4.9246630570000001"/>
    <n v="99.520311210000003"/>
    <x v="0"/>
    <x v="2"/>
    <x v="1"/>
  </r>
  <r>
    <n v="8220"/>
    <s v="Cummings"/>
    <s v="George"/>
    <x v="1"/>
    <x v="91"/>
    <x v="7"/>
    <x v="6"/>
    <s v="Williams Lake"/>
    <x v="0"/>
    <n v="31.055942389999998"/>
    <n v="5.1924416100000004"/>
    <n v="0"/>
    <x v="0"/>
    <x v="0"/>
    <x v="0"/>
  </r>
  <r>
    <n v="8221"/>
    <s v="Bermudez"/>
    <s v="Dawn"/>
    <x v="0"/>
    <x v="4"/>
    <x v="7"/>
    <x v="6"/>
    <s v="New Westminster"/>
    <x v="0"/>
    <n v="41.712760600000003"/>
    <n v="3.1274895589999998"/>
    <n v="51.779124439999997"/>
    <x v="0"/>
    <x v="1"/>
    <x v="1"/>
  </r>
  <r>
    <n v="8222"/>
    <s v="Perez"/>
    <s v="Jo"/>
    <x v="0"/>
    <x v="47"/>
    <x v="7"/>
    <x v="6"/>
    <s v="Williams Lake"/>
    <x v="0"/>
    <n v="51.473070749999998"/>
    <n v="4.6950959020000003"/>
    <n v="102.1416244"/>
    <x v="0"/>
    <x v="2"/>
    <x v="1"/>
  </r>
  <r>
    <n v="8223"/>
    <s v="Neal"/>
    <s v="Rickey"/>
    <x v="1"/>
    <x v="141"/>
    <x v="7"/>
    <x v="6"/>
    <s v="Trail"/>
    <x v="0"/>
    <n v="45.37662057"/>
    <n v="1.0652372059999999"/>
    <n v="29.79572761"/>
    <x v="0"/>
    <x v="2"/>
    <x v="1"/>
  </r>
  <r>
    <n v="8224"/>
    <s v="Potter"/>
    <s v="Frankie"/>
    <x v="0"/>
    <x v="18"/>
    <x v="7"/>
    <x v="6"/>
    <s v="Nanaimo"/>
    <x v="0"/>
    <n v="26.469233840000001"/>
    <n v="5.1386414260000004"/>
    <n v="0"/>
    <x v="0"/>
    <x v="0"/>
    <x v="0"/>
  </r>
  <r>
    <n v="8225"/>
    <s v="Pedro"/>
    <s v="Elma"/>
    <x v="0"/>
    <x v="10"/>
    <x v="7"/>
    <x v="6"/>
    <s v="West Vancouver"/>
    <x v="0"/>
    <n v="33.964906480000003"/>
    <n v="2.2956129860000001"/>
    <n v="10.88798338"/>
    <x v="0"/>
    <x v="0"/>
    <x v="1"/>
  </r>
  <r>
    <n v="8226"/>
    <s v="Garrard"/>
    <s v="Maria"/>
    <x v="0"/>
    <x v="25"/>
    <x v="7"/>
    <x v="6"/>
    <s v="Victoria"/>
    <x v="0"/>
    <n v="22.859467420000001"/>
    <n v="4.6386785149999996"/>
    <n v="0"/>
    <x v="0"/>
    <x v="4"/>
    <x v="1"/>
  </r>
  <r>
    <n v="8227"/>
    <s v="Rios"/>
    <s v="Quinton"/>
    <x v="1"/>
    <x v="213"/>
    <x v="7"/>
    <x v="6"/>
    <s v="Kamloops"/>
    <x v="0"/>
    <n v="38.697710839999999"/>
    <n v="3.8479931299999999"/>
    <n v="7.2702819429999996"/>
    <x v="0"/>
    <x v="1"/>
    <x v="1"/>
  </r>
  <r>
    <n v="8228"/>
    <s v="Edwards"/>
    <s v="Clara"/>
    <x v="0"/>
    <x v="132"/>
    <x v="7"/>
    <x v="6"/>
    <s v="Cranbrook"/>
    <x v="0"/>
    <n v="20.480703479999999"/>
    <n v="4.7997657770000002"/>
    <n v="0"/>
    <x v="0"/>
    <x v="4"/>
    <x v="1"/>
  </r>
  <r>
    <n v="8229"/>
    <s v="Ward"/>
    <s v="Dorothy"/>
    <x v="0"/>
    <x v="5"/>
    <x v="7"/>
    <x v="6"/>
    <s v="Vancouver"/>
    <x v="0"/>
    <n v="27.971624899999998"/>
    <n v="2.6901543910000001"/>
    <n v="0"/>
    <x v="0"/>
    <x v="0"/>
    <x v="1"/>
  </r>
  <r>
    <n v="8230"/>
    <s v="Shannon"/>
    <s v="Hugh"/>
    <x v="1"/>
    <x v="106"/>
    <x v="7"/>
    <x v="6"/>
    <s v="Cranbrook"/>
    <x v="0"/>
    <n v="46.406738169999997"/>
    <n v="4.2819914810000004"/>
    <n v="96.326310329999998"/>
    <x v="0"/>
    <x v="2"/>
    <x v="1"/>
  </r>
  <r>
    <n v="8231"/>
    <s v="Martin"/>
    <s v="John"/>
    <x v="1"/>
    <x v="96"/>
    <x v="7"/>
    <x v="6"/>
    <s v="Princeton"/>
    <x v="0"/>
    <n v="32.676760170000001"/>
    <n v="4.827519444"/>
    <n v="1.9362243859999999"/>
    <x v="0"/>
    <x v="0"/>
    <x v="1"/>
  </r>
  <r>
    <n v="8232"/>
    <s v="Dickson"/>
    <s v="Natasha"/>
    <x v="0"/>
    <x v="54"/>
    <x v="7"/>
    <x v="6"/>
    <s v="Fort St John"/>
    <x v="0"/>
    <n v="33.735188219999998"/>
    <n v="4.6241827659999997"/>
    <n v="48.627460059999997"/>
    <x v="0"/>
    <x v="0"/>
    <x v="1"/>
  </r>
  <r>
    <n v="8233"/>
    <s v="Cannon"/>
    <s v="Consuelo"/>
    <x v="0"/>
    <x v="76"/>
    <x v="7"/>
    <x v="6"/>
    <s v="Nanaimo"/>
    <x v="0"/>
    <n v="51.425399329999998"/>
    <n v="6.0933136010000002"/>
    <n v="146.12790910000001"/>
    <x v="0"/>
    <x v="2"/>
    <x v="0"/>
  </r>
  <r>
    <n v="8234"/>
    <s v="Anderson"/>
    <s v="Michelle"/>
    <x v="0"/>
    <x v="3"/>
    <x v="7"/>
    <x v="6"/>
    <s v="Victoria"/>
    <x v="0"/>
    <n v="38.479076489999997"/>
    <n v="7.8080537019999996"/>
    <n v="43.273078890000001"/>
    <x v="0"/>
    <x v="1"/>
    <x v="0"/>
  </r>
  <r>
    <n v="8235"/>
    <s v="Tyler"/>
    <s v="Stanley"/>
    <x v="1"/>
    <x v="3"/>
    <x v="7"/>
    <x v="6"/>
    <s v="Victoria"/>
    <x v="0"/>
    <n v="37.138110820000001"/>
    <n v="7.4072859390000003"/>
    <n v="0"/>
    <x v="0"/>
    <x v="1"/>
    <x v="0"/>
  </r>
  <r>
    <n v="8236"/>
    <s v="Mathison"/>
    <s v="Daisy"/>
    <x v="0"/>
    <x v="7"/>
    <x v="7"/>
    <x v="6"/>
    <s v="Kamloops"/>
    <x v="0"/>
    <n v="50.080047219999997"/>
    <n v="6.2991508469999999"/>
    <n v="137.0773331"/>
    <x v="0"/>
    <x v="2"/>
    <x v="0"/>
  </r>
  <r>
    <n v="8237"/>
    <s v="Edwards"/>
    <s v="Pablo"/>
    <x v="1"/>
    <x v="200"/>
    <x v="7"/>
    <x v="6"/>
    <s v="Cranbrook"/>
    <x v="0"/>
    <n v="45.162397149999997"/>
    <n v="2.0347500080000001"/>
    <n v="89.095227269999995"/>
    <x v="0"/>
    <x v="2"/>
    <x v="1"/>
  </r>
  <r>
    <n v="8238"/>
    <s v="Hamilton"/>
    <s v="Barbara"/>
    <x v="0"/>
    <x v="80"/>
    <x v="7"/>
    <x v="6"/>
    <s v="Kamloops"/>
    <x v="0"/>
    <n v="39.308135900000003"/>
    <n v="4.7336147049999999"/>
    <n v="37.738695159999999"/>
    <x v="0"/>
    <x v="1"/>
    <x v="1"/>
  </r>
  <r>
    <n v="8239"/>
    <s v="Angeles"/>
    <s v="Jeanette"/>
    <x v="0"/>
    <x v="106"/>
    <x v="7"/>
    <x v="6"/>
    <s v="Cranbrook"/>
    <x v="0"/>
    <n v="35.792752120000003"/>
    <n v="6.2280461420000002"/>
    <n v="22.39101737"/>
    <x v="0"/>
    <x v="1"/>
    <x v="0"/>
  </r>
  <r>
    <n v="8240"/>
    <s v="Howard"/>
    <s v="Joesph"/>
    <x v="1"/>
    <x v="3"/>
    <x v="7"/>
    <x v="6"/>
    <s v="Victoria"/>
    <x v="0"/>
    <n v="46.949240719999999"/>
    <n v="4.1957228630000003"/>
    <n v="78.450270950000004"/>
    <x v="0"/>
    <x v="2"/>
    <x v="1"/>
  </r>
  <r>
    <n v="8241"/>
    <s v="Gabler"/>
    <s v="Michael"/>
    <x v="1"/>
    <x v="4"/>
    <x v="7"/>
    <x v="6"/>
    <s v="New Westminster"/>
    <x v="0"/>
    <n v="26.777246949999999"/>
    <n v="7.8960152470000002"/>
    <n v="0"/>
    <x v="0"/>
    <x v="0"/>
    <x v="0"/>
  </r>
  <r>
    <n v="8242"/>
    <s v="Feeney"/>
    <s v="Jennifer"/>
    <x v="0"/>
    <x v="127"/>
    <x v="7"/>
    <x v="6"/>
    <s v="Cranbrook"/>
    <x v="0"/>
    <n v="67.349022000000005"/>
    <n v="2.868066121"/>
    <n v="223.1100381"/>
    <x v="0"/>
    <x v="5"/>
    <x v="1"/>
  </r>
  <r>
    <n v="8243"/>
    <s v="Nguyen"/>
    <s v="Greg"/>
    <x v="1"/>
    <x v="5"/>
    <x v="7"/>
    <x v="6"/>
    <s v="Vancouver"/>
    <x v="0"/>
    <n v="25.702084070000002"/>
    <n v="5.5264364979999998"/>
    <n v="0"/>
    <x v="0"/>
    <x v="0"/>
    <x v="0"/>
  </r>
  <r>
    <n v="8244"/>
    <s v="Forrest"/>
    <s v="Isabel"/>
    <x v="0"/>
    <x v="5"/>
    <x v="7"/>
    <x v="6"/>
    <s v="Vancouver"/>
    <x v="0"/>
    <n v="29.95440438"/>
    <n v="5.3109564020000004"/>
    <n v="0"/>
    <x v="0"/>
    <x v="0"/>
    <x v="0"/>
  </r>
  <r>
    <n v="8245"/>
    <s v="Jackson"/>
    <s v="John"/>
    <x v="1"/>
    <x v="32"/>
    <x v="7"/>
    <x v="6"/>
    <s v="Squamish"/>
    <x v="0"/>
    <n v="50.669775700000002"/>
    <n v="2.4957412410000002"/>
    <n v="102.0823891"/>
    <x v="0"/>
    <x v="2"/>
    <x v="1"/>
  </r>
  <r>
    <n v="8246"/>
    <s v="Beane"/>
    <s v="Jeffery"/>
    <x v="1"/>
    <x v="5"/>
    <x v="7"/>
    <x v="6"/>
    <s v="Vancouver"/>
    <x v="0"/>
    <n v="36.281272229999999"/>
    <n v="2.754036181"/>
    <n v="38.162563800000001"/>
    <x v="0"/>
    <x v="1"/>
    <x v="1"/>
  </r>
  <r>
    <n v="8247"/>
    <s v="Hogan"/>
    <s v="Carolyn"/>
    <x v="0"/>
    <x v="7"/>
    <x v="7"/>
    <x v="6"/>
    <s v="Kamloops"/>
    <x v="0"/>
    <n v="41.063788670000001"/>
    <n v="5.671055988"/>
    <n v="78.95483523"/>
    <x v="0"/>
    <x v="1"/>
    <x v="0"/>
  </r>
  <r>
    <n v="8248"/>
    <s v="Ollis"/>
    <s v="Stanley"/>
    <x v="1"/>
    <x v="19"/>
    <x v="7"/>
    <x v="6"/>
    <s v="Kamloops"/>
    <x v="0"/>
    <n v="39.456646069999998"/>
    <n v="4.8613182310000003"/>
    <n v="9.7444870689999998"/>
    <x v="0"/>
    <x v="1"/>
    <x v="1"/>
  </r>
  <r>
    <n v="8249"/>
    <s v="White"/>
    <s v="Willie"/>
    <x v="1"/>
    <x v="4"/>
    <x v="7"/>
    <x v="6"/>
    <s v="New Westminster"/>
    <x v="0"/>
    <n v="48.328322989999997"/>
    <n v="4.6159097449999997"/>
    <n v="77.628176280000005"/>
    <x v="0"/>
    <x v="2"/>
    <x v="1"/>
  </r>
  <r>
    <n v="8250"/>
    <s v="Parks"/>
    <s v="Patricia"/>
    <x v="0"/>
    <x v="0"/>
    <x v="13"/>
    <x v="12"/>
    <s v="Burnaby"/>
    <x v="0"/>
    <n v="41.858521529999997"/>
    <n v="5.9673735429999999"/>
    <n v="64.733293470000007"/>
    <x v="0"/>
    <x v="1"/>
    <x v="0"/>
  </r>
  <r>
    <n v="8251"/>
    <s v="Maxwell"/>
    <s v="Sharyn"/>
    <x v="0"/>
    <x v="5"/>
    <x v="7"/>
    <x v="6"/>
    <s v="Vancouver"/>
    <x v="0"/>
    <n v="51.552123700000003"/>
    <n v="5.8069785940000003"/>
    <n v="125.123587"/>
    <x v="0"/>
    <x v="2"/>
    <x v="0"/>
  </r>
  <r>
    <n v="8252"/>
    <s v="Ramey"/>
    <s v="Courtney"/>
    <x v="0"/>
    <x v="3"/>
    <x v="7"/>
    <x v="6"/>
    <s v="Victoria"/>
    <x v="0"/>
    <n v="37.214894110000003"/>
    <n v="4.2609679189999996"/>
    <n v="69.707351380000006"/>
    <x v="0"/>
    <x v="1"/>
    <x v="1"/>
  </r>
  <r>
    <n v="8253"/>
    <s v="Barrios"/>
    <s v="Effie"/>
    <x v="0"/>
    <x v="8"/>
    <x v="7"/>
    <x v="6"/>
    <s v="North Vancouver"/>
    <x v="0"/>
    <n v="45.627778300000003"/>
    <n v="4.4544383380000001"/>
    <n v="102.6781464"/>
    <x v="0"/>
    <x v="2"/>
    <x v="1"/>
  </r>
  <r>
    <n v="8254"/>
    <s v="Ruffin"/>
    <s v="Craig"/>
    <x v="1"/>
    <x v="3"/>
    <x v="7"/>
    <x v="6"/>
    <s v="Victoria"/>
    <x v="0"/>
    <n v="34.50394524"/>
    <n v="6.8364557689999996"/>
    <n v="14.64075476"/>
    <x v="0"/>
    <x v="0"/>
    <x v="0"/>
  </r>
  <r>
    <n v="8255"/>
    <s v="Brandt"/>
    <s v="Ed"/>
    <x v="1"/>
    <x v="142"/>
    <x v="7"/>
    <x v="6"/>
    <s v="Terrace"/>
    <x v="0"/>
    <n v="62.794132570000002"/>
    <n v="6.2953426979999998"/>
    <n v="169.0017891"/>
    <x v="0"/>
    <x v="3"/>
    <x v="0"/>
  </r>
  <r>
    <n v="8256"/>
    <s v="McBrayer"/>
    <s v="Patricia"/>
    <x v="0"/>
    <x v="235"/>
    <x v="7"/>
    <x v="6"/>
    <s v="Kamloops"/>
    <x v="0"/>
    <n v="46.91641619"/>
    <n v="5.9156938119999998"/>
    <n v="84.311746130000003"/>
    <x v="0"/>
    <x v="2"/>
    <x v="0"/>
  </r>
  <r>
    <n v="8257"/>
    <s v="Roberts"/>
    <s v="Andrew"/>
    <x v="1"/>
    <x v="20"/>
    <x v="7"/>
    <x v="6"/>
    <s v="Abbotsford"/>
    <x v="0"/>
    <n v="31.069042889999999"/>
    <n v="4.7048052909999996"/>
    <n v="5.3711881420000003"/>
    <x v="0"/>
    <x v="0"/>
    <x v="1"/>
  </r>
  <r>
    <n v="8258"/>
    <s v="Young"/>
    <s v="Robert"/>
    <x v="1"/>
    <x v="124"/>
    <x v="13"/>
    <x v="12"/>
    <s v="Valemount"/>
    <x v="0"/>
    <n v="29.917381370000001"/>
    <n v="4.4608360300000003"/>
    <n v="0"/>
    <x v="0"/>
    <x v="0"/>
    <x v="1"/>
  </r>
  <r>
    <n v="8259"/>
    <s v="Jensen"/>
    <s v="Jared"/>
    <x v="1"/>
    <x v="3"/>
    <x v="7"/>
    <x v="6"/>
    <s v="Victoria"/>
    <x v="0"/>
    <n v="38.38909915"/>
    <n v="4.2286754860000002"/>
    <n v="56.381745070000001"/>
    <x v="0"/>
    <x v="1"/>
    <x v="1"/>
  </r>
  <r>
    <n v="8260"/>
    <s v="Simmons"/>
    <s v="Thomas"/>
    <x v="1"/>
    <x v="64"/>
    <x v="7"/>
    <x v="6"/>
    <s v="Abbotsford"/>
    <x v="0"/>
    <n v="48.073480859999997"/>
    <n v="3.0257579140000002"/>
    <n v="84.367155240000002"/>
    <x v="0"/>
    <x v="2"/>
    <x v="1"/>
  </r>
  <r>
    <n v="8261"/>
    <s v="Dupree"/>
    <s v="Aaron"/>
    <x v="1"/>
    <x v="0"/>
    <x v="13"/>
    <x v="12"/>
    <s v="Burnaby"/>
    <x v="0"/>
    <n v="58.700975319999998"/>
    <n v="5.0211458340000004"/>
    <n v="69.156812930000001"/>
    <x v="0"/>
    <x v="3"/>
    <x v="0"/>
  </r>
  <r>
    <n v="8262"/>
    <s v="Vong"/>
    <s v="Lourdes"/>
    <x v="0"/>
    <x v="2"/>
    <x v="7"/>
    <x v="6"/>
    <s v="Richmond"/>
    <x v="0"/>
    <n v="17.74095621"/>
    <n v="3.7588509129999998"/>
    <n v="0"/>
    <x v="0"/>
    <x v="4"/>
    <x v="1"/>
  </r>
  <r>
    <n v="8263"/>
    <s v="Waterman"/>
    <s v="Amy"/>
    <x v="0"/>
    <x v="97"/>
    <x v="7"/>
    <x v="6"/>
    <s v="Chilliwack"/>
    <x v="0"/>
    <n v="37.375709749999999"/>
    <n v="5.5384229630000004"/>
    <n v="23.417132590000001"/>
    <x v="0"/>
    <x v="1"/>
    <x v="0"/>
  </r>
  <r>
    <n v="8264"/>
    <s v="Taylor"/>
    <s v="Rosetta"/>
    <x v="0"/>
    <x v="5"/>
    <x v="7"/>
    <x v="6"/>
    <s v="Vancouver"/>
    <x v="0"/>
    <n v="39.359166459999997"/>
    <n v="3.4218621549999999"/>
    <n v="23.994437869999999"/>
    <x v="0"/>
    <x v="1"/>
    <x v="1"/>
  </r>
  <r>
    <n v="8265"/>
    <s v="Farris"/>
    <s v="Cindy"/>
    <x v="0"/>
    <x v="0"/>
    <x v="13"/>
    <x v="12"/>
    <s v="Burnaby"/>
    <x v="0"/>
    <n v="44.412637930000002"/>
    <n v="8.1624798589999994"/>
    <n v="94.20984018"/>
    <x v="0"/>
    <x v="1"/>
    <x v="0"/>
  </r>
  <r>
    <n v="8266"/>
    <s v="Reed"/>
    <s v="Katherine"/>
    <x v="0"/>
    <x v="223"/>
    <x v="7"/>
    <x v="6"/>
    <s v="Cranbrook"/>
    <x v="0"/>
    <n v="46.800621649999997"/>
    <n v="3.7154512120000001"/>
    <n v="92.123068910000001"/>
    <x v="0"/>
    <x v="2"/>
    <x v="1"/>
  </r>
  <r>
    <n v="8267"/>
    <s v="Blair"/>
    <s v="Alma"/>
    <x v="0"/>
    <x v="46"/>
    <x v="7"/>
    <x v="6"/>
    <s v="Terrace"/>
    <x v="0"/>
    <n v="37.74792995"/>
    <n v="3.4657227129999999"/>
    <n v="64.415249549999999"/>
    <x v="0"/>
    <x v="1"/>
    <x v="1"/>
  </r>
  <r>
    <n v="8268"/>
    <s v="Welch"/>
    <s v="Teresa"/>
    <x v="0"/>
    <x v="3"/>
    <x v="7"/>
    <x v="6"/>
    <s v="Victoria"/>
    <x v="0"/>
    <n v="39.076708330000002"/>
    <n v="3.177836068"/>
    <n v="56.932522669999997"/>
    <x v="0"/>
    <x v="1"/>
    <x v="1"/>
  </r>
  <r>
    <n v="8269"/>
    <s v="Warfield"/>
    <s v="Carolyn"/>
    <x v="0"/>
    <x v="14"/>
    <x v="7"/>
    <x v="6"/>
    <s v="Trail"/>
    <x v="0"/>
    <n v="49.449267579999997"/>
    <n v="4.5763694810000004"/>
    <n v="114.2109305"/>
    <x v="0"/>
    <x v="2"/>
    <x v="1"/>
  </r>
  <r>
    <n v="8270"/>
    <s v="Hughes"/>
    <s v="Leona"/>
    <x v="0"/>
    <x v="5"/>
    <x v="7"/>
    <x v="6"/>
    <s v="Vancouver"/>
    <x v="0"/>
    <n v="36.317856769999999"/>
    <n v="2.7865574080000002"/>
    <n v="66.588115259999995"/>
    <x v="0"/>
    <x v="1"/>
    <x v="1"/>
  </r>
  <r>
    <n v="8271"/>
    <s v="Martin"/>
    <s v="Charles"/>
    <x v="1"/>
    <x v="5"/>
    <x v="7"/>
    <x v="6"/>
    <s v="Vancouver"/>
    <x v="0"/>
    <n v="33.028609830000001"/>
    <n v="3.8304084999999999"/>
    <n v="0"/>
    <x v="0"/>
    <x v="0"/>
    <x v="1"/>
  </r>
  <r>
    <n v="8272"/>
    <s v="Leopold"/>
    <s v="Sherry"/>
    <x v="0"/>
    <x v="43"/>
    <x v="7"/>
    <x v="6"/>
    <s v="Cranbrook"/>
    <x v="0"/>
    <n v="30.985526449999998"/>
    <n v="6.3268027140000003"/>
    <n v="22.957516980000001"/>
    <x v="0"/>
    <x v="0"/>
    <x v="0"/>
  </r>
  <r>
    <n v="8273"/>
    <s v="Deshotel"/>
    <s v="Charles"/>
    <x v="1"/>
    <x v="0"/>
    <x v="13"/>
    <x v="12"/>
    <s v="Burnaby"/>
    <x v="0"/>
    <n v="36.751813660000003"/>
    <n v="4.0951786759999997"/>
    <n v="34.17828677"/>
    <x v="0"/>
    <x v="1"/>
    <x v="1"/>
  </r>
  <r>
    <n v="8274"/>
    <s v="Shake"/>
    <s v="Harriett"/>
    <x v="0"/>
    <x v="4"/>
    <x v="7"/>
    <x v="6"/>
    <s v="New Westminster"/>
    <x v="0"/>
    <n v="25.354180410000001"/>
    <n v="3.90142838"/>
    <n v="0"/>
    <x v="0"/>
    <x v="0"/>
    <x v="1"/>
  </r>
  <r>
    <n v="8275"/>
    <s v="Vosburgh"/>
    <s v="Leonard"/>
    <x v="1"/>
    <x v="2"/>
    <x v="7"/>
    <x v="6"/>
    <s v="Richmond"/>
    <x v="0"/>
    <n v="30.829025869999999"/>
    <n v="4.3767153729999997"/>
    <n v="0"/>
    <x v="0"/>
    <x v="0"/>
    <x v="1"/>
  </r>
  <r>
    <n v="8276"/>
    <s v="Schumaker"/>
    <s v="Emily"/>
    <x v="0"/>
    <x v="56"/>
    <x v="7"/>
    <x v="6"/>
    <s v="Trail"/>
    <x v="0"/>
    <n v="45.132322670000001"/>
    <n v="4.2764974870000003"/>
    <n v="74.344053959999997"/>
    <x v="0"/>
    <x v="2"/>
    <x v="1"/>
  </r>
  <r>
    <n v="8277"/>
    <s v="Sanchez"/>
    <s v="Charles"/>
    <x v="1"/>
    <x v="190"/>
    <x v="7"/>
    <x v="6"/>
    <s v="Cranbrook"/>
    <x v="0"/>
    <n v="34.713313030000002"/>
    <n v="5.5474617610000001"/>
    <n v="18.08724672"/>
    <x v="0"/>
    <x v="0"/>
    <x v="0"/>
  </r>
  <r>
    <n v="8278"/>
    <s v="Moya"/>
    <s v="Edward"/>
    <x v="1"/>
    <x v="0"/>
    <x v="13"/>
    <x v="12"/>
    <s v="Burnaby"/>
    <x v="0"/>
    <n v="24.041503049999999"/>
    <n v="7.2596496459999997"/>
    <n v="0"/>
    <x v="0"/>
    <x v="4"/>
    <x v="0"/>
  </r>
  <r>
    <n v="8279"/>
    <s v="Yount"/>
    <s v="Deborah"/>
    <x v="0"/>
    <x v="61"/>
    <x v="7"/>
    <x v="6"/>
    <s v="White Rock"/>
    <x v="0"/>
    <n v="53.867414459999999"/>
    <n v="5.4122449289999999"/>
    <n v="120.04972859999999"/>
    <x v="0"/>
    <x v="2"/>
    <x v="0"/>
  </r>
  <r>
    <n v="8280"/>
    <s v="Butts"/>
    <s v="Rosalinda"/>
    <x v="0"/>
    <x v="63"/>
    <x v="7"/>
    <x v="6"/>
    <s v="Langley"/>
    <x v="0"/>
    <n v="49.761923099999997"/>
    <n v="4.6513796349999996"/>
    <n v="157.94244839999999"/>
    <x v="0"/>
    <x v="2"/>
    <x v="1"/>
  </r>
  <r>
    <n v="8281"/>
    <s v="Cole"/>
    <s v="Garland"/>
    <x v="1"/>
    <x v="48"/>
    <x v="7"/>
    <x v="6"/>
    <s v="Vernon"/>
    <x v="0"/>
    <n v="39.518895700000002"/>
    <n v="3.3800764339999998"/>
    <n v="21.454784270000001"/>
    <x v="0"/>
    <x v="1"/>
    <x v="1"/>
  </r>
  <r>
    <n v="8282"/>
    <s v="Emery"/>
    <s v="Lettie"/>
    <x v="0"/>
    <x v="36"/>
    <x v="7"/>
    <x v="6"/>
    <s v="Vernon"/>
    <x v="0"/>
    <n v="33.821971650000002"/>
    <n v="1.8743329040000001"/>
    <n v="46.122728670000001"/>
    <x v="0"/>
    <x v="0"/>
    <x v="1"/>
  </r>
  <r>
    <n v="8283"/>
    <s v="Fortier"/>
    <s v="Johnny"/>
    <x v="1"/>
    <x v="113"/>
    <x v="7"/>
    <x v="6"/>
    <s v="Vernon"/>
    <x v="0"/>
    <n v="41.109079719999997"/>
    <n v="1.5524559659999999"/>
    <n v="0"/>
    <x v="0"/>
    <x v="1"/>
    <x v="1"/>
  </r>
  <r>
    <n v="8284"/>
    <s v="Ham"/>
    <s v="David"/>
    <x v="1"/>
    <x v="106"/>
    <x v="7"/>
    <x v="6"/>
    <s v="Cranbrook"/>
    <x v="0"/>
    <n v="32.207250139999999"/>
    <n v="3.454301719"/>
    <n v="0"/>
    <x v="0"/>
    <x v="0"/>
    <x v="1"/>
  </r>
  <r>
    <n v="8285"/>
    <s v="Broadwater"/>
    <s v="Donna"/>
    <x v="0"/>
    <x v="11"/>
    <x v="7"/>
    <x v="6"/>
    <s v="Nanaimo"/>
    <x v="0"/>
    <n v="12.991620429999999"/>
    <n v="5.8947237240000003"/>
    <n v="0"/>
    <x v="0"/>
    <x v="4"/>
    <x v="0"/>
  </r>
  <r>
    <n v="8286"/>
    <s v="Rodriguez"/>
    <s v="Douglas"/>
    <x v="1"/>
    <x v="5"/>
    <x v="7"/>
    <x v="6"/>
    <s v="Vancouver"/>
    <x v="0"/>
    <n v="46.108483939999999"/>
    <n v="7.1141078169999998"/>
    <n v="42.597300769999997"/>
    <x v="0"/>
    <x v="2"/>
    <x v="0"/>
  </r>
  <r>
    <n v="8287"/>
    <s v="Moore"/>
    <s v="William"/>
    <x v="1"/>
    <x v="3"/>
    <x v="7"/>
    <x v="6"/>
    <s v="Victoria"/>
    <x v="0"/>
    <n v="42.54891559"/>
    <n v="6.2981790249999996"/>
    <n v="22.575365420000001"/>
    <x v="0"/>
    <x v="1"/>
    <x v="0"/>
  </r>
  <r>
    <n v="8288"/>
    <s v="Garcia"/>
    <s v="Joyce"/>
    <x v="0"/>
    <x v="5"/>
    <x v="7"/>
    <x v="6"/>
    <s v="Vancouver"/>
    <x v="0"/>
    <n v="44.00455075"/>
    <n v="5.3466949289999999"/>
    <n v="99.383283370000001"/>
    <x v="0"/>
    <x v="1"/>
    <x v="0"/>
  </r>
  <r>
    <n v="8289"/>
    <s v="Malone"/>
    <s v="Frances"/>
    <x v="0"/>
    <x v="41"/>
    <x v="7"/>
    <x v="6"/>
    <s v="Nelson"/>
    <x v="0"/>
    <n v="38.524315139999999"/>
    <n v="5.658518108"/>
    <n v="91.0938862"/>
    <x v="0"/>
    <x v="1"/>
    <x v="0"/>
  </r>
  <r>
    <n v="8290"/>
    <s v="Christian"/>
    <s v="George"/>
    <x v="1"/>
    <x v="3"/>
    <x v="7"/>
    <x v="6"/>
    <s v="Victoria"/>
    <x v="0"/>
    <n v="29.083876950000001"/>
    <n v="5.0617352179999999"/>
    <n v="0"/>
    <x v="0"/>
    <x v="0"/>
    <x v="0"/>
  </r>
  <r>
    <n v="8291"/>
    <s v="Jackson"/>
    <s v="Malissa"/>
    <x v="0"/>
    <x v="25"/>
    <x v="7"/>
    <x v="6"/>
    <s v="Victoria"/>
    <x v="0"/>
    <n v="50.145309769999997"/>
    <n v="2.4846657259999998"/>
    <n v="86.876086020000002"/>
    <x v="0"/>
    <x v="2"/>
    <x v="1"/>
  </r>
  <r>
    <n v="8292"/>
    <s v="Edge"/>
    <s v="Ruthie"/>
    <x v="0"/>
    <x v="169"/>
    <x v="7"/>
    <x v="6"/>
    <s v="Prince George"/>
    <x v="0"/>
    <n v="20.665305400000001"/>
    <n v="3.8202243629999999"/>
    <n v="0"/>
    <x v="0"/>
    <x v="4"/>
    <x v="1"/>
  </r>
  <r>
    <n v="8293"/>
    <s v="Dowdy"/>
    <s v="Willie"/>
    <x v="1"/>
    <x v="5"/>
    <x v="7"/>
    <x v="6"/>
    <s v="Vancouver"/>
    <x v="0"/>
    <n v="30.113942420000001"/>
    <n v="4.4859986840000001"/>
    <n v="0"/>
    <x v="0"/>
    <x v="0"/>
    <x v="1"/>
  </r>
  <r>
    <n v="8294"/>
    <s v="Blanchard"/>
    <s v="Francine"/>
    <x v="0"/>
    <x v="0"/>
    <x v="13"/>
    <x v="12"/>
    <s v="Burnaby"/>
    <x v="0"/>
    <n v="58.230654389999998"/>
    <n v="5.3819222890000002"/>
    <n v="114.75740949999999"/>
    <x v="0"/>
    <x v="3"/>
    <x v="0"/>
  </r>
  <r>
    <n v="8295"/>
    <s v="Vargas"/>
    <s v="Denis"/>
    <x v="1"/>
    <x v="0"/>
    <x v="13"/>
    <x v="12"/>
    <s v="Burnaby"/>
    <x v="0"/>
    <n v="53.512734270000003"/>
    <n v="5.7411820789999997"/>
    <n v="173.8023115"/>
    <x v="0"/>
    <x v="2"/>
    <x v="0"/>
  </r>
  <r>
    <n v="8296"/>
    <s v="Sutherland"/>
    <s v="Darlene"/>
    <x v="0"/>
    <x v="13"/>
    <x v="7"/>
    <x v="6"/>
    <s v="Kelowna"/>
    <x v="0"/>
    <n v="52.484332219999999"/>
    <n v="5.5187682750000002"/>
    <n v="109.46773520000001"/>
    <x v="0"/>
    <x v="2"/>
    <x v="0"/>
  </r>
  <r>
    <n v="8297"/>
    <s v="Snyder"/>
    <s v="Christopher"/>
    <x v="1"/>
    <x v="4"/>
    <x v="7"/>
    <x v="6"/>
    <s v="New Westminster"/>
    <x v="0"/>
    <n v="39.360229080000003"/>
    <n v="2.0182587070000002"/>
    <n v="75.940101580000004"/>
    <x v="0"/>
    <x v="1"/>
    <x v="1"/>
  </r>
  <r>
    <n v="8298"/>
    <s v="Scott"/>
    <s v="Brittany"/>
    <x v="0"/>
    <x v="4"/>
    <x v="7"/>
    <x v="6"/>
    <s v="New Westminster"/>
    <x v="0"/>
    <n v="49.904885030000003"/>
    <n v="3.3775777200000001"/>
    <n v="113.5783424"/>
    <x v="0"/>
    <x v="2"/>
    <x v="1"/>
  </r>
  <r>
    <n v="8299"/>
    <s v="Maze"/>
    <s v="David"/>
    <x v="1"/>
    <x v="5"/>
    <x v="7"/>
    <x v="6"/>
    <s v="Vancouver"/>
    <x v="0"/>
    <n v="12.94409563"/>
    <n v="3.6909209729999999"/>
    <n v="0"/>
    <x v="0"/>
    <x v="4"/>
    <x v="1"/>
  </r>
  <r>
    <n v="8300"/>
    <s v="Hicks"/>
    <s v="Mary"/>
    <x v="0"/>
    <x v="5"/>
    <x v="7"/>
    <x v="6"/>
    <s v="Vancouver"/>
    <x v="0"/>
    <n v="40.472669949999997"/>
    <n v="2.9125318450000002"/>
    <n v="26.38793605"/>
    <x v="0"/>
    <x v="1"/>
    <x v="1"/>
  </r>
  <r>
    <n v="8301"/>
    <s v="Ledezma"/>
    <s v="Bryan"/>
    <x v="1"/>
    <x v="3"/>
    <x v="7"/>
    <x v="6"/>
    <s v="Victoria"/>
    <x v="0"/>
    <n v="49.709395139999998"/>
    <n v="3.0929436730000002"/>
    <n v="120.9393544"/>
    <x v="0"/>
    <x v="2"/>
    <x v="1"/>
  </r>
  <r>
    <n v="8302"/>
    <s v="Willson"/>
    <s v="Christopher"/>
    <x v="1"/>
    <x v="5"/>
    <x v="7"/>
    <x v="6"/>
    <s v="Vancouver"/>
    <x v="0"/>
    <n v="43.908094820000002"/>
    <n v="5.925227821"/>
    <n v="66.901176019999994"/>
    <x v="0"/>
    <x v="1"/>
    <x v="0"/>
  </r>
  <r>
    <n v="8303"/>
    <s v="Lee"/>
    <s v="Kirk"/>
    <x v="1"/>
    <x v="73"/>
    <x v="7"/>
    <x v="6"/>
    <s v="Nanaimo"/>
    <x v="0"/>
    <n v="41.979483020000004"/>
    <n v="4.2426474550000002"/>
    <n v="50.739732410000002"/>
    <x v="0"/>
    <x v="1"/>
    <x v="1"/>
  </r>
  <r>
    <n v="8304"/>
    <s v="McCall"/>
    <s v="Gene"/>
    <x v="1"/>
    <x v="58"/>
    <x v="7"/>
    <x v="6"/>
    <s v="Terrace"/>
    <x v="0"/>
    <n v="29.94584343"/>
    <n v="5.2089830729999997"/>
    <n v="0"/>
    <x v="0"/>
    <x v="0"/>
    <x v="0"/>
  </r>
  <r>
    <n v="8305"/>
    <s v="Tackett"/>
    <s v="Karen"/>
    <x v="0"/>
    <x v="64"/>
    <x v="7"/>
    <x v="6"/>
    <s v="Abbotsford"/>
    <x v="0"/>
    <n v="54.513188390000003"/>
    <n v="5.265131158"/>
    <n v="138.19463150000001"/>
    <x v="0"/>
    <x v="2"/>
    <x v="0"/>
  </r>
  <r>
    <n v="8306"/>
    <s v="Grayson"/>
    <s v="David"/>
    <x v="1"/>
    <x v="54"/>
    <x v="7"/>
    <x v="6"/>
    <s v="Fort St John"/>
    <x v="0"/>
    <n v="57.153423250000003"/>
    <n v="3.3623752979999999"/>
    <n v="69.583037050000001"/>
    <x v="0"/>
    <x v="3"/>
    <x v="1"/>
  </r>
  <r>
    <n v="8307"/>
    <s v="Woods"/>
    <s v="John"/>
    <x v="1"/>
    <x v="0"/>
    <x v="13"/>
    <x v="12"/>
    <s v="Burnaby"/>
    <x v="0"/>
    <n v="29.639450029999999"/>
    <n v="4.6859949590000003"/>
    <n v="0"/>
    <x v="0"/>
    <x v="0"/>
    <x v="1"/>
  </r>
  <r>
    <n v="8308"/>
    <s v="Bermudez"/>
    <s v="Edgar"/>
    <x v="1"/>
    <x v="241"/>
    <x v="7"/>
    <x v="6"/>
    <s v="Williams Lake"/>
    <x v="0"/>
    <n v="45.790540829999998"/>
    <n v="0.42943464799999997"/>
    <n v="89.085631879999994"/>
    <x v="0"/>
    <x v="2"/>
    <x v="1"/>
  </r>
  <r>
    <n v="8309"/>
    <s v="Edson"/>
    <s v="Raymond"/>
    <x v="1"/>
    <x v="4"/>
    <x v="7"/>
    <x v="6"/>
    <s v="New Westminster"/>
    <x v="0"/>
    <n v="37.764317609999999"/>
    <n v="3.57229135"/>
    <n v="77.136719589999998"/>
    <x v="0"/>
    <x v="1"/>
    <x v="1"/>
  </r>
  <r>
    <n v="8310"/>
    <s v="Thomas"/>
    <s v="Wanda"/>
    <x v="0"/>
    <x v="13"/>
    <x v="7"/>
    <x v="6"/>
    <s v="Kelowna"/>
    <x v="0"/>
    <n v="35.027290010000002"/>
    <n v="3.4798170470000001"/>
    <n v="0"/>
    <x v="0"/>
    <x v="1"/>
    <x v="1"/>
  </r>
  <r>
    <n v="8311"/>
    <s v="Stanley"/>
    <s v="Ronald"/>
    <x v="1"/>
    <x v="4"/>
    <x v="7"/>
    <x v="6"/>
    <s v="New Westminster"/>
    <x v="0"/>
    <n v="41.005532860000002"/>
    <n v="6.827897213"/>
    <n v="49.113985499999998"/>
    <x v="0"/>
    <x v="1"/>
    <x v="0"/>
  </r>
  <r>
    <n v="8312"/>
    <s v="Johnson"/>
    <s v="Alfred"/>
    <x v="1"/>
    <x v="0"/>
    <x v="13"/>
    <x v="12"/>
    <s v="Burnaby"/>
    <x v="0"/>
    <n v="47.484636139999999"/>
    <n v="2.801183091"/>
    <n v="117.25261070000001"/>
    <x v="0"/>
    <x v="2"/>
    <x v="1"/>
  </r>
  <r>
    <n v="8313"/>
    <s v="Scott"/>
    <s v="Marianne"/>
    <x v="0"/>
    <x v="35"/>
    <x v="7"/>
    <x v="6"/>
    <s v="West Vancouver"/>
    <x v="0"/>
    <n v="44.46915929"/>
    <n v="4.153047355"/>
    <n v="88.278982780000007"/>
    <x v="0"/>
    <x v="1"/>
    <x v="1"/>
  </r>
  <r>
    <n v="8314"/>
    <s v="Ortiz"/>
    <s v="Hui"/>
    <x v="0"/>
    <x v="5"/>
    <x v="7"/>
    <x v="6"/>
    <s v="Vancouver"/>
    <x v="0"/>
    <n v="40.136868530000001"/>
    <n v="4.511522136"/>
    <n v="21.27153354"/>
    <x v="0"/>
    <x v="1"/>
    <x v="1"/>
  </r>
  <r>
    <n v="8315"/>
    <s v="Floyd"/>
    <s v="Aimee"/>
    <x v="0"/>
    <x v="0"/>
    <x v="13"/>
    <x v="12"/>
    <s v="Burnaby"/>
    <x v="0"/>
    <n v="37.525722649999999"/>
    <n v="2.111873857"/>
    <n v="52.114954590000004"/>
    <x v="0"/>
    <x v="1"/>
    <x v="1"/>
  </r>
  <r>
    <n v="8316"/>
    <s v="Smith"/>
    <s v="Phillip"/>
    <x v="1"/>
    <x v="20"/>
    <x v="7"/>
    <x v="6"/>
    <s v="Abbotsford"/>
    <x v="0"/>
    <n v="43.625842069999997"/>
    <n v="3.2699375929999999"/>
    <n v="109.118573"/>
    <x v="0"/>
    <x v="1"/>
    <x v="1"/>
  </r>
  <r>
    <n v="8317"/>
    <s v="Wheeler"/>
    <s v="Camille"/>
    <x v="0"/>
    <x v="4"/>
    <x v="7"/>
    <x v="6"/>
    <s v="New Westminster"/>
    <x v="0"/>
    <n v="38.509250489999999"/>
    <n v="3.1107829480000002"/>
    <n v="34.62353366"/>
    <x v="0"/>
    <x v="1"/>
    <x v="1"/>
  </r>
  <r>
    <n v="8318"/>
    <s v="White"/>
    <s v="Carol"/>
    <x v="0"/>
    <x v="2"/>
    <x v="7"/>
    <x v="6"/>
    <s v="Richmond"/>
    <x v="0"/>
    <n v="30.040191060000001"/>
    <n v="3.6111867119999999"/>
    <n v="0"/>
    <x v="0"/>
    <x v="0"/>
    <x v="1"/>
  </r>
  <r>
    <n v="8319"/>
    <s v="Tyler"/>
    <s v="David"/>
    <x v="1"/>
    <x v="3"/>
    <x v="7"/>
    <x v="6"/>
    <s v="Victoria"/>
    <x v="0"/>
    <n v="35.355472409999997"/>
    <n v="2.0629527689999998"/>
    <n v="48.172195019999997"/>
    <x v="0"/>
    <x v="1"/>
    <x v="1"/>
  </r>
  <r>
    <n v="8320"/>
    <s v="Ziegler"/>
    <s v="Stephanie"/>
    <x v="0"/>
    <x v="7"/>
    <x v="7"/>
    <x v="6"/>
    <s v="Kamloops"/>
    <x v="0"/>
    <n v="45.213492000000002"/>
    <n v="2.6845768739999998"/>
    <n v="128.07883140000001"/>
    <x v="0"/>
    <x v="2"/>
    <x v="1"/>
  </r>
  <r>
    <n v="8321"/>
    <s v="Gallagher"/>
    <s v="Nancy"/>
    <x v="0"/>
    <x v="167"/>
    <x v="7"/>
    <x v="6"/>
    <s v="Grand Forks"/>
    <x v="0"/>
    <n v="47.925425019999999"/>
    <n v="4.3962043690000003"/>
    <n v="73.332561479999995"/>
    <x v="0"/>
    <x v="2"/>
    <x v="1"/>
  </r>
  <r>
    <n v="8322"/>
    <s v="Poole"/>
    <s v="Patricia"/>
    <x v="0"/>
    <x v="15"/>
    <x v="7"/>
    <x v="6"/>
    <s v="Kelowna"/>
    <x v="0"/>
    <n v="56.641156039999998"/>
    <n v="2.6562399029999999"/>
    <n v="114.6348079"/>
    <x v="0"/>
    <x v="3"/>
    <x v="1"/>
  </r>
  <r>
    <n v="8323"/>
    <s v="Barnhart"/>
    <s v="Kim"/>
    <x v="0"/>
    <x v="27"/>
    <x v="7"/>
    <x v="6"/>
    <s v="Chilliwack"/>
    <x v="0"/>
    <n v="34.497413440000003"/>
    <n v="3.1729029299999998"/>
    <n v="2.866901232"/>
    <x v="0"/>
    <x v="0"/>
    <x v="1"/>
  </r>
  <r>
    <n v="8324"/>
    <s v="Vesely"/>
    <s v="Shaun"/>
    <x v="1"/>
    <x v="41"/>
    <x v="7"/>
    <x v="6"/>
    <s v="Nelson"/>
    <x v="0"/>
    <n v="13.19029379"/>
    <n v="7.6677579619999996"/>
    <n v="0"/>
    <x v="0"/>
    <x v="4"/>
    <x v="0"/>
  </r>
  <r>
    <n v="8325"/>
    <s v="McLemore"/>
    <s v="Robert"/>
    <x v="1"/>
    <x v="106"/>
    <x v="7"/>
    <x v="6"/>
    <s v="Cranbrook"/>
    <x v="0"/>
    <n v="31.729961240000002"/>
    <n v="5.8762746330000004"/>
    <n v="0"/>
    <x v="0"/>
    <x v="0"/>
    <x v="0"/>
  </r>
  <r>
    <n v="8326"/>
    <s v="Graham"/>
    <s v="Jerry"/>
    <x v="1"/>
    <x v="106"/>
    <x v="7"/>
    <x v="6"/>
    <s v="Cranbrook"/>
    <x v="0"/>
    <n v="34.921910670000003"/>
    <n v="3.3297413260000002"/>
    <n v="0"/>
    <x v="0"/>
    <x v="0"/>
    <x v="1"/>
  </r>
  <r>
    <n v="8327"/>
    <s v="Foerster"/>
    <s v="Norman"/>
    <x v="1"/>
    <x v="8"/>
    <x v="7"/>
    <x v="6"/>
    <s v="North Vancouver"/>
    <x v="0"/>
    <n v="50.978770240000003"/>
    <n v="3.7916849049999999"/>
    <n v="110.90629180000001"/>
    <x v="0"/>
    <x v="2"/>
    <x v="1"/>
  </r>
  <r>
    <n v="8328"/>
    <s v="Bosworth"/>
    <s v="Carrie"/>
    <x v="0"/>
    <x v="22"/>
    <x v="7"/>
    <x v="6"/>
    <s v="Surrey"/>
    <x v="0"/>
    <n v="22.155280439999999"/>
    <n v="6.6215852929999999"/>
    <n v="0"/>
    <x v="0"/>
    <x v="4"/>
    <x v="0"/>
  </r>
  <r>
    <n v="8329"/>
    <s v="Sheaffer"/>
    <s v="Cheryl"/>
    <x v="0"/>
    <x v="59"/>
    <x v="7"/>
    <x v="6"/>
    <s v="Cranbrook"/>
    <x v="0"/>
    <n v="37.615123220000001"/>
    <n v="4.0250163499999996"/>
    <n v="40.367061550000003"/>
    <x v="0"/>
    <x v="1"/>
    <x v="1"/>
  </r>
  <r>
    <n v="8330"/>
    <s v="Pointer"/>
    <s v="Ronald"/>
    <x v="1"/>
    <x v="150"/>
    <x v="7"/>
    <x v="6"/>
    <s v="Cranbrook"/>
    <x v="0"/>
    <n v="46.46558847"/>
    <n v="4.8385903739999998"/>
    <n v="49.226318640000002"/>
    <x v="0"/>
    <x v="2"/>
    <x v="1"/>
  </r>
  <r>
    <n v="8331"/>
    <s v="Williams"/>
    <s v="Margaret"/>
    <x v="0"/>
    <x v="5"/>
    <x v="13"/>
    <x v="12"/>
    <s v="Vancouver"/>
    <x v="0"/>
    <n v="46.548427510000003"/>
    <n v="7.8192035530000004"/>
    <n v="151.28510489999999"/>
    <x v="0"/>
    <x v="2"/>
    <x v="0"/>
  </r>
  <r>
    <n v="8332"/>
    <s v="Coniglio"/>
    <s v="Bianca"/>
    <x v="0"/>
    <x v="63"/>
    <x v="7"/>
    <x v="6"/>
    <s v="Langley"/>
    <x v="0"/>
    <n v="46.057544300000004"/>
    <n v="4.8382878839999997"/>
    <n v="93.665111100000004"/>
    <x v="0"/>
    <x v="2"/>
    <x v="1"/>
  </r>
  <r>
    <n v="8333"/>
    <s v="Cox"/>
    <s v="Jimmie"/>
    <x v="1"/>
    <x v="54"/>
    <x v="7"/>
    <x v="6"/>
    <s v="Fort St John"/>
    <x v="0"/>
    <n v="34.455490480000002"/>
    <n v="2.427274175"/>
    <n v="0"/>
    <x v="0"/>
    <x v="0"/>
    <x v="1"/>
  </r>
  <r>
    <n v="8334"/>
    <s v="Hawkins"/>
    <s v="Mary"/>
    <x v="0"/>
    <x v="10"/>
    <x v="7"/>
    <x v="6"/>
    <s v="West Vancouver"/>
    <x v="0"/>
    <n v="58.347160459999998"/>
    <n v="4.0093925800000001"/>
    <n v="176.3569396"/>
    <x v="0"/>
    <x v="3"/>
    <x v="1"/>
  </r>
  <r>
    <n v="8335"/>
    <s v="Proctor"/>
    <s v="Theresa"/>
    <x v="0"/>
    <x v="5"/>
    <x v="13"/>
    <x v="12"/>
    <s v="Vancouver"/>
    <x v="0"/>
    <n v="43.340615569999997"/>
    <n v="6.1548366960000003"/>
    <n v="60.321917200000001"/>
    <x v="0"/>
    <x v="1"/>
    <x v="0"/>
  </r>
  <r>
    <n v="8336"/>
    <s v="Salter"/>
    <s v="Charles"/>
    <x v="1"/>
    <x v="5"/>
    <x v="13"/>
    <x v="12"/>
    <s v="Vancouver"/>
    <x v="0"/>
    <n v="46.192781910000001"/>
    <n v="5.1747217110000001"/>
    <n v="112.02338880000001"/>
    <x v="0"/>
    <x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8F1A59-D81A-4ED8-B75E-5E981478E362}" name="PivotTable2" cacheId="13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6">
  <location ref="A11:B17" firstHeaderRow="1" firstDataRow="1" firstDataCol="1"/>
  <pivotFields count="15"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axis="axisRow" compact="0" outline="0" showAll="0" measureFilter="1" sortType="descending">
      <items count="244">
        <item x="20"/>
        <item x="101"/>
        <item x="66"/>
        <item x="12"/>
        <item x="189"/>
        <item x="241"/>
        <item x="48"/>
        <item x="159"/>
        <item x="31"/>
        <item x="102"/>
        <item x="181"/>
        <item x="130"/>
        <item x="236"/>
        <item x="103"/>
        <item x="120"/>
        <item x="188"/>
        <item x="165"/>
        <item x="184"/>
        <item x="206"/>
        <item x="233"/>
        <item x="95"/>
        <item x="115"/>
        <item x="173"/>
        <item x="212"/>
        <item x="68"/>
        <item x="104"/>
        <item x="213"/>
        <item x="107"/>
        <item x="0"/>
        <item x="55"/>
        <item x="235"/>
        <item x="76"/>
        <item x="127"/>
        <item x="71"/>
        <item x="90"/>
        <item x="228"/>
        <item x="114"/>
        <item x="147"/>
        <item x="169"/>
        <item x="119"/>
        <item x="131"/>
        <item x="158"/>
        <item x="27"/>
        <item x="225"/>
        <item x="133"/>
        <item x="70"/>
        <item x="226"/>
        <item x="94"/>
        <item x="108"/>
        <item x="26"/>
        <item x="163"/>
        <item x="1"/>
        <item x="106"/>
        <item x="17"/>
        <item x="43"/>
        <item x="161"/>
        <item x="122"/>
        <item x="21"/>
        <item x="202"/>
        <item x="79"/>
        <item x="148"/>
        <item x="197"/>
        <item x="16"/>
        <item x="150"/>
        <item x="224"/>
        <item x="217"/>
        <item x="240"/>
        <item x="37"/>
        <item x="209"/>
        <item x="85"/>
        <item x="109"/>
        <item x="166"/>
        <item x="40"/>
        <item x="69"/>
        <item x="111"/>
        <item x="138"/>
        <item x="75"/>
        <item x="118"/>
        <item x="191"/>
        <item x="153"/>
        <item x="136"/>
        <item x="177"/>
        <item x="29"/>
        <item x="141"/>
        <item x="35"/>
        <item x="203"/>
        <item x="39"/>
        <item x="59"/>
        <item x="24"/>
        <item x="167"/>
        <item x="204"/>
        <item x="132"/>
        <item x="135"/>
        <item x="174"/>
        <item x="67"/>
        <item x="201"/>
        <item x="168"/>
        <item x="96"/>
        <item x="187"/>
        <item x="50"/>
        <item x="218"/>
        <item x="82"/>
        <item x="176"/>
        <item x="64"/>
        <item x="83"/>
        <item x="142"/>
        <item x="164"/>
        <item x="7"/>
        <item x="42"/>
        <item x="13"/>
        <item x="137"/>
        <item x="194"/>
        <item x="46"/>
        <item x="207"/>
        <item x="160"/>
        <item x="47"/>
        <item x="146"/>
        <item x="214"/>
        <item x="140"/>
        <item x="126"/>
        <item x="63"/>
        <item x="239"/>
        <item x="145"/>
        <item x="230"/>
        <item x="19"/>
        <item x="221"/>
        <item x="113"/>
        <item x="237"/>
        <item x="38"/>
        <item x="78"/>
        <item x="129"/>
        <item x="195"/>
        <item x="74"/>
        <item x="88"/>
        <item x="208"/>
        <item x="56"/>
        <item x="152"/>
        <item x="54"/>
        <item x="45"/>
        <item x="171"/>
        <item x="11"/>
        <item x="41"/>
        <item x="34"/>
        <item x="4"/>
        <item x="183"/>
        <item x="53"/>
        <item x="8"/>
        <item x="51"/>
        <item x="234"/>
        <item x="28"/>
        <item x="186"/>
        <item x="134"/>
        <item x="144"/>
        <item x="121"/>
        <item x="73"/>
        <item x="190"/>
        <item x="196"/>
        <item x="156"/>
        <item x="72"/>
        <item x="15"/>
        <item x="139"/>
        <item x="116"/>
        <item x="125"/>
        <item x="60"/>
        <item x="180"/>
        <item x="18"/>
        <item x="99"/>
        <item x="162"/>
        <item x="178"/>
        <item x="210"/>
        <item x="155"/>
        <item x="30"/>
        <item x="110"/>
        <item x="182"/>
        <item x="232"/>
        <item x="143"/>
        <item x="49"/>
        <item x="219"/>
        <item x="215"/>
        <item x="2"/>
        <item x="170"/>
        <item x="193"/>
        <item x="211"/>
        <item x="89"/>
        <item x="172"/>
        <item x="200"/>
        <item x="80"/>
        <item x="100"/>
        <item x="231"/>
        <item x="97"/>
        <item x="220"/>
        <item x="6"/>
        <item x="192"/>
        <item x="238"/>
        <item x="25"/>
        <item x="105"/>
        <item x="112"/>
        <item x="229"/>
        <item x="81"/>
        <item x="87"/>
        <item x="222"/>
        <item x="98"/>
        <item x="33"/>
        <item x="242"/>
        <item x="23"/>
        <item x="62"/>
        <item x="22"/>
        <item x="198"/>
        <item x="216"/>
        <item x="199"/>
        <item x="151"/>
        <item x="58"/>
        <item x="227"/>
        <item x="128"/>
        <item x="84"/>
        <item x="14"/>
        <item x="157"/>
        <item x="205"/>
        <item x="117"/>
        <item x="124"/>
        <item x="52"/>
        <item x="9"/>
        <item x="5"/>
        <item x="154"/>
        <item x="185"/>
        <item x="36"/>
        <item x="3"/>
        <item x="77"/>
        <item x="10"/>
        <item x="175"/>
        <item x="57"/>
        <item x="32"/>
        <item x="61"/>
        <item x="179"/>
        <item x="91"/>
        <item x="92"/>
        <item x="123"/>
        <item x="93"/>
        <item x="44"/>
        <item x="223"/>
        <item x="65"/>
        <item x="149"/>
        <item x="8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7">
        <item x="4"/>
        <item x="1"/>
        <item x="2"/>
        <item x="3"/>
        <item x="5"/>
        <item x="0"/>
        <item t="default"/>
      </items>
    </pivotField>
    <pivotField compact="0" numFmtId="1" outline="0" showAll="0"/>
    <pivotField compact="0" numFmtId="2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4"/>
  </rowFields>
  <rowItems count="6">
    <i>
      <x v="222"/>
    </i>
    <i>
      <x v="226"/>
    </i>
    <i>
      <x v="143"/>
    </i>
    <i>
      <x v="28"/>
    </i>
    <i>
      <x v="206"/>
    </i>
    <i t="grand">
      <x/>
    </i>
  </rowItems>
  <colItems count="1">
    <i/>
  </colItems>
  <dataFields count="1">
    <dataField name="Sum of AbsentHours" fld="11" baseField="0" baseItem="0" numFmtId="1"/>
  </dataFields>
  <formats count="1">
    <format dxfId="13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7166B0-EE8F-48B6-93C3-CBD7A0EF0E50}" name="PivotTable1" cacheId="13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5:B8" firstHeaderRow="1" firstDataRow="1" firstDataCol="1"/>
  <pivotFields count="15">
    <pivotField compact="0" outline="0" showAll="0"/>
    <pivotField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7">
        <item x="4"/>
        <item x="1"/>
        <item x="2"/>
        <item x="3"/>
        <item x="5"/>
        <item x="0"/>
        <item t="default"/>
      </items>
    </pivotField>
    <pivotField compact="0" numFmtId="1" outline="0" showAll="0"/>
    <pivotField compact="0" numFmtId="2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AbsentHours" fld="11" showDataAs="percentOfTotal" baseField="0" baseItem="4294967295" numFmtId="1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5584C5-4B58-47E0-A989-A6F88D5B8BEA}" name="PivotTable11" cacheId="13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110:B117" firstHeaderRow="1" firstDataRow="1" firstDataCol="1"/>
  <pivotFields count="15"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7">
        <item x="4"/>
        <item x="1"/>
        <item x="2"/>
        <item x="3"/>
        <item x="5"/>
        <item x="0"/>
        <item t="default"/>
      </items>
    </pivotField>
    <pivotField compact="0" numFmtId="1" outline="0" showAll="0"/>
    <pivotField compact="0" numFmtId="2" outline="0" showAll="0"/>
    <pivotField dataField="1" compact="0" outline="0" showAll="0"/>
    <pivotField compact="0" outline="0" showAll="0"/>
    <pivotField axis="axisRow"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</pivotFields>
  <rowFields count="1">
    <field x="1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AbsentHours" fld="11" baseField="0" baseItem="0" numFmtId="1"/>
  </dataFields>
  <formats count="1">
    <format dxfId="12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9F31F3-5F30-4ACF-81CF-C346144EEBE3}" name="PivotTable13" cacheId="13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3">
  <location ref="A130:B136" firstHeaderRow="1" firstDataRow="1" firstDataCol="1"/>
  <pivotFields count="15"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7">
        <item x="4"/>
        <item x="1"/>
        <item x="2"/>
        <item x="3"/>
        <item x="5"/>
        <item x="0"/>
        <item t="default"/>
      </items>
    </pivotField>
    <pivotField compact="0" numFmtId="1" outline="0" showAll="0"/>
    <pivotField compact="0" numFmtId="2" outline="0" showAll="0"/>
    <pivotField dataField="1" compact="0" outline="0" showAll="0"/>
    <pivotField compact="0" outline="0" showAll="0"/>
    <pivotField compact="0" outline="0" showAll="0"/>
    <pivotField axis="axisRow" compact="0" outline="0" showAll="0">
      <items count="6">
        <item x="1"/>
        <item x="0"/>
        <item x="2"/>
        <item x="3"/>
        <item x="4"/>
        <item t="default"/>
      </items>
    </pivotField>
  </pivotFields>
  <rowFields count="1">
    <field x="1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AbsentHours" fld="11" subtotal="average" baseField="0" baseItem="0" numFmtId="2"/>
  </dataFields>
  <formats count="1">
    <format dxfId="11">
      <pivotArea outline="0" collapsedLevelsAreSubtotals="1" fieldPosition="0"/>
    </format>
  </format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781B57-74CA-41CD-B251-C1FA22ECC004}" name="PivotTable6" cacheId="13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9">
  <location ref="A78:B85" firstHeaderRow="1" firstDataRow="1" firstDataCol="1"/>
  <pivotFields count="15"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7">
        <item x="4"/>
        <item x="1"/>
        <item x="2"/>
        <item x="3"/>
        <item x="5"/>
        <item x="0"/>
        <item t="default"/>
      </items>
    </pivotField>
    <pivotField compact="0" numFmtId="1" outline="0" showAll="0"/>
    <pivotField compact="0" numFmtId="2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AbsentHours" fld="11" subtotal="average" baseField="0" baseItem="0" numFmtId="1"/>
  </dataFields>
  <formats count="1">
    <format dxfId="10">
      <pivotArea outline="0" collapsedLevelsAreSubtotals="1" fieldPosition="0"/>
    </format>
  </format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43598E-1D44-4AA7-A8B4-3CAE88A926D7}" name="PivotTable9" cacheId="13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104:D108" firstHeaderRow="1" firstDataRow="2" firstDataCol="1"/>
  <pivotFields count="15">
    <pivotField compact="0" outline="0" showAll="0"/>
    <pivotField compact="0" outline="0" showAll="0"/>
    <pivotField compact="0" outline="0" showAll="0"/>
    <pivotField axis="axisCol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7">
        <item x="4"/>
        <item x="1"/>
        <item x="2"/>
        <item x="3"/>
        <item x="5"/>
        <item x="0"/>
        <item t="default"/>
      </items>
    </pivotField>
    <pivotField compact="0" numFmtId="1" outline="0" showAll="0"/>
    <pivotField compact="0" numFmtId="2" outline="0" showAll="0"/>
    <pivotField dataField="1"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</pivotFields>
  <rowFields count="1">
    <field x="12"/>
  </rowFields>
  <rowItems count="3">
    <i>
      <x/>
    </i>
    <i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Average of AbsentHours" fld="11" subtotal="average" baseField="0" baseItem="0" numFmtId="1"/>
  </dataFields>
  <formats count="1">
    <format dxfId="9">
      <pivotArea outline="0" collapsedLevelsAreSubtotals="1" fieldPosition="0"/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F2883B-B8EA-4C28-BD44-167485429043}" name="PivotTable3" cacheId="13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6">
  <location ref="A25:B32" firstHeaderRow="1" firstDataRow="1" firstDataCol="1"/>
  <pivotFields count="15"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axis="axisRow" compact="0" outline="0" showAll="0" measureFilter="1" sortType="ascending">
      <items count="48">
        <item x="1"/>
        <item x="2"/>
        <item x="3"/>
        <item x="4"/>
        <item x="0"/>
        <item x="5"/>
        <item x="6"/>
        <item x="7"/>
        <item x="17"/>
        <item x="25"/>
        <item x="8"/>
        <item x="35"/>
        <item x="43"/>
        <item x="44"/>
        <item x="13"/>
        <item x="40"/>
        <item x="38"/>
        <item x="37"/>
        <item x="39"/>
        <item x="34"/>
        <item x="33"/>
        <item x="32"/>
        <item x="41"/>
        <item x="31"/>
        <item x="29"/>
        <item x="30"/>
        <item x="28"/>
        <item x="23"/>
        <item x="24"/>
        <item x="22"/>
        <item x="9"/>
        <item x="10"/>
        <item x="11"/>
        <item x="19"/>
        <item x="16"/>
        <item x="27"/>
        <item x="42"/>
        <item x="45"/>
        <item x="36"/>
        <item x="12"/>
        <item x="46"/>
        <item x="26"/>
        <item x="14"/>
        <item x="15"/>
        <item x="21"/>
        <item x="20"/>
        <item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>
      <items count="7">
        <item x="4"/>
        <item x="1"/>
        <item x="2"/>
        <item x="3"/>
        <item x="5"/>
        <item x="0"/>
        <item t="default"/>
      </items>
    </pivotField>
    <pivotField compact="0" numFmtId="1" outline="0" showAll="0"/>
    <pivotField compact="0" numFmtId="2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7">
    <i>
      <x v="40"/>
    </i>
    <i>
      <x v="37"/>
    </i>
    <i>
      <x v="4"/>
    </i>
    <i>
      <x v="34"/>
    </i>
    <i>
      <x v="14"/>
    </i>
    <i>
      <x v="7"/>
    </i>
    <i t="grand">
      <x/>
    </i>
  </rowItems>
  <colItems count="1">
    <i/>
  </colItems>
  <dataFields count="1">
    <dataField name="Sum of AbsentHours" fld="11" baseField="0" baseItem="0" numFmtId="1"/>
  </dataFields>
  <formats count="1">
    <format dxfId="8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2" iMeasureFld="0">
      <autoFilter ref="A1">
        <filterColumn colId="0">
          <top10 val="6" filterVal="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D49E12-E197-459D-9B8E-FE53FB706116}" name="PivotTable4" cacheId="13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9">
  <location ref="A39:B61" firstHeaderRow="1" firstDataRow="1" firstDataCol="1"/>
  <pivotFields count="15"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axis="axisRow" compact="0" outline="0" showAll="0">
      <items count="22">
        <item x="1"/>
        <item x="2"/>
        <item x="3"/>
        <item x="4"/>
        <item x="0"/>
        <item x="7"/>
        <item x="6"/>
        <item x="12"/>
        <item x="5"/>
        <item x="16"/>
        <item x="8"/>
        <item x="13"/>
        <item x="9"/>
        <item x="10"/>
        <item x="18"/>
        <item x="15"/>
        <item x="20"/>
        <item x="19"/>
        <item x="11"/>
        <item x="17"/>
        <item x="14"/>
        <item t="default"/>
      </items>
    </pivotField>
    <pivotField compact="0" outline="0" showAll="0"/>
    <pivotField compact="0" outline="0" showAll="0">
      <items count="7">
        <item x="4"/>
        <item x="1"/>
        <item x="2"/>
        <item x="3"/>
        <item x="5"/>
        <item x="0"/>
        <item t="default"/>
      </items>
    </pivotField>
    <pivotField compact="0" numFmtId="1" outline="0" showAll="0"/>
    <pivotField compact="0" numFmtId="2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Average of AbsentHours" fld="11" subtotal="average" baseField="0" baseItem="0" numFmtId="1"/>
  </dataFields>
  <formats count="1">
    <format dxfId="7">
      <pivotArea outline="0" collapsedLevelsAreSubtotals="1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7231CD-1DEC-49D5-A864-AE6F457C601C}" name="PivotTable8" cacheId="13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98:B101" firstHeaderRow="1" firstDataRow="1" firstDataCol="1"/>
  <pivotFields count="15">
    <pivotField compact="0" outline="0" showAll="0"/>
    <pivotField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7">
        <item x="4"/>
        <item x="1"/>
        <item x="2"/>
        <item x="3"/>
        <item x="5"/>
        <item x="0"/>
        <item t="default"/>
      </items>
    </pivotField>
    <pivotField compact="0" numFmtId="1" outline="0" showAll="0"/>
    <pivotField compact="0" numFmtId="2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Average of AbsentHours" fld="11" subtotal="average" baseField="0" baseItem="0" numFmtId="1"/>
  </dataFields>
  <formats count="1">
    <format dxfId="6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A1BB83-A78A-4B9D-BC91-167111A9ACCC}" name="PivotTable7" cacheId="13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88:B95" firstHeaderRow="1" firstDataRow="1" firstDataCol="1"/>
  <pivotFields count="15"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7">
        <item x="4"/>
        <item x="1"/>
        <item x="2"/>
        <item x="3"/>
        <item x="5"/>
        <item x="0"/>
        <item t="default"/>
      </items>
    </pivotField>
    <pivotField compact="0" numFmtId="1" outline="0" showAll="0"/>
    <pivotField dataField="1" compact="0" numFmtId="2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LengthService" fld="10" subtotal="average" baseField="0" baseItem="0" numFmtId="1"/>
  </dataFields>
  <formats count="1">
    <format dxfId="5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D31AC3-74E3-4FC3-A235-A369AFD9FDF2}" name="PivotTable12" cacheId="13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120:B127" firstHeaderRow="1" firstDataRow="1" firstDataCol="1"/>
  <pivotFields count="15"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7">
        <item x="4"/>
        <item x="1"/>
        <item x="2"/>
        <item x="3"/>
        <item x="5"/>
        <item x="0"/>
        <item t="default"/>
      </items>
    </pivotField>
    <pivotField compact="0" numFmtId="1" outline="0" showAll="0"/>
    <pivotField compact="0" numFmtId="2" outline="0" showAll="0"/>
    <pivotField dataField="1" compact="0" outline="0" showAll="0"/>
    <pivotField compact="0" outline="0" showAll="0"/>
    <pivotField axis="axisRow"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</pivotFields>
  <rowFields count="1">
    <field x="1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AbsentHours" fld="11" subtotal="average" baseField="0" baseItem="0" numFmtId="2"/>
  </dataFields>
  <formats count="1">
    <format dxfId="4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Gender" xr10:uid="{50763C02-8D54-4079-8709-8FAA3CAAD503}" sourceName="Gender">
  <pivotTables>
    <pivotTable tabId="2" name="PivotTable1"/>
    <pivotTable tabId="2" name="PivotTable3"/>
    <pivotTable tabId="2" name="PivotTable11"/>
    <pivotTable tabId="2" name="PivotTable7"/>
    <pivotTable tabId="2" name="PivotTable2"/>
    <pivotTable tabId="2" name="PivotTable4"/>
    <pivotTable tabId="2" name="PivotTable9"/>
    <pivotTable tabId="2" name="PivotTable6"/>
    <pivotTable tabId="2" name="PivotTable8"/>
    <pivotTable tabId="2" name="PivotTable13"/>
    <pivotTable tabId="2" name="PivotTable12"/>
  </pivotTables>
  <data>
    <tabular pivotCacheId="1782132248">
      <items count="2"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Division" xr10:uid="{D14B77D6-DAA1-4E76-8D03-C042DC42FA5B}" sourceName="Division">
  <pivotTables>
    <pivotTable tabId="2" name="PivotTable1"/>
    <pivotTable tabId="2" name="PivotTable3"/>
    <pivotTable tabId="2" name="PivotTable11"/>
    <pivotTable tabId="2" name="PivotTable7"/>
    <pivotTable tabId="2" name="PivotTable2"/>
    <pivotTable tabId="2" name="PivotTable4"/>
    <pivotTable tabId="2" name="PivotTable9"/>
    <pivotTable tabId="2" name="PivotTable6"/>
    <pivotTable tabId="2" name="PivotTable8"/>
    <pivotTable tabId="2" name="PivotTable13"/>
    <pivotTable tabId="2" name="PivotTable12"/>
  </pivotTables>
  <data>
    <tabular pivotCacheId="1782132248">
      <items count="6">
        <i x="4" s="1"/>
        <i x="1" s="1"/>
        <i x="2" s="1"/>
        <i x="3" s="1"/>
        <i x="5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ender" xr10:uid="{7313E6B9-56C7-4436-B992-4D36DED0F435}" cache="Slicer_Gender" caption="Gender" style="SlicerStyleLight2" rowHeight="228600"/>
  <slicer name="Division" xr10:uid="{A18E5CFF-EAFC-44D9-8C92-85BE8848C4A1}" cache="Slicer_Division" caption="Division" style="SlicerStyleLight4" rowHeight="2286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ender 1" xr10:uid="{75C71C35-5628-43BA-9ECB-1A571B3F776C}" cache="Slicer_Gender" caption="Gender" style="SlicerStyleLight2" rowHeight="228600"/>
  <slicer name="Division 1" xr10:uid="{0E5B4BD4-B355-4B2B-AB64-01EB2F6ACF7B}" cache="Slicer_Division" caption="Division" style="SlicerStyleLight5" rowHeight="2286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C3782F-26CB-4F8A-A6F8-8D1C4C62AD38}" name="Table" displayName="Table" ref="A1:O8337" totalsRowShown="0">
  <autoFilter ref="A1:O8337" xr:uid="{B4C3782F-26CB-4F8A-A6F8-8D1C4C62AD38}">
    <filterColumn colId="9">
      <customFilters and="1">
        <customFilter operator="greaterThanOrEqual" val="17"/>
        <customFilter operator="lessThanOrEqual" val="65"/>
      </customFilters>
    </filterColumn>
  </autoFilter>
  <tableColumns count="15">
    <tableColumn id="1" xr3:uid="{E04263A5-D1EE-4D94-9CDF-2E3CB620932A}" name="EmployeeNumber"/>
    <tableColumn id="2" xr3:uid="{373FCB12-CA97-44AC-A237-64C818041935}" name="Surname"/>
    <tableColumn id="3" xr3:uid="{A85547E1-B88A-41C4-B525-FCEDFE719B62}" name="GivenName"/>
    <tableColumn id="4" xr3:uid="{2E065681-048B-48E1-AC20-72BB9F9BCB74}" name="Gender"/>
    <tableColumn id="5" xr3:uid="{9FC25C6B-CA12-49E9-9FAE-58A14143FB42}" name="City"/>
    <tableColumn id="6" xr3:uid="{81FA6C5E-82A3-4774-8A9E-21BE6B161820}" name="JobTitle"/>
    <tableColumn id="7" xr3:uid="{A62A0F11-F99F-454D-A91D-1267136F9236}" name="DepartmentName"/>
    <tableColumn id="8" xr3:uid="{8D84D3CA-B441-4146-B099-441472075566}" name="StoreLocation"/>
    <tableColumn id="9" xr3:uid="{58863325-DCE0-4EA4-9034-1141491B9FD6}" name="Division"/>
    <tableColumn id="10" xr3:uid="{9A426BC6-F09B-495F-8EFB-7EA79CB7C975}" name="Age" dataDxfId="3"/>
    <tableColumn id="11" xr3:uid="{4B1CBCCF-D171-4A7D-87C6-13A69920311D}" name="LengthService" dataDxfId="2"/>
    <tableColumn id="12" xr3:uid="{722C4F14-A6C1-466D-AFCF-F2B14083FB52}" name="AbsentHours"/>
    <tableColumn id="13" xr3:uid="{D4FA1671-5EC1-4663-B211-D9F29770EC40}" name="BusinessUnit"/>
    <tableColumn id="14" xr3:uid="{B8F3D535-4B30-49FF-B900-409D4CA0418E}" name="Age Bracket" dataDxfId="1">
      <calculatedColumnFormula array="1">_xlfn.IFS(Table[[#This Row],[Age]]&lt;=25,"18-25",Table[[#This Row],[Age]]&lt;=35,"26-35",Table[[#This Row],[Age]]&lt;=45,"36-45",Table[[#This Row],[Age]]&lt;=55,"46-55",Table[[#This Row],[Age]]&lt;=65,"56-65",Table[[#This Row],[Age]]&gt;65,"65+")</calculatedColumnFormula>
    </tableColumn>
    <tableColumn id="15" xr3:uid="{6363FF86-DB70-4D1D-9779-94FFB2CD66E6}" name="Service Length Bracket" dataDxfId="0">
      <calculatedColumnFormula array="1">_xlfn.IFS(Table[[#This Row],[LengthService]]&lt;=5,"0-5",Table[[#This Row],[LengthService]]&lt;=10,"06-10",Table[[#This Row],[LengthService]]&lt;=15,"11-15",Table[[#This Row],[LengthService]]&lt;=20,"16-20",Table[[#This Row],[LengthService]]&gt;20,"20+")</calculatedColumnFormula>
    </tableColumn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microsoft.com/office/2007/relationships/slicer" Target="../slicers/slicer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337"/>
  <sheetViews>
    <sheetView workbookViewId="0"/>
  </sheetViews>
  <sheetFormatPr defaultRowHeight="15"/>
  <cols>
    <col min="1" max="1" width="19.28515625" bestFit="1" customWidth="1"/>
    <col min="2" max="2" width="14" bestFit="1" customWidth="1"/>
    <col min="3" max="3" width="13.5703125" bestFit="1" customWidth="1"/>
    <col min="4" max="4" width="9.7109375" bestFit="1" customWidth="1"/>
    <col min="5" max="5" width="19.28515625" bestFit="1" customWidth="1"/>
    <col min="6" max="6" width="30" bestFit="1" customWidth="1"/>
    <col min="7" max="7" width="22" bestFit="1" customWidth="1"/>
    <col min="8" max="8" width="17.42578125" bestFit="1" customWidth="1"/>
    <col min="9" max="9" width="21.140625" bestFit="1" customWidth="1"/>
    <col min="10" max="10" width="12.28515625" bestFit="1" customWidth="1"/>
    <col min="11" max="11" width="15.5703125" bestFit="1" customWidth="1"/>
    <col min="12" max="12" width="14.7109375" bestFit="1" customWidth="1"/>
    <col min="13" max="13" width="14.5703125" bestFit="1" customWidth="1"/>
    <col min="14" max="14" width="13.85546875" bestFit="1" customWidth="1"/>
    <col min="15" max="15" width="23.28515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18</v>
      </c>
      <c r="I2" t="s">
        <v>21</v>
      </c>
      <c r="J2" s="2">
        <v>32.028815690000002</v>
      </c>
      <c r="K2" s="1">
        <v>6.0184784740000001</v>
      </c>
      <c r="L2">
        <v>36.577306059999998</v>
      </c>
      <c r="M2" t="s">
        <v>21</v>
      </c>
      <c r="N2" t="str" cm="1">
        <f t="array" ref="N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" t="str" cm="1">
        <f t="array" ref="O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" spans="1:15">
      <c r="A3">
        <v>2</v>
      </c>
      <c r="B3" t="s">
        <v>22</v>
      </c>
      <c r="C3" t="s">
        <v>23</v>
      </c>
      <c r="D3" t="s">
        <v>24</v>
      </c>
      <c r="E3" t="s">
        <v>25</v>
      </c>
      <c r="F3" t="s">
        <v>19</v>
      </c>
      <c r="G3" t="s">
        <v>20</v>
      </c>
      <c r="H3" t="s">
        <v>26</v>
      </c>
      <c r="I3" t="s">
        <v>21</v>
      </c>
      <c r="J3" s="2">
        <v>40.320901669999998</v>
      </c>
      <c r="K3" s="1">
        <v>5.5324445779999998</v>
      </c>
      <c r="L3">
        <v>30.165072309999999</v>
      </c>
      <c r="M3" t="s">
        <v>21</v>
      </c>
      <c r="N3" t="str" cm="1">
        <f t="array" ref="N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" t="str" cm="1">
        <f t="array" ref="O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" spans="1:15">
      <c r="A4">
        <v>3</v>
      </c>
      <c r="B4" t="s">
        <v>27</v>
      </c>
      <c r="C4" t="s">
        <v>28</v>
      </c>
      <c r="D4" t="s">
        <v>24</v>
      </c>
      <c r="E4" t="s">
        <v>29</v>
      </c>
      <c r="F4" t="s">
        <v>19</v>
      </c>
      <c r="G4" t="s">
        <v>20</v>
      </c>
      <c r="H4" t="s">
        <v>29</v>
      </c>
      <c r="I4" t="s">
        <v>21</v>
      </c>
      <c r="J4" s="2">
        <v>48.822046610000001</v>
      </c>
      <c r="K4" s="1">
        <v>4.3899731180000003</v>
      </c>
      <c r="L4">
        <v>83.807797660000006</v>
      </c>
      <c r="M4" t="s">
        <v>21</v>
      </c>
      <c r="N4" t="str" cm="1">
        <f t="array" ref="N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" t="str" cm="1">
        <f t="array" ref="O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" spans="1:15">
      <c r="A5">
        <v>4</v>
      </c>
      <c r="B5" t="s">
        <v>30</v>
      </c>
      <c r="C5" t="s">
        <v>31</v>
      </c>
      <c r="D5" t="s">
        <v>17</v>
      </c>
      <c r="E5" t="s">
        <v>32</v>
      </c>
      <c r="F5" t="s">
        <v>19</v>
      </c>
      <c r="G5" t="s">
        <v>20</v>
      </c>
      <c r="H5" t="s">
        <v>32</v>
      </c>
      <c r="I5" t="s">
        <v>21</v>
      </c>
      <c r="J5" s="2">
        <v>44.599357220000002</v>
      </c>
      <c r="K5" s="1">
        <v>3.0817357379999999</v>
      </c>
      <c r="L5">
        <v>70.020165050000003</v>
      </c>
      <c r="M5" t="s">
        <v>21</v>
      </c>
      <c r="N5" t="str" cm="1">
        <f t="array" ref="N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" t="str" cm="1">
        <f t="array" ref="O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" spans="1:15">
      <c r="A6">
        <v>5</v>
      </c>
      <c r="B6" t="s">
        <v>33</v>
      </c>
      <c r="C6" t="s">
        <v>34</v>
      </c>
      <c r="D6" t="s">
        <v>24</v>
      </c>
      <c r="E6" t="s">
        <v>35</v>
      </c>
      <c r="F6" t="s">
        <v>19</v>
      </c>
      <c r="G6" t="s">
        <v>20</v>
      </c>
      <c r="H6" t="s">
        <v>35</v>
      </c>
      <c r="I6" t="s">
        <v>21</v>
      </c>
      <c r="J6" s="2">
        <v>35.697875609999997</v>
      </c>
      <c r="K6" s="1">
        <v>3.6190914479999998</v>
      </c>
      <c r="L6">
        <v>0</v>
      </c>
      <c r="M6" t="s">
        <v>21</v>
      </c>
      <c r="N6" t="str" cm="1">
        <f t="array" ref="N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" t="str" cm="1">
        <f t="array" ref="O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" spans="1:15">
      <c r="A7">
        <v>6</v>
      </c>
      <c r="B7" t="s">
        <v>36</v>
      </c>
      <c r="C7" t="s">
        <v>37</v>
      </c>
      <c r="D7" t="s">
        <v>24</v>
      </c>
      <c r="E7" t="s">
        <v>29</v>
      </c>
      <c r="F7" t="s">
        <v>19</v>
      </c>
      <c r="G7" t="s">
        <v>20</v>
      </c>
      <c r="H7" t="s">
        <v>29</v>
      </c>
      <c r="I7" t="s">
        <v>21</v>
      </c>
      <c r="J7" s="2">
        <v>48.440310590000003</v>
      </c>
      <c r="K7" s="1">
        <v>2.7176924520000001</v>
      </c>
      <c r="L7">
        <v>81.830079159999997</v>
      </c>
      <c r="M7" t="s">
        <v>21</v>
      </c>
      <c r="N7" t="str" cm="1">
        <f t="array" ref="N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" t="str" cm="1">
        <f t="array" ref="O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" spans="1:15">
      <c r="A8">
        <v>7</v>
      </c>
      <c r="B8" t="s">
        <v>38</v>
      </c>
      <c r="C8" t="s">
        <v>39</v>
      </c>
      <c r="D8" t="s">
        <v>24</v>
      </c>
      <c r="E8" t="s">
        <v>40</v>
      </c>
      <c r="F8" t="s">
        <v>41</v>
      </c>
      <c r="G8" t="s">
        <v>42</v>
      </c>
      <c r="H8" t="s">
        <v>40</v>
      </c>
      <c r="I8" t="s">
        <v>43</v>
      </c>
      <c r="J8" s="2">
        <v>50.75273</v>
      </c>
      <c r="K8" s="1">
        <v>10.157918</v>
      </c>
      <c r="L8">
        <v>60.495071520000003</v>
      </c>
      <c r="M8" t="s">
        <v>44</v>
      </c>
      <c r="N8" t="str" cm="1">
        <f t="array" ref="N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" t="str" cm="1">
        <f t="array" ref="O8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9" spans="1:15">
      <c r="A9">
        <v>8</v>
      </c>
      <c r="B9" t="s">
        <v>45</v>
      </c>
      <c r="C9" t="s">
        <v>46</v>
      </c>
      <c r="D9" t="s">
        <v>24</v>
      </c>
      <c r="E9" t="s">
        <v>47</v>
      </c>
      <c r="F9" t="s">
        <v>19</v>
      </c>
      <c r="G9" t="s">
        <v>20</v>
      </c>
      <c r="H9" t="s">
        <v>48</v>
      </c>
      <c r="I9" t="s">
        <v>21</v>
      </c>
      <c r="J9" s="2">
        <v>36.216031200000003</v>
      </c>
      <c r="K9" s="1">
        <v>4.4321228619999999</v>
      </c>
      <c r="L9">
        <v>30.07290192</v>
      </c>
      <c r="M9" t="s">
        <v>21</v>
      </c>
      <c r="N9" t="str" cm="1">
        <f t="array" ref="N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" t="str" cm="1">
        <f t="array" ref="O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" spans="1:15">
      <c r="A10">
        <v>9</v>
      </c>
      <c r="B10" t="s">
        <v>49</v>
      </c>
      <c r="C10" t="s">
        <v>50</v>
      </c>
      <c r="D10" t="s">
        <v>24</v>
      </c>
      <c r="E10" t="s">
        <v>35</v>
      </c>
      <c r="F10" t="s">
        <v>19</v>
      </c>
      <c r="G10" t="s">
        <v>20</v>
      </c>
      <c r="H10" t="s">
        <v>35</v>
      </c>
      <c r="I10" t="s">
        <v>21</v>
      </c>
      <c r="J10" s="2">
        <v>58.427380249999999</v>
      </c>
      <c r="K10" s="1">
        <v>6.9401205240000001</v>
      </c>
      <c r="L10">
        <v>181.630819</v>
      </c>
      <c r="M10" t="s">
        <v>21</v>
      </c>
      <c r="N10" t="str" cm="1">
        <f t="array" ref="N1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0" t="str" cm="1">
        <f t="array" ref="O1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" spans="1:15">
      <c r="A11">
        <v>10</v>
      </c>
      <c r="B11" t="s">
        <v>51</v>
      </c>
      <c r="C11" t="s">
        <v>52</v>
      </c>
      <c r="D11" t="s">
        <v>24</v>
      </c>
      <c r="E11" t="s">
        <v>40</v>
      </c>
      <c r="F11" t="s">
        <v>41</v>
      </c>
      <c r="G11" t="s">
        <v>42</v>
      </c>
      <c r="H11" t="s">
        <v>40</v>
      </c>
      <c r="I11" t="s">
        <v>43</v>
      </c>
      <c r="J11" s="2">
        <v>39.85398</v>
      </c>
      <c r="K11" s="1">
        <v>13.848321</v>
      </c>
      <c r="L11">
        <v>30.66440832</v>
      </c>
      <c r="M11" t="s">
        <v>44</v>
      </c>
      <c r="N11" t="str" cm="1">
        <f t="array" ref="N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" t="str" cm="1">
        <f t="array" ref="O11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12" spans="1:15">
      <c r="A12">
        <v>11</v>
      </c>
      <c r="B12" t="s">
        <v>53</v>
      </c>
      <c r="C12" t="s">
        <v>54</v>
      </c>
      <c r="D12" t="s">
        <v>24</v>
      </c>
      <c r="E12" t="s">
        <v>35</v>
      </c>
      <c r="F12" t="s">
        <v>19</v>
      </c>
      <c r="G12" t="s">
        <v>20</v>
      </c>
      <c r="H12" t="s">
        <v>35</v>
      </c>
      <c r="I12" t="s">
        <v>21</v>
      </c>
      <c r="J12" s="2">
        <v>46.547580519999997</v>
      </c>
      <c r="K12" s="1">
        <v>4.8720383209999998</v>
      </c>
      <c r="L12">
        <v>28.018353319999999</v>
      </c>
      <c r="M12" t="s">
        <v>21</v>
      </c>
      <c r="N12" t="str" cm="1">
        <f t="array" ref="N1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" t="str" cm="1">
        <f t="array" ref="O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" spans="1:15" hidden="1">
      <c r="A13">
        <v>12</v>
      </c>
      <c r="B13" t="s">
        <v>55</v>
      </c>
      <c r="C13" t="s">
        <v>54</v>
      </c>
      <c r="D13" t="s">
        <v>24</v>
      </c>
      <c r="E13" t="s">
        <v>56</v>
      </c>
      <c r="F13" t="s">
        <v>19</v>
      </c>
      <c r="G13" t="s">
        <v>20</v>
      </c>
      <c r="H13" t="s">
        <v>56</v>
      </c>
      <c r="I13" t="s">
        <v>21</v>
      </c>
      <c r="J13" s="2">
        <v>15</v>
      </c>
      <c r="K13" s="1">
        <v>3.7930421480000001</v>
      </c>
      <c r="L13">
        <v>0</v>
      </c>
      <c r="M13" t="s">
        <v>21</v>
      </c>
      <c r="N13" t="str" cm="1">
        <f t="array" ref="N1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3" t="str" cm="1">
        <f t="array" ref="O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" spans="1:15">
      <c r="A14">
        <v>13</v>
      </c>
      <c r="B14" t="s">
        <v>57</v>
      </c>
      <c r="C14" t="s">
        <v>58</v>
      </c>
      <c r="D14" t="s">
        <v>24</v>
      </c>
      <c r="E14" t="s">
        <v>59</v>
      </c>
      <c r="F14" t="s">
        <v>19</v>
      </c>
      <c r="G14" t="s">
        <v>20</v>
      </c>
      <c r="H14" t="s">
        <v>59</v>
      </c>
      <c r="I14" t="s">
        <v>21</v>
      </c>
      <c r="J14" s="2">
        <v>37.728011160000001</v>
      </c>
      <c r="K14" s="1">
        <v>3.6211418379999998</v>
      </c>
      <c r="L14">
        <v>0</v>
      </c>
      <c r="M14" t="s">
        <v>21</v>
      </c>
      <c r="N14" t="str" cm="1">
        <f t="array" ref="N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" t="str" cm="1">
        <f t="array" ref="O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" spans="1:15">
      <c r="A15">
        <v>14</v>
      </c>
      <c r="B15" t="s">
        <v>60</v>
      </c>
      <c r="C15" t="s">
        <v>61</v>
      </c>
      <c r="D15" t="s">
        <v>17</v>
      </c>
      <c r="E15" t="s">
        <v>62</v>
      </c>
      <c r="F15" t="s">
        <v>19</v>
      </c>
      <c r="G15" t="s">
        <v>20</v>
      </c>
      <c r="H15" t="s">
        <v>26</v>
      </c>
      <c r="I15" t="s">
        <v>21</v>
      </c>
      <c r="J15" s="2">
        <v>30.785190910000001</v>
      </c>
      <c r="K15" s="1">
        <v>4.5833280910000003</v>
      </c>
      <c r="L15">
        <v>34.334442959999997</v>
      </c>
      <c r="M15" t="s">
        <v>21</v>
      </c>
      <c r="N15" t="str" cm="1">
        <f t="array" ref="N1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5" t="str" cm="1">
        <f t="array" ref="O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" spans="1:15">
      <c r="A16">
        <v>15</v>
      </c>
      <c r="B16" t="s">
        <v>63</v>
      </c>
      <c r="C16" t="s">
        <v>64</v>
      </c>
      <c r="D16" t="s">
        <v>24</v>
      </c>
      <c r="E16" t="s">
        <v>40</v>
      </c>
      <c r="F16" t="s">
        <v>41</v>
      </c>
      <c r="G16" t="s">
        <v>42</v>
      </c>
      <c r="H16" t="s">
        <v>40</v>
      </c>
      <c r="I16" t="s">
        <v>43</v>
      </c>
      <c r="J16" s="2">
        <v>49.923380000000002</v>
      </c>
      <c r="K16" s="1">
        <v>4.8832250000000004</v>
      </c>
      <c r="L16">
        <v>0</v>
      </c>
      <c r="M16" t="s">
        <v>44</v>
      </c>
      <c r="N16" t="str" cm="1">
        <f t="array" ref="N1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6" t="str" cm="1">
        <f t="array" ref="O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" spans="1:15">
      <c r="A17">
        <v>16</v>
      </c>
      <c r="B17" t="s">
        <v>65</v>
      </c>
      <c r="C17" t="s">
        <v>66</v>
      </c>
      <c r="D17" t="s">
        <v>24</v>
      </c>
      <c r="E17" t="s">
        <v>40</v>
      </c>
      <c r="F17" t="s">
        <v>41</v>
      </c>
      <c r="G17" t="s">
        <v>42</v>
      </c>
      <c r="H17" t="s">
        <v>40</v>
      </c>
      <c r="I17" t="s">
        <v>43</v>
      </c>
      <c r="J17" s="2">
        <v>42.797890000000002</v>
      </c>
      <c r="K17" s="1">
        <v>19.107198</v>
      </c>
      <c r="L17">
        <v>21.659823119999999</v>
      </c>
      <c r="M17" t="s">
        <v>44</v>
      </c>
      <c r="N17" t="str" cm="1">
        <f t="array" ref="N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" t="str" cm="1">
        <f t="array" ref="O17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18" spans="1:15">
      <c r="A18">
        <v>17</v>
      </c>
      <c r="B18" t="s">
        <v>67</v>
      </c>
      <c r="C18" t="s">
        <v>68</v>
      </c>
      <c r="D18" t="s">
        <v>17</v>
      </c>
      <c r="E18" t="s">
        <v>40</v>
      </c>
      <c r="F18" t="s">
        <v>41</v>
      </c>
      <c r="G18" t="s">
        <v>42</v>
      </c>
      <c r="H18" t="s">
        <v>40</v>
      </c>
      <c r="I18" t="s">
        <v>43</v>
      </c>
      <c r="J18" s="2">
        <v>48.621299999999998</v>
      </c>
      <c r="K18" s="1">
        <v>9.9402720000000002</v>
      </c>
      <c r="L18">
        <v>0</v>
      </c>
      <c r="M18" t="s">
        <v>44</v>
      </c>
      <c r="N18" t="str" cm="1">
        <f t="array" ref="N1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" t="str" cm="1">
        <f t="array" ref="O1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" spans="1:15">
      <c r="A19">
        <v>18</v>
      </c>
      <c r="B19" t="s">
        <v>69</v>
      </c>
      <c r="C19" t="s">
        <v>70</v>
      </c>
      <c r="D19" t="s">
        <v>17</v>
      </c>
      <c r="E19" t="s">
        <v>48</v>
      </c>
      <c r="F19" t="s">
        <v>19</v>
      </c>
      <c r="G19" t="s">
        <v>20</v>
      </c>
      <c r="H19" t="s">
        <v>48</v>
      </c>
      <c r="I19" t="s">
        <v>21</v>
      </c>
      <c r="J19" s="2">
        <v>41.85581217</v>
      </c>
      <c r="K19" s="1">
        <v>2.5590536589999999</v>
      </c>
      <c r="L19">
        <v>55.099831090000002</v>
      </c>
      <c r="M19" t="s">
        <v>21</v>
      </c>
      <c r="N19" t="str" cm="1">
        <f t="array" ref="N1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" t="str" cm="1">
        <f t="array" ref="O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" spans="1:15">
      <c r="A20">
        <v>19</v>
      </c>
      <c r="B20" t="s">
        <v>36</v>
      </c>
      <c r="C20" t="s">
        <v>71</v>
      </c>
      <c r="D20" t="s">
        <v>17</v>
      </c>
      <c r="E20" t="s">
        <v>35</v>
      </c>
      <c r="F20" t="s">
        <v>19</v>
      </c>
      <c r="G20" t="s">
        <v>20</v>
      </c>
      <c r="H20" t="s">
        <v>35</v>
      </c>
      <c r="I20" t="s">
        <v>21</v>
      </c>
      <c r="J20" s="2">
        <v>51.008737230000001</v>
      </c>
      <c r="K20" s="1">
        <v>5.3027728600000001</v>
      </c>
      <c r="L20">
        <v>81.595540369999995</v>
      </c>
      <c r="M20" t="s">
        <v>21</v>
      </c>
      <c r="N20" t="str" cm="1">
        <f t="array" ref="N2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" t="str" cm="1">
        <f t="array" ref="O2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" spans="1:15">
      <c r="A21">
        <v>20</v>
      </c>
      <c r="B21" t="s">
        <v>72</v>
      </c>
      <c r="C21" t="s">
        <v>73</v>
      </c>
      <c r="D21" t="s">
        <v>17</v>
      </c>
      <c r="E21" t="s">
        <v>40</v>
      </c>
      <c r="F21" t="s">
        <v>41</v>
      </c>
      <c r="G21" t="s">
        <v>42</v>
      </c>
      <c r="H21" t="s">
        <v>40</v>
      </c>
      <c r="I21" t="s">
        <v>43</v>
      </c>
      <c r="J21" s="2">
        <v>36.910409999999999</v>
      </c>
      <c r="K21" s="1">
        <v>11.226279999999999</v>
      </c>
      <c r="L21">
        <v>94.668561310000001</v>
      </c>
      <c r="M21" t="s">
        <v>44</v>
      </c>
      <c r="N21" t="str" cm="1">
        <f t="array" ref="N2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" t="str" cm="1">
        <f t="array" ref="O21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22" spans="1:15">
      <c r="A22">
        <v>21</v>
      </c>
      <c r="B22" t="s">
        <v>74</v>
      </c>
      <c r="C22" t="s">
        <v>75</v>
      </c>
      <c r="D22" t="s">
        <v>24</v>
      </c>
      <c r="E22" t="s">
        <v>18</v>
      </c>
      <c r="F22" t="s">
        <v>19</v>
      </c>
      <c r="G22" t="s">
        <v>20</v>
      </c>
      <c r="H22" t="s">
        <v>18</v>
      </c>
      <c r="I22" t="s">
        <v>21</v>
      </c>
      <c r="J22" s="2">
        <v>57.903242970000001</v>
      </c>
      <c r="K22" s="1">
        <v>3.300303735</v>
      </c>
      <c r="L22">
        <v>108.3801763</v>
      </c>
      <c r="M22" t="s">
        <v>21</v>
      </c>
      <c r="N22" t="str" cm="1">
        <f t="array" ref="N2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2" t="str" cm="1">
        <f t="array" ref="O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" spans="1:15">
      <c r="A23">
        <v>22</v>
      </c>
      <c r="B23" t="s">
        <v>76</v>
      </c>
      <c r="C23" t="s">
        <v>77</v>
      </c>
      <c r="D23" t="s">
        <v>17</v>
      </c>
      <c r="E23" t="s">
        <v>35</v>
      </c>
      <c r="F23" t="s">
        <v>19</v>
      </c>
      <c r="G23" t="s">
        <v>20</v>
      </c>
      <c r="H23" t="s">
        <v>35</v>
      </c>
      <c r="I23" t="s">
        <v>21</v>
      </c>
      <c r="J23" s="2">
        <v>24.470302589999999</v>
      </c>
      <c r="K23" s="1">
        <v>3.1475102279999998</v>
      </c>
      <c r="L23">
        <v>0</v>
      </c>
      <c r="M23" t="s">
        <v>21</v>
      </c>
      <c r="N23" t="str" cm="1">
        <f t="array" ref="N2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3" t="str" cm="1">
        <f t="array" ref="O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" spans="1:15">
      <c r="A24">
        <v>23</v>
      </c>
      <c r="B24" t="s">
        <v>78</v>
      </c>
      <c r="C24" t="s">
        <v>79</v>
      </c>
      <c r="D24" t="s">
        <v>17</v>
      </c>
      <c r="E24" t="s">
        <v>40</v>
      </c>
      <c r="F24" t="s">
        <v>41</v>
      </c>
      <c r="G24" t="s">
        <v>42</v>
      </c>
      <c r="H24" t="s">
        <v>40</v>
      </c>
      <c r="I24" t="s">
        <v>43</v>
      </c>
      <c r="J24" s="2">
        <v>49.516719999999999</v>
      </c>
      <c r="K24" s="1">
        <v>6.5335000000000001</v>
      </c>
      <c r="L24">
        <v>67.740789480000004</v>
      </c>
      <c r="M24" t="s">
        <v>44</v>
      </c>
      <c r="N24" t="str" cm="1">
        <f t="array" ref="N2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" t="str" cm="1">
        <f t="array" ref="O2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" spans="1:15">
      <c r="A25">
        <v>24</v>
      </c>
      <c r="B25" t="s">
        <v>80</v>
      </c>
      <c r="C25" t="s">
        <v>81</v>
      </c>
      <c r="D25" t="s">
        <v>17</v>
      </c>
      <c r="E25" t="s">
        <v>32</v>
      </c>
      <c r="F25" t="s">
        <v>19</v>
      </c>
      <c r="G25" t="s">
        <v>20</v>
      </c>
      <c r="H25" t="s">
        <v>32</v>
      </c>
      <c r="I25" t="s">
        <v>21</v>
      </c>
      <c r="J25" s="2">
        <v>60.595509100000001</v>
      </c>
      <c r="K25" s="1">
        <v>4.4650365809999997</v>
      </c>
      <c r="L25">
        <v>158.70450890000001</v>
      </c>
      <c r="M25" t="s">
        <v>21</v>
      </c>
      <c r="N25" t="str" cm="1">
        <f t="array" ref="N2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5" t="str" cm="1">
        <f t="array" ref="O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" spans="1:15">
      <c r="A26">
        <v>25</v>
      </c>
      <c r="B26" t="s">
        <v>82</v>
      </c>
      <c r="C26" t="s">
        <v>83</v>
      </c>
      <c r="D26" t="s">
        <v>24</v>
      </c>
      <c r="E26" t="s">
        <v>26</v>
      </c>
      <c r="F26" t="s">
        <v>19</v>
      </c>
      <c r="G26" t="s">
        <v>20</v>
      </c>
      <c r="H26" t="s">
        <v>26</v>
      </c>
      <c r="I26" t="s">
        <v>21</v>
      </c>
      <c r="J26" s="2">
        <v>35.804664010000003</v>
      </c>
      <c r="K26" s="1">
        <v>4.6269202659999999</v>
      </c>
      <c r="L26">
        <v>0</v>
      </c>
      <c r="M26" t="s">
        <v>21</v>
      </c>
      <c r="N26" t="str" cm="1">
        <f t="array" ref="N2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" t="str" cm="1">
        <f t="array" ref="O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" spans="1:15">
      <c r="A27">
        <v>26</v>
      </c>
      <c r="B27" t="s">
        <v>84</v>
      </c>
      <c r="C27" t="s">
        <v>85</v>
      </c>
      <c r="D27" t="s">
        <v>17</v>
      </c>
      <c r="E27" t="s">
        <v>86</v>
      </c>
      <c r="F27" t="s">
        <v>19</v>
      </c>
      <c r="G27" t="s">
        <v>20</v>
      </c>
      <c r="H27" t="s">
        <v>86</v>
      </c>
      <c r="I27" t="s">
        <v>21</v>
      </c>
      <c r="J27" s="2">
        <v>35.873387780000002</v>
      </c>
      <c r="K27" s="1">
        <v>3.1019256340000001</v>
      </c>
      <c r="L27">
        <v>48.017050699999999</v>
      </c>
      <c r="M27" t="s">
        <v>21</v>
      </c>
      <c r="N27" t="str" cm="1">
        <f t="array" ref="N2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" t="str" cm="1">
        <f t="array" ref="O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" spans="1:15">
      <c r="A28">
        <v>27</v>
      </c>
      <c r="B28" t="s">
        <v>87</v>
      </c>
      <c r="C28" t="s">
        <v>88</v>
      </c>
      <c r="D28" t="s">
        <v>24</v>
      </c>
      <c r="E28" t="s">
        <v>89</v>
      </c>
      <c r="F28" t="s">
        <v>19</v>
      </c>
      <c r="G28" t="s">
        <v>20</v>
      </c>
      <c r="H28" t="s">
        <v>89</v>
      </c>
      <c r="I28" t="s">
        <v>21</v>
      </c>
      <c r="J28" s="2">
        <v>41.935606409999998</v>
      </c>
      <c r="K28" s="1">
        <v>4.5572303290000002</v>
      </c>
      <c r="L28">
        <v>42.788026559999999</v>
      </c>
      <c r="M28" t="s">
        <v>21</v>
      </c>
      <c r="N28" t="str" cm="1">
        <f t="array" ref="N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" t="str" cm="1">
        <f t="array" ref="O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" spans="1:15">
      <c r="A29">
        <v>28</v>
      </c>
      <c r="B29" t="s">
        <v>90</v>
      </c>
      <c r="C29" t="s">
        <v>91</v>
      </c>
      <c r="D29" t="s">
        <v>24</v>
      </c>
      <c r="E29" t="s">
        <v>92</v>
      </c>
      <c r="F29" t="s">
        <v>19</v>
      </c>
      <c r="G29" t="s">
        <v>20</v>
      </c>
      <c r="H29" t="s">
        <v>92</v>
      </c>
      <c r="I29" t="s">
        <v>21</v>
      </c>
      <c r="J29" s="2">
        <v>35.497905959999997</v>
      </c>
      <c r="K29" s="1">
        <v>5.1746736479999997</v>
      </c>
      <c r="L29">
        <v>34.524272209999999</v>
      </c>
      <c r="M29" t="s">
        <v>21</v>
      </c>
      <c r="N29" t="str" cm="1">
        <f t="array" ref="N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" t="str" cm="1">
        <f t="array" ref="O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" spans="1:15">
      <c r="A30">
        <v>29</v>
      </c>
      <c r="B30" t="s">
        <v>93</v>
      </c>
      <c r="C30" t="s">
        <v>64</v>
      </c>
      <c r="D30" t="s">
        <v>24</v>
      </c>
      <c r="E30" t="s">
        <v>40</v>
      </c>
      <c r="F30" t="s">
        <v>41</v>
      </c>
      <c r="G30" t="s">
        <v>42</v>
      </c>
      <c r="H30" t="s">
        <v>40</v>
      </c>
      <c r="I30" t="s">
        <v>43</v>
      </c>
      <c r="J30" s="2">
        <v>40.028869999999998</v>
      </c>
      <c r="K30" s="1">
        <v>12.185466999999999</v>
      </c>
      <c r="L30">
        <v>59.883164639999997</v>
      </c>
      <c r="M30" t="s">
        <v>44</v>
      </c>
      <c r="N30" t="str" cm="1">
        <f t="array" ref="N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" t="str" cm="1">
        <f t="array" ref="O30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31" spans="1:15">
      <c r="A31">
        <v>30</v>
      </c>
      <c r="B31" t="s">
        <v>94</v>
      </c>
      <c r="C31" t="s">
        <v>95</v>
      </c>
      <c r="D31" t="s">
        <v>24</v>
      </c>
      <c r="E31" t="s">
        <v>86</v>
      </c>
      <c r="F31" t="s">
        <v>19</v>
      </c>
      <c r="G31" t="s">
        <v>20</v>
      </c>
      <c r="H31" t="s">
        <v>86</v>
      </c>
      <c r="I31" t="s">
        <v>21</v>
      </c>
      <c r="J31" s="2">
        <v>49.756584660000001</v>
      </c>
      <c r="K31" s="1">
        <v>4.3136176940000004</v>
      </c>
      <c r="L31">
        <v>100.6740987</v>
      </c>
      <c r="M31" t="s">
        <v>21</v>
      </c>
      <c r="N31" t="str" cm="1">
        <f t="array" ref="N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" t="str" cm="1">
        <f t="array" ref="O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" spans="1:15">
      <c r="A32">
        <v>31</v>
      </c>
      <c r="B32" t="s">
        <v>96</v>
      </c>
      <c r="C32" t="s">
        <v>58</v>
      </c>
      <c r="D32" t="s">
        <v>24</v>
      </c>
      <c r="E32" t="s">
        <v>97</v>
      </c>
      <c r="F32" t="s">
        <v>19</v>
      </c>
      <c r="G32" t="s">
        <v>20</v>
      </c>
      <c r="H32" t="s">
        <v>89</v>
      </c>
      <c r="I32" t="s">
        <v>21</v>
      </c>
      <c r="J32" s="2">
        <v>38.111732320000002</v>
      </c>
      <c r="K32" s="1">
        <v>3.4935335209999998</v>
      </c>
      <c r="L32">
        <v>9.5225238139999995</v>
      </c>
      <c r="M32" t="s">
        <v>21</v>
      </c>
      <c r="N32" t="str" cm="1">
        <f t="array" ref="N3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" t="str" cm="1">
        <f t="array" ref="O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" spans="1:15">
      <c r="A33">
        <v>32</v>
      </c>
      <c r="B33" t="s">
        <v>98</v>
      </c>
      <c r="C33" t="s">
        <v>99</v>
      </c>
      <c r="D33" t="s">
        <v>17</v>
      </c>
      <c r="E33" t="s">
        <v>40</v>
      </c>
      <c r="F33" t="s">
        <v>41</v>
      </c>
      <c r="G33" t="s">
        <v>42</v>
      </c>
      <c r="H33" t="s">
        <v>40</v>
      </c>
      <c r="I33" t="s">
        <v>43</v>
      </c>
      <c r="J33" s="2">
        <v>42.871499999999997</v>
      </c>
      <c r="K33" s="1">
        <v>19.006436000000001</v>
      </c>
      <c r="L33">
        <v>38.883323439999998</v>
      </c>
      <c r="M33" t="s">
        <v>44</v>
      </c>
      <c r="N33" t="str" cm="1">
        <f t="array" ref="N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" t="str" cm="1">
        <f t="array" ref="O33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34" spans="1:15">
      <c r="A34">
        <v>33</v>
      </c>
      <c r="B34" t="s">
        <v>100</v>
      </c>
      <c r="C34" t="s">
        <v>101</v>
      </c>
      <c r="D34" t="s">
        <v>24</v>
      </c>
      <c r="E34" t="s">
        <v>102</v>
      </c>
      <c r="F34" t="s">
        <v>19</v>
      </c>
      <c r="G34" t="s">
        <v>20</v>
      </c>
      <c r="H34" t="s">
        <v>103</v>
      </c>
      <c r="I34" t="s">
        <v>21</v>
      </c>
      <c r="J34" s="2">
        <v>49.942744619999999</v>
      </c>
      <c r="K34" s="1">
        <v>5.7752662680000002</v>
      </c>
      <c r="L34">
        <v>129.8357633</v>
      </c>
      <c r="M34" t="s">
        <v>21</v>
      </c>
      <c r="N34" t="str" cm="1">
        <f t="array" ref="N3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" t="str" cm="1">
        <f t="array" ref="O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" spans="1:15" hidden="1">
      <c r="A35">
        <v>34</v>
      </c>
      <c r="B35" t="s">
        <v>104</v>
      </c>
      <c r="C35" t="s">
        <v>105</v>
      </c>
      <c r="D35" t="s">
        <v>24</v>
      </c>
      <c r="E35" t="s">
        <v>89</v>
      </c>
      <c r="F35" t="s">
        <v>19</v>
      </c>
      <c r="G35" t="s">
        <v>20</v>
      </c>
      <c r="H35" t="s">
        <v>89</v>
      </c>
      <c r="I35" t="s">
        <v>21</v>
      </c>
      <c r="J35" s="2">
        <v>77</v>
      </c>
      <c r="K35" s="1">
        <v>3.203849714</v>
      </c>
      <c r="L35">
        <v>44.273108800000003</v>
      </c>
      <c r="M35" t="s">
        <v>21</v>
      </c>
      <c r="N35" t="str" cm="1">
        <f t="array" ref="N35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35" t="str" cm="1">
        <f t="array" ref="O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" spans="1:15">
      <c r="A36">
        <v>35</v>
      </c>
      <c r="B36" t="s">
        <v>106</v>
      </c>
      <c r="C36" t="s">
        <v>107</v>
      </c>
      <c r="D36" t="s">
        <v>17</v>
      </c>
      <c r="E36" t="s">
        <v>108</v>
      </c>
      <c r="F36" t="s">
        <v>19</v>
      </c>
      <c r="G36" t="s">
        <v>20</v>
      </c>
      <c r="H36" t="s">
        <v>109</v>
      </c>
      <c r="I36" t="s">
        <v>21</v>
      </c>
      <c r="J36" s="2">
        <v>23.747332830000001</v>
      </c>
      <c r="K36" s="1">
        <v>2.992041355</v>
      </c>
      <c r="L36">
        <v>0</v>
      </c>
      <c r="M36" t="s">
        <v>21</v>
      </c>
      <c r="N36" t="str" cm="1">
        <f t="array" ref="N3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6" t="str" cm="1">
        <f t="array" ref="O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" spans="1:15">
      <c r="A37">
        <v>36</v>
      </c>
      <c r="B37" t="s">
        <v>60</v>
      </c>
      <c r="C37" t="s">
        <v>110</v>
      </c>
      <c r="D37" t="s">
        <v>24</v>
      </c>
      <c r="E37" t="s">
        <v>40</v>
      </c>
      <c r="F37" t="s">
        <v>41</v>
      </c>
      <c r="G37" t="s">
        <v>42</v>
      </c>
      <c r="H37" t="s">
        <v>40</v>
      </c>
      <c r="I37" t="s">
        <v>43</v>
      </c>
      <c r="J37" s="2">
        <v>36.196064</v>
      </c>
      <c r="K37" s="1">
        <v>18.196064</v>
      </c>
      <c r="L37">
        <v>0</v>
      </c>
      <c r="M37" t="s">
        <v>44</v>
      </c>
      <c r="N37" t="str" cm="1">
        <f t="array" ref="N3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" t="str" cm="1">
        <f t="array" ref="O37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38" spans="1:15">
      <c r="A38">
        <v>37</v>
      </c>
      <c r="B38" t="s">
        <v>111</v>
      </c>
      <c r="C38" t="s">
        <v>112</v>
      </c>
      <c r="D38" t="s">
        <v>17</v>
      </c>
      <c r="E38" t="s">
        <v>25</v>
      </c>
      <c r="F38" t="s">
        <v>19</v>
      </c>
      <c r="G38" t="s">
        <v>20</v>
      </c>
      <c r="H38" t="s">
        <v>26</v>
      </c>
      <c r="I38" t="s">
        <v>21</v>
      </c>
      <c r="J38" s="2">
        <v>51.564958079999997</v>
      </c>
      <c r="K38" s="1">
        <v>4.6418698860000003</v>
      </c>
      <c r="L38">
        <v>75.257048119999993</v>
      </c>
      <c r="M38" t="s">
        <v>21</v>
      </c>
      <c r="N38" t="str" cm="1">
        <f t="array" ref="N3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" t="str" cm="1">
        <f t="array" ref="O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" spans="1:15">
      <c r="A39">
        <v>38</v>
      </c>
      <c r="B39" t="s">
        <v>113</v>
      </c>
      <c r="C39" t="s">
        <v>114</v>
      </c>
      <c r="D39" t="s">
        <v>17</v>
      </c>
      <c r="E39" t="s">
        <v>115</v>
      </c>
      <c r="F39" t="s">
        <v>19</v>
      </c>
      <c r="G39" t="s">
        <v>20</v>
      </c>
      <c r="H39" t="s">
        <v>26</v>
      </c>
      <c r="I39" t="s">
        <v>21</v>
      </c>
      <c r="J39" s="2">
        <v>40.41201341</v>
      </c>
      <c r="K39" s="1">
        <v>6.1922681839999996</v>
      </c>
      <c r="L39">
        <v>58.971530250000001</v>
      </c>
      <c r="M39" t="s">
        <v>21</v>
      </c>
      <c r="N39" t="str" cm="1">
        <f t="array" ref="N3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" t="str" cm="1">
        <f t="array" ref="O3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" spans="1:15">
      <c r="A40">
        <v>39</v>
      </c>
      <c r="B40" t="s">
        <v>116</v>
      </c>
      <c r="C40" t="s">
        <v>117</v>
      </c>
      <c r="D40" t="s">
        <v>24</v>
      </c>
      <c r="E40" t="s">
        <v>89</v>
      </c>
      <c r="F40" t="s">
        <v>19</v>
      </c>
      <c r="G40" t="s">
        <v>20</v>
      </c>
      <c r="H40" t="s">
        <v>89</v>
      </c>
      <c r="I40" t="s">
        <v>21</v>
      </c>
      <c r="J40" s="2">
        <v>52.446518619999999</v>
      </c>
      <c r="K40" s="1">
        <v>4.2912644899999997</v>
      </c>
      <c r="L40">
        <v>134.66838390000001</v>
      </c>
      <c r="M40" t="s">
        <v>21</v>
      </c>
      <c r="N40" t="str" cm="1">
        <f t="array" ref="N4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" t="str" cm="1">
        <f t="array" ref="O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" spans="1:15">
      <c r="A41">
        <v>40</v>
      </c>
      <c r="B41" t="s">
        <v>118</v>
      </c>
      <c r="C41" t="s">
        <v>119</v>
      </c>
      <c r="D41" t="s">
        <v>24</v>
      </c>
      <c r="E41" t="s">
        <v>120</v>
      </c>
      <c r="F41" t="s">
        <v>19</v>
      </c>
      <c r="G41" t="s">
        <v>20</v>
      </c>
      <c r="H41" t="s">
        <v>56</v>
      </c>
      <c r="I41" t="s">
        <v>21</v>
      </c>
      <c r="J41" s="2">
        <v>20.025561540000002</v>
      </c>
      <c r="K41" s="1">
        <v>4.4833916690000004</v>
      </c>
      <c r="L41">
        <v>0</v>
      </c>
      <c r="M41" t="s">
        <v>21</v>
      </c>
      <c r="N41" t="str" cm="1">
        <f t="array" ref="N4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1" t="str" cm="1">
        <f t="array" ref="O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" spans="1:15">
      <c r="A42">
        <v>41</v>
      </c>
      <c r="B42" t="s">
        <v>121</v>
      </c>
      <c r="C42" t="s">
        <v>122</v>
      </c>
      <c r="D42" t="s">
        <v>17</v>
      </c>
      <c r="E42" t="s">
        <v>123</v>
      </c>
      <c r="F42" t="s">
        <v>19</v>
      </c>
      <c r="G42" t="s">
        <v>20</v>
      </c>
      <c r="H42" t="s">
        <v>123</v>
      </c>
      <c r="I42" t="s">
        <v>21</v>
      </c>
      <c r="J42" s="2">
        <v>44.606600139999998</v>
      </c>
      <c r="K42" s="1">
        <v>4.8621420710000001</v>
      </c>
      <c r="L42">
        <v>78.341739290000007</v>
      </c>
      <c r="M42" t="s">
        <v>21</v>
      </c>
      <c r="N42" t="str" cm="1">
        <f t="array" ref="N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" t="str" cm="1">
        <f t="array" ref="O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" spans="1:15" hidden="1">
      <c r="A43">
        <v>42</v>
      </c>
      <c r="B43" t="s">
        <v>63</v>
      </c>
      <c r="C43" t="s">
        <v>124</v>
      </c>
      <c r="D43" t="s">
        <v>24</v>
      </c>
      <c r="E43" t="s">
        <v>125</v>
      </c>
      <c r="F43" t="s">
        <v>19</v>
      </c>
      <c r="G43" t="s">
        <v>20</v>
      </c>
      <c r="H43" t="s">
        <v>125</v>
      </c>
      <c r="I43" t="s">
        <v>21</v>
      </c>
      <c r="J43" s="2">
        <v>67.088012079999999</v>
      </c>
      <c r="K43" s="1">
        <v>2.1839583519999999</v>
      </c>
      <c r="L43">
        <v>168.99576640000001</v>
      </c>
      <c r="M43" t="s">
        <v>21</v>
      </c>
      <c r="N43" t="str" cm="1">
        <f t="array" ref="N43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43" t="str" cm="1">
        <f t="array" ref="O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" spans="1:15">
      <c r="A44">
        <v>43</v>
      </c>
      <c r="B44" t="s">
        <v>126</v>
      </c>
      <c r="C44" t="s">
        <v>127</v>
      </c>
      <c r="D44" t="s">
        <v>17</v>
      </c>
      <c r="E44" t="s">
        <v>18</v>
      </c>
      <c r="F44" t="s">
        <v>19</v>
      </c>
      <c r="G44" t="s">
        <v>20</v>
      </c>
      <c r="H44" t="s">
        <v>18</v>
      </c>
      <c r="I44" t="s">
        <v>21</v>
      </c>
      <c r="J44" s="2">
        <v>41.253282349999999</v>
      </c>
      <c r="K44" s="1">
        <v>2.018782807</v>
      </c>
      <c r="L44">
        <v>56.219940649999998</v>
      </c>
      <c r="M44" t="s">
        <v>21</v>
      </c>
      <c r="N44" t="str" cm="1">
        <f t="array" ref="N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" t="str" cm="1">
        <f t="array" ref="O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" spans="1:15">
      <c r="A45">
        <v>44</v>
      </c>
      <c r="B45" t="s">
        <v>128</v>
      </c>
      <c r="C45" t="s">
        <v>23</v>
      </c>
      <c r="D45" t="s">
        <v>24</v>
      </c>
      <c r="E45" t="s">
        <v>129</v>
      </c>
      <c r="F45" t="s">
        <v>19</v>
      </c>
      <c r="G45" t="s">
        <v>20</v>
      </c>
      <c r="H45" t="s">
        <v>129</v>
      </c>
      <c r="I45" t="s">
        <v>21</v>
      </c>
      <c r="J45" s="2">
        <v>62.051820579999998</v>
      </c>
      <c r="K45" s="1">
        <v>5.4736046470000002</v>
      </c>
      <c r="L45">
        <v>152.6467667</v>
      </c>
      <c r="M45" t="s">
        <v>21</v>
      </c>
      <c r="N45" t="str" cm="1">
        <f t="array" ref="N4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5" t="str" cm="1">
        <f t="array" ref="O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" spans="1:15">
      <c r="A46">
        <v>45</v>
      </c>
      <c r="B46" t="s">
        <v>130</v>
      </c>
      <c r="C46" t="s">
        <v>131</v>
      </c>
      <c r="D46" t="s">
        <v>17</v>
      </c>
      <c r="E46" t="s">
        <v>32</v>
      </c>
      <c r="F46" t="s">
        <v>19</v>
      </c>
      <c r="G46" t="s">
        <v>20</v>
      </c>
      <c r="H46" t="s">
        <v>32</v>
      </c>
      <c r="I46" t="s">
        <v>21</v>
      </c>
      <c r="J46" s="2">
        <v>28.075441990000002</v>
      </c>
      <c r="K46" s="1">
        <v>5.7766576660000002</v>
      </c>
      <c r="L46">
        <v>0</v>
      </c>
      <c r="M46" t="s">
        <v>21</v>
      </c>
      <c r="N46" t="str" cm="1">
        <f t="array" ref="N4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6" t="str" cm="1">
        <f t="array" ref="O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" spans="1:15">
      <c r="A47">
        <v>46</v>
      </c>
      <c r="B47" t="s">
        <v>132</v>
      </c>
      <c r="C47" t="s">
        <v>133</v>
      </c>
      <c r="D47" t="s">
        <v>17</v>
      </c>
      <c r="E47" t="s">
        <v>129</v>
      </c>
      <c r="F47" t="s">
        <v>19</v>
      </c>
      <c r="G47" t="s">
        <v>20</v>
      </c>
      <c r="H47" t="s">
        <v>129</v>
      </c>
      <c r="I47" t="s">
        <v>21</v>
      </c>
      <c r="J47" s="2">
        <v>49.905777479999998</v>
      </c>
      <c r="K47" s="1">
        <v>5.3574029789999997</v>
      </c>
      <c r="L47">
        <v>80.242540430000005</v>
      </c>
      <c r="M47" t="s">
        <v>21</v>
      </c>
      <c r="N47" t="str" cm="1">
        <f t="array" ref="N4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" t="str" cm="1">
        <f t="array" ref="O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" spans="1:15">
      <c r="A48">
        <v>47</v>
      </c>
      <c r="B48" t="s">
        <v>134</v>
      </c>
      <c r="C48" t="s">
        <v>54</v>
      </c>
      <c r="D48" t="s">
        <v>24</v>
      </c>
      <c r="E48" t="s">
        <v>40</v>
      </c>
      <c r="F48" t="s">
        <v>41</v>
      </c>
      <c r="G48" t="s">
        <v>42</v>
      </c>
      <c r="H48" t="s">
        <v>40</v>
      </c>
      <c r="I48" t="s">
        <v>43</v>
      </c>
      <c r="J48" s="2">
        <v>50.079819999999998</v>
      </c>
      <c r="K48" s="1">
        <v>1</v>
      </c>
      <c r="L48">
        <v>78.753282400000003</v>
      </c>
      <c r="M48" t="s">
        <v>44</v>
      </c>
      <c r="N48" t="str" cm="1">
        <f t="array" ref="N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8" t="str" cm="1">
        <f t="array" ref="O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" spans="1:15">
      <c r="A49">
        <v>48</v>
      </c>
      <c r="B49" t="s">
        <v>135</v>
      </c>
      <c r="C49" t="s">
        <v>54</v>
      </c>
      <c r="D49" t="s">
        <v>24</v>
      </c>
      <c r="E49" t="s">
        <v>136</v>
      </c>
      <c r="F49" t="s">
        <v>19</v>
      </c>
      <c r="G49" t="s">
        <v>20</v>
      </c>
      <c r="H49" t="s">
        <v>136</v>
      </c>
      <c r="I49" t="s">
        <v>21</v>
      </c>
      <c r="J49" s="2">
        <v>33.809450179999999</v>
      </c>
      <c r="K49" s="1">
        <v>5.6548087469999997</v>
      </c>
      <c r="L49">
        <v>0</v>
      </c>
      <c r="M49" t="s">
        <v>21</v>
      </c>
      <c r="N49" t="str" cm="1">
        <f t="array" ref="N4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9" t="str" cm="1">
        <f t="array" ref="O4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" spans="1:15">
      <c r="A50">
        <v>49</v>
      </c>
      <c r="B50" t="s">
        <v>137</v>
      </c>
      <c r="C50" t="s">
        <v>138</v>
      </c>
      <c r="D50" t="s">
        <v>17</v>
      </c>
      <c r="E50" t="s">
        <v>139</v>
      </c>
      <c r="F50" t="s">
        <v>19</v>
      </c>
      <c r="G50" t="s">
        <v>20</v>
      </c>
      <c r="H50" t="s">
        <v>140</v>
      </c>
      <c r="I50" t="s">
        <v>21</v>
      </c>
      <c r="J50" s="2">
        <v>51.605956419999998</v>
      </c>
      <c r="K50" s="1">
        <v>3.9855896</v>
      </c>
      <c r="L50">
        <v>88.911277830000003</v>
      </c>
      <c r="M50" t="s">
        <v>21</v>
      </c>
      <c r="N50" t="str" cm="1">
        <f t="array" ref="N5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" t="str" cm="1">
        <f t="array" ref="O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" spans="1:15">
      <c r="A51">
        <v>50</v>
      </c>
      <c r="B51" t="s">
        <v>141</v>
      </c>
      <c r="C51" t="s">
        <v>142</v>
      </c>
      <c r="D51" t="s">
        <v>24</v>
      </c>
      <c r="E51" t="s">
        <v>40</v>
      </c>
      <c r="F51" t="s">
        <v>41</v>
      </c>
      <c r="G51" t="s">
        <v>42</v>
      </c>
      <c r="H51" t="s">
        <v>40</v>
      </c>
      <c r="I51" t="s">
        <v>43</v>
      </c>
      <c r="J51" s="2">
        <v>38.678832</v>
      </c>
      <c r="K51" s="1">
        <v>20.678832</v>
      </c>
      <c r="L51">
        <v>21.385532479999998</v>
      </c>
      <c r="M51" t="s">
        <v>44</v>
      </c>
      <c r="N51" t="str" cm="1">
        <f t="array" ref="N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" t="str" cm="1">
        <f t="array" ref="O51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52" spans="1:15">
      <c r="A52">
        <v>51</v>
      </c>
      <c r="B52" t="s">
        <v>143</v>
      </c>
      <c r="C52" t="s">
        <v>144</v>
      </c>
      <c r="D52" t="s">
        <v>24</v>
      </c>
      <c r="E52" t="s">
        <v>18</v>
      </c>
      <c r="F52" t="s">
        <v>19</v>
      </c>
      <c r="G52" t="s">
        <v>20</v>
      </c>
      <c r="H52" t="s">
        <v>18</v>
      </c>
      <c r="I52" t="s">
        <v>21</v>
      </c>
      <c r="J52" s="2">
        <v>30.297650340000001</v>
      </c>
      <c r="K52" s="1">
        <v>7.5601409869999996</v>
      </c>
      <c r="L52">
        <v>3.7371002230000001</v>
      </c>
      <c r="M52" t="s">
        <v>21</v>
      </c>
      <c r="N52" t="str" cm="1">
        <f t="array" ref="N5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2" t="str" cm="1">
        <f t="array" ref="O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" spans="1:15">
      <c r="A53">
        <v>52</v>
      </c>
      <c r="B53" t="s">
        <v>145</v>
      </c>
      <c r="C53" t="s">
        <v>146</v>
      </c>
      <c r="D53" t="s">
        <v>24</v>
      </c>
      <c r="E53" t="s">
        <v>97</v>
      </c>
      <c r="F53" t="s">
        <v>19</v>
      </c>
      <c r="G53" t="s">
        <v>20</v>
      </c>
      <c r="H53" t="s">
        <v>89</v>
      </c>
      <c r="I53" t="s">
        <v>21</v>
      </c>
      <c r="J53" s="2">
        <v>43.686087209999997</v>
      </c>
      <c r="K53" s="1">
        <v>0.38574618199999999</v>
      </c>
      <c r="L53">
        <v>38.066583770000001</v>
      </c>
      <c r="M53" t="s">
        <v>21</v>
      </c>
      <c r="N53" t="str" cm="1">
        <f t="array" ref="N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" t="str" cm="1">
        <f t="array" ref="O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" spans="1:15">
      <c r="A54">
        <v>53</v>
      </c>
      <c r="B54" t="s">
        <v>147</v>
      </c>
      <c r="C54" t="s">
        <v>148</v>
      </c>
      <c r="D54" t="s">
        <v>24</v>
      </c>
      <c r="E54" t="s">
        <v>35</v>
      </c>
      <c r="F54" t="s">
        <v>19</v>
      </c>
      <c r="G54" t="s">
        <v>20</v>
      </c>
      <c r="H54" t="s">
        <v>35</v>
      </c>
      <c r="I54" t="s">
        <v>21</v>
      </c>
      <c r="J54" s="2">
        <v>50.04741662</v>
      </c>
      <c r="K54" s="1">
        <v>5.7025368460000001</v>
      </c>
      <c r="L54">
        <v>116.2269635</v>
      </c>
      <c r="M54" t="s">
        <v>21</v>
      </c>
      <c r="N54" t="str" cm="1">
        <f t="array" ref="N5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" t="str" cm="1">
        <f t="array" ref="O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" spans="1:15">
      <c r="A55">
        <v>54</v>
      </c>
      <c r="B55" t="s">
        <v>19</v>
      </c>
      <c r="C55" t="s">
        <v>149</v>
      </c>
      <c r="D55" t="s">
        <v>17</v>
      </c>
      <c r="E55" t="s">
        <v>26</v>
      </c>
      <c r="F55" t="s">
        <v>19</v>
      </c>
      <c r="G55" t="s">
        <v>20</v>
      </c>
      <c r="H55" t="s">
        <v>26</v>
      </c>
      <c r="I55" t="s">
        <v>21</v>
      </c>
      <c r="J55" s="2">
        <v>34.688945289999999</v>
      </c>
      <c r="K55" s="1">
        <v>4.7211057910000003</v>
      </c>
      <c r="L55">
        <v>0</v>
      </c>
      <c r="M55" t="s">
        <v>21</v>
      </c>
      <c r="N55" t="str" cm="1">
        <f t="array" ref="N5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5" t="str" cm="1">
        <f t="array" ref="O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" spans="1:15">
      <c r="A56">
        <v>55</v>
      </c>
      <c r="B56" t="s">
        <v>150</v>
      </c>
      <c r="C56" t="s">
        <v>151</v>
      </c>
      <c r="D56" t="s">
        <v>24</v>
      </c>
      <c r="E56" t="s">
        <v>123</v>
      </c>
      <c r="F56" t="s">
        <v>19</v>
      </c>
      <c r="G56" t="s">
        <v>20</v>
      </c>
      <c r="H56" t="s">
        <v>123</v>
      </c>
      <c r="I56" t="s">
        <v>21</v>
      </c>
      <c r="J56" s="2">
        <v>29.32983419</v>
      </c>
      <c r="K56" s="1">
        <v>3.2810374200000001</v>
      </c>
      <c r="L56">
        <v>0</v>
      </c>
      <c r="M56" t="s">
        <v>21</v>
      </c>
      <c r="N56" t="str" cm="1">
        <f t="array" ref="N5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6" t="str" cm="1">
        <f t="array" ref="O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" spans="1:15">
      <c r="A57">
        <v>56</v>
      </c>
      <c r="B57" t="s">
        <v>152</v>
      </c>
      <c r="C57" t="s">
        <v>153</v>
      </c>
      <c r="D57" t="s">
        <v>17</v>
      </c>
      <c r="E57" t="s">
        <v>154</v>
      </c>
      <c r="F57" t="s">
        <v>19</v>
      </c>
      <c r="G57" t="s">
        <v>20</v>
      </c>
      <c r="H57" t="s">
        <v>32</v>
      </c>
      <c r="I57" t="s">
        <v>21</v>
      </c>
      <c r="J57" s="2">
        <v>50.010545430000001</v>
      </c>
      <c r="K57" s="1">
        <v>3.6538016729999998</v>
      </c>
      <c r="L57">
        <v>77.130306779999998</v>
      </c>
      <c r="M57" t="s">
        <v>21</v>
      </c>
      <c r="N57" t="str" cm="1">
        <f t="array" ref="N5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7" t="str" cm="1">
        <f t="array" ref="O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" spans="1:15">
      <c r="A58">
        <v>57</v>
      </c>
      <c r="B58" t="s">
        <v>155</v>
      </c>
      <c r="C58" t="s">
        <v>156</v>
      </c>
      <c r="D58" t="s">
        <v>24</v>
      </c>
      <c r="E58" t="s">
        <v>157</v>
      </c>
      <c r="F58" t="s">
        <v>19</v>
      </c>
      <c r="G58" t="s">
        <v>20</v>
      </c>
      <c r="H58" t="s">
        <v>26</v>
      </c>
      <c r="I58" t="s">
        <v>21</v>
      </c>
      <c r="J58" s="2">
        <v>24.50853</v>
      </c>
      <c r="K58" s="1">
        <v>4.7962168629999997</v>
      </c>
      <c r="L58">
        <v>0</v>
      </c>
      <c r="M58" t="s">
        <v>21</v>
      </c>
      <c r="N58" t="str" cm="1">
        <f t="array" ref="N5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8" t="str" cm="1">
        <f t="array" ref="O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" spans="1:15">
      <c r="A59">
        <v>58</v>
      </c>
      <c r="B59" t="s">
        <v>158</v>
      </c>
      <c r="C59" t="s">
        <v>58</v>
      </c>
      <c r="D59" t="s">
        <v>24</v>
      </c>
      <c r="E59" t="s">
        <v>159</v>
      </c>
      <c r="F59" t="s">
        <v>19</v>
      </c>
      <c r="G59" t="s">
        <v>20</v>
      </c>
      <c r="H59" t="s">
        <v>159</v>
      </c>
      <c r="I59" t="s">
        <v>21</v>
      </c>
      <c r="J59" s="2">
        <v>42.628404690000004</v>
      </c>
      <c r="K59" s="1">
        <v>4.1246069780000001</v>
      </c>
      <c r="L59">
        <v>24.792870910000001</v>
      </c>
      <c r="M59" t="s">
        <v>21</v>
      </c>
      <c r="N59" t="str" cm="1">
        <f t="array" ref="N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" t="str" cm="1">
        <f t="array" ref="O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" spans="1:15">
      <c r="A60">
        <v>59</v>
      </c>
      <c r="B60" t="s">
        <v>160</v>
      </c>
      <c r="C60" t="s">
        <v>151</v>
      </c>
      <c r="D60" t="s">
        <v>24</v>
      </c>
      <c r="E60" t="s">
        <v>161</v>
      </c>
      <c r="F60" t="s">
        <v>19</v>
      </c>
      <c r="G60" t="s">
        <v>20</v>
      </c>
      <c r="H60" t="s">
        <v>89</v>
      </c>
      <c r="I60" t="s">
        <v>21</v>
      </c>
      <c r="J60" s="2">
        <v>54.049300860000002</v>
      </c>
      <c r="K60" s="1">
        <v>4.0607905149999999</v>
      </c>
      <c r="L60">
        <v>121.4480075</v>
      </c>
      <c r="M60" t="s">
        <v>21</v>
      </c>
      <c r="N60" t="str" cm="1">
        <f t="array" ref="N6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" t="str" cm="1">
        <f t="array" ref="O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" spans="1:15">
      <c r="A61">
        <v>60</v>
      </c>
      <c r="B61" t="s">
        <v>162</v>
      </c>
      <c r="C61" t="s">
        <v>52</v>
      </c>
      <c r="D61" t="s">
        <v>24</v>
      </c>
      <c r="E61" t="s">
        <v>35</v>
      </c>
      <c r="F61" t="s">
        <v>19</v>
      </c>
      <c r="G61" t="s">
        <v>20</v>
      </c>
      <c r="H61" t="s">
        <v>35</v>
      </c>
      <c r="I61" t="s">
        <v>21</v>
      </c>
      <c r="J61" s="2">
        <v>43.910470009999997</v>
      </c>
      <c r="K61" s="1">
        <v>4.1975987930000001</v>
      </c>
      <c r="L61">
        <v>59.7836809</v>
      </c>
      <c r="M61" t="s">
        <v>21</v>
      </c>
      <c r="N61" t="str" cm="1">
        <f t="array" ref="N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" t="str" cm="1">
        <f t="array" ref="O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" spans="1:15">
      <c r="A62">
        <v>61</v>
      </c>
      <c r="B62" t="s">
        <v>163</v>
      </c>
      <c r="C62" t="s">
        <v>91</v>
      </c>
      <c r="D62" t="s">
        <v>24</v>
      </c>
      <c r="E62" t="s">
        <v>164</v>
      </c>
      <c r="F62" t="s">
        <v>19</v>
      </c>
      <c r="G62" t="s">
        <v>20</v>
      </c>
      <c r="H62" t="s">
        <v>32</v>
      </c>
      <c r="I62" t="s">
        <v>21</v>
      </c>
      <c r="J62" s="2">
        <v>42.591402129999999</v>
      </c>
      <c r="K62" s="1">
        <v>5.1011617610000002</v>
      </c>
      <c r="L62">
        <v>55.624262880000003</v>
      </c>
      <c r="M62" t="s">
        <v>21</v>
      </c>
      <c r="N62" t="str" cm="1">
        <f t="array" ref="N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" t="str" cm="1">
        <f t="array" ref="O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" spans="1:15">
      <c r="A63">
        <v>62</v>
      </c>
      <c r="B63" t="s">
        <v>165</v>
      </c>
      <c r="C63" t="s">
        <v>166</v>
      </c>
      <c r="D63" t="s">
        <v>17</v>
      </c>
      <c r="E63" t="s">
        <v>40</v>
      </c>
      <c r="F63" t="s">
        <v>167</v>
      </c>
      <c r="G63" t="s">
        <v>168</v>
      </c>
      <c r="H63" t="s">
        <v>40</v>
      </c>
      <c r="I63" t="s">
        <v>43</v>
      </c>
      <c r="J63" s="2">
        <v>55.76305</v>
      </c>
      <c r="K63" s="1">
        <v>10.623616</v>
      </c>
      <c r="L63">
        <v>0</v>
      </c>
      <c r="M63" t="s">
        <v>44</v>
      </c>
      <c r="N63" t="str" cm="1">
        <f t="array" ref="N6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3" t="str" cm="1">
        <f t="array" ref="O63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64" spans="1:15">
      <c r="A64">
        <v>63</v>
      </c>
      <c r="B64" t="s">
        <v>169</v>
      </c>
      <c r="C64" t="s">
        <v>170</v>
      </c>
      <c r="D64" t="s">
        <v>17</v>
      </c>
      <c r="E64" t="s">
        <v>171</v>
      </c>
      <c r="F64" t="s">
        <v>19</v>
      </c>
      <c r="G64" t="s">
        <v>20</v>
      </c>
      <c r="H64" t="s">
        <v>171</v>
      </c>
      <c r="I64" t="s">
        <v>21</v>
      </c>
      <c r="J64" s="2">
        <v>31.166658890000001</v>
      </c>
      <c r="K64" s="1">
        <v>0.77551790899999995</v>
      </c>
      <c r="L64">
        <v>0</v>
      </c>
      <c r="M64" t="s">
        <v>21</v>
      </c>
      <c r="N64" t="str" cm="1">
        <f t="array" ref="N6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4" t="str" cm="1">
        <f t="array" ref="O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" spans="1:15">
      <c r="A65">
        <v>64</v>
      </c>
      <c r="B65" t="s">
        <v>36</v>
      </c>
      <c r="C65" t="s">
        <v>172</v>
      </c>
      <c r="D65" t="s">
        <v>24</v>
      </c>
      <c r="E65" t="s">
        <v>173</v>
      </c>
      <c r="F65" t="s">
        <v>19</v>
      </c>
      <c r="G65" t="s">
        <v>20</v>
      </c>
      <c r="H65" t="s">
        <v>140</v>
      </c>
      <c r="I65" t="s">
        <v>21</v>
      </c>
      <c r="J65" s="2">
        <v>43.262439749999999</v>
      </c>
      <c r="K65" s="1">
        <v>5.8435694089999997</v>
      </c>
      <c r="L65">
        <v>55.058951039999997</v>
      </c>
      <c r="M65" t="s">
        <v>21</v>
      </c>
      <c r="N65" t="str" cm="1">
        <f t="array" ref="N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" t="str" cm="1">
        <f t="array" ref="O6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" spans="1:15">
      <c r="A66">
        <v>65</v>
      </c>
      <c r="B66" t="s">
        <v>174</v>
      </c>
      <c r="C66" t="s">
        <v>175</v>
      </c>
      <c r="D66" t="s">
        <v>17</v>
      </c>
      <c r="E66" t="s">
        <v>56</v>
      </c>
      <c r="F66" t="s">
        <v>19</v>
      </c>
      <c r="G66" t="s">
        <v>20</v>
      </c>
      <c r="H66" t="s">
        <v>56</v>
      </c>
      <c r="I66" t="s">
        <v>21</v>
      </c>
      <c r="J66" s="2">
        <v>35.619248329999998</v>
      </c>
      <c r="K66" s="1">
        <v>3.679095448</v>
      </c>
      <c r="L66">
        <v>44.634605399999998</v>
      </c>
      <c r="M66" t="s">
        <v>21</v>
      </c>
      <c r="N66" t="str" cm="1">
        <f t="array" ref="N6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" t="str" cm="1">
        <f t="array" ref="O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" spans="1:15">
      <c r="A67">
        <v>66</v>
      </c>
      <c r="B67" t="s">
        <v>176</v>
      </c>
      <c r="C67" t="s">
        <v>177</v>
      </c>
      <c r="D67" t="s">
        <v>24</v>
      </c>
      <c r="E67" t="s">
        <v>178</v>
      </c>
      <c r="F67" t="s">
        <v>19</v>
      </c>
      <c r="G67" t="s">
        <v>20</v>
      </c>
      <c r="H67" t="s">
        <v>136</v>
      </c>
      <c r="I67" t="s">
        <v>21</v>
      </c>
      <c r="J67" s="2">
        <v>39.262002690000003</v>
      </c>
      <c r="K67" s="1">
        <v>5.7480535230000003</v>
      </c>
      <c r="L67">
        <v>42.457392540000001</v>
      </c>
      <c r="M67" t="s">
        <v>21</v>
      </c>
      <c r="N67" t="str" cm="1">
        <f t="array" ref="N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" t="str" cm="1">
        <f t="array" ref="O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" spans="1:15">
      <c r="A68">
        <v>67</v>
      </c>
      <c r="B68" t="s">
        <v>179</v>
      </c>
      <c r="C68" t="s">
        <v>61</v>
      </c>
      <c r="D68" t="s">
        <v>17</v>
      </c>
      <c r="E68" t="s">
        <v>129</v>
      </c>
      <c r="F68" t="s">
        <v>19</v>
      </c>
      <c r="G68" t="s">
        <v>20</v>
      </c>
      <c r="H68" t="s">
        <v>129</v>
      </c>
      <c r="I68" t="s">
        <v>21</v>
      </c>
      <c r="J68" s="2">
        <v>22.536412599999998</v>
      </c>
      <c r="K68" s="1">
        <v>5.8976406360000002</v>
      </c>
      <c r="L68">
        <v>0</v>
      </c>
      <c r="M68" t="s">
        <v>21</v>
      </c>
      <c r="N68" t="str" cm="1">
        <f t="array" ref="N6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8" t="str" cm="1">
        <f t="array" ref="O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" spans="1:15">
      <c r="A69">
        <v>68</v>
      </c>
      <c r="B69" t="s">
        <v>180</v>
      </c>
      <c r="C69" t="s">
        <v>181</v>
      </c>
      <c r="D69" t="s">
        <v>17</v>
      </c>
      <c r="E69" t="s">
        <v>40</v>
      </c>
      <c r="F69" t="s">
        <v>167</v>
      </c>
      <c r="G69" t="s">
        <v>168</v>
      </c>
      <c r="H69" t="s">
        <v>40</v>
      </c>
      <c r="I69" t="s">
        <v>43</v>
      </c>
      <c r="J69" s="2">
        <v>39.739370000000001</v>
      </c>
      <c r="K69" s="1">
        <v>11.885503999999999</v>
      </c>
      <c r="L69">
        <v>0</v>
      </c>
      <c r="M69" t="s">
        <v>44</v>
      </c>
      <c r="N69" t="str" cm="1">
        <f t="array" ref="N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" t="str" cm="1">
        <f t="array" ref="O69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70" spans="1:15">
      <c r="A70">
        <v>69</v>
      </c>
      <c r="B70" t="s">
        <v>36</v>
      </c>
      <c r="C70" t="s">
        <v>182</v>
      </c>
      <c r="D70" t="s">
        <v>17</v>
      </c>
      <c r="E70" t="s">
        <v>183</v>
      </c>
      <c r="F70" t="s">
        <v>19</v>
      </c>
      <c r="G70" t="s">
        <v>20</v>
      </c>
      <c r="H70" t="s">
        <v>56</v>
      </c>
      <c r="I70" t="s">
        <v>21</v>
      </c>
      <c r="J70" s="2">
        <v>46.949594349999998</v>
      </c>
      <c r="K70" s="1">
        <v>2.0246553550000002</v>
      </c>
      <c r="L70">
        <v>107.7955005</v>
      </c>
      <c r="M70" t="s">
        <v>21</v>
      </c>
      <c r="N70" t="str" cm="1">
        <f t="array" ref="N7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" t="str" cm="1">
        <f t="array" ref="O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" spans="1:15">
      <c r="A71">
        <v>70</v>
      </c>
      <c r="B71" t="s">
        <v>184</v>
      </c>
      <c r="C71" t="s">
        <v>185</v>
      </c>
      <c r="D71" t="s">
        <v>24</v>
      </c>
      <c r="E71" t="s">
        <v>40</v>
      </c>
      <c r="F71" t="s">
        <v>167</v>
      </c>
      <c r="G71" t="s">
        <v>168</v>
      </c>
      <c r="H71" t="s">
        <v>40</v>
      </c>
      <c r="I71" t="s">
        <v>43</v>
      </c>
      <c r="J71" s="2">
        <v>44.109729999999999</v>
      </c>
      <c r="K71" s="1">
        <v>12.305714</v>
      </c>
      <c r="L71">
        <v>78.840983519999995</v>
      </c>
      <c r="M71" t="s">
        <v>44</v>
      </c>
      <c r="N71" t="str" cm="1">
        <f t="array" ref="N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" t="str" cm="1">
        <f t="array" ref="O71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72" spans="1:15">
      <c r="A72">
        <v>71</v>
      </c>
      <c r="B72" t="s">
        <v>186</v>
      </c>
      <c r="C72" t="s">
        <v>187</v>
      </c>
      <c r="D72" t="s">
        <v>24</v>
      </c>
      <c r="E72" t="s">
        <v>188</v>
      </c>
      <c r="F72" t="s">
        <v>19</v>
      </c>
      <c r="G72" t="s">
        <v>20</v>
      </c>
      <c r="H72" t="s">
        <v>188</v>
      </c>
      <c r="I72" t="s">
        <v>21</v>
      </c>
      <c r="J72" s="2">
        <v>52.788757339999997</v>
      </c>
      <c r="K72" s="1">
        <v>4.5895200279999999</v>
      </c>
      <c r="L72">
        <v>110.1543068</v>
      </c>
      <c r="M72" t="s">
        <v>21</v>
      </c>
      <c r="N72" t="str" cm="1">
        <f t="array" ref="N7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" t="str" cm="1">
        <f t="array" ref="O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" spans="1:15">
      <c r="A73">
        <v>72</v>
      </c>
      <c r="B73" t="s">
        <v>189</v>
      </c>
      <c r="C73" t="s">
        <v>190</v>
      </c>
      <c r="D73" t="s">
        <v>17</v>
      </c>
      <c r="E73" t="s">
        <v>191</v>
      </c>
      <c r="F73" t="s">
        <v>19</v>
      </c>
      <c r="G73" t="s">
        <v>20</v>
      </c>
      <c r="H73" t="s">
        <v>48</v>
      </c>
      <c r="I73" t="s">
        <v>21</v>
      </c>
      <c r="J73" s="2">
        <v>35.63044266</v>
      </c>
      <c r="K73" s="1">
        <v>3.947661015</v>
      </c>
      <c r="L73">
        <v>33.934409940000002</v>
      </c>
      <c r="M73" t="s">
        <v>21</v>
      </c>
      <c r="N73" t="str" cm="1">
        <f t="array" ref="N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" t="str" cm="1">
        <f t="array" ref="O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" spans="1:15">
      <c r="A74">
        <v>73</v>
      </c>
      <c r="B74" t="s">
        <v>192</v>
      </c>
      <c r="C74" t="s">
        <v>193</v>
      </c>
      <c r="D74" t="s">
        <v>24</v>
      </c>
      <c r="E74" t="s">
        <v>194</v>
      </c>
      <c r="F74" t="s">
        <v>19</v>
      </c>
      <c r="G74" t="s">
        <v>20</v>
      </c>
      <c r="H74" t="s">
        <v>194</v>
      </c>
      <c r="I74" t="s">
        <v>21</v>
      </c>
      <c r="J74" s="2">
        <v>42.434255700000001</v>
      </c>
      <c r="K74" s="1">
        <v>3.3871285439999999</v>
      </c>
      <c r="L74">
        <v>28.604830969999998</v>
      </c>
      <c r="M74" t="s">
        <v>21</v>
      </c>
      <c r="N74" t="str" cm="1">
        <f t="array" ref="N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" t="str" cm="1">
        <f t="array" ref="O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" spans="1:15">
      <c r="A75">
        <v>74</v>
      </c>
      <c r="B75" t="s">
        <v>195</v>
      </c>
      <c r="C75" t="s">
        <v>196</v>
      </c>
      <c r="D75" t="s">
        <v>17</v>
      </c>
      <c r="E75" t="s">
        <v>18</v>
      </c>
      <c r="F75" t="s">
        <v>19</v>
      </c>
      <c r="G75" t="s">
        <v>20</v>
      </c>
      <c r="H75" t="s">
        <v>18</v>
      </c>
      <c r="I75" t="s">
        <v>21</v>
      </c>
      <c r="J75" s="2">
        <v>40.96753752</v>
      </c>
      <c r="K75" s="1">
        <v>3.2852836820000002</v>
      </c>
      <c r="L75">
        <v>44.987429300000002</v>
      </c>
      <c r="M75" t="s">
        <v>21</v>
      </c>
      <c r="N75" t="str" cm="1">
        <f t="array" ref="N7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" t="str" cm="1">
        <f t="array" ref="O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" spans="1:15">
      <c r="A76">
        <v>75</v>
      </c>
      <c r="B76" t="s">
        <v>197</v>
      </c>
      <c r="C76" t="s">
        <v>198</v>
      </c>
      <c r="D76" t="s">
        <v>17</v>
      </c>
      <c r="E76" t="s">
        <v>199</v>
      </c>
      <c r="F76" t="s">
        <v>19</v>
      </c>
      <c r="G76" t="s">
        <v>20</v>
      </c>
      <c r="H76" t="s">
        <v>92</v>
      </c>
      <c r="I76" t="s">
        <v>21</v>
      </c>
      <c r="J76" s="2">
        <v>46.770863560000002</v>
      </c>
      <c r="K76" s="1">
        <v>1.9916920739999999</v>
      </c>
      <c r="L76">
        <v>126.5011301</v>
      </c>
      <c r="M76" t="s">
        <v>21</v>
      </c>
      <c r="N76" t="str" cm="1">
        <f t="array" ref="N7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6" t="str" cm="1">
        <f t="array" ref="O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" spans="1:15">
      <c r="A77">
        <v>76</v>
      </c>
      <c r="B77" t="s">
        <v>200</v>
      </c>
      <c r="C77" t="s">
        <v>201</v>
      </c>
      <c r="D77" t="s">
        <v>17</v>
      </c>
      <c r="E77" t="s">
        <v>32</v>
      </c>
      <c r="F77" t="s">
        <v>19</v>
      </c>
      <c r="G77" t="s">
        <v>20</v>
      </c>
      <c r="H77" t="s">
        <v>32</v>
      </c>
      <c r="I77" t="s">
        <v>21</v>
      </c>
      <c r="J77" s="2">
        <v>45.300810300000002</v>
      </c>
      <c r="K77" s="1">
        <v>5.5679738759999999</v>
      </c>
      <c r="L77">
        <v>19.619145799999998</v>
      </c>
      <c r="M77" t="s">
        <v>21</v>
      </c>
      <c r="N77" t="str" cm="1">
        <f t="array" ref="N7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" t="str" cm="1">
        <f t="array" ref="O7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" spans="1:15">
      <c r="A78">
        <v>77</v>
      </c>
      <c r="B78" t="s">
        <v>202</v>
      </c>
      <c r="C78" t="s">
        <v>203</v>
      </c>
      <c r="D78" t="s">
        <v>24</v>
      </c>
      <c r="E78" t="s">
        <v>56</v>
      </c>
      <c r="F78" t="s">
        <v>19</v>
      </c>
      <c r="G78" t="s">
        <v>20</v>
      </c>
      <c r="H78" t="s">
        <v>56</v>
      </c>
      <c r="I78" t="s">
        <v>21</v>
      </c>
      <c r="J78" s="2">
        <v>38.29655279</v>
      </c>
      <c r="K78" s="1">
        <v>6.0956174440000002</v>
      </c>
      <c r="L78">
        <v>0</v>
      </c>
      <c r="M78" t="s">
        <v>21</v>
      </c>
      <c r="N78" t="str" cm="1">
        <f t="array" ref="N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" t="str" cm="1">
        <f t="array" ref="O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" spans="1:15">
      <c r="A79">
        <v>78</v>
      </c>
      <c r="B79" t="s">
        <v>49</v>
      </c>
      <c r="C79" t="s">
        <v>66</v>
      </c>
      <c r="D79" t="s">
        <v>24</v>
      </c>
      <c r="E79" t="s">
        <v>40</v>
      </c>
      <c r="F79" t="s">
        <v>167</v>
      </c>
      <c r="G79" t="s">
        <v>168</v>
      </c>
      <c r="H79" t="s">
        <v>40</v>
      </c>
      <c r="I79" t="s">
        <v>43</v>
      </c>
      <c r="J79" s="2">
        <v>35.493899999999996</v>
      </c>
      <c r="K79" s="1">
        <v>8.3482389999999995</v>
      </c>
      <c r="L79">
        <v>44.974111520000001</v>
      </c>
      <c r="M79" t="s">
        <v>44</v>
      </c>
      <c r="N79" t="str" cm="1">
        <f t="array" ref="N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" t="str" cm="1">
        <f t="array" ref="O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" spans="1:15">
      <c r="A80">
        <v>79</v>
      </c>
      <c r="B80" t="s">
        <v>204</v>
      </c>
      <c r="C80" t="s">
        <v>205</v>
      </c>
      <c r="D80" t="s">
        <v>17</v>
      </c>
      <c r="E80" t="s">
        <v>206</v>
      </c>
      <c r="F80" t="s">
        <v>19</v>
      </c>
      <c r="G80" t="s">
        <v>20</v>
      </c>
      <c r="H80" t="s">
        <v>171</v>
      </c>
      <c r="I80" t="s">
        <v>21</v>
      </c>
      <c r="J80" s="2">
        <v>41.661341729999997</v>
      </c>
      <c r="K80" s="1">
        <v>4.7117438869999999</v>
      </c>
      <c r="L80">
        <v>45.954787789999997</v>
      </c>
      <c r="M80" t="s">
        <v>21</v>
      </c>
      <c r="N80" t="str" cm="1">
        <f t="array" ref="N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" t="str" cm="1">
        <f t="array" ref="O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" spans="1:15">
      <c r="A81">
        <v>80</v>
      </c>
      <c r="B81" t="s">
        <v>207</v>
      </c>
      <c r="C81" t="s">
        <v>208</v>
      </c>
      <c r="D81" t="s">
        <v>17</v>
      </c>
      <c r="E81" t="s">
        <v>35</v>
      </c>
      <c r="F81" t="s">
        <v>19</v>
      </c>
      <c r="G81" t="s">
        <v>20</v>
      </c>
      <c r="H81" t="s">
        <v>35</v>
      </c>
      <c r="I81" t="s">
        <v>21</v>
      </c>
      <c r="J81" s="2">
        <v>43.511876600000001</v>
      </c>
      <c r="K81" s="1">
        <v>1.778630937</v>
      </c>
      <c r="L81">
        <v>83.317300500000002</v>
      </c>
      <c r="M81" t="s">
        <v>21</v>
      </c>
      <c r="N81" t="str" cm="1">
        <f t="array" ref="N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" t="str" cm="1">
        <f t="array" ref="O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" spans="1:15">
      <c r="A82">
        <v>81</v>
      </c>
      <c r="B82" t="s">
        <v>209</v>
      </c>
      <c r="C82" t="s">
        <v>210</v>
      </c>
      <c r="D82" t="s">
        <v>17</v>
      </c>
      <c r="E82" t="s">
        <v>136</v>
      </c>
      <c r="F82" t="s">
        <v>19</v>
      </c>
      <c r="G82" t="s">
        <v>20</v>
      </c>
      <c r="H82" t="s">
        <v>136</v>
      </c>
      <c r="I82" t="s">
        <v>21</v>
      </c>
      <c r="J82" s="2">
        <v>54.00481868</v>
      </c>
      <c r="K82" s="1">
        <v>2.8705915129999999</v>
      </c>
      <c r="L82">
        <v>136.34240449999999</v>
      </c>
      <c r="M82" t="s">
        <v>21</v>
      </c>
      <c r="N82" t="str" cm="1">
        <f t="array" ref="N8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" t="str" cm="1">
        <f t="array" ref="O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" spans="1:15">
      <c r="A83">
        <v>82</v>
      </c>
      <c r="B83" t="s">
        <v>211</v>
      </c>
      <c r="C83" t="s">
        <v>212</v>
      </c>
      <c r="D83" t="s">
        <v>24</v>
      </c>
      <c r="E83" t="s">
        <v>26</v>
      </c>
      <c r="F83" t="s">
        <v>19</v>
      </c>
      <c r="G83" t="s">
        <v>20</v>
      </c>
      <c r="H83" t="s">
        <v>26</v>
      </c>
      <c r="I83" t="s">
        <v>21</v>
      </c>
      <c r="J83" s="2">
        <v>46.224234629999998</v>
      </c>
      <c r="K83" s="1">
        <v>4.4162498379999997</v>
      </c>
      <c r="L83">
        <v>53.312025900000002</v>
      </c>
      <c r="M83" t="s">
        <v>21</v>
      </c>
      <c r="N83" t="str" cm="1">
        <f t="array" ref="N8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3" t="str" cm="1">
        <f t="array" ref="O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4" spans="1:15">
      <c r="A84">
        <v>83</v>
      </c>
      <c r="B84" t="s">
        <v>213</v>
      </c>
      <c r="C84" t="s">
        <v>214</v>
      </c>
      <c r="D84" t="s">
        <v>17</v>
      </c>
      <c r="E84" t="s">
        <v>215</v>
      </c>
      <c r="F84" t="s">
        <v>19</v>
      </c>
      <c r="G84" t="s">
        <v>20</v>
      </c>
      <c r="H84" t="s">
        <v>56</v>
      </c>
      <c r="I84" t="s">
        <v>21</v>
      </c>
      <c r="J84" s="2">
        <v>47.657330709999997</v>
      </c>
      <c r="K84" s="1">
        <v>4.2524534340000004</v>
      </c>
      <c r="L84">
        <v>96.613240599999997</v>
      </c>
      <c r="M84" t="s">
        <v>21</v>
      </c>
      <c r="N84" t="str" cm="1">
        <f t="array" ref="N8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4" t="str" cm="1">
        <f t="array" ref="O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5" spans="1:15">
      <c r="A85">
        <v>84</v>
      </c>
      <c r="B85" t="s">
        <v>216</v>
      </c>
      <c r="C85" t="s">
        <v>217</v>
      </c>
      <c r="D85" t="s">
        <v>17</v>
      </c>
      <c r="E85" t="s">
        <v>97</v>
      </c>
      <c r="F85" t="s">
        <v>19</v>
      </c>
      <c r="G85" t="s">
        <v>20</v>
      </c>
      <c r="H85" t="s">
        <v>89</v>
      </c>
      <c r="I85" t="s">
        <v>21</v>
      </c>
      <c r="J85" s="2">
        <v>51.991374929999999</v>
      </c>
      <c r="K85" s="1">
        <v>2.9640894680000001</v>
      </c>
      <c r="L85">
        <v>140.91114139999999</v>
      </c>
      <c r="M85" t="s">
        <v>21</v>
      </c>
      <c r="N85" t="str" cm="1">
        <f t="array" ref="N8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5" t="str" cm="1">
        <f t="array" ref="O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6" spans="1:15">
      <c r="A86">
        <v>85</v>
      </c>
      <c r="B86" t="s">
        <v>218</v>
      </c>
      <c r="C86" t="s">
        <v>95</v>
      </c>
      <c r="D86" t="s">
        <v>24</v>
      </c>
      <c r="E86" t="s">
        <v>32</v>
      </c>
      <c r="F86" t="s">
        <v>19</v>
      </c>
      <c r="G86" t="s">
        <v>20</v>
      </c>
      <c r="H86" t="s">
        <v>32</v>
      </c>
      <c r="I86" t="s">
        <v>21</v>
      </c>
      <c r="J86" s="2">
        <v>33.368336900000003</v>
      </c>
      <c r="K86" s="1">
        <v>2.3018765929999998</v>
      </c>
      <c r="L86">
        <v>31.692298310000002</v>
      </c>
      <c r="M86" t="s">
        <v>21</v>
      </c>
      <c r="N86" t="str" cm="1">
        <f t="array" ref="N8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6" t="str" cm="1">
        <f t="array" ref="O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7" spans="1:15">
      <c r="A87">
        <v>86</v>
      </c>
      <c r="B87" t="s">
        <v>219</v>
      </c>
      <c r="C87" t="s">
        <v>212</v>
      </c>
      <c r="D87" t="s">
        <v>24</v>
      </c>
      <c r="E87" t="s">
        <v>35</v>
      </c>
      <c r="F87" t="s">
        <v>19</v>
      </c>
      <c r="G87" t="s">
        <v>20</v>
      </c>
      <c r="H87" t="s">
        <v>35</v>
      </c>
      <c r="I87" t="s">
        <v>21</v>
      </c>
      <c r="J87" s="2">
        <v>47.604084800000003</v>
      </c>
      <c r="K87" s="1">
        <v>4.1493295449999996</v>
      </c>
      <c r="L87">
        <v>12.684108650000001</v>
      </c>
      <c r="M87" t="s">
        <v>21</v>
      </c>
      <c r="N87" t="str" cm="1">
        <f t="array" ref="N8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7" t="str" cm="1">
        <f t="array" ref="O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8" spans="1:15">
      <c r="A88">
        <v>87</v>
      </c>
      <c r="B88" t="s">
        <v>220</v>
      </c>
      <c r="C88" t="s">
        <v>221</v>
      </c>
      <c r="D88" t="s">
        <v>24</v>
      </c>
      <c r="E88" t="s">
        <v>40</v>
      </c>
      <c r="F88" t="s">
        <v>167</v>
      </c>
      <c r="G88" t="s">
        <v>168</v>
      </c>
      <c r="H88" t="s">
        <v>40</v>
      </c>
      <c r="I88" t="s">
        <v>43</v>
      </c>
      <c r="J88" s="2">
        <v>34.662199999999999</v>
      </c>
      <c r="K88" s="1">
        <v>13.828331</v>
      </c>
      <c r="L88">
        <v>54.300332320000003</v>
      </c>
      <c r="M88" t="s">
        <v>44</v>
      </c>
      <c r="N88" t="str" cm="1">
        <f t="array" ref="N8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8" t="str" cm="1">
        <f t="array" ref="O88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89" spans="1:15">
      <c r="A89">
        <v>88</v>
      </c>
      <c r="B89" t="s">
        <v>222</v>
      </c>
      <c r="C89" t="s">
        <v>223</v>
      </c>
      <c r="D89" t="s">
        <v>17</v>
      </c>
      <c r="E89" t="s">
        <v>40</v>
      </c>
      <c r="F89" t="s">
        <v>167</v>
      </c>
      <c r="G89" t="s">
        <v>168</v>
      </c>
      <c r="H89" t="s">
        <v>40</v>
      </c>
      <c r="I89" t="s">
        <v>43</v>
      </c>
      <c r="J89" s="2">
        <v>37.24006</v>
      </c>
      <c r="K89" s="1">
        <v>18.641316</v>
      </c>
      <c r="L89">
        <v>0</v>
      </c>
      <c r="M89" t="s">
        <v>44</v>
      </c>
      <c r="N89" t="str" cm="1">
        <f t="array" ref="N8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9" t="str" cm="1">
        <f t="array" ref="O89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90" spans="1:15">
      <c r="A90">
        <v>89</v>
      </c>
      <c r="B90" t="s">
        <v>224</v>
      </c>
      <c r="C90" t="s">
        <v>149</v>
      </c>
      <c r="D90" t="s">
        <v>17</v>
      </c>
      <c r="E90" t="s">
        <v>102</v>
      </c>
      <c r="F90" t="s">
        <v>19</v>
      </c>
      <c r="G90" t="s">
        <v>20</v>
      </c>
      <c r="H90" t="s">
        <v>103</v>
      </c>
      <c r="I90" t="s">
        <v>21</v>
      </c>
      <c r="J90" s="2">
        <v>45.478821959999998</v>
      </c>
      <c r="K90" s="1">
        <v>6.8372397669999998</v>
      </c>
      <c r="L90">
        <v>103.3493697</v>
      </c>
      <c r="M90" t="s">
        <v>21</v>
      </c>
      <c r="N90" t="str" cm="1">
        <f t="array" ref="N9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0" t="str" cm="1">
        <f t="array" ref="O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1" spans="1:15">
      <c r="A91">
        <v>90</v>
      </c>
      <c r="B91" t="s">
        <v>225</v>
      </c>
      <c r="C91" t="s">
        <v>226</v>
      </c>
      <c r="D91" t="s">
        <v>17</v>
      </c>
      <c r="E91" t="s">
        <v>89</v>
      </c>
      <c r="F91" t="s">
        <v>19</v>
      </c>
      <c r="G91" t="s">
        <v>20</v>
      </c>
      <c r="H91" t="s">
        <v>89</v>
      </c>
      <c r="I91" t="s">
        <v>21</v>
      </c>
      <c r="J91" s="2">
        <v>26.91367155</v>
      </c>
      <c r="K91" s="1">
        <v>3.9839504360000002</v>
      </c>
      <c r="L91">
        <v>0</v>
      </c>
      <c r="M91" t="s">
        <v>21</v>
      </c>
      <c r="N91" t="str" cm="1">
        <f t="array" ref="N9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91" t="str" cm="1">
        <f t="array" ref="O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2" spans="1:15">
      <c r="A92">
        <v>91</v>
      </c>
      <c r="B92" t="s">
        <v>227</v>
      </c>
      <c r="C92" t="s">
        <v>228</v>
      </c>
      <c r="D92" t="s">
        <v>17</v>
      </c>
      <c r="E92" t="s">
        <v>139</v>
      </c>
      <c r="F92" t="s">
        <v>19</v>
      </c>
      <c r="G92" t="s">
        <v>20</v>
      </c>
      <c r="H92" t="s">
        <v>140</v>
      </c>
      <c r="I92" t="s">
        <v>21</v>
      </c>
      <c r="J92" s="2">
        <v>37.742423819999999</v>
      </c>
      <c r="K92" s="1">
        <v>3.5695179989999999</v>
      </c>
      <c r="L92">
        <v>49.84641191</v>
      </c>
      <c r="M92" t="s">
        <v>21</v>
      </c>
      <c r="N92" t="str" cm="1">
        <f t="array" ref="N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2" t="str" cm="1">
        <f t="array" ref="O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3" spans="1:15">
      <c r="A93">
        <v>92</v>
      </c>
      <c r="B93" t="s">
        <v>116</v>
      </c>
      <c r="C93" t="s">
        <v>229</v>
      </c>
      <c r="D93" t="s">
        <v>17</v>
      </c>
      <c r="E93" t="s">
        <v>40</v>
      </c>
      <c r="F93" t="s">
        <v>167</v>
      </c>
      <c r="G93" t="s">
        <v>168</v>
      </c>
      <c r="H93" t="s">
        <v>40</v>
      </c>
      <c r="I93" t="s">
        <v>43</v>
      </c>
      <c r="J93" s="2">
        <v>40.49192</v>
      </c>
      <c r="K93" s="1">
        <v>1.2237849999999999</v>
      </c>
      <c r="L93">
        <v>58.287706049999997</v>
      </c>
      <c r="M93" t="s">
        <v>44</v>
      </c>
      <c r="N93" t="str" cm="1">
        <f t="array" ref="N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3" t="str" cm="1">
        <f t="array" ref="O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4" spans="1:15">
      <c r="A94">
        <v>93</v>
      </c>
      <c r="B94" t="s">
        <v>230</v>
      </c>
      <c r="C94" t="s">
        <v>231</v>
      </c>
      <c r="D94" t="s">
        <v>24</v>
      </c>
      <c r="E94" t="s">
        <v>32</v>
      </c>
      <c r="F94" t="s">
        <v>19</v>
      </c>
      <c r="G94" t="s">
        <v>20</v>
      </c>
      <c r="H94" t="s">
        <v>32</v>
      </c>
      <c r="I94" t="s">
        <v>21</v>
      </c>
      <c r="J94" s="2">
        <v>48.629925129999997</v>
      </c>
      <c r="K94" s="1">
        <v>5.5344313080000003</v>
      </c>
      <c r="L94">
        <v>110.8124796</v>
      </c>
      <c r="M94" t="s">
        <v>21</v>
      </c>
      <c r="N94" t="str" cm="1">
        <f t="array" ref="N9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4" t="str" cm="1">
        <f t="array" ref="O9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5" spans="1:15">
      <c r="A95">
        <v>94</v>
      </c>
      <c r="B95" t="s">
        <v>232</v>
      </c>
      <c r="C95" t="s">
        <v>233</v>
      </c>
      <c r="D95" t="s">
        <v>17</v>
      </c>
      <c r="E95" t="s">
        <v>234</v>
      </c>
      <c r="F95" t="s">
        <v>19</v>
      </c>
      <c r="G95" t="s">
        <v>20</v>
      </c>
      <c r="H95" t="s">
        <v>171</v>
      </c>
      <c r="I95" t="s">
        <v>21</v>
      </c>
      <c r="J95" s="2">
        <v>52.186428040000003</v>
      </c>
      <c r="K95" s="1">
        <v>5.3333570139999997</v>
      </c>
      <c r="L95">
        <v>158.6843997</v>
      </c>
      <c r="M95" t="s">
        <v>21</v>
      </c>
      <c r="N95" t="str" cm="1">
        <f t="array" ref="N9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5" t="str" cm="1">
        <f t="array" ref="O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6" spans="1:15">
      <c r="A96">
        <v>95</v>
      </c>
      <c r="B96" t="s">
        <v>69</v>
      </c>
      <c r="C96" t="s">
        <v>235</v>
      </c>
      <c r="D96" t="s">
        <v>17</v>
      </c>
      <c r="E96" t="s">
        <v>32</v>
      </c>
      <c r="F96" t="s">
        <v>19</v>
      </c>
      <c r="G96" t="s">
        <v>20</v>
      </c>
      <c r="H96" t="s">
        <v>32</v>
      </c>
      <c r="I96" t="s">
        <v>21</v>
      </c>
      <c r="J96" s="2">
        <v>37.912579819999998</v>
      </c>
      <c r="K96" s="1">
        <v>4.677505826</v>
      </c>
      <c r="L96">
        <v>73.476038750000001</v>
      </c>
      <c r="M96" t="s">
        <v>21</v>
      </c>
      <c r="N96" t="str" cm="1">
        <f t="array" ref="N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6" t="str" cm="1">
        <f t="array" ref="O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7" spans="1:15">
      <c r="A97">
        <v>96</v>
      </c>
      <c r="B97" t="s">
        <v>236</v>
      </c>
      <c r="C97" t="s">
        <v>117</v>
      </c>
      <c r="D97" t="s">
        <v>24</v>
      </c>
      <c r="E97" t="s">
        <v>237</v>
      </c>
      <c r="F97" t="s">
        <v>19</v>
      </c>
      <c r="G97" t="s">
        <v>20</v>
      </c>
      <c r="H97" t="s">
        <v>237</v>
      </c>
      <c r="I97" t="s">
        <v>21</v>
      </c>
      <c r="J97" s="2">
        <v>29.409472439999998</v>
      </c>
      <c r="K97" s="1">
        <v>4.8530848989999997</v>
      </c>
      <c r="L97">
        <v>2.1872419449999998</v>
      </c>
      <c r="M97" t="s">
        <v>21</v>
      </c>
      <c r="N97" t="str" cm="1">
        <f t="array" ref="N9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97" t="str" cm="1">
        <f t="array" ref="O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8" spans="1:15">
      <c r="A98">
        <v>97</v>
      </c>
      <c r="B98" t="s">
        <v>238</v>
      </c>
      <c r="C98" t="s">
        <v>239</v>
      </c>
      <c r="D98" t="s">
        <v>17</v>
      </c>
      <c r="E98" t="s">
        <v>35</v>
      </c>
      <c r="F98" t="s">
        <v>19</v>
      </c>
      <c r="G98" t="s">
        <v>20</v>
      </c>
      <c r="H98" t="s">
        <v>35</v>
      </c>
      <c r="I98" t="s">
        <v>21</v>
      </c>
      <c r="J98" s="2">
        <v>51.170223159999999</v>
      </c>
      <c r="K98" s="1">
        <v>4.9547870530000004</v>
      </c>
      <c r="L98">
        <v>99.808566889999994</v>
      </c>
      <c r="M98" t="s">
        <v>21</v>
      </c>
      <c r="N98" t="str" cm="1">
        <f t="array" ref="N9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8" t="str" cm="1">
        <f t="array" ref="O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9" spans="1:15">
      <c r="A99">
        <v>98</v>
      </c>
      <c r="B99" t="s">
        <v>240</v>
      </c>
      <c r="C99" t="s">
        <v>241</v>
      </c>
      <c r="D99" t="s">
        <v>17</v>
      </c>
      <c r="E99" t="s">
        <v>56</v>
      </c>
      <c r="F99" t="s">
        <v>19</v>
      </c>
      <c r="G99" t="s">
        <v>20</v>
      </c>
      <c r="H99" t="s">
        <v>56</v>
      </c>
      <c r="I99" t="s">
        <v>21</v>
      </c>
      <c r="J99" s="2">
        <v>39.464571450000001</v>
      </c>
      <c r="K99" s="1">
        <v>1.9142569439999999</v>
      </c>
      <c r="L99">
        <v>34.776269730000003</v>
      </c>
      <c r="M99" t="s">
        <v>21</v>
      </c>
      <c r="N99" t="str" cm="1">
        <f t="array" ref="N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9" t="str" cm="1">
        <f t="array" ref="O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0" spans="1:15">
      <c r="A100">
        <v>99</v>
      </c>
      <c r="B100" t="s">
        <v>242</v>
      </c>
      <c r="C100" t="s">
        <v>243</v>
      </c>
      <c r="D100" t="s">
        <v>17</v>
      </c>
      <c r="E100" t="s">
        <v>244</v>
      </c>
      <c r="F100" t="s">
        <v>19</v>
      </c>
      <c r="G100" t="s">
        <v>20</v>
      </c>
      <c r="H100" t="s">
        <v>109</v>
      </c>
      <c r="I100" t="s">
        <v>21</v>
      </c>
      <c r="J100" s="2">
        <v>26.679203829999999</v>
      </c>
      <c r="K100" s="1">
        <v>4.8502754140000004</v>
      </c>
      <c r="L100">
        <v>0</v>
      </c>
      <c r="M100" t="s">
        <v>21</v>
      </c>
      <c r="N100" t="str" cm="1">
        <f t="array" ref="N10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00" t="str" cm="1">
        <f t="array" ref="O1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1" spans="1:15">
      <c r="A101">
        <v>100</v>
      </c>
      <c r="B101" t="s">
        <v>245</v>
      </c>
      <c r="C101" t="s">
        <v>223</v>
      </c>
      <c r="D101" t="s">
        <v>17</v>
      </c>
      <c r="E101" t="s">
        <v>18</v>
      </c>
      <c r="F101" t="s">
        <v>19</v>
      </c>
      <c r="G101" t="s">
        <v>20</v>
      </c>
      <c r="H101" t="s">
        <v>18</v>
      </c>
      <c r="I101" t="s">
        <v>21</v>
      </c>
      <c r="J101" s="2">
        <v>46.547376919999998</v>
      </c>
      <c r="K101" s="1">
        <v>7.4079594200000001</v>
      </c>
      <c r="L101">
        <v>81.741104800000002</v>
      </c>
      <c r="M101" t="s">
        <v>21</v>
      </c>
      <c r="N101" t="str" cm="1">
        <f t="array" ref="N10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1" t="str" cm="1">
        <f t="array" ref="O1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2" spans="1:15">
      <c r="A102">
        <v>101</v>
      </c>
      <c r="B102" t="s">
        <v>246</v>
      </c>
      <c r="C102" t="s">
        <v>247</v>
      </c>
      <c r="D102" t="s">
        <v>17</v>
      </c>
      <c r="E102" t="s">
        <v>32</v>
      </c>
      <c r="F102" t="s">
        <v>19</v>
      </c>
      <c r="G102" t="s">
        <v>20</v>
      </c>
      <c r="H102" t="s">
        <v>32</v>
      </c>
      <c r="I102" t="s">
        <v>21</v>
      </c>
      <c r="J102" s="2">
        <v>39.237852340000003</v>
      </c>
      <c r="K102" s="1">
        <v>5.2887662600000001</v>
      </c>
      <c r="L102">
        <v>51.758059760000002</v>
      </c>
      <c r="M102" t="s">
        <v>21</v>
      </c>
      <c r="N102" t="str" cm="1">
        <f t="array" ref="N1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2" t="str" cm="1">
        <f t="array" ref="O1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3" spans="1:15">
      <c r="A103">
        <v>102</v>
      </c>
      <c r="B103" t="s">
        <v>248</v>
      </c>
      <c r="C103" t="s">
        <v>249</v>
      </c>
      <c r="D103" t="s">
        <v>17</v>
      </c>
      <c r="E103" t="s">
        <v>35</v>
      </c>
      <c r="F103" t="s">
        <v>19</v>
      </c>
      <c r="G103" t="s">
        <v>20</v>
      </c>
      <c r="H103" t="s">
        <v>35</v>
      </c>
      <c r="I103" t="s">
        <v>21</v>
      </c>
      <c r="J103" s="2">
        <v>49.029087320000002</v>
      </c>
      <c r="K103" s="1">
        <v>2.9927679170000001</v>
      </c>
      <c r="L103">
        <v>121.0074252</v>
      </c>
      <c r="M103" t="s">
        <v>21</v>
      </c>
      <c r="N103" t="str" cm="1">
        <f t="array" ref="N10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3" t="str" cm="1">
        <f t="array" ref="O1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4" spans="1:15">
      <c r="A104">
        <v>103</v>
      </c>
      <c r="B104" t="s">
        <v>250</v>
      </c>
      <c r="C104" t="s">
        <v>251</v>
      </c>
      <c r="D104" t="s">
        <v>17</v>
      </c>
      <c r="E104" t="s">
        <v>40</v>
      </c>
      <c r="F104" t="s">
        <v>167</v>
      </c>
      <c r="G104" t="s">
        <v>168</v>
      </c>
      <c r="H104" t="s">
        <v>40</v>
      </c>
      <c r="I104" t="s">
        <v>43</v>
      </c>
      <c r="J104" s="2">
        <v>43.74006</v>
      </c>
      <c r="K104" s="1">
        <v>16.587192000000002</v>
      </c>
      <c r="L104">
        <v>48.373098280000001</v>
      </c>
      <c r="M104" t="s">
        <v>44</v>
      </c>
      <c r="N104" t="str" cm="1">
        <f t="array" ref="N1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4" t="str" cm="1">
        <f t="array" ref="O104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105" spans="1:15">
      <c r="A105">
        <v>104</v>
      </c>
      <c r="B105" t="s">
        <v>252</v>
      </c>
      <c r="C105" t="s">
        <v>185</v>
      </c>
      <c r="D105" t="s">
        <v>24</v>
      </c>
      <c r="E105" t="s">
        <v>26</v>
      </c>
      <c r="F105" t="s">
        <v>19</v>
      </c>
      <c r="G105" t="s">
        <v>20</v>
      </c>
      <c r="H105" t="s">
        <v>26</v>
      </c>
      <c r="I105" t="s">
        <v>21</v>
      </c>
      <c r="J105" s="2">
        <v>55.826356160000003</v>
      </c>
      <c r="K105" s="1">
        <v>2.020945438</v>
      </c>
      <c r="L105">
        <v>137.4598877</v>
      </c>
      <c r="M105" t="s">
        <v>21</v>
      </c>
      <c r="N105" t="str" cm="1">
        <f t="array" ref="N10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05" t="str" cm="1">
        <f t="array" ref="O1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6" spans="1:15">
      <c r="A106">
        <v>105</v>
      </c>
      <c r="B106" t="s">
        <v>253</v>
      </c>
      <c r="C106" t="s">
        <v>254</v>
      </c>
      <c r="D106" t="s">
        <v>17</v>
      </c>
      <c r="E106" t="s">
        <v>32</v>
      </c>
      <c r="F106" t="s">
        <v>19</v>
      </c>
      <c r="G106" t="s">
        <v>20</v>
      </c>
      <c r="H106" t="s">
        <v>32</v>
      </c>
      <c r="I106" t="s">
        <v>21</v>
      </c>
      <c r="J106" s="2">
        <v>44.001050919999997</v>
      </c>
      <c r="K106" s="1">
        <v>4.0344286699999996</v>
      </c>
      <c r="L106">
        <v>98.557677699999999</v>
      </c>
      <c r="M106" t="s">
        <v>21</v>
      </c>
      <c r="N106" t="str" cm="1">
        <f t="array" ref="N1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6" t="str" cm="1">
        <f t="array" ref="O1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7" spans="1:15">
      <c r="A107">
        <v>106</v>
      </c>
      <c r="B107" t="s">
        <v>255</v>
      </c>
      <c r="C107" t="s">
        <v>256</v>
      </c>
      <c r="D107" t="s">
        <v>24</v>
      </c>
      <c r="E107" t="s">
        <v>257</v>
      </c>
      <c r="F107" t="s">
        <v>19</v>
      </c>
      <c r="G107" t="s">
        <v>20</v>
      </c>
      <c r="H107" t="s">
        <v>109</v>
      </c>
      <c r="I107" t="s">
        <v>21</v>
      </c>
      <c r="J107" s="2">
        <v>29.669290199999999</v>
      </c>
      <c r="K107" s="1">
        <v>2.9206944359999998</v>
      </c>
      <c r="L107">
        <v>0</v>
      </c>
      <c r="M107" t="s">
        <v>21</v>
      </c>
      <c r="N107" t="str" cm="1">
        <f t="array" ref="N10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07" t="str" cm="1">
        <f t="array" ref="O1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8" spans="1:15">
      <c r="A108">
        <v>107</v>
      </c>
      <c r="B108" t="s">
        <v>258</v>
      </c>
      <c r="C108" t="s">
        <v>259</v>
      </c>
      <c r="D108" t="s">
        <v>17</v>
      </c>
      <c r="E108" t="s">
        <v>260</v>
      </c>
      <c r="F108" t="s">
        <v>19</v>
      </c>
      <c r="G108" t="s">
        <v>20</v>
      </c>
      <c r="H108" t="s">
        <v>109</v>
      </c>
      <c r="I108" t="s">
        <v>21</v>
      </c>
      <c r="J108" s="2">
        <v>46.084405369999999</v>
      </c>
      <c r="K108" s="1">
        <v>4.8347910470000004</v>
      </c>
      <c r="L108">
        <v>44.001859410000002</v>
      </c>
      <c r="M108" t="s">
        <v>21</v>
      </c>
      <c r="N108" t="str" cm="1">
        <f t="array" ref="N10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8" t="str" cm="1">
        <f t="array" ref="O1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9" spans="1:15">
      <c r="A109">
        <v>108</v>
      </c>
      <c r="B109" t="s">
        <v>261</v>
      </c>
      <c r="C109" t="s">
        <v>262</v>
      </c>
      <c r="D109" t="s">
        <v>24</v>
      </c>
      <c r="E109" t="s">
        <v>263</v>
      </c>
      <c r="F109" t="s">
        <v>19</v>
      </c>
      <c r="G109" t="s">
        <v>20</v>
      </c>
      <c r="H109" t="s">
        <v>264</v>
      </c>
      <c r="I109" t="s">
        <v>21</v>
      </c>
      <c r="J109" s="2">
        <v>27.865992720000001</v>
      </c>
      <c r="K109" s="1">
        <v>4.5196639599999999</v>
      </c>
      <c r="L109">
        <v>0</v>
      </c>
      <c r="M109" t="s">
        <v>21</v>
      </c>
      <c r="N109" t="str" cm="1">
        <f t="array" ref="N10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09" t="str" cm="1">
        <f t="array" ref="O1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0" spans="1:15">
      <c r="A110">
        <v>109</v>
      </c>
      <c r="B110" t="s">
        <v>265</v>
      </c>
      <c r="C110" t="s">
        <v>266</v>
      </c>
      <c r="D110" t="s">
        <v>17</v>
      </c>
      <c r="E110" t="s">
        <v>18</v>
      </c>
      <c r="F110" t="s">
        <v>19</v>
      </c>
      <c r="G110" t="s">
        <v>20</v>
      </c>
      <c r="H110" t="s">
        <v>18</v>
      </c>
      <c r="I110" t="s">
        <v>21</v>
      </c>
      <c r="J110" s="2">
        <v>37.383176050000003</v>
      </c>
      <c r="K110" s="1">
        <v>4.9346541579999998</v>
      </c>
      <c r="L110">
        <v>39.101723960000001</v>
      </c>
      <c r="M110" t="s">
        <v>21</v>
      </c>
      <c r="N110" t="str" cm="1">
        <f t="array" ref="N1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0" t="str" cm="1">
        <f t="array" ref="O1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1" spans="1:15">
      <c r="A111">
        <v>110</v>
      </c>
      <c r="B111" t="s">
        <v>267</v>
      </c>
      <c r="C111" t="s">
        <v>268</v>
      </c>
      <c r="D111" t="s">
        <v>17</v>
      </c>
      <c r="E111" t="s">
        <v>263</v>
      </c>
      <c r="F111" t="s">
        <v>19</v>
      </c>
      <c r="G111" t="s">
        <v>20</v>
      </c>
      <c r="H111" t="s">
        <v>264</v>
      </c>
      <c r="I111" t="s">
        <v>21</v>
      </c>
      <c r="J111" s="2">
        <v>50.43589901</v>
      </c>
      <c r="K111" s="1">
        <v>5.505354659</v>
      </c>
      <c r="L111">
        <v>138.93304029999999</v>
      </c>
      <c r="M111" t="s">
        <v>21</v>
      </c>
      <c r="N111" t="str" cm="1">
        <f t="array" ref="N11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1" t="str" cm="1">
        <f t="array" ref="O11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2" spans="1:15">
      <c r="A112">
        <v>111</v>
      </c>
      <c r="B112" t="s">
        <v>269</v>
      </c>
      <c r="C112" t="s">
        <v>270</v>
      </c>
      <c r="D112" t="s">
        <v>24</v>
      </c>
      <c r="E112" t="s">
        <v>35</v>
      </c>
      <c r="F112" t="s">
        <v>19</v>
      </c>
      <c r="G112" t="s">
        <v>20</v>
      </c>
      <c r="H112" t="s">
        <v>35</v>
      </c>
      <c r="I112" t="s">
        <v>21</v>
      </c>
      <c r="J112" s="2">
        <v>46.586163859999999</v>
      </c>
      <c r="K112" s="1">
        <v>4.7430396799999999</v>
      </c>
      <c r="L112">
        <v>63.03007856</v>
      </c>
      <c r="M112" t="s">
        <v>21</v>
      </c>
      <c r="N112" t="str" cm="1">
        <f t="array" ref="N11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2" t="str" cm="1">
        <f t="array" ref="O1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3" spans="1:15">
      <c r="A113">
        <v>112</v>
      </c>
      <c r="B113" t="s">
        <v>271</v>
      </c>
      <c r="C113" t="s">
        <v>272</v>
      </c>
      <c r="D113" t="s">
        <v>24</v>
      </c>
      <c r="E113" t="s">
        <v>257</v>
      </c>
      <c r="F113" t="s">
        <v>19</v>
      </c>
      <c r="G113" t="s">
        <v>20</v>
      </c>
      <c r="H113" t="s">
        <v>109</v>
      </c>
      <c r="I113" t="s">
        <v>21</v>
      </c>
      <c r="J113" s="2">
        <v>50.281139969999998</v>
      </c>
      <c r="K113" s="1">
        <v>5.3196110259999996</v>
      </c>
      <c r="L113">
        <v>98.322892199999998</v>
      </c>
      <c r="M113" t="s">
        <v>21</v>
      </c>
      <c r="N113" t="str" cm="1">
        <f t="array" ref="N11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3" t="str" cm="1">
        <f t="array" ref="O1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4" spans="1:15">
      <c r="A114">
        <v>113</v>
      </c>
      <c r="B114" t="s">
        <v>273</v>
      </c>
      <c r="C114" t="s">
        <v>274</v>
      </c>
      <c r="D114" t="s">
        <v>24</v>
      </c>
      <c r="E114" t="s">
        <v>275</v>
      </c>
      <c r="F114" t="s">
        <v>19</v>
      </c>
      <c r="G114" t="s">
        <v>20</v>
      </c>
      <c r="H114" t="s">
        <v>140</v>
      </c>
      <c r="I114" t="s">
        <v>21</v>
      </c>
      <c r="J114" s="2">
        <v>39.046229330000003</v>
      </c>
      <c r="K114" s="1">
        <v>1.733551364</v>
      </c>
      <c r="L114">
        <v>56.304332279999997</v>
      </c>
      <c r="M114" t="s">
        <v>21</v>
      </c>
      <c r="N114" t="str" cm="1">
        <f t="array" ref="N1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4" t="str" cm="1">
        <f t="array" ref="O1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5" spans="1:15">
      <c r="A115">
        <v>114</v>
      </c>
      <c r="B115" t="s">
        <v>276</v>
      </c>
      <c r="C115" t="s">
        <v>277</v>
      </c>
      <c r="D115" t="s">
        <v>17</v>
      </c>
      <c r="E115" t="s">
        <v>278</v>
      </c>
      <c r="F115" t="s">
        <v>19</v>
      </c>
      <c r="G115" t="s">
        <v>20</v>
      </c>
      <c r="H115" t="s">
        <v>279</v>
      </c>
      <c r="I115" t="s">
        <v>21</v>
      </c>
      <c r="J115" s="2">
        <v>37.493579240000003</v>
      </c>
      <c r="K115" s="1">
        <v>5.2724175070000001</v>
      </c>
      <c r="L115">
        <v>25.46792975</v>
      </c>
      <c r="M115" t="s">
        <v>21</v>
      </c>
      <c r="N115" t="str" cm="1">
        <f t="array" ref="N1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5" t="str" cm="1">
        <f t="array" ref="O1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6" spans="1:15">
      <c r="A116">
        <v>115</v>
      </c>
      <c r="B116" t="s">
        <v>280</v>
      </c>
      <c r="C116" t="s">
        <v>281</v>
      </c>
      <c r="D116" t="s">
        <v>17</v>
      </c>
      <c r="E116" t="s">
        <v>282</v>
      </c>
      <c r="F116" t="s">
        <v>19</v>
      </c>
      <c r="G116" t="s">
        <v>20</v>
      </c>
      <c r="H116" t="s">
        <v>194</v>
      </c>
      <c r="I116" t="s">
        <v>21</v>
      </c>
      <c r="J116" s="2">
        <v>47.518421099999998</v>
      </c>
      <c r="K116" s="1">
        <v>3.8136797179999999</v>
      </c>
      <c r="L116">
        <v>96.883716669999998</v>
      </c>
      <c r="M116" t="s">
        <v>21</v>
      </c>
      <c r="N116" t="str" cm="1">
        <f t="array" ref="N11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6" t="str" cm="1">
        <f t="array" ref="O1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7" spans="1:15">
      <c r="A117">
        <v>116</v>
      </c>
      <c r="B117" t="s">
        <v>283</v>
      </c>
      <c r="C117" t="s">
        <v>284</v>
      </c>
      <c r="D117" t="s">
        <v>17</v>
      </c>
      <c r="E117" t="s">
        <v>32</v>
      </c>
      <c r="F117" t="s">
        <v>19</v>
      </c>
      <c r="G117" t="s">
        <v>20</v>
      </c>
      <c r="H117" t="s">
        <v>32</v>
      </c>
      <c r="I117" t="s">
        <v>21</v>
      </c>
      <c r="J117" s="2">
        <v>50.244613909999998</v>
      </c>
      <c r="K117" s="1">
        <v>3.4502344069999999</v>
      </c>
      <c r="L117">
        <v>118.49050099999999</v>
      </c>
      <c r="M117" t="s">
        <v>21</v>
      </c>
      <c r="N117" t="str" cm="1">
        <f t="array" ref="N11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7" t="str" cm="1">
        <f t="array" ref="O1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8" spans="1:15">
      <c r="A118">
        <v>117</v>
      </c>
      <c r="B118" t="s">
        <v>285</v>
      </c>
      <c r="C118" t="s">
        <v>286</v>
      </c>
      <c r="D118" t="s">
        <v>17</v>
      </c>
      <c r="E118" t="s">
        <v>35</v>
      </c>
      <c r="F118" t="s">
        <v>19</v>
      </c>
      <c r="G118" t="s">
        <v>20</v>
      </c>
      <c r="H118" t="s">
        <v>35</v>
      </c>
      <c r="I118" t="s">
        <v>21</v>
      </c>
      <c r="J118" s="2">
        <v>40.329826760000003</v>
      </c>
      <c r="K118" s="1">
        <v>6.277340487</v>
      </c>
      <c r="L118">
        <v>34.020420590000001</v>
      </c>
      <c r="M118" t="s">
        <v>21</v>
      </c>
      <c r="N118" t="str" cm="1">
        <f t="array" ref="N1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8" t="str" cm="1">
        <f t="array" ref="O11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9" spans="1:15">
      <c r="A119">
        <v>118</v>
      </c>
      <c r="B119" t="s">
        <v>287</v>
      </c>
      <c r="C119" t="s">
        <v>288</v>
      </c>
      <c r="D119" t="s">
        <v>17</v>
      </c>
      <c r="E119" t="s">
        <v>86</v>
      </c>
      <c r="F119" t="s">
        <v>19</v>
      </c>
      <c r="G119" t="s">
        <v>20</v>
      </c>
      <c r="H119" t="s">
        <v>86</v>
      </c>
      <c r="I119" t="s">
        <v>21</v>
      </c>
      <c r="J119" s="2">
        <v>36.924478659999998</v>
      </c>
      <c r="K119" s="1">
        <v>6.283404129</v>
      </c>
      <c r="L119">
        <v>72.794085789999997</v>
      </c>
      <c r="M119" t="s">
        <v>21</v>
      </c>
      <c r="N119" t="str" cm="1">
        <f t="array" ref="N11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9" t="str" cm="1">
        <f t="array" ref="O1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0" spans="1:15">
      <c r="A120">
        <v>119</v>
      </c>
      <c r="B120" t="s">
        <v>289</v>
      </c>
      <c r="C120" t="s">
        <v>45</v>
      </c>
      <c r="D120" t="s">
        <v>24</v>
      </c>
      <c r="E120" t="s">
        <v>40</v>
      </c>
      <c r="F120" t="s">
        <v>167</v>
      </c>
      <c r="G120" t="s">
        <v>168</v>
      </c>
      <c r="H120" t="s">
        <v>40</v>
      </c>
      <c r="I120" t="s">
        <v>43</v>
      </c>
      <c r="J120" s="2">
        <v>33.178690000000003</v>
      </c>
      <c r="K120" s="1">
        <v>3.616228</v>
      </c>
      <c r="L120">
        <v>0</v>
      </c>
      <c r="M120" t="s">
        <v>44</v>
      </c>
      <c r="N120" t="str" cm="1">
        <f t="array" ref="N12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20" t="str" cm="1">
        <f t="array" ref="O1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1" spans="1:15">
      <c r="A121">
        <v>120</v>
      </c>
      <c r="B121" t="s">
        <v>290</v>
      </c>
      <c r="C121" t="s">
        <v>58</v>
      </c>
      <c r="D121" t="s">
        <v>24</v>
      </c>
      <c r="E121" t="s">
        <v>123</v>
      </c>
      <c r="F121" t="s">
        <v>19</v>
      </c>
      <c r="G121" t="s">
        <v>20</v>
      </c>
      <c r="H121" t="s">
        <v>123</v>
      </c>
      <c r="I121" t="s">
        <v>21</v>
      </c>
      <c r="J121" s="2">
        <v>32.75941298</v>
      </c>
      <c r="K121" s="1">
        <v>7.1009169290000003</v>
      </c>
      <c r="L121">
        <v>0</v>
      </c>
      <c r="M121" t="s">
        <v>21</v>
      </c>
      <c r="N121" t="str" cm="1">
        <f t="array" ref="N12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21" t="str" cm="1">
        <f t="array" ref="O1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2" spans="1:15">
      <c r="A122">
        <v>121</v>
      </c>
      <c r="B122" t="s">
        <v>291</v>
      </c>
      <c r="C122" t="s">
        <v>292</v>
      </c>
      <c r="D122" t="s">
        <v>17</v>
      </c>
      <c r="E122" t="s">
        <v>102</v>
      </c>
      <c r="F122" t="s">
        <v>19</v>
      </c>
      <c r="G122" t="s">
        <v>20</v>
      </c>
      <c r="H122" t="s">
        <v>103</v>
      </c>
      <c r="I122" t="s">
        <v>21</v>
      </c>
      <c r="J122" s="2">
        <v>58.575729629999998</v>
      </c>
      <c r="K122" s="1">
        <v>6.5477898359999998</v>
      </c>
      <c r="L122">
        <v>153.2632323</v>
      </c>
      <c r="M122" t="s">
        <v>21</v>
      </c>
      <c r="N122" t="str" cm="1">
        <f t="array" ref="N12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22" t="str" cm="1">
        <f t="array" ref="O1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3" spans="1:15">
      <c r="A123">
        <v>122</v>
      </c>
      <c r="B123" t="s">
        <v>293</v>
      </c>
      <c r="C123" t="s">
        <v>95</v>
      </c>
      <c r="D123" t="s">
        <v>24</v>
      </c>
      <c r="E123" t="s">
        <v>102</v>
      </c>
      <c r="F123" t="s">
        <v>19</v>
      </c>
      <c r="G123" t="s">
        <v>20</v>
      </c>
      <c r="H123" t="s">
        <v>103</v>
      </c>
      <c r="I123" t="s">
        <v>21</v>
      </c>
      <c r="J123" s="2">
        <v>23.948396930000001</v>
      </c>
      <c r="K123" s="1">
        <v>5.1927541039999996</v>
      </c>
      <c r="L123">
        <v>0</v>
      </c>
      <c r="M123" t="s">
        <v>21</v>
      </c>
      <c r="N123" t="str" cm="1">
        <f t="array" ref="N12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23" t="str" cm="1">
        <f t="array" ref="O12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4" spans="1:15">
      <c r="A124">
        <v>123</v>
      </c>
      <c r="B124" t="s">
        <v>294</v>
      </c>
      <c r="C124" t="s">
        <v>295</v>
      </c>
      <c r="D124" t="s">
        <v>24</v>
      </c>
      <c r="E124" t="s">
        <v>103</v>
      </c>
      <c r="F124" t="s">
        <v>19</v>
      </c>
      <c r="G124" t="s">
        <v>20</v>
      </c>
      <c r="H124" t="s">
        <v>103</v>
      </c>
      <c r="I124" t="s">
        <v>21</v>
      </c>
      <c r="J124" s="2">
        <v>43.203536739999997</v>
      </c>
      <c r="K124" s="1">
        <v>7.9213980419999999</v>
      </c>
      <c r="L124">
        <v>53.847371029999998</v>
      </c>
      <c r="M124" t="s">
        <v>21</v>
      </c>
      <c r="N124" t="str" cm="1">
        <f t="array" ref="N1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4" t="str" cm="1">
        <f t="array" ref="O12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5" spans="1:15">
      <c r="A125">
        <v>124</v>
      </c>
      <c r="B125" t="s">
        <v>296</v>
      </c>
      <c r="C125" t="s">
        <v>297</v>
      </c>
      <c r="D125" t="s">
        <v>17</v>
      </c>
      <c r="E125" t="s">
        <v>298</v>
      </c>
      <c r="F125" t="s">
        <v>19</v>
      </c>
      <c r="G125" t="s">
        <v>20</v>
      </c>
      <c r="H125" t="s">
        <v>171</v>
      </c>
      <c r="I125" t="s">
        <v>21</v>
      </c>
      <c r="J125" s="2">
        <v>52.646386630000002</v>
      </c>
      <c r="K125" s="1">
        <v>4.9903431659999997</v>
      </c>
      <c r="L125">
        <v>113.96177489999999</v>
      </c>
      <c r="M125" t="s">
        <v>21</v>
      </c>
      <c r="N125" t="str" cm="1">
        <f t="array" ref="N12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5" t="str" cm="1">
        <f t="array" ref="O1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6" spans="1:15">
      <c r="A126">
        <v>125</v>
      </c>
      <c r="B126" t="s">
        <v>299</v>
      </c>
      <c r="C126" t="s">
        <v>300</v>
      </c>
      <c r="D126" t="s">
        <v>24</v>
      </c>
      <c r="E126" t="s">
        <v>199</v>
      </c>
      <c r="F126" t="s">
        <v>19</v>
      </c>
      <c r="G126" t="s">
        <v>20</v>
      </c>
      <c r="H126" t="s">
        <v>92</v>
      </c>
      <c r="I126" t="s">
        <v>21</v>
      </c>
      <c r="J126" s="2">
        <v>45.82458879</v>
      </c>
      <c r="K126" s="1">
        <v>3.3906754700000001</v>
      </c>
      <c r="L126">
        <v>79.106688239999997</v>
      </c>
      <c r="M126" t="s">
        <v>21</v>
      </c>
      <c r="N126" t="str" cm="1">
        <f t="array" ref="N1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6" t="str" cm="1">
        <f t="array" ref="O1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7" spans="1:15">
      <c r="A127">
        <v>126</v>
      </c>
      <c r="B127" t="s">
        <v>301</v>
      </c>
      <c r="C127" t="s">
        <v>302</v>
      </c>
      <c r="D127" t="s">
        <v>24</v>
      </c>
      <c r="E127" t="s">
        <v>129</v>
      </c>
      <c r="F127" t="s">
        <v>19</v>
      </c>
      <c r="G127" t="s">
        <v>20</v>
      </c>
      <c r="H127" t="s">
        <v>129</v>
      </c>
      <c r="I127" t="s">
        <v>21</v>
      </c>
      <c r="J127" s="2">
        <v>35.537986680000003</v>
      </c>
      <c r="K127" s="1">
        <v>5.7645856569999996</v>
      </c>
      <c r="L127">
        <v>29.982311769999999</v>
      </c>
      <c r="M127" t="s">
        <v>21</v>
      </c>
      <c r="N127" t="str" cm="1">
        <f t="array" ref="N12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7" t="str" cm="1">
        <f t="array" ref="O1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8" spans="1:15">
      <c r="A128">
        <v>127</v>
      </c>
      <c r="B128" t="s">
        <v>303</v>
      </c>
      <c r="C128" t="s">
        <v>247</v>
      </c>
      <c r="D128" t="s">
        <v>17</v>
      </c>
      <c r="E128" t="s">
        <v>260</v>
      </c>
      <c r="F128" t="s">
        <v>19</v>
      </c>
      <c r="G128" t="s">
        <v>20</v>
      </c>
      <c r="H128" t="s">
        <v>109</v>
      </c>
      <c r="I128" t="s">
        <v>21</v>
      </c>
      <c r="J128" s="2">
        <v>37.849773450000001</v>
      </c>
      <c r="K128" s="1">
        <v>1.976125041</v>
      </c>
      <c r="L128">
        <v>68.404031770000003</v>
      </c>
      <c r="M128" t="s">
        <v>21</v>
      </c>
      <c r="N128" t="str" cm="1">
        <f t="array" ref="N1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8" t="str" cm="1">
        <f t="array" ref="O1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9" spans="1:15">
      <c r="A129">
        <v>128</v>
      </c>
      <c r="B129" t="s">
        <v>304</v>
      </c>
      <c r="C129" t="s">
        <v>305</v>
      </c>
      <c r="D129" t="s">
        <v>17</v>
      </c>
      <c r="E129" t="s">
        <v>40</v>
      </c>
      <c r="F129" t="s">
        <v>167</v>
      </c>
      <c r="G129" t="s">
        <v>168</v>
      </c>
      <c r="H129" t="s">
        <v>40</v>
      </c>
      <c r="I129" t="s">
        <v>43</v>
      </c>
      <c r="J129" s="2">
        <v>43.285800000000002</v>
      </c>
      <c r="K129" s="1">
        <v>21.122313999999999</v>
      </c>
      <c r="L129">
        <v>30.993998879999999</v>
      </c>
      <c r="M129" t="s">
        <v>44</v>
      </c>
      <c r="N129" t="str" cm="1">
        <f t="array" ref="N1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9" t="str" cm="1">
        <f t="array" ref="O129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130" spans="1:15">
      <c r="A130">
        <v>129</v>
      </c>
      <c r="B130" t="s">
        <v>269</v>
      </c>
      <c r="C130" t="s">
        <v>281</v>
      </c>
      <c r="D130" t="s">
        <v>17</v>
      </c>
      <c r="E130" t="s">
        <v>306</v>
      </c>
      <c r="F130" t="s">
        <v>19</v>
      </c>
      <c r="G130" t="s">
        <v>20</v>
      </c>
      <c r="H130" t="s">
        <v>306</v>
      </c>
      <c r="I130" t="s">
        <v>21</v>
      </c>
      <c r="J130" s="2">
        <v>24.36946429</v>
      </c>
      <c r="K130" s="1">
        <v>3.7699588190000002</v>
      </c>
      <c r="L130">
        <v>0</v>
      </c>
      <c r="M130" t="s">
        <v>21</v>
      </c>
      <c r="N130" t="str" cm="1">
        <f t="array" ref="N13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30" t="str" cm="1">
        <f t="array" ref="O1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1" spans="1:15">
      <c r="A131">
        <v>130</v>
      </c>
      <c r="B131" t="s">
        <v>307</v>
      </c>
      <c r="C131" t="s">
        <v>308</v>
      </c>
      <c r="D131" t="s">
        <v>24</v>
      </c>
      <c r="E131" t="s">
        <v>48</v>
      </c>
      <c r="F131" t="s">
        <v>19</v>
      </c>
      <c r="G131" t="s">
        <v>20</v>
      </c>
      <c r="H131" t="s">
        <v>48</v>
      </c>
      <c r="I131" t="s">
        <v>21</v>
      </c>
      <c r="J131" s="2">
        <v>45.92597301</v>
      </c>
      <c r="K131" s="1">
        <v>6.6801598310000001</v>
      </c>
      <c r="L131">
        <v>40.059481509999998</v>
      </c>
      <c r="M131" t="s">
        <v>21</v>
      </c>
      <c r="N131" t="str" cm="1">
        <f t="array" ref="N1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1" t="str" cm="1">
        <f t="array" ref="O1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2" spans="1:15">
      <c r="A132">
        <v>131</v>
      </c>
      <c r="B132" t="s">
        <v>309</v>
      </c>
      <c r="C132" t="s">
        <v>310</v>
      </c>
      <c r="D132" t="s">
        <v>17</v>
      </c>
      <c r="E132" t="s">
        <v>311</v>
      </c>
      <c r="F132" t="s">
        <v>19</v>
      </c>
      <c r="G132" t="s">
        <v>20</v>
      </c>
      <c r="H132" t="s">
        <v>92</v>
      </c>
      <c r="I132" t="s">
        <v>21</v>
      </c>
      <c r="J132" s="2">
        <v>32.636266740000003</v>
      </c>
      <c r="K132" s="1">
        <v>3.1228047779999999</v>
      </c>
      <c r="L132">
        <v>49.656511250000001</v>
      </c>
      <c r="M132" t="s">
        <v>21</v>
      </c>
      <c r="N132" t="str" cm="1">
        <f t="array" ref="N13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32" t="str" cm="1">
        <f t="array" ref="O1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3" spans="1:15">
      <c r="A133">
        <v>132</v>
      </c>
      <c r="B133" t="s">
        <v>312</v>
      </c>
      <c r="C133" t="s">
        <v>226</v>
      </c>
      <c r="D133" t="s">
        <v>17</v>
      </c>
      <c r="E133" t="s">
        <v>313</v>
      </c>
      <c r="F133" t="s">
        <v>19</v>
      </c>
      <c r="G133" t="s">
        <v>20</v>
      </c>
      <c r="H133" t="s">
        <v>32</v>
      </c>
      <c r="I133" t="s">
        <v>21</v>
      </c>
      <c r="J133" s="2">
        <v>39.388893680000002</v>
      </c>
      <c r="K133" s="1">
        <v>3.731981529</v>
      </c>
      <c r="L133">
        <v>94.277366200000003</v>
      </c>
      <c r="M133" t="s">
        <v>21</v>
      </c>
      <c r="N133" t="str" cm="1">
        <f t="array" ref="N1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3" t="str" cm="1">
        <f t="array" ref="O1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4" spans="1:15">
      <c r="A134">
        <v>133</v>
      </c>
      <c r="B134" t="s">
        <v>116</v>
      </c>
      <c r="C134" t="s">
        <v>314</v>
      </c>
      <c r="D134" t="s">
        <v>24</v>
      </c>
      <c r="E134" t="s">
        <v>32</v>
      </c>
      <c r="F134" t="s">
        <v>19</v>
      </c>
      <c r="G134" t="s">
        <v>20</v>
      </c>
      <c r="H134" t="s">
        <v>32</v>
      </c>
      <c r="I134" t="s">
        <v>21</v>
      </c>
      <c r="J134" s="2">
        <v>35.698322169999997</v>
      </c>
      <c r="K134" s="1">
        <v>1.881003024</v>
      </c>
      <c r="L134">
        <v>58.094527790000001</v>
      </c>
      <c r="M134" t="s">
        <v>21</v>
      </c>
      <c r="N134" t="str" cm="1">
        <f t="array" ref="N1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4" t="str" cm="1">
        <f t="array" ref="O1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5" spans="1:15">
      <c r="A135">
        <v>134</v>
      </c>
      <c r="B135" t="s">
        <v>315</v>
      </c>
      <c r="C135" t="s">
        <v>316</v>
      </c>
      <c r="D135" t="s">
        <v>24</v>
      </c>
      <c r="E135" t="s">
        <v>317</v>
      </c>
      <c r="F135" t="s">
        <v>19</v>
      </c>
      <c r="G135" t="s">
        <v>20</v>
      </c>
      <c r="H135" t="s">
        <v>264</v>
      </c>
      <c r="I135" t="s">
        <v>21</v>
      </c>
      <c r="J135" s="2">
        <v>49.719590480000001</v>
      </c>
      <c r="K135" s="1">
        <v>4.2051917269999999</v>
      </c>
      <c r="L135">
        <v>62.160838239999997</v>
      </c>
      <c r="M135" t="s">
        <v>21</v>
      </c>
      <c r="N135" t="str" cm="1">
        <f t="array" ref="N13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5" t="str" cm="1">
        <f t="array" ref="O1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6" spans="1:15">
      <c r="A136">
        <v>135</v>
      </c>
      <c r="B136" t="s">
        <v>318</v>
      </c>
      <c r="C136" t="s">
        <v>52</v>
      </c>
      <c r="D136" t="s">
        <v>24</v>
      </c>
      <c r="E136" t="s">
        <v>40</v>
      </c>
      <c r="F136" t="s">
        <v>167</v>
      </c>
      <c r="G136" t="s">
        <v>168</v>
      </c>
      <c r="H136" t="s">
        <v>40</v>
      </c>
      <c r="I136" t="s">
        <v>43</v>
      </c>
      <c r="J136" s="2">
        <v>54.672260000000001</v>
      </c>
      <c r="K136" s="1">
        <v>17.149135000000001</v>
      </c>
      <c r="L136">
        <v>30.458020319999999</v>
      </c>
      <c r="M136" t="s">
        <v>44</v>
      </c>
      <c r="N136" t="str" cm="1">
        <f t="array" ref="N13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6" t="str" cm="1">
        <f t="array" ref="O136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137" spans="1:15">
      <c r="A137">
        <v>136</v>
      </c>
      <c r="B137" t="s">
        <v>319</v>
      </c>
      <c r="C137" t="s">
        <v>320</v>
      </c>
      <c r="D137" t="s">
        <v>17</v>
      </c>
      <c r="E137" t="s">
        <v>164</v>
      </c>
      <c r="F137" t="s">
        <v>19</v>
      </c>
      <c r="G137" t="s">
        <v>20</v>
      </c>
      <c r="H137" t="s">
        <v>32</v>
      </c>
      <c r="I137" t="s">
        <v>21</v>
      </c>
      <c r="J137" s="2">
        <v>44.00556211</v>
      </c>
      <c r="K137" s="1">
        <v>3.7293364439999999</v>
      </c>
      <c r="L137">
        <v>90.811791959999994</v>
      </c>
      <c r="M137" t="s">
        <v>21</v>
      </c>
      <c r="N137" t="str" cm="1">
        <f t="array" ref="N13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7" t="str" cm="1">
        <f t="array" ref="O1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8" spans="1:15">
      <c r="A138">
        <v>137</v>
      </c>
      <c r="B138" t="s">
        <v>269</v>
      </c>
      <c r="C138" t="s">
        <v>177</v>
      </c>
      <c r="D138" t="s">
        <v>24</v>
      </c>
      <c r="E138" t="s">
        <v>40</v>
      </c>
      <c r="F138" t="s">
        <v>321</v>
      </c>
      <c r="G138" t="s">
        <v>322</v>
      </c>
      <c r="H138" t="s">
        <v>40</v>
      </c>
      <c r="I138" t="s">
        <v>43</v>
      </c>
      <c r="J138" s="2">
        <v>36.480086</v>
      </c>
      <c r="K138" s="1">
        <v>18.480086</v>
      </c>
      <c r="L138">
        <v>37.1157124</v>
      </c>
      <c r="M138" t="s">
        <v>44</v>
      </c>
      <c r="N138" t="str" cm="1">
        <f t="array" ref="N1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8" t="str" cm="1">
        <f t="array" ref="O138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139" spans="1:15">
      <c r="A139">
        <v>138</v>
      </c>
      <c r="B139" t="s">
        <v>323</v>
      </c>
      <c r="C139" t="s">
        <v>203</v>
      </c>
      <c r="D139" t="s">
        <v>24</v>
      </c>
      <c r="E139" t="s">
        <v>40</v>
      </c>
      <c r="F139" t="s">
        <v>321</v>
      </c>
      <c r="G139" t="s">
        <v>322</v>
      </c>
      <c r="H139" t="s">
        <v>40</v>
      </c>
      <c r="I139" t="s">
        <v>43</v>
      </c>
      <c r="J139" s="2">
        <v>55.76305</v>
      </c>
      <c r="K139" s="1">
        <v>11.441319999999999</v>
      </c>
      <c r="L139">
        <v>0</v>
      </c>
      <c r="M139" t="s">
        <v>44</v>
      </c>
      <c r="N139" t="str" cm="1">
        <f t="array" ref="N13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39" t="str" cm="1">
        <f t="array" ref="O139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140" spans="1:15">
      <c r="A140">
        <v>139</v>
      </c>
      <c r="B140" t="s">
        <v>324</v>
      </c>
      <c r="C140" t="s">
        <v>325</v>
      </c>
      <c r="D140" t="s">
        <v>24</v>
      </c>
      <c r="E140" t="s">
        <v>59</v>
      </c>
      <c r="F140" t="s">
        <v>19</v>
      </c>
      <c r="G140" t="s">
        <v>20</v>
      </c>
      <c r="H140" t="s">
        <v>59</v>
      </c>
      <c r="I140" t="s">
        <v>21</v>
      </c>
      <c r="J140" s="2">
        <v>43.1563698</v>
      </c>
      <c r="K140" s="1">
        <v>5.1740666190000004</v>
      </c>
      <c r="L140">
        <v>63.189239919999999</v>
      </c>
      <c r="M140" t="s">
        <v>21</v>
      </c>
      <c r="N140" t="str" cm="1">
        <f t="array" ref="N1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0" t="str" cm="1">
        <f t="array" ref="O14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1" spans="1:15">
      <c r="A141">
        <v>140</v>
      </c>
      <c r="B141" t="s">
        <v>326</v>
      </c>
      <c r="C141" t="s">
        <v>58</v>
      </c>
      <c r="D141" t="s">
        <v>24</v>
      </c>
      <c r="E141" t="s">
        <v>171</v>
      </c>
      <c r="F141" t="s">
        <v>19</v>
      </c>
      <c r="G141" t="s">
        <v>20</v>
      </c>
      <c r="H141" t="s">
        <v>171</v>
      </c>
      <c r="I141" t="s">
        <v>21</v>
      </c>
      <c r="J141" s="2">
        <v>56.55995386</v>
      </c>
      <c r="K141" s="1">
        <v>4.9273996660000003</v>
      </c>
      <c r="L141">
        <v>101.9347516</v>
      </c>
      <c r="M141" t="s">
        <v>21</v>
      </c>
      <c r="N141" t="str" cm="1">
        <f t="array" ref="N14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41" t="str" cm="1">
        <f t="array" ref="O1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2" spans="1:15">
      <c r="A142">
        <v>141</v>
      </c>
      <c r="B142" t="s">
        <v>327</v>
      </c>
      <c r="C142" t="s">
        <v>328</v>
      </c>
      <c r="D142" t="s">
        <v>24</v>
      </c>
      <c r="E142" t="s">
        <v>329</v>
      </c>
      <c r="F142" t="s">
        <v>19</v>
      </c>
      <c r="G142" t="s">
        <v>20</v>
      </c>
      <c r="H142" t="s">
        <v>171</v>
      </c>
      <c r="I142" t="s">
        <v>21</v>
      </c>
      <c r="J142" s="2">
        <v>43.123164469999999</v>
      </c>
      <c r="K142" s="1">
        <v>2.4804529980000001</v>
      </c>
      <c r="L142">
        <v>45.489926619999999</v>
      </c>
      <c r="M142" t="s">
        <v>21</v>
      </c>
      <c r="N142" t="str" cm="1">
        <f t="array" ref="N1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2" t="str" cm="1">
        <f t="array" ref="O1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3" spans="1:15">
      <c r="A143">
        <v>142</v>
      </c>
      <c r="B143" t="s">
        <v>330</v>
      </c>
      <c r="C143" t="s">
        <v>331</v>
      </c>
      <c r="D143" t="s">
        <v>17</v>
      </c>
      <c r="E143" t="s">
        <v>332</v>
      </c>
      <c r="F143" t="s">
        <v>19</v>
      </c>
      <c r="G143" t="s">
        <v>20</v>
      </c>
      <c r="H143" t="s">
        <v>92</v>
      </c>
      <c r="I143" t="s">
        <v>21</v>
      </c>
      <c r="J143" s="2">
        <v>50.35361623</v>
      </c>
      <c r="K143" s="1">
        <v>3.006138301</v>
      </c>
      <c r="L143">
        <v>124.20253270000001</v>
      </c>
      <c r="M143" t="s">
        <v>21</v>
      </c>
      <c r="N143" t="str" cm="1">
        <f t="array" ref="N14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3" t="str" cm="1">
        <f t="array" ref="O1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4" spans="1:15">
      <c r="A144">
        <v>143</v>
      </c>
      <c r="B144" t="s">
        <v>333</v>
      </c>
      <c r="C144" t="s">
        <v>334</v>
      </c>
      <c r="D144" t="s">
        <v>24</v>
      </c>
      <c r="E144" t="s">
        <v>32</v>
      </c>
      <c r="F144" t="s">
        <v>19</v>
      </c>
      <c r="G144" t="s">
        <v>20</v>
      </c>
      <c r="H144" t="s">
        <v>32</v>
      </c>
      <c r="I144" t="s">
        <v>21</v>
      </c>
      <c r="J144" s="2">
        <v>49.476139029999999</v>
      </c>
      <c r="K144" s="1">
        <v>4.6876200590000003</v>
      </c>
      <c r="L144">
        <v>56.923975949999999</v>
      </c>
      <c r="M144" t="s">
        <v>21</v>
      </c>
      <c r="N144" t="str" cm="1">
        <f t="array" ref="N14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4" t="str" cm="1">
        <f t="array" ref="O1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5" spans="1:15">
      <c r="A145">
        <v>144</v>
      </c>
      <c r="B145" t="s">
        <v>335</v>
      </c>
      <c r="C145" t="s">
        <v>212</v>
      </c>
      <c r="D145" t="s">
        <v>24</v>
      </c>
      <c r="E145" t="s">
        <v>40</v>
      </c>
      <c r="F145" t="s">
        <v>321</v>
      </c>
      <c r="G145" t="s">
        <v>322</v>
      </c>
      <c r="H145" t="s">
        <v>40</v>
      </c>
      <c r="I145" t="s">
        <v>43</v>
      </c>
      <c r="J145" s="2">
        <v>39.739370000000001</v>
      </c>
      <c r="K145" s="1">
        <v>16.849699999999999</v>
      </c>
      <c r="L145">
        <v>0</v>
      </c>
      <c r="M145" t="s">
        <v>44</v>
      </c>
      <c r="N145" t="str" cm="1">
        <f t="array" ref="N1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5" t="str" cm="1">
        <f t="array" ref="O145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146" spans="1:15">
      <c r="A146">
        <v>145</v>
      </c>
      <c r="B146" t="s">
        <v>336</v>
      </c>
      <c r="C146" t="s">
        <v>337</v>
      </c>
      <c r="D146" t="s">
        <v>17</v>
      </c>
      <c r="E146" t="s">
        <v>40</v>
      </c>
      <c r="F146" t="s">
        <v>321</v>
      </c>
      <c r="G146" t="s">
        <v>322</v>
      </c>
      <c r="H146" t="s">
        <v>40</v>
      </c>
      <c r="I146" t="s">
        <v>43</v>
      </c>
      <c r="J146" s="2">
        <v>44.109729999999999</v>
      </c>
      <c r="K146" s="1">
        <v>11.954267</v>
      </c>
      <c r="L146">
        <v>111.7755846</v>
      </c>
      <c r="M146" t="s">
        <v>44</v>
      </c>
      <c r="N146" t="str" cm="1">
        <f t="array" ref="N1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6" t="str" cm="1">
        <f t="array" ref="O146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147" spans="1:15">
      <c r="A147">
        <v>146</v>
      </c>
      <c r="B147" t="s">
        <v>338</v>
      </c>
      <c r="C147" t="s">
        <v>210</v>
      </c>
      <c r="D147" t="s">
        <v>17</v>
      </c>
      <c r="E147" t="s">
        <v>40</v>
      </c>
      <c r="F147" t="s">
        <v>321</v>
      </c>
      <c r="G147" t="s">
        <v>322</v>
      </c>
      <c r="H147" t="s">
        <v>40</v>
      </c>
      <c r="I147" t="s">
        <v>43</v>
      </c>
      <c r="J147" s="2">
        <v>35.493899999999996</v>
      </c>
      <c r="K147" s="1">
        <v>13.707758</v>
      </c>
      <c r="L147">
        <v>0</v>
      </c>
      <c r="M147" t="s">
        <v>44</v>
      </c>
      <c r="N147" t="str" cm="1">
        <f t="array" ref="N14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7" t="str" cm="1">
        <f t="array" ref="O147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148" spans="1:15">
      <c r="A148">
        <v>147</v>
      </c>
      <c r="B148" t="s">
        <v>339</v>
      </c>
      <c r="C148" t="s">
        <v>340</v>
      </c>
      <c r="D148" t="s">
        <v>24</v>
      </c>
      <c r="E148" t="s">
        <v>341</v>
      </c>
      <c r="F148" t="s">
        <v>19</v>
      </c>
      <c r="G148" t="s">
        <v>20</v>
      </c>
      <c r="H148" t="s">
        <v>194</v>
      </c>
      <c r="I148" t="s">
        <v>21</v>
      </c>
      <c r="J148" s="2">
        <v>61.440501670000003</v>
      </c>
      <c r="K148" s="1">
        <v>3.4397507190000001</v>
      </c>
      <c r="L148">
        <v>96.260696999999993</v>
      </c>
      <c r="M148" t="s">
        <v>21</v>
      </c>
      <c r="N148" t="str" cm="1">
        <f t="array" ref="N14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48" t="str" cm="1">
        <f t="array" ref="O1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9" spans="1:15">
      <c r="A149">
        <v>148</v>
      </c>
      <c r="B149" t="s">
        <v>195</v>
      </c>
      <c r="C149" t="s">
        <v>342</v>
      </c>
      <c r="D149" t="s">
        <v>24</v>
      </c>
      <c r="E149" t="s">
        <v>32</v>
      </c>
      <c r="F149" t="s">
        <v>19</v>
      </c>
      <c r="G149" t="s">
        <v>20</v>
      </c>
      <c r="H149" t="s">
        <v>32</v>
      </c>
      <c r="I149" t="s">
        <v>21</v>
      </c>
      <c r="J149" s="2">
        <v>47.87764919</v>
      </c>
      <c r="K149" s="1">
        <v>3.4422619600000002</v>
      </c>
      <c r="L149">
        <v>58.152968780000002</v>
      </c>
      <c r="M149" t="s">
        <v>21</v>
      </c>
      <c r="N149" t="str" cm="1">
        <f t="array" ref="N14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9" t="str" cm="1">
        <f t="array" ref="O1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0" spans="1:15">
      <c r="A150">
        <v>149</v>
      </c>
      <c r="B150" t="s">
        <v>343</v>
      </c>
      <c r="C150" t="s">
        <v>107</v>
      </c>
      <c r="D150" t="s">
        <v>17</v>
      </c>
      <c r="E150" t="s">
        <v>40</v>
      </c>
      <c r="F150" t="s">
        <v>321</v>
      </c>
      <c r="G150" t="s">
        <v>322</v>
      </c>
      <c r="H150" t="s">
        <v>40</v>
      </c>
      <c r="I150" t="s">
        <v>43</v>
      </c>
      <c r="J150" s="2">
        <v>34.662199999999999</v>
      </c>
      <c r="K150" s="1">
        <v>5.6897469999999997</v>
      </c>
      <c r="L150">
        <v>40.145725149999997</v>
      </c>
      <c r="M150" t="s">
        <v>44</v>
      </c>
      <c r="N150" t="str" cm="1">
        <f t="array" ref="N15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50" t="str" cm="1">
        <f t="array" ref="O1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1" spans="1:15">
      <c r="A151">
        <v>150</v>
      </c>
      <c r="B151" t="s">
        <v>344</v>
      </c>
      <c r="C151" t="s">
        <v>345</v>
      </c>
      <c r="D151" t="s">
        <v>17</v>
      </c>
      <c r="E151" t="s">
        <v>62</v>
      </c>
      <c r="F151" t="s">
        <v>19</v>
      </c>
      <c r="G151" t="s">
        <v>20</v>
      </c>
      <c r="H151" t="s">
        <v>26</v>
      </c>
      <c r="I151" t="s">
        <v>21</v>
      </c>
      <c r="J151" s="2">
        <v>37.855260549999997</v>
      </c>
      <c r="K151" s="1">
        <v>7.0216241100000003</v>
      </c>
      <c r="L151">
        <v>92.247300120000006</v>
      </c>
      <c r="M151" t="s">
        <v>21</v>
      </c>
      <c r="N151" t="str" cm="1">
        <f t="array" ref="N1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1" t="str" cm="1">
        <f t="array" ref="O1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2" spans="1:15">
      <c r="A152">
        <v>151</v>
      </c>
      <c r="B152" t="s">
        <v>346</v>
      </c>
      <c r="C152" t="s">
        <v>347</v>
      </c>
      <c r="D152" t="s">
        <v>24</v>
      </c>
      <c r="E152" t="s">
        <v>140</v>
      </c>
      <c r="F152" t="s">
        <v>19</v>
      </c>
      <c r="G152" t="s">
        <v>20</v>
      </c>
      <c r="H152" t="s">
        <v>140</v>
      </c>
      <c r="I152" t="s">
        <v>21</v>
      </c>
      <c r="J152" s="2">
        <v>57.899632490000002</v>
      </c>
      <c r="K152" s="1">
        <v>5.5868554860000001</v>
      </c>
      <c r="L152">
        <v>116.0821581</v>
      </c>
      <c r="M152" t="s">
        <v>21</v>
      </c>
      <c r="N152" t="str" cm="1">
        <f t="array" ref="N15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52" t="str" cm="1">
        <f t="array" ref="O1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3" spans="1:15">
      <c r="A153">
        <v>152</v>
      </c>
      <c r="B153" t="s">
        <v>348</v>
      </c>
      <c r="C153" t="s">
        <v>95</v>
      </c>
      <c r="D153" t="s">
        <v>24</v>
      </c>
      <c r="E153" t="s">
        <v>40</v>
      </c>
      <c r="F153" t="s">
        <v>321</v>
      </c>
      <c r="G153" t="s">
        <v>322</v>
      </c>
      <c r="H153" t="s">
        <v>40</v>
      </c>
      <c r="I153" t="s">
        <v>43</v>
      </c>
      <c r="J153" s="2">
        <v>37.24006</v>
      </c>
      <c r="K153" s="1">
        <v>2.7593890000000001</v>
      </c>
      <c r="L153">
        <v>24.50390384</v>
      </c>
      <c r="M153" t="s">
        <v>44</v>
      </c>
      <c r="N153" t="str" cm="1">
        <f t="array" ref="N1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3" t="str" cm="1">
        <f t="array" ref="O1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4" spans="1:15">
      <c r="A154">
        <v>153</v>
      </c>
      <c r="B154" t="s">
        <v>349</v>
      </c>
      <c r="C154" t="s">
        <v>350</v>
      </c>
      <c r="D154" t="s">
        <v>24</v>
      </c>
      <c r="E154" t="s">
        <v>35</v>
      </c>
      <c r="F154" t="s">
        <v>19</v>
      </c>
      <c r="G154" t="s">
        <v>20</v>
      </c>
      <c r="H154" t="s">
        <v>35</v>
      </c>
      <c r="I154" t="s">
        <v>21</v>
      </c>
      <c r="J154" s="2">
        <v>37.97420752</v>
      </c>
      <c r="K154" s="1">
        <v>2.5199888389999998</v>
      </c>
      <c r="L154">
        <v>17.069720820000001</v>
      </c>
      <c r="M154" t="s">
        <v>21</v>
      </c>
      <c r="N154" t="str" cm="1">
        <f t="array" ref="N1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4" t="str" cm="1">
        <f t="array" ref="O1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5" spans="1:15">
      <c r="A155">
        <v>154</v>
      </c>
      <c r="B155" t="s">
        <v>351</v>
      </c>
      <c r="C155" t="s">
        <v>352</v>
      </c>
      <c r="D155" t="s">
        <v>17</v>
      </c>
      <c r="E155" t="s">
        <v>40</v>
      </c>
      <c r="F155" t="s">
        <v>321</v>
      </c>
      <c r="G155" t="s">
        <v>322</v>
      </c>
      <c r="H155" t="s">
        <v>40</v>
      </c>
      <c r="I155" t="s">
        <v>43</v>
      </c>
      <c r="J155" s="2">
        <v>40.49192</v>
      </c>
      <c r="K155" s="1">
        <v>6.4084690000000002</v>
      </c>
      <c r="L155">
        <v>90.169661189999999</v>
      </c>
      <c r="M155" t="s">
        <v>44</v>
      </c>
      <c r="N155" t="str" cm="1">
        <f t="array" ref="N1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5" t="str" cm="1">
        <f t="array" ref="O1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6" spans="1:15">
      <c r="A156">
        <v>155</v>
      </c>
      <c r="B156" t="s">
        <v>353</v>
      </c>
      <c r="C156" t="s">
        <v>354</v>
      </c>
      <c r="D156" t="s">
        <v>24</v>
      </c>
      <c r="E156" t="s">
        <v>32</v>
      </c>
      <c r="F156" t="s">
        <v>19</v>
      </c>
      <c r="G156" t="s">
        <v>20</v>
      </c>
      <c r="H156" t="s">
        <v>32</v>
      </c>
      <c r="I156" t="s">
        <v>21</v>
      </c>
      <c r="J156" s="2">
        <v>49.070429160000003</v>
      </c>
      <c r="K156" s="1">
        <v>6.1542882069999996</v>
      </c>
      <c r="L156">
        <v>46.525780040000001</v>
      </c>
      <c r="M156" t="s">
        <v>21</v>
      </c>
      <c r="N156" t="str" cm="1">
        <f t="array" ref="N15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6" t="str" cm="1">
        <f t="array" ref="O1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7" spans="1:15">
      <c r="A157">
        <v>156</v>
      </c>
      <c r="B157" t="s">
        <v>355</v>
      </c>
      <c r="C157" t="s">
        <v>356</v>
      </c>
      <c r="D157" t="s">
        <v>17</v>
      </c>
      <c r="E157" t="s">
        <v>357</v>
      </c>
      <c r="F157" t="s">
        <v>19</v>
      </c>
      <c r="G157" t="s">
        <v>20</v>
      </c>
      <c r="H157" t="s">
        <v>109</v>
      </c>
      <c r="I157" t="s">
        <v>21</v>
      </c>
      <c r="J157" s="2">
        <v>55.933397749999997</v>
      </c>
      <c r="K157" s="1">
        <v>4.5075948019999998</v>
      </c>
      <c r="L157">
        <v>156.68865930000001</v>
      </c>
      <c r="M157" t="s">
        <v>21</v>
      </c>
      <c r="N157" t="str" cm="1">
        <f t="array" ref="N15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57" t="str" cm="1">
        <f t="array" ref="O1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8" spans="1:15">
      <c r="A158">
        <v>157</v>
      </c>
      <c r="B158" t="s">
        <v>358</v>
      </c>
      <c r="C158" t="s">
        <v>359</v>
      </c>
      <c r="D158" t="s">
        <v>17</v>
      </c>
      <c r="E158" t="s">
        <v>360</v>
      </c>
      <c r="F158" t="s">
        <v>19</v>
      </c>
      <c r="G158" t="s">
        <v>20</v>
      </c>
      <c r="H158" t="s">
        <v>360</v>
      </c>
      <c r="I158" t="s">
        <v>21</v>
      </c>
      <c r="J158" s="2">
        <v>27.381775560000001</v>
      </c>
      <c r="K158" s="1">
        <v>5.8823830179999996</v>
      </c>
      <c r="L158">
        <v>14.385683869999999</v>
      </c>
      <c r="M158" t="s">
        <v>21</v>
      </c>
      <c r="N158" t="str" cm="1">
        <f t="array" ref="N15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58" t="str" cm="1">
        <f t="array" ref="O1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9" spans="1:15">
      <c r="A159">
        <v>158</v>
      </c>
      <c r="B159" t="s">
        <v>361</v>
      </c>
      <c r="C159" t="s">
        <v>362</v>
      </c>
      <c r="D159" t="s">
        <v>17</v>
      </c>
      <c r="E159" t="s">
        <v>194</v>
      </c>
      <c r="F159" t="s">
        <v>19</v>
      </c>
      <c r="G159" t="s">
        <v>20</v>
      </c>
      <c r="H159" t="s">
        <v>194</v>
      </c>
      <c r="I159" t="s">
        <v>21</v>
      </c>
      <c r="J159" s="2">
        <v>51.856964130000001</v>
      </c>
      <c r="K159" s="1">
        <v>2.8561473789999998</v>
      </c>
      <c r="L159">
        <v>113.2580344</v>
      </c>
      <c r="M159" t="s">
        <v>21</v>
      </c>
      <c r="N159" t="str" cm="1">
        <f t="array" ref="N15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9" t="str" cm="1">
        <f t="array" ref="O1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0" spans="1:15">
      <c r="A160">
        <v>159</v>
      </c>
      <c r="B160" t="s">
        <v>363</v>
      </c>
      <c r="C160" t="s">
        <v>364</v>
      </c>
      <c r="D160" t="s">
        <v>17</v>
      </c>
      <c r="E160" t="s">
        <v>298</v>
      </c>
      <c r="F160" t="s">
        <v>19</v>
      </c>
      <c r="G160" t="s">
        <v>20</v>
      </c>
      <c r="H160" t="s">
        <v>171</v>
      </c>
      <c r="I160" t="s">
        <v>21</v>
      </c>
      <c r="J160" s="2">
        <v>61.397808099999999</v>
      </c>
      <c r="K160" s="1">
        <v>2.7719442710000002</v>
      </c>
      <c r="L160">
        <v>159.96821399999999</v>
      </c>
      <c r="M160" t="s">
        <v>21</v>
      </c>
      <c r="N160" t="str" cm="1">
        <f t="array" ref="N16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60" t="str" cm="1">
        <f t="array" ref="O1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1" spans="1:15" hidden="1">
      <c r="A161">
        <v>160</v>
      </c>
      <c r="B161" t="s">
        <v>365</v>
      </c>
      <c r="C161" t="s">
        <v>156</v>
      </c>
      <c r="D161" t="s">
        <v>24</v>
      </c>
      <c r="E161" t="s">
        <v>47</v>
      </c>
      <c r="F161" t="s">
        <v>19</v>
      </c>
      <c r="G161" t="s">
        <v>20</v>
      </c>
      <c r="H161" t="s">
        <v>48</v>
      </c>
      <c r="I161" t="s">
        <v>21</v>
      </c>
      <c r="J161" s="2">
        <v>66.068902460000004</v>
      </c>
      <c r="K161" s="1">
        <v>4.2351050150000003</v>
      </c>
      <c r="L161">
        <v>223.778841</v>
      </c>
      <c r="M161" t="s">
        <v>21</v>
      </c>
      <c r="N161" t="str" cm="1">
        <f t="array" ref="N161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161" t="str" cm="1">
        <f t="array" ref="O1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2" spans="1:15">
      <c r="A162">
        <v>161</v>
      </c>
      <c r="B162" t="s">
        <v>366</v>
      </c>
      <c r="C162" t="s">
        <v>367</v>
      </c>
      <c r="D162" t="s">
        <v>17</v>
      </c>
      <c r="E162" t="s">
        <v>40</v>
      </c>
      <c r="F162" t="s">
        <v>321</v>
      </c>
      <c r="G162" t="s">
        <v>322</v>
      </c>
      <c r="H162" t="s">
        <v>40</v>
      </c>
      <c r="I162" t="s">
        <v>43</v>
      </c>
      <c r="J162" s="2">
        <v>43.74006</v>
      </c>
      <c r="K162" s="1">
        <v>23.746003000000002</v>
      </c>
      <c r="L162">
        <v>0</v>
      </c>
      <c r="M162" t="s">
        <v>44</v>
      </c>
      <c r="N162" t="str" cm="1">
        <f t="array" ref="N1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2" t="str" cm="1">
        <f t="array" ref="O162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163" spans="1:15">
      <c r="A163">
        <v>162</v>
      </c>
      <c r="B163" t="s">
        <v>368</v>
      </c>
      <c r="C163" t="s">
        <v>57</v>
      </c>
      <c r="D163" t="s">
        <v>24</v>
      </c>
      <c r="E163" t="s">
        <v>35</v>
      </c>
      <c r="F163" t="s">
        <v>19</v>
      </c>
      <c r="G163" t="s">
        <v>20</v>
      </c>
      <c r="H163" t="s">
        <v>35</v>
      </c>
      <c r="I163" t="s">
        <v>21</v>
      </c>
      <c r="J163" s="2">
        <v>40.450520070000003</v>
      </c>
      <c r="K163" s="1">
        <v>3.8391940510000002</v>
      </c>
      <c r="L163">
        <v>79.123637250000002</v>
      </c>
      <c r="M163" t="s">
        <v>21</v>
      </c>
      <c r="N163" t="str" cm="1">
        <f t="array" ref="N16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3" t="str" cm="1">
        <f t="array" ref="O1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4" spans="1:15">
      <c r="A164">
        <v>163</v>
      </c>
      <c r="B164" t="s">
        <v>369</v>
      </c>
      <c r="C164" t="s">
        <v>370</v>
      </c>
      <c r="D164" t="s">
        <v>24</v>
      </c>
      <c r="E164" t="s">
        <v>371</v>
      </c>
      <c r="F164" t="s">
        <v>19</v>
      </c>
      <c r="G164" t="s">
        <v>20</v>
      </c>
      <c r="H164" t="s">
        <v>371</v>
      </c>
      <c r="I164" t="s">
        <v>21</v>
      </c>
      <c r="J164" s="2">
        <v>57.350637990000003</v>
      </c>
      <c r="K164" s="1">
        <v>6.0323309260000002</v>
      </c>
      <c r="L164">
        <v>154.25772520000001</v>
      </c>
      <c r="M164" t="s">
        <v>21</v>
      </c>
      <c r="N164" t="str" cm="1">
        <f t="array" ref="N16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64" t="str" cm="1">
        <f t="array" ref="O1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5" spans="1:15">
      <c r="A165">
        <v>164</v>
      </c>
      <c r="B165" t="s">
        <v>372</v>
      </c>
      <c r="C165" t="s">
        <v>373</v>
      </c>
      <c r="D165" t="s">
        <v>24</v>
      </c>
      <c r="E165" t="s">
        <v>86</v>
      </c>
      <c r="F165" t="s">
        <v>19</v>
      </c>
      <c r="G165" t="s">
        <v>20</v>
      </c>
      <c r="H165" t="s">
        <v>86</v>
      </c>
      <c r="I165" t="s">
        <v>21</v>
      </c>
      <c r="J165" s="2">
        <v>31.38918207</v>
      </c>
      <c r="K165" s="1">
        <v>4.0822907900000001</v>
      </c>
      <c r="L165">
        <v>0</v>
      </c>
      <c r="M165" t="s">
        <v>21</v>
      </c>
      <c r="N165" t="str" cm="1">
        <f t="array" ref="N16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65" t="str" cm="1">
        <f t="array" ref="O1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6" spans="1:15">
      <c r="A166">
        <v>165</v>
      </c>
      <c r="B166" t="s">
        <v>374</v>
      </c>
      <c r="C166" t="s">
        <v>52</v>
      </c>
      <c r="D166" t="s">
        <v>24</v>
      </c>
      <c r="E166" t="s">
        <v>40</v>
      </c>
      <c r="F166" t="s">
        <v>321</v>
      </c>
      <c r="G166" t="s">
        <v>322</v>
      </c>
      <c r="H166" t="s">
        <v>40</v>
      </c>
      <c r="I166" t="s">
        <v>43</v>
      </c>
      <c r="J166" s="2">
        <v>35.80744</v>
      </c>
      <c r="K166" s="1">
        <v>17.80744</v>
      </c>
      <c r="L166">
        <v>0</v>
      </c>
      <c r="M166" t="s">
        <v>44</v>
      </c>
      <c r="N166" t="str" cm="1">
        <f t="array" ref="N16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6" t="str" cm="1">
        <f t="array" ref="O166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167" spans="1:15">
      <c r="A167">
        <v>166</v>
      </c>
      <c r="B167" t="s">
        <v>375</v>
      </c>
      <c r="C167" t="s">
        <v>376</v>
      </c>
      <c r="D167" t="s">
        <v>17</v>
      </c>
      <c r="E167" t="s">
        <v>29</v>
      </c>
      <c r="F167" t="s">
        <v>19</v>
      </c>
      <c r="G167" t="s">
        <v>20</v>
      </c>
      <c r="H167" t="s">
        <v>29</v>
      </c>
      <c r="I167" t="s">
        <v>21</v>
      </c>
      <c r="J167" s="2">
        <v>52.132540499999998</v>
      </c>
      <c r="K167" s="1">
        <v>6.5242705990000003</v>
      </c>
      <c r="L167">
        <v>88.459138050000007</v>
      </c>
      <c r="M167" t="s">
        <v>21</v>
      </c>
      <c r="N167" t="str" cm="1">
        <f t="array" ref="N16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67" t="str" cm="1">
        <f t="array" ref="O1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8" spans="1:15">
      <c r="A168">
        <v>167</v>
      </c>
      <c r="B168" t="s">
        <v>377</v>
      </c>
      <c r="C168" t="s">
        <v>146</v>
      </c>
      <c r="D168" t="s">
        <v>24</v>
      </c>
      <c r="E168" t="s">
        <v>263</v>
      </c>
      <c r="F168" t="s">
        <v>19</v>
      </c>
      <c r="G168" t="s">
        <v>20</v>
      </c>
      <c r="H168" t="s">
        <v>264</v>
      </c>
      <c r="I168" t="s">
        <v>21</v>
      </c>
      <c r="J168" s="2">
        <v>30.55156977</v>
      </c>
      <c r="K168" s="1">
        <v>4.9949520129999998</v>
      </c>
      <c r="L168">
        <v>0</v>
      </c>
      <c r="M168" t="s">
        <v>21</v>
      </c>
      <c r="N168" t="str" cm="1">
        <f t="array" ref="N16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68" t="str" cm="1">
        <f t="array" ref="O1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9" spans="1:15">
      <c r="A169">
        <v>168</v>
      </c>
      <c r="B169" t="s">
        <v>378</v>
      </c>
      <c r="C169" t="s">
        <v>379</v>
      </c>
      <c r="D169" t="s">
        <v>24</v>
      </c>
      <c r="E169" t="s">
        <v>178</v>
      </c>
      <c r="F169" t="s">
        <v>19</v>
      </c>
      <c r="G169" t="s">
        <v>20</v>
      </c>
      <c r="H169" t="s">
        <v>136</v>
      </c>
      <c r="I169" t="s">
        <v>21</v>
      </c>
      <c r="J169" s="2">
        <v>54.550660690000001</v>
      </c>
      <c r="K169" s="1">
        <v>5.5828328369999998</v>
      </c>
      <c r="L169">
        <v>95.498948429999999</v>
      </c>
      <c r="M169" t="s">
        <v>21</v>
      </c>
      <c r="N169" t="str" cm="1">
        <f t="array" ref="N16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69" t="str" cm="1">
        <f t="array" ref="O1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0" spans="1:15">
      <c r="A170">
        <v>169</v>
      </c>
      <c r="B170" t="s">
        <v>380</v>
      </c>
      <c r="C170" t="s">
        <v>381</v>
      </c>
      <c r="D170" t="s">
        <v>24</v>
      </c>
      <c r="E170" t="s">
        <v>129</v>
      </c>
      <c r="F170" t="s">
        <v>19</v>
      </c>
      <c r="G170" t="s">
        <v>20</v>
      </c>
      <c r="H170" t="s">
        <v>129</v>
      </c>
      <c r="I170" t="s">
        <v>21</v>
      </c>
      <c r="J170" s="2">
        <v>49.859652009999998</v>
      </c>
      <c r="K170" s="1">
        <v>3.4158726490000002</v>
      </c>
      <c r="L170">
        <v>120.0797189</v>
      </c>
      <c r="M170" t="s">
        <v>21</v>
      </c>
      <c r="N170" t="str" cm="1">
        <f t="array" ref="N17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70" t="str" cm="1">
        <f t="array" ref="O1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1" spans="1:15">
      <c r="A171">
        <v>170</v>
      </c>
      <c r="B171" t="s">
        <v>382</v>
      </c>
      <c r="C171" t="s">
        <v>383</v>
      </c>
      <c r="D171" t="s">
        <v>17</v>
      </c>
      <c r="E171" t="s">
        <v>40</v>
      </c>
      <c r="F171" t="s">
        <v>321</v>
      </c>
      <c r="G171" t="s">
        <v>322</v>
      </c>
      <c r="H171" t="s">
        <v>40</v>
      </c>
      <c r="I171" t="s">
        <v>43</v>
      </c>
      <c r="J171" s="2">
        <v>43.285800000000002</v>
      </c>
      <c r="K171" s="1">
        <v>13.56324</v>
      </c>
      <c r="L171">
        <v>0</v>
      </c>
      <c r="M171" t="s">
        <v>44</v>
      </c>
      <c r="N171" t="str" cm="1">
        <f t="array" ref="N1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1" t="str" cm="1">
        <f t="array" ref="O171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172" spans="1:15">
      <c r="A172">
        <v>171</v>
      </c>
      <c r="B172" t="s">
        <v>384</v>
      </c>
      <c r="C172" t="s">
        <v>385</v>
      </c>
      <c r="D172" t="s">
        <v>17</v>
      </c>
      <c r="E172" t="s">
        <v>120</v>
      </c>
      <c r="F172" t="s">
        <v>19</v>
      </c>
      <c r="G172" t="s">
        <v>20</v>
      </c>
      <c r="H172" t="s">
        <v>56</v>
      </c>
      <c r="I172" t="s">
        <v>21</v>
      </c>
      <c r="J172" s="2">
        <v>30.040048469999999</v>
      </c>
      <c r="K172" s="1">
        <v>5.287380572</v>
      </c>
      <c r="L172">
        <v>0</v>
      </c>
      <c r="M172" t="s">
        <v>21</v>
      </c>
      <c r="N172" t="str" cm="1">
        <f t="array" ref="N17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72" t="str" cm="1">
        <f t="array" ref="O1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3" spans="1:15">
      <c r="A173">
        <v>172</v>
      </c>
      <c r="B173" t="s">
        <v>386</v>
      </c>
      <c r="C173" t="s">
        <v>266</v>
      </c>
      <c r="D173" t="s">
        <v>17</v>
      </c>
      <c r="E173" t="s">
        <v>387</v>
      </c>
      <c r="F173" t="s">
        <v>19</v>
      </c>
      <c r="G173" t="s">
        <v>20</v>
      </c>
      <c r="H173" t="s">
        <v>89</v>
      </c>
      <c r="I173" t="s">
        <v>21</v>
      </c>
      <c r="J173" s="2">
        <v>42.514057350000002</v>
      </c>
      <c r="K173" s="1">
        <v>0.69687305399999999</v>
      </c>
      <c r="L173">
        <v>82.897023020000006</v>
      </c>
      <c r="M173" t="s">
        <v>21</v>
      </c>
      <c r="N173" t="str" cm="1">
        <f t="array" ref="N1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3" t="str" cm="1">
        <f t="array" ref="O1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4" spans="1:15">
      <c r="A174">
        <v>173</v>
      </c>
      <c r="B174" t="s">
        <v>388</v>
      </c>
      <c r="C174" t="s">
        <v>389</v>
      </c>
      <c r="D174" t="s">
        <v>17</v>
      </c>
      <c r="E174" t="s">
        <v>32</v>
      </c>
      <c r="F174" t="s">
        <v>19</v>
      </c>
      <c r="G174" t="s">
        <v>20</v>
      </c>
      <c r="H174" t="s">
        <v>32</v>
      </c>
      <c r="I174" t="s">
        <v>21</v>
      </c>
      <c r="J174" s="2">
        <v>49.274935589999998</v>
      </c>
      <c r="K174" s="1">
        <v>5.0395428720000002</v>
      </c>
      <c r="L174">
        <v>121.36826379999999</v>
      </c>
      <c r="M174" t="s">
        <v>21</v>
      </c>
      <c r="N174" t="str" cm="1">
        <f t="array" ref="N17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74" t="str" cm="1">
        <f t="array" ref="O17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5" spans="1:15">
      <c r="A175">
        <v>174</v>
      </c>
      <c r="B175" t="s">
        <v>390</v>
      </c>
      <c r="C175" t="s">
        <v>58</v>
      </c>
      <c r="D175" t="s">
        <v>24</v>
      </c>
      <c r="E175" t="s">
        <v>171</v>
      </c>
      <c r="F175" t="s">
        <v>19</v>
      </c>
      <c r="G175" t="s">
        <v>20</v>
      </c>
      <c r="H175" t="s">
        <v>171</v>
      </c>
      <c r="I175" t="s">
        <v>21</v>
      </c>
      <c r="J175" s="2">
        <v>38.158009980000003</v>
      </c>
      <c r="K175" s="1">
        <v>3.9996756790000001</v>
      </c>
      <c r="L175">
        <v>34.201182930000002</v>
      </c>
      <c r="M175" t="s">
        <v>21</v>
      </c>
      <c r="N175" t="str" cm="1">
        <f t="array" ref="N17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5" t="str" cm="1">
        <f t="array" ref="O1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6" spans="1:15">
      <c r="A176">
        <v>175</v>
      </c>
      <c r="B176" t="s">
        <v>391</v>
      </c>
      <c r="C176" t="s">
        <v>392</v>
      </c>
      <c r="D176" t="s">
        <v>17</v>
      </c>
      <c r="E176" t="s">
        <v>40</v>
      </c>
      <c r="F176" t="s">
        <v>393</v>
      </c>
      <c r="G176" t="s">
        <v>394</v>
      </c>
      <c r="H176" t="s">
        <v>40</v>
      </c>
      <c r="I176" t="s">
        <v>43</v>
      </c>
      <c r="J176" s="2">
        <v>45.559399999999997</v>
      </c>
      <c r="K176" s="1">
        <v>14.410268</v>
      </c>
      <c r="L176">
        <v>69.478209629999995</v>
      </c>
      <c r="M176" t="s">
        <v>44</v>
      </c>
      <c r="N176" t="str" cm="1">
        <f t="array" ref="N17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76" t="str" cm="1">
        <f t="array" ref="O176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177" spans="1:15">
      <c r="A177">
        <v>176</v>
      </c>
      <c r="B177" t="s">
        <v>395</v>
      </c>
      <c r="C177" t="s">
        <v>396</v>
      </c>
      <c r="D177" t="s">
        <v>24</v>
      </c>
      <c r="E177" t="s">
        <v>89</v>
      </c>
      <c r="F177" t="s">
        <v>19</v>
      </c>
      <c r="G177" t="s">
        <v>20</v>
      </c>
      <c r="H177" t="s">
        <v>89</v>
      </c>
      <c r="I177" t="s">
        <v>21</v>
      </c>
      <c r="J177" s="2">
        <v>44.054501100000003</v>
      </c>
      <c r="K177" s="1">
        <v>4.4826149400000004</v>
      </c>
      <c r="L177">
        <v>56.195872459999997</v>
      </c>
      <c r="M177" t="s">
        <v>21</v>
      </c>
      <c r="N177" t="str" cm="1">
        <f t="array" ref="N17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7" t="str" cm="1">
        <f t="array" ref="O1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8" spans="1:15">
      <c r="A178">
        <v>177</v>
      </c>
      <c r="B178" t="s">
        <v>397</v>
      </c>
      <c r="C178" t="s">
        <v>398</v>
      </c>
      <c r="D178" t="s">
        <v>17</v>
      </c>
      <c r="E178" t="s">
        <v>35</v>
      </c>
      <c r="F178" t="s">
        <v>19</v>
      </c>
      <c r="G178" t="s">
        <v>20</v>
      </c>
      <c r="H178" t="s">
        <v>35</v>
      </c>
      <c r="I178" t="s">
        <v>21</v>
      </c>
      <c r="J178" s="2">
        <v>43.534019929999999</v>
      </c>
      <c r="K178" s="1">
        <v>4.978325753</v>
      </c>
      <c r="L178">
        <v>61.494744779999998</v>
      </c>
      <c r="M178" t="s">
        <v>21</v>
      </c>
      <c r="N178" t="str" cm="1">
        <f t="array" ref="N1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8" t="str" cm="1">
        <f t="array" ref="O1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9" spans="1:15">
      <c r="A179">
        <v>178</v>
      </c>
      <c r="B179" t="s">
        <v>399</v>
      </c>
      <c r="C179" t="s">
        <v>400</v>
      </c>
      <c r="D179" t="s">
        <v>17</v>
      </c>
      <c r="E179" t="s">
        <v>32</v>
      </c>
      <c r="F179" t="s">
        <v>19</v>
      </c>
      <c r="G179" t="s">
        <v>20</v>
      </c>
      <c r="H179" t="s">
        <v>32</v>
      </c>
      <c r="I179" t="s">
        <v>21</v>
      </c>
      <c r="J179" s="2">
        <v>42.636442809999998</v>
      </c>
      <c r="K179" s="1">
        <v>5.9827943460000004</v>
      </c>
      <c r="L179">
        <v>60.090468129999998</v>
      </c>
      <c r="M179" t="s">
        <v>21</v>
      </c>
      <c r="N179" t="str" cm="1">
        <f t="array" ref="N1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9" t="str" cm="1">
        <f t="array" ref="O1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0" spans="1:15">
      <c r="A180">
        <v>179</v>
      </c>
      <c r="B180" t="s">
        <v>116</v>
      </c>
      <c r="C180" t="s">
        <v>401</v>
      </c>
      <c r="D180" t="s">
        <v>17</v>
      </c>
      <c r="E180" t="s">
        <v>32</v>
      </c>
      <c r="F180" t="s">
        <v>19</v>
      </c>
      <c r="G180" t="s">
        <v>20</v>
      </c>
      <c r="H180" t="s">
        <v>32</v>
      </c>
      <c r="I180" t="s">
        <v>21</v>
      </c>
      <c r="J180" s="2">
        <v>44.245219059999997</v>
      </c>
      <c r="K180" s="1">
        <v>0.84048064600000005</v>
      </c>
      <c r="L180">
        <v>66.315498439999999</v>
      </c>
      <c r="M180" t="s">
        <v>21</v>
      </c>
      <c r="N180" t="str" cm="1">
        <f t="array" ref="N1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0" t="str" cm="1">
        <f t="array" ref="O1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1" spans="1:15">
      <c r="A181">
        <v>180</v>
      </c>
      <c r="B181" t="s">
        <v>402</v>
      </c>
      <c r="C181" t="s">
        <v>403</v>
      </c>
      <c r="D181" t="s">
        <v>24</v>
      </c>
      <c r="E181" t="s">
        <v>59</v>
      </c>
      <c r="F181" t="s">
        <v>19</v>
      </c>
      <c r="G181" t="s">
        <v>20</v>
      </c>
      <c r="H181" t="s">
        <v>59</v>
      </c>
      <c r="I181" t="s">
        <v>21</v>
      </c>
      <c r="J181" s="2">
        <v>45.941242269999996</v>
      </c>
      <c r="K181" s="1">
        <v>3.8423337329999998</v>
      </c>
      <c r="L181">
        <v>71.555702389999993</v>
      </c>
      <c r="M181" t="s">
        <v>21</v>
      </c>
      <c r="N181" t="str" cm="1">
        <f t="array" ref="N18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1" t="str" cm="1">
        <f t="array" ref="O1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2" spans="1:15">
      <c r="A182">
        <v>181</v>
      </c>
      <c r="B182" t="s">
        <v>404</v>
      </c>
      <c r="C182" t="s">
        <v>256</v>
      </c>
      <c r="D182" t="s">
        <v>24</v>
      </c>
      <c r="E182" t="s">
        <v>48</v>
      </c>
      <c r="F182" t="s">
        <v>19</v>
      </c>
      <c r="G182" t="s">
        <v>20</v>
      </c>
      <c r="H182" t="s">
        <v>48</v>
      </c>
      <c r="I182" t="s">
        <v>21</v>
      </c>
      <c r="J182" s="2">
        <v>37.998904449999998</v>
      </c>
      <c r="K182" s="1">
        <v>6.9820809419999996</v>
      </c>
      <c r="L182">
        <v>33.943805320000003</v>
      </c>
      <c r="M182" t="s">
        <v>21</v>
      </c>
      <c r="N182" t="str" cm="1">
        <f t="array" ref="N18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2" t="str" cm="1">
        <f t="array" ref="O18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3" spans="1:15">
      <c r="A183">
        <v>182</v>
      </c>
      <c r="B183" t="s">
        <v>405</v>
      </c>
      <c r="C183" t="s">
        <v>406</v>
      </c>
      <c r="D183" t="s">
        <v>17</v>
      </c>
      <c r="E183" t="s">
        <v>32</v>
      </c>
      <c r="F183" t="s">
        <v>19</v>
      </c>
      <c r="G183" t="s">
        <v>20</v>
      </c>
      <c r="H183" t="s">
        <v>32</v>
      </c>
      <c r="I183" t="s">
        <v>21</v>
      </c>
      <c r="J183" s="2">
        <v>33.403430999999998</v>
      </c>
      <c r="K183" s="1">
        <v>3.959062909</v>
      </c>
      <c r="L183">
        <v>46.923979330000002</v>
      </c>
      <c r="M183" t="s">
        <v>21</v>
      </c>
      <c r="N183" t="str" cm="1">
        <f t="array" ref="N18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83" t="str" cm="1">
        <f t="array" ref="O1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4" spans="1:15">
      <c r="A184">
        <v>183</v>
      </c>
      <c r="B184" t="s">
        <v>407</v>
      </c>
      <c r="C184" t="s">
        <v>408</v>
      </c>
      <c r="D184" t="s">
        <v>24</v>
      </c>
      <c r="E184" t="s">
        <v>409</v>
      </c>
      <c r="F184" t="s">
        <v>19</v>
      </c>
      <c r="G184" t="s">
        <v>20</v>
      </c>
      <c r="H184" t="s">
        <v>409</v>
      </c>
      <c r="I184" t="s">
        <v>21</v>
      </c>
      <c r="J184" s="2">
        <v>40.342353170000003</v>
      </c>
      <c r="K184" s="1">
        <v>3.2047138510000002</v>
      </c>
      <c r="L184">
        <v>40.233001489999999</v>
      </c>
      <c r="M184" t="s">
        <v>21</v>
      </c>
      <c r="N184" t="str" cm="1">
        <f t="array" ref="N1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4" t="str" cm="1">
        <f t="array" ref="O1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5" spans="1:15">
      <c r="A185">
        <v>184</v>
      </c>
      <c r="B185" t="s">
        <v>410</v>
      </c>
      <c r="C185" t="s">
        <v>177</v>
      </c>
      <c r="D185" t="s">
        <v>24</v>
      </c>
      <c r="E185" t="s">
        <v>360</v>
      </c>
      <c r="F185" t="s">
        <v>19</v>
      </c>
      <c r="G185" t="s">
        <v>20</v>
      </c>
      <c r="H185" t="s">
        <v>360</v>
      </c>
      <c r="I185" t="s">
        <v>21</v>
      </c>
      <c r="J185" s="2">
        <v>37.808524550000001</v>
      </c>
      <c r="K185" s="1">
        <v>4.9471654950000001</v>
      </c>
      <c r="L185">
        <v>29.161702170000002</v>
      </c>
      <c r="M185" t="s">
        <v>21</v>
      </c>
      <c r="N185" t="str" cm="1">
        <f t="array" ref="N18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5" t="str" cm="1">
        <f t="array" ref="O1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6" spans="1:15">
      <c r="A186">
        <v>185</v>
      </c>
      <c r="B186" t="s">
        <v>411</v>
      </c>
      <c r="C186" t="s">
        <v>247</v>
      </c>
      <c r="D186" t="s">
        <v>17</v>
      </c>
      <c r="E186" t="s">
        <v>32</v>
      </c>
      <c r="F186" t="s">
        <v>19</v>
      </c>
      <c r="G186" t="s">
        <v>20</v>
      </c>
      <c r="H186" t="s">
        <v>32</v>
      </c>
      <c r="I186" t="s">
        <v>21</v>
      </c>
      <c r="J186" s="2">
        <v>42.317152610000001</v>
      </c>
      <c r="K186" s="1">
        <v>2.0482078929999998</v>
      </c>
      <c r="L186">
        <v>44.156912370000001</v>
      </c>
      <c r="M186" t="s">
        <v>21</v>
      </c>
      <c r="N186" t="str" cm="1">
        <f t="array" ref="N1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6" t="str" cm="1">
        <f t="array" ref="O1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7" spans="1:15">
      <c r="A187">
        <v>186</v>
      </c>
      <c r="B187" t="s">
        <v>412</v>
      </c>
      <c r="C187" t="s">
        <v>83</v>
      </c>
      <c r="D187" t="s">
        <v>24</v>
      </c>
      <c r="E187" t="s">
        <v>40</v>
      </c>
      <c r="F187" t="s">
        <v>393</v>
      </c>
      <c r="G187" t="s">
        <v>394</v>
      </c>
      <c r="H187" t="s">
        <v>40</v>
      </c>
      <c r="I187" t="s">
        <v>43</v>
      </c>
      <c r="J187" s="2">
        <v>45.012630000000001</v>
      </c>
      <c r="K187" s="1">
        <v>12.688114000000001</v>
      </c>
      <c r="L187">
        <v>47.511210239999997</v>
      </c>
      <c r="M187" t="s">
        <v>44</v>
      </c>
      <c r="N187" t="str" cm="1">
        <f t="array" ref="N18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7" t="str" cm="1">
        <f t="array" ref="O187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188" spans="1:15">
      <c r="A188">
        <v>187</v>
      </c>
      <c r="B188" t="s">
        <v>413</v>
      </c>
      <c r="C188" t="s">
        <v>414</v>
      </c>
      <c r="D188" t="s">
        <v>24</v>
      </c>
      <c r="E188" t="s">
        <v>56</v>
      </c>
      <c r="F188" t="s">
        <v>19</v>
      </c>
      <c r="G188" t="s">
        <v>20</v>
      </c>
      <c r="H188" t="s">
        <v>56</v>
      </c>
      <c r="I188" t="s">
        <v>21</v>
      </c>
      <c r="J188" s="2">
        <v>34.280475150000001</v>
      </c>
      <c r="K188" s="1">
        <v>4.0440626220000002</v>
      </c>
      <c r="L188">
        <v>0</v>
      </c>
      <c r="M188" t="s">
        <v>21</v>
      </c>
      <c r="N188" t="str" cm="1">
        <f t="array" ref="N18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88" t="str" cm="1">
        <f t="array" ref="O1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9" spans="1:15">
      <c r="A189">
        <v>188</v>
      </c>
      <c r="B189" t="s">
        <v>415</v>
      </c>
      <c r="C189" t="s">
        <v>416</v>
      </c>
      <c r="D189" t="s">
        <v>17</v>
      </c>
      <c r="E189" t="s">
        <v>40</v>
      </c>
      <c r="F189" t="s">
        <v>393</v>
      </c>
      <c r="G189" t="s">
        <v>394</v>
      </c>
      <c r="H189" t="s">
        <v>40</v>
      </c>
      <c r="I189" t="s">
        <v>43</v>
      </c>
      <c r="J189" s="2">
        <v>49.149729999999998</v>
      </c>
      <c r="K189" s="1">
        <v>1</v>
      </c>
      <c r="L189">
        <v>121.78519319999999</v>
      </c>
      <c r="M189" t="s">
        <v>44</v>
      </c>
      <c r="N189" t="str" cm="1">
        <f t="array" ref="N1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9" t="str" cm="1">
        <f t="array" ref="O1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0" spans="1:15">
      <c r="A190">
        <v>189</v>
      </c>
      <c r="B190" t="s">
        <v>417</v>
      </c>
      <c r="C190" t="s">
        <v>418</v>
      </c>
      <c r="D190" t="s">
        <v>24</v>
      </c>
      <c r="E190" t="s">
        <v>32</v>
      </c>
      <c r="F190" t="s">
        <v>19</v>
      </c>
      <c r="G190" t="s">
        <v>20</v>
      </c>
      <c r="H190" t="s">
        <v>32</v>
      </c>
      <c r="I190" t="s">
        <v>21</v>
      </c>
      <c r="J190" s="2">
        <v>35.364925890000002</v>
      </c>
      <c r="K190" s="1">
        <v>5.0288107929999999</v>
      </c>
      <c r="L190">
        <v>31.13908709</v>
      </c>
      <c r="M190" t="s">
        <v>21</v>
      </c>
      <c r="N190" t="str" cm="1">
        <f t="array" ref="N1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0" t="str" cm="1">
        <f t="array" ref="O1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1" spans="1:15">
      <c r="A191">
        <v>190</v>
      </c>
      <c r="B191" t="s">
        <v>419</v>
      </c>
      <c r="C191" t="s">
        <v>420</v>
      </c>
      <c r="D191" t="s">
        <v>17</v>
      </c>
      <c r="E191" t="s">
        <v>35</v>
      </c>
      <c r="F191" t="s">
        <v>19</v>
      </c>
      <c r="G191" t="s">
        <v>20</v>
      </c>
      <c r="H191" t="s">
        <v>35</v>
      </c>
      <c r="I191" t="s">
        <v>21</v>
      </c>
      <c r="J191" s="2">
        <v>53.645860190000001</v>
      </c>
      <c r="K191" s="1">
        <v>5.1388411319999996</v>
      </c>
      <c r="L191">
        <v>79.221022509999997</v>
      </c>
      <c r="M191" t="s">
        <v>21</v>
      </c>
      <c r="N191" t="str" cm="1">
        <f t="array" ref="N19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1" t="str" cm="1">
        <f t="array" ref="O1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2" spans="1:15">
      <c r="A192">
        <v>191</v>
      </c>
      <c r="B192" t="s">
        <v>421</v>
      </c>
      <c r="C192" t="s">
        <v>422</v>
      </c>
      <c r="D192" t="s">
        <v>17</v>
      </c>
      <c r="E192" t="s">
        <v>40</v>
      </c>
      <c r="F192" t="s">
        <v>393</v>
      </c>
      <c r="G192" t="s">
        <v>394</v>
      </c>
      <c r="H192" t="s">
        <v>40</v>
      </c>
      <c r="I192" t="s">
        <v>43</v>
      </c>
      <c r="J192" s="2">
        <v>43.934345</v>
      </c>
      <c r="K192" s="1">
        <v>25.934345</v>
      </c>
      <c r="L192">
        <v>38.557818310000002</v>
      </c>
      <c r="M192" t="s">
        <v>44</v>
      </c>
      <c r="N192" t="str" cm="1">
        <f t="array" ref="N1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2" t="str" cm="1">
        <f t="array" ref="O192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193" spans="1:15">
      <c r="A193">
        <v>192</v>
      </c>
      <c r="B193" t="s">
        <v>423</v>
      </c>
      <c r="C193" t="s">
        <v>247</v>
      </c>
      <c r="D193" t="s">
        <v>17</v>
      </c>
      <c r="E193" t="s">
        <v>159</v>
      </c>
      <c r="F193" t="s">
        <v>19</v>
      </c>
      <c r="G193" t="s">
        <v>20</v>
      </c>
      <c r="H193" t="s">
        <v>159</v>
      </c>
      <c r="I193" t="s">
        <v>21</v>
      </c>
      <c r="J193" s="2">
        <v>19.19153395</v>
      </c>
      <c r="K193" s="1">
        <v>4.4731899300000002</v>
      </c>
      <c r="L193">
        <v>0</v>
      </c>
      <c r="M193" t="s">
        <v>21</v>
      </c>
      <c r="N193" t="str" cm="1">
        <f t="array" ref="N19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93" t="str" cm="1">
        <f t="array" ref="O1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4" spans="1:15">
      <c r="A194">
        <v>193</v>
      </c>
      <c r="B194" t="s">
        <v>424</v>
      </c>
      <c r="C194" t="s">
        <v>425</v>
      </c>
      <c r="D194" t="s">
        <v>17</v>
      </c>
      <c r="E194" t="s">
        <v>426</v>
      </c>
      <c r="F194" t="s">
        <v>19</v>
      </c>
      <c r="G194" t="s">
        <v>20</v>
      </c>
      <c r="H194" t="s">
        <v>123</v>
      </c>
      <c r="I194" t="s">
        <v>21</v>
      </c>
      <c r="J194" s="2">
        <v>46.683675209999997</v>
      </c>
      <c r="K194" s="1">
        <v>5.3120889040000003</v>
      </c>
      <c r="L194">
        <v>44.74428082</v>
      </c>
      <c r="M194" t="s">
        <v>21</v>
      </c>
      <c r="N194" t="str" cm="1">
        <f t="array" ref="N19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4" t="str" cm="1">
        <f t="array" ref="O19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5" spans="1:15">
      <c r="A195">
        <v>194</v>
      </c>
      <c r="B195" t="s">
        <v>427</v>
      </c>
      <c r="C195" t="s">
        <v>428</v>
      </c>
      <c r="D195" t="s">
        <v>24</v>
      </c>
      <c r="E195" t="s">
        <v>237</v>
      </c>
      <c r="F195" t="s">
        <v>19</v>
      </c>
      <c r="G195" t="s">
        <v>20</v>
      </c>
      <c r="H195" t="s">
        <v>237</v>
      </c>
      <c r="I195" t="s">
        <v>21</v>
      </c>
      <c r="J195" s="2">
        <v>44.60240143</v>
      </c>
      <c r="K195" s="1">
        <v>4.4177049500000001</v>
      </c>
      <c r="L195">
        <v>93.42104381</v>
      </c>
      <c r="M195" t="s">
        <v>21</v>
      </c>
      <c r="N195" t="str" cm="1">
        <f t="array" ref="N19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5" t="str" cm="1">
        <f t="array" ref="O1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6" spans="1:15">
      <c r="A196">
        <v>195</v>
      </c>
      <c r="B196" t="s">
        <v>429</v>
      </c>
      <c r="C196" t="s">
        <v>156</v>
      </c>
      <c r="D196" t="s">
        <v>24</v>
      </c>
      <c r="E196" t="s">
        <v>18</v>
      </c>
      <c r="F196" t="s">
        <v>19</v>
      </c>
      <c r="G196" t="s">
        <v>20</v>
      </c>
      <c r="H196" t="s">
        <v>18</v>
      </c>
      <c r="I196" t="s">
        <v>21</v>
      </c>
      <c r="J196" s="2">
        <v>48.768694910000001</v>
      </c>
      <c r="K196" s="1">
        <v>5.6962305610000001</v>
      </c>
      <c r="L196">
        <v>96.65594514</v>
      </c>
      <c r="M196" t="s">
        <v>21</v>
      </c>
      <c r="N196" t="str" cm="1">
        <f t="array" ref="N19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6" t="str" cm="1">
        <f t="array" ref="O19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7" spans="1:15">
      <c r="A197">
        <v>196</v>
      </c>
      <c r="B197" t="s">
        <v>430</v>
      </c>
      <c r="C197" t="s">
        <v>58</v>
      </c>
      <c r="D197" t="s">
        <v>24</v>
      </c>
      <c r="E197" t="s">
        <v>26</v>
      </c>
      <c r="F197" t="s">
        <v>19</v>
      </c>
      <c r="G197" t="s">
        <v>20</v>
      </c>
      <c r="H197" t="s">
        <v>26</v>
      </c>
      <c r="I197" t="s">
        <v>21</v>
      </c>
      <c r="J197" s="2">
        <v>50.764593439999999</v>
      </c>
      <c r="K197" s="1">
        <v>1.265974742</v>
      </c>
      <c r="L197">
        <v>71.732669229999999</v>
      </c>
      <c r="M197" t="s">
        <v>21</v>
      </c>
      <c r="N197" t="str" cm="1">
        <f t="array" ref="N19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7" t="str" cm="1">
        <f t="array" ref="O1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8" spans="1:15">
      <c r="A198">
        <v>197</v>
      </c>
      <c r="B198" t="s">
        <v>431</v>
      </c>
      <c r="C198" t="s">
        <v>117</v>
      </c>
      <c r="D198" t="s">
        <v>24</v>
      </c>
      <c r="E198" t="s">
        <v>432</v>
      </c>
      <c r="F198" t="s">
        <v>19</v>
      </c>
      <c r="G198" t="s">
        <v>20</v>
      </c>
      <c r="H198" t="s">
        <v>159</v>
      </c>
      <c r="I198" t="s">
        <v>21</v>
      </c>
      <c r="J198" s="2">
        <v>59.015488769999997</v>
      </c>
      <c r="K198" s="1">
        <v>3.2413738680000002</v>
      </c>
      <c r="L198">
        <v>109.2478897</v>
      </c>
      <c r="M198" t="s">
        <v>21</v>
      </c>
      <c r="N198" t="str" cm="1">
        <f t="array" ref="N19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98" t="str" cm="1">
        <f t="array" ref="O1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9" spans="1:15">
      <c r="A199">
        <v>198</v>
      </c>
      <c r="B199" t="s">
        <v>343</v>
      </c>
      <c r="C199" t="s">
        <v>403</v>
      </c>
      <c r="D199" t="s">
        <v>24</v>
      </c>
      <c r="E199" t="s">
        <v>433</v>
      </c>
      <c r="F199" t="s">
        <v>19</v>
      </c>
      <c r="G199" t="s">
        <v>20</v>
      </c>
      <c r="H199" t="s">
        <v>140</v>
      </c>
      <c r="I199" t="s">
        <v>21</v>
      </c>
      <c r="J199" s="2">
        <v>35.986567379999997</v>
      </c>
      <c r="K199" s="1">
        <v>4.4537421249999998</v>
      </c>
      <c r="L199">
        <v>12.57657646</v>
      </c>
      <c r="M199" t="s">
        <v>21</v>
      </c>
      <c r="N199" t="str" cm="1">
        <f t="array" ref="N1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9" t="str" cm="1">
        <f t="array" ref="O1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0" spans="1:15">
      <c r="A200">
        <v>199</v>
      </c>
      <c r="B200" t="s">
        <v>87</v>
      </c>
      <c r="C200" t="s">
        <v>434</v>
      </c>
      <c r="D200" t="s">
        <v>24</v>
      </c>
      <c r="E200" t="s">
        <v>29</v>
      </c>
      <c r="F200" t="s">
        <v>19</v>
      </c>
      <c r="G200" t="s">
        <v>20</v>
      </c>
      <c r="H200" t="s">
        <v>29</v>
      </c>
      <c r="I200" t="s">
        <v>21</v>
      </c>
      <c r="J200" s="2">
        <v>51.395170389999997</v>
      </c>
      <c r="K200" s="1">
        <v>3.682661001</v>
      </c>
      <c r="L200">
        <v>34.073957900000003</v>
      </c>
      <c r="M200" t="s">
        <v>21</v>
      </c>
      <c r="N200" t="str" cm="1">
        <f t="array" ref="N20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0" t="str" cm="1">
        <f t="array" ref="O2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1" spans="1:15">
      <c r="A201">
        <v>200</v>
      </c>
      <c r="B201" t="s">
        <v>435</v>
      </c>
      <c r="C201" t="s">
        <v>436</v>
      </c>
      <c r="D201" t="s">
        <v>17</v>
      </c>
      <c r="E201" t="s">
        <v>97</v>
      </c>
      <c r="F201" t="s">
        <v>19</v>
      </c>
      <c r="G201" t="s">
        <v>20</v>
      </c>
      <c r="H201" t="s">
        <v>89</v>
      </c>
      <c r="I201" t="s">
        <v>21</v>
      </c>
      <c r="J201" s="2">
        <v>57.433147630000001</v>
      </c>
      <c r="K201" s="1">
        <v>5.885415633</v>
      </c>
      <c r="L201">
        <v>154.81111279999999</v>
      </c>
      <c r="M201" t="s">
        <v>21</v>
      </c>
      <c r="N201" t="str" cm="1">
        <f t="array" ref="N20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01" t="str" cm="1">
        <f t="array" ref="O2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2" spans="1:15">
      <c r="A202">
        <v>201</v>
      </c>
      <c r="B202" t="s">
        <v>437</v>
      </c>
      <c r="C202" t="s">
        <v>52</v>
      </c>
      <c r="D202" t="s">
        <v>24</v>
      </c>
      <c r="E202" t="s">
        <v>29</v>
      </c>
      <c r="F202" t="s">
        <v>19</v>
      </c>
      <c r="G202" t="s">
        <v>20</v>
      </c>
      <c r="H202" t="s">
        <v>29</v>
      </c>
      <c r="I202" t="s">
        <v>21</v>
      </c>
      <c r="J202" s="2">
        <v>52.651018389999997</v>
      </c>
      <c r="K202" s="1">
        <v>5.2997196840000003</v>
      </c>
      <c r="L202">
        <v>90.287612199999998</v>
      </c>
      <c r="M202" t="s">
        <v>21</v>
      </c>
      <c r="N202" t="str" cm="1">
        <f t="array" ref="N20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2" t="str" cm="1">
        <f t="array" ref="O2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3" spans="1:15">
      <c r="A203">
        <v>202</v>
      </c>
      <c r="B203" t="s">
        <v>438</v>
      </c>
      <c r="C203" t="s">
        <v>439</v>
      </c>
      <c r="D203" t="s">
        <v>24</v>
      </c>
      <c r="E203" t="s">
        <v>32</v>
      </c>
      <c r="F203" t="s">
        <v>19</v>
      </c>
      <c r="G203" t="s">
        <v>20</v>
      </c>
      <c r="H203" t="s">
        <v>32</v>
      </c>
      <c r="I203" t="s">
        <v>21</v>
      </c>
      <c r="J203" s="2">
        <v>52.187403699999997</v>
      </c>
      <c r="K203" s="1">
        <v>3.960580937</v>
      </c>
      <c r="L203">
        <v>113.0661266</v>
      </c>
      <c r="M203" t="s">
        <v>21</v>
      </c>
      <c r="N203" t="str" cm="1">
        <f t="array" ref="N20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3" t="str" cm="1">
        <f t="array" ref="O2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4" spans="1:15">
      <c r="A204">
        <v>203</v>
      </c>
      <c r="B204" t="s">
        <v>72</v>
      </c>
      <c r="C204" t="s">
        <v>440</v>
      </c>
      <c r="D204" t="s">
        <v>17</v>
      </c>
      <c r="E204" t="s">
        <v>441</v>
      </c>
      <c r="F204" t="s">
        <v>19</v>
      </c>
      <c r="G204" t="s">
        <v>20</v>
      </c>
      <c r="H204" t="s">
        <v>441</v>
      </c>
      <c r="I204" t="s">
        <v>21</v>
      </c>
      <c r="J204" s="2">
        <v>51.77301121</v>
      </c>
      <c r="K204" s="1">
        <v>3.9086762730000002</v>
      </c>
      <c r="L204">
        <v>106.57300429999999</v>
      </c>
      <c r="M204" t="s">
        <v>21</v>
      </c>
      <c r="N204" t="str" cm="1">
        <f t="array" ref="N20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4" t="str" cm="1">
        <f t="array" ref="O2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5" spans="1:15">
      <c r="A205">
        <v>204</v>
      </c>
      <c r="B205" t="s">
        <v>442</v>
      </c>
      <c r="C205" t="s">
        <v>443</v>
      </c>
      <c r="D205" t="s">
        <v>17</v>
      </c>
      <c r="E205" t="s">
        <v>35</v>
      </c>
      <c r="F205" t="s">
        <v>19</v>
      </c>
      <c r="G205" t="s">
        <v>20</v>
      </c>
      <c r="H205" t="s">
        <v>35</v>
      </c>
      <c r="I205" t="s">
        <v>21</v>
      </c>
      <c r="J205" s="2">
        <v>35.116825329999998</v>
      </c>
      <c r="K205" s="1">
        <v>5.8653630120000004</v>
      </c>
      <c r="L205">
        <v>12.103183209999999</v>
      </c>
      <c r="M205" t="s">
        <v>21</v>
      </c>
      <c r="N205" t="str" cm="1">
        <f t="array" ref="N2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5" t="str" cm="1">
        <f t="array" ref="O2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6" spans="1:15">
      <c r="A206">
        <v>205</v>
      </c>
      <c r="B206" t="s">
        <v>444</v>
      </c>
      <c r="C206" t="s">
        <v>445</v>
      </c>
      <c r="D206" t="s">
        <v>24</v>
      </c>
      <c r="E206" t="s">
        <v>56</v>
      </c>
      <c r="F206" t="s">
        <v>19</v>
      </c>
      <c r="G206" t="s">
        <v>20</v>
      </c>
      <c r="H206" t="s">
        <v>56</v>
      </c>
      <c r="I206" t="s">
        <v>21</v>
      </c>
      <c r="J206" s="2">
        <v>52.998935879999998</v>
      </c>
      <c r="K206" s="1">
        <v>4.2196633080000003</v>
      </c>
      <c r="L206">
        <v>84.323849929999994</v>
      </c>
      <c r="M206" t="s">
        <v>21</v>
      </c>
      <c r="N206" t="str" cm="1">
        <f t="array" ref="N20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6" t="str" cm="1">
        <f t="array" ref="O2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7" spans="1:15">
      <c r="A207">
        <v>206</v>
      </c>
      <c r="B207" t="s">
        <v>446</v>
      </c>
      <c r="C207" t="s">
        <v>418</v>
      </c>
      <c r="D207" t="s">
        <v>24</v>
      </c>
      <c r="E207" t="s">
        <v>129</v>
      </c>
      <c r="F207" t="s">
        <v>19</v>
      </c>
      <c r="G207" t="s">
        <v>20</v>
      </c>
      <c r="H207" t="s">
        <v>129</v>
      </c>
      <c r="I207" t="s">
        <v>21</v>
      </c>
      <c r="J207" s="2">
        <v>43.730021370000003</v>
      </c>
      <c r="K207" s="1">
        <v>5.1680281570000002</v>
      </c>
      <c r="L207">
        <v>66.346026969999997</v>
      </c>
      <c r="M207" t="s">
        <v>21</v>
      </c>
      <c r="N207" t="str" cm="1">
        <f t="array" ref="N2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7" t="str" cm="1">
        <f t="array" ref="O2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8" spans="1:15">
      <c r="A208">
        <v>207</v>
      </c>
      <c r="B208" t="s">
        <v>269</v>
      </c>
      <c r="C208" t="s">
        <v>447</v>
      </c>
      <c r="D208" t="s">
        <v>24</v>
      </c>
      <c r="E208" t="s">
        <v>29</v>
      </c>
      <c r="F208" t="s">
        <v>19</v>
      </c>
      <c r="G208" t="s">
        <v>20</v>
      </c>
      <c r="H208" t="s">
        <v>29</v>
      </c>
      <c r="I208" t="s">
        <v>21</v>
      </c>
      <c r="J208" s="2">
        <v>40.938569889999997</v>
      </c>
      <c r="K208" s="1">
        <v>5.4881078590000003</v>
      </c>
      <c r="L208">
        <v>0</v>
      </c>
      <c r="M208" t="s">
        <v>21</v>
      </c>
      <c r="N208" t="str" cm="1">
        <f t="array" ref="N20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8" t="str" cm="1">
        <f t="array" ref="O2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9" spans="1:15">
      <c r="A209">
        <v>208</v>
      </c>
      <c r="B209" t="s">
        <v>448</v>
      </c>
      <c r="C209" t="s">
        <v>449</v>
      </c>
      <c r="D209" t="s">
        <v>17</v>
      </c>
      <c r="E209" t="s">
        <v>237</v>
      </c>
      <c r="F209" t="s">
        <v>19</v>
      </c>
      <c r="G209" t="s">
        <v>20</v>
      </c>
      <c r="H209" t="s">
        <v>237</v>
      </c>
      <c r="I209" t="s">
        <v>21</v>
      </c>
      <c r="J209" s="2">
        <v>18.959832240000001</v>
      </c>
      <c r="K209" s="1">
        <v>3.8207126969999998</v>
      </c>
      <c r="L209">
        <v>0</v>
      </c>
      <c r="M209" t="s">
        <v>21</v>
      </c>
      <c r="N209" t="str" cm="1">
        <f t="array" ref="N20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09" t="str" cm="1">
        <f t="array" ref="O2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0" spans="1:15">
      <c r="A210">
        <v>209</v>
      </c>
      <c r="B210" t="s">
        <v>450</v>
      </c>
      <c r="C210" t="s">
        <v>310</v>
      </c>
      <c r="D210" t="s">
        <v>17</v>
      </c>
      <c r="E210" t="s">
        <v>451</v>
      </c>
      <c r="F210" t="s">
        <v>393</v>
      </c>
      <c r="G210" t="s">
        <v>394</v>
      </c>
      <c r="H210" t="s">
        <v>40</v>
      </c>
      <c r="I210" t="s">
        <v>43</v>
      </c>
      <c r="J210" s="2">
        <v>57.874560000000002</v>
      </c>
      <c r="K210" s="1">
        <v>19.248894</v>
      </c>
      <c r="L210">
        <v>72.924198050000001</v>
      </c>
      <c r="M210" t="s">
        <v>44</v>
      </c>
      <c r="N210" t="str" cm="1">
        <f t="array" ref="N21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10" t="str" cm="1">
        <f t="array" ref="O210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211" spans="1:15">
      <c r="A211">
        <v>210</v>
      </c>
      <c r="B211" t="s">
        <v>452</v>
      </c>
      <c r="C211" t="s">
        <v>81</v>
      </c>
      <c r="D211" t="s">
        <v>17</v>
      </c>
      <c r="E211" t="s">
        <v>40</v>
      </c>
      <c r="F211" t="s">
        <v>393</v>
      </c>
      <c r="G211" t="s">
        <v>394</v>
      </c>
      <c r="H211" t="s">
        <v>40</v>
      </c>
      <c r="I211" t="s">
        <v>43</v>
      </c>
      <c r="J211" s="2">
        <v>53.312967</v>
      </c>
      <c r="K211" s="1">
        <v>35.312967</v>
      </c>
      <c r="L211">
        <v>0</v>
      </c>
      <c r="M211" t="s">
        <v>44</v>
      </c>
      <c r="N211" t="str" cm="1">
        <f t="array" ref="N21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1" t="str" cm="1">
        <f t="array" ref="O211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212" spans="1:15">
      <c r="A212">
        <v>211</v>
      </c>
      <c r="B212" t="s">
        <v>453</v>
      </c>
      <c r="C212" t="s">
        <v>52</v>
      </c>
      <c r="D212" t="s">
        <v>24</v>
      </c>
      <c r="E212" t="s">
        <v>454</v>
      </c>
      <c r="F212" t="s">
        <v>19</v>
      </c>
      <c r="G212" t="s">
        <v>20</v>
      </c>
      <c r="H212" t="s">
        <v>409</v>
      </c>
      <c r="I212" t="s">
        <v>21</v>
      </c>
      <c r="J212" s="2">
        <v>32.503078189999997</v>
      </c>
      <c r="K212" s="1">
        <v>4.6643302990000004</v>
      </c>
      <c r="L212">
        <v>0</v>
      </c>
      <c r="M212" t="s">
        <v>21</v>
      </c>
      <c r="N212" t="str" cm="1">
        <f t="array" ref="N21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12" t="str" cm="1">
        <f t="array" ref="O2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3" spans="1:15">
      <c r="A213">
        <v>212</v>
      </c>
      <c r="B213" t="s">
        <v>203</v>
      </c>
      <c r="C213" t="s">
        <v>455</v>
      </c>
      <c r="D213" t="s">
        <v>24</v>
      </c>
      <c r="E213" t="s">
        <v>456</v>
      </c>
      <c r="F213" t="s">
        <v>19</v>
      </c>
      <c r="G213" t="s">
        <v>20</v>
      </c>
      <c r="H213" t="s">
        <v>56</v>
      </c>
      <c r="I213" t="s">
        <v>21</v>
      </c>
      <c r="J213" s="2">
        <v>36.381841770000001</v>
      </c>
      <c r="K213" s="1">
        <v>4.9531961520000003</v>
      </c>
      <c r="L213">
        <v>33.528798090000002</v>
      </c>
      <c r="M213" t="s">
        <v>21</v>
      </c>
      <c r="N213" t="str" cm="1">
        <f t="array" ref="N21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3" t="str" cm="1">
        <f t="array" ref="O2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4" spans="1:15">
      <c r="A214">
        <v>213</v>
      </c>
      <c r="B214" t="s">
        <v>457</v>
      </c>
      <c r="C214" t="s">
        <v>458</v>
      </c>
      <c r="D214" t="s">
        <v>24</v>
      </c>
      <c r="E214" t="s">
        <v>171</v>
      </c>
      <c r="F214" t="s">
        <v>19</v>
      </c>
      <c r="G214" t="s">
        <v>20</v>
      </c>
      <c r="H214" t="s">
        <v>171</v>
      </c>
      <c r="I214" t="s">
        <v>21</v>
      </c>
      <c r="J214" s="2">
        <v>44.847277689999999</v>
      </c>
      <c r="K214" s="1">
        <v>5.1703805120000004</v>
      </c>
      <c r="L214">
        <v>61.731705239999997</v>
      </c>
      <c r="M214" t="s">
        <v>21</v>
      </c>
      <c r="N214" t="str" cm="1">
        <f t="array" ref="N2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4" t="str" cm="1">
        <f t="array" ref="O2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5" spans="1:15" hidden="1">
      <c r="A215">
        <v>214</v>
      </c>
      <c r="B215" t="s">
        <v>134</v>
      </c>
      <c r="C215" t="s">
        <v>459</v>
      </c>
      <c r="D215" t="s">
        <v>17</v>
      </c>
      <c r="E215" t="s">
        <v>460</v>
      </c>
      <c r="F215" t="s">
        <v>19</v>
      </c>
      <c r="G215" t="s">
        <v>20</v>
      </c>
      <c r="H215" t="s">
        <v>140</v>
      </c>
      <c r="I215" t="s">
        <v>21</v>
      </c>
      <c r="J215" s="2">
        <v>12.6843222</v>
      </c>
      <c r="K215" s="1">
        <v>3.0320729750000002</v>
      </c>
      <c r="L215">
        <v>0</v>
      </c>
      <c r="M215" t="s">
        <v>21</v>
      </c>
      <c r="N215" t="str" cm="1">
        <f t="array" ref="N21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15" t="str" cm="1">
        <f t="array" ref="O2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6" spans="1:15">
      <c r="A216">
        <v>215</v>
      </c>
      <c r="B216" t="s">
        <v>461</v>
      </c>
      <c r="C216" t="s">
        <v>462</v>
      </c>
      <c r="D216" t="s">
        <v>24</v>
      </c>
      <c r="E216" t="s">
        <v>32</v>
      </c>
      <c r="F216" t="s">
        <v>19</v>
      </c>
      <c r="G216" t="s">
        <v>20</v>
      </c>
      <c r="H216" t="s">
        <v>32</v>
      </c>
      <c r="I216" t="s">
        <v>21</v>
      </c>
      <c r="J216" s="2">
        <v>54.432160369999998</v>
      </c>
      <c r="K216" s="1">
        <v>4.2432283369999997</v>
      </c>
      <c r="L216">
        <v>111.0545762</v>
      </c>
      <c r="M216" t="s">
        <v>21</v>
      </c>
      <c r="N216" t="str" cm="1">
        <f t="array" ref="N21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6" t="str" cm="1">
        <f t="array" ref="O2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7" spans="1:15">
      <c r="A217">
        <v>216</v>
      </c>
      <c r="B217" t="s">
        <v>269</v>
      </c>
      <c r="C217" t="s">
        <v>463</v>
      </c>
      <c r="D217" t="s">
        <v>24</v>
      </c>
      <c r="E217" t="s">
        <v>129</v>
      </c>
      <c r="F217" t="s">
        <v>19</v>
      </c>
      <c r="G217" t="s">
        <v>20</v>
      </c>
      <c r="H217" t="s">
        <v>129</v>
      </c>
      <c r="I217" t="s">
        <v>21</v>
      </c>
      <c r="J217" s="2">
        <v>60.373049209999998</v>
      </c>
      <c r="K217" s="1">
        <v>2.2519220049999999</v>
      </c>
      <c r="L217">
        <v>174.68451709999999</v>
      </c>
      <c r="M217" t="s">
        <v>21</v>
      </c>
      <c r="N217" t="str" cm="1">
        <f t="array" ref="N21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17" t="str" cm="1">
        <f t="array" ref="O2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8" spans="1:15">
      <c r="A218">
        <v>217</v>
      </c>
      <c r="B218" t="s">
        <v>464</v>
      </c>
      <c r="C218" t="s">
        <v>247</v>
      </c>
      <c r="D218" t="s">
        <v>17</v>
      </c>
      <c r="E218" t="s">
        <v>40</v>
      </c>
      <c r="F218" t="s">
        <v>393</v>
      </c>
      <c r="G218" t="s">
        <v>394</v>
      </c>
      <c r="H218" t="s">
        <v>40</v>
      </c>
      <c r="I218" t="s">
        <v>43</v>
      </c>
      <c r="J218" s="2">
        <v>37.098382999999998</v>
      </c>
      <c r="K218" s="1">
        <v>19.098382999999998</v>
      </c>
      <c r="L218">
        <v>46.771190650000001</v>
      </c>
      <c r="M218" t="s">
        <v>44</v>
      </c>
      <c r="N218" t="str" cm="1">
        <f t="array" ref="N2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8" t="str" cm="1">
        <f t="array" ref="O218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219" spans="1:15">
      <c r="A219">
        <v>218</v>
      </c>
      <c r="B219" t="s">
        <v>465</v>
      </c>
      <c r="C219" t="s">
        <v>466</v>
      </c>
      <c r="D219" t="s">
        <v>24</v>
      </c>
      <c r="E219" t="s">
        <v>40</v>
      </c>
      <c r="F219" t="s">
        <v>393</v>
      </c>
      <c r="G219" t="s">
        <v>394</v>
      </c>
      <c r="H219" t="s">
        <v>40</v>
      </c>
      <c r="I219" t="s">
        <v>43</v>
      </c>
      <c r="J219" s="2">
        <v>44.932589999999998</v>
      </c>
      <c r="K219" s="1">
        <v>11.374388</v>
      </c>
      <c r="L219">
        <v>41.624917359999998</v>
      </c>
      <c r="M219" t="s">
        <v>44</v>
      </c>
      <c r="N219" t="str" cm="1">
        <f t="array" ref="N21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9" t="str" cm="1">
        <f t="array" ref="O219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220" spans="1:15">
      <c r="A220">
        <v>219</v>
      </c>
      <c r="B220" t="s">
        <v>467</v>
      </c>
      <c r="C220" t="s">
        <v>403</v>
      </c>
      <c r="D220" t="s">
        <v>24</v>
      </c>
      <c r="E220" t="s">
        <v>32</v>
      </c>
      <c r="F220" t="s">
        <v>19</v>
      </c>
      <c r="G220" t="s">
        <v>20</v>
      </c>
      <c r="H220" t="s">
        <v>32</v>
      </c>
      <c r="I220" t="s">
        <v>21</v>
      </c>
      <c r="J220" s="2">
        <v>43.911641670000002</v>
      </c>
      <c r="K220" s="1">
        <v>5.5025636149999997</v>
      </c>
      <c r="L220">
        <v>95.416804299999995</v>
      </c>
      <c r="M220" t="s">
        <v>21</v>
      </c>
      <c r="N220" t="str" cm="1">
        <f t="array" ref="N2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0" t="str" cm="1">
        <f t="array" ref="O22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1" spans="1:15">
      <c r="A221">
        <v>220</v>
      </c>
      <c r="B221" t="s">
        <v>468</v>
      </c>
      <c r="C221" t="s">
        <v>469</v>
      </c>
      <c r="D221" t="s">
        <v>24</v>
      </c>
      <c r="E221" t="s">
        <v>32</v>
      </c>
      <c r="F221" t="s">
        <v>19</v>
      </c>
      <c r="G221" t="s">
        <v>20</v>
      </c>
      <c r="H221" t="s">
        <v>32</v>
      </c>
      <c r="I221" t="s">
        <v>21</v>
      </c>
      <c r="J221" s="2">
        <v>45.457835609999997</v>
      </c>
      <c r="K221" s="1">
        <v>4.5941936769999998</v>
      </c>
      <c r="L221">
        <v>22.491325539999998</v>
      </c>
      <c r="M221" t="s">
        <v>21</v>
      </c>
      <c r="N221" t="str" cm="1">
        <f t="array" ref="N22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1" t="str" cm="1">
        <f t="array" ref="O2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2" spans="1:15">
      <c r="A222">
        <v>221</v>
      </c>
      <c r="B222" t="s">
        <v>470</v>
      </c>
      <c r="C222" t="s">
        <v>471</v>
      </c>
      <c r="D222" t="s">
        <v>17</v>
      </c>
      <c r="E222" t="s">
        <v>89</v>
      </c>
      <c r="F222" t="s">
        <v>19</v>
      </c>
      <c r="G222" t="s">
        <v>20</v>
      </c>
      <c r="H222" t="s">
        <v>89</v>
      </c>
      <c r="I222" t="s">
        <v>21</v>
      </c>
      <c r="J222" s="2">
        <v>37.496574440000003</v>
      </c>
      <c r="K222" s="1">
        <v>6.2708417409999999</v>
      </c>
      <c r="L222">
        <v>59.387944480000002</v>
      </c>
      <c r="M222" t="s">
        <v>21</v>
      </c>
      <c r="N222" t="str" cm="1">
        <f t="array" ref="N2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2" t="str" cm="1">
        <f t="array" ref="O2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3" spans="1:15">
      <c r="A223">
        <v>222</v>
      </c>
      <c r="B223" t="s">
        <v>472</v>
      </c>
      <c r="C223" t="s">
        <v>473</v>
      </c>
      <c r="D223" t="s">
        <v>17</v>
      </c>
      <c r="E223" t="s">
        <v>40</v>
      </c>
      <c r="F223" t="s">
        <v>393</v>
      </c>
      <c r="G223" t="s">
        <v>394</v>
      </c>
      <c r="H223" t="s">
        <v>40</v>
      </c>
      <c r="I223" t="s">
        <v>43</v>
      </c>
      <c r="J223" s="2">
        <v>49.678440000000002</v>
      </c>
      <c r="K223" s="1">
        <v>12.688541000000001</v>
      </c>
      <c r="L223">
        <v>57.227869920000003</v>
      </c>
      <c r="M223" t="s">
        <v>44</v>
      </c>
      <c r="N223" t="str" cm="1">
        <f t="array" ref="N22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3" t="str" cm="1">
        <f t="array" ref="O223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224" spans="1:15">
      <c r="A224">
        <v>223</v>
      </c>
      <c r="B224" t="s">
        <v>474</v>
      </c>
      <c r="C224" t="s">
        <v>475</v>
      </c>
      <c r="D224" t="s">
        <v>24</v>
      </c>
      <c r="E224" t="s">
        <v>129</v>
      </c>
      <c r="F224" t="s">
        <v>19</v>
      </c>
      <c r="G224" t="s">
        <v>20</v>
      </c>
      <c r="H224" t="s">
        <v>129</v>
      </c>
      <c r="I224" t="s">
        <v>21</v>
      </c>
      <c r="J224" s="2">
        <v>42.789665159999998</v>
      </c>
      <c r="K224" s="1">
        <v>2.4834400209999998</v>
      </c>
      <c r="L224">
        <v>45.139335539999998</v>
      </c>
      <c r="M224" t="s">
        <v>21</v>
      </c>
      <c r="N224" t="str" cm="1">
        <f t="array" ref="N2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4" t="str" cm="1">
        <f t="array" ref="O2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5" spans="1:15">
      <c r="A225">
        <v>224</v>
      </c>
      <c r="B225" t="s">
        <v>476</v>
      </c>
      <c r="C225" t="s">
        <v>64</v>
      </c>
      <c r="D225" t="s">
        <v>24</v>
      </c>
      <c r="E225" t="s">
        <v>32</v>
      </c>
      <c r="F225" t="s">
        <v>19</v>
      </c>
      <c r="G225" t="s">
        <v>20</v>
      </c>
      <c r="H225" t="s">
        <v>32</v>
      </c>
      <c r="I225" t="s">
        <v>21</v>
      </c>
      <c r="J225" s="2">
        <v>34.808018879999999</v>
      </c>
      <c r="K225" s="1">
        <v>6.4621990550000001</v>
      </c>
      <c r="L225">
        <v>50.518600739999997</v>
      </c>
      <c r="M225" t="s">
        <v>21</v>
      </c>
      <c r="N225" t="str" cm="1">
        <f t="array" ref="N22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25" t="str" cm="1">
        <f t="array" ref="O2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6" spans="1:15">
      <c r="A226">
        <v>225</v>
      </c>
      <c r="B226" t="s">
        <v>477</v>
      </c>
      <c r="C226" t="s">
        <v>83</v>
      </c>
      <c r="D226" t="s">
        <v>24</v>
      </c>
      <c r="E226" t="s">
        <v>478</v>
      </c>
      <c r="F226" t="s">
        <v>19</v>
      </c>
      <c r="G226" t="s">
        <v>20</v>
      </c>
      <c r="H226" t="s">
        <v>32</v>
      </c>
      <c r="I226" t="s">
        <v>21</v>
      </c>
      <c r="J226" s="2">
        <v>44.716394950000002</v>
      </c>
      <c r="K226" s="1">
        <v>4.5518090449999997</v>
      </c>
      <c r="L226">
        <v>62.154823819999997</v>
      </c>
      <c r="M226" t="s">
        <v>21</v>
      </c>
      <c r="N226" t="str" cm="1">
        <f t="array" ref="N22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6" t="str" cm="1">
        <f t="array" ref="O2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7" spans="1:15">
      <c r="A227">
        <v>226</v>
      </c>
      <c r="B227" t="s">
        <v>479</v>
      </c>
      <c r="C227" t="s">
        <v>480</v>
      </c>
      <c r="D227" t="s">
        <v>17</v>
      </c>
      <c r="E227" t="s">
        <v>35</v>
      </c>
      <c r="F227" t="s">
        <v>19</v>
      </c>
      <c r="G227" t="s">
        <v>20</v>
      </c>
      <c r="H227" t="s">
        <v>35</v>
      </c>
      <c r="I227" t="s">
        <v>21</v>
      </c>
      <c r="J227" s="2">
        <v>39.935364290000003</v>
      </c>
      <c r="K227" s="1">
        <v>6.6096893980000004</v>
      </c>
      <c r="L227">
        <v>16.055530999999998</v>
      </c>
      <c r="M227" t="s">
        <v>21</v>
      </c>
      <c r="N227" t="str" cm="1">
        <f t="array" ref="N22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7" t="str" cm="1">
        <f t="array" ref="O2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8" spans="1:15">
      <c r="A228">
        <v>227</v>
      </c>
      <c r="B228" t="s">
        <v>481</v>
      </c>
      <c r="C228" t="s">
        <v>482</v>
      </c>
      <c r="D228" t="s">
        <v>17</v>
      </c>
      <c r="E228" t="s">
        <v>56</v>
      </c>
      <c r="F228" t="s">
        <v>19</v>
      </c>
      <c r="G228" t="s">
        <v>20</v>
      </c>
      <c r="H228" t="s">
        <v>56</v>
      </c>
      <c r="I228" t="s">
        <v>21</v>
      </c>
      <c r="J228" s="2">
        <v>47.500432930000002</v>
      </c>
      <c r="K228" s="1">
        <v>2.3631850129999998</v>
      </c>
      <c r="L228">
        <v>85.378661469999997</v>
      </c>
      <c r="M228" t="s">
        <v>21</v>
      </c>
      <c r="N228" t="str" cm="1">
        <f t="array" ref="N22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8" t="str" cm="1">
        <f t="array" ref="O2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9" spans="1:15">
      <c r="A229">
        <v>228</v>
      </c>
      <c r="B229" t="s">
        <v>483</v>
      </c>
      <c r="C229" t="s">
        <v>484</v>
      </c>
      <c r="D229" t="s">
        <v>24</v>
      </c>
      <c r="E229" t="s">
        <v>40</v>
      </c>
      <c r="F229" t="s">
        <v>393</v>
      </c>
      <c r="G229" t="s">
        <v>394</v>
      </c>
      <c r="H229" t="s">
        <v>40</v>
      </c>
      <c r="I229" t="s">
        <v>43</v>
      </c>
      <c r="J229" s="2">
        <v>44.185803</v>
      </c>
      <c r="K229" s="1">
        <v>26.185803</v>
      </c>
      <c r="L229">
        <v>0</v>
      </c>
      <c r="M229" t="s">
        <v>44</v>
      </c>
      <c r="N229" t="str" cm="1">
        <f t="array" ref="N2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9" t="str" cm="1">
        <f t="array" ref="O229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230" spans="1:15">
      <c r="A230">
        <v>229</v>
      </c>
      <c r="B230" t="s">
        <v>485</v>
      </c>
      <c r="C230" t="s">
        <v>403</v>
      </c>
      <c r="D230" t="s">
        <v>24</v>
      </c>
      <c r="E230" t="s">
        <v>32</v>
      </c>
      <c r="F230" t="s">
        <v>19</v>
      </c>
      <c r="G230" t="s">
        <v>20</v>
      </c>
      <c r="H230" t="s">
        <v>32</v>
      </c>
      <c r="I230" t="s">
        <v>21</v>
      </c>
      <c r="J230" s="2">
        <v>41.604504609999999</v>
      </c>
      <c r="K230" s="1">
        <v>4.0048971040000003</v>
      </c>
      <c r="L230">
        <v>39.675471770000001</v>
      </c>
      <c r="M230" t="s">
        <v>21</v>
      </c>
      <c r="N230" t="str" cm="1">
        <f t="array" ref="N2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0" t="str" cm="1">
        <f t="array" ref="O2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1" spans="1:15">
      <c r="A231">
        <v>230</v>
      </c>
      <c r="B231" t="s">
        <v>486</v>
      </c>
      <c r="C231" t="s">
        <v>196</v>
      </c>
      <c r="D231" t="s">
        <v>17</v>
      </c>
      <c r="E231" t="s">
        <v>487</v>
      </c>
      <c r="F231" t="s">
        <v>19</v>
      </c>
      <c r="G231" t="s">
        <v>20</v>
      </c>
      <c r="H231" t="s">
        <v>26</v>
      </c>
      <c r="I231" t="s">
        <v>21</v>
      </c>
      <c r="J231" s="2">
        <v>44.22969208</v>
      </c>
      <c r="K231" s="1">
        <v>5.5201219909999999</v>
      </c>
      <c r="L231">
        <v>57.18578016</v>
      </c>
      <c r="M231" t="s">
        <v>21</v>
      </c>
      <c r="N231" t="str" cm="1">
        <f t="array" ref="N23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1" t="str" cm="1">
        <f t="array" ref="O2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2" spans="1:15">
      <c r="A232">
        <v>231</v>
      </c>
      <c r="B232" t="s">
        <v>488</v>
      </c>
      <c r="C232" t="s">
        <v>489</v>
      </c>
      <c r="D232" t="s">
        <v>17</v>
      </c>
      <c r="E232" t="s">
        <v>56</v>
      </c>
      <c r="F232" t="s">
        <v>19</v>
      </c>
      <c r="G232" t="s">
        <v>20</v>
      </c>
      <c r="H232" t="s">
        <v>56</v>
      </c>
      <c r="I232" t="s">
        <v>21</v>
      </c>
      <c r="J232" s="2">
        <v>37.299116599999998</v>
      </c>
      <c r="K232" s="1">
        <v>6.8803569050000002</v>
      </c>
      <c r="L232">
        <v>38.100790379999999</v>
      </c>
      <c r="M232" t="s">
        <v>21</v>
      </c>
      <c r="N232" t="str" cm="1">
        <f t="array" ref="N23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2" t="str" cm="1">
        <f t="array" ref="O2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3" spans="1:15">
      <c r="A233">
        <v>232</v>
      </c>
      <c r="B233" t="s">
        <v>490</v>
      </c>
      <c r="C233" t="s">
        <v>491</v>
      </c>
      <c r="D233" t="s">
        <v>17</v>
      </c>
      <c r="E233" t="s">
        <v>103</v>
      </c>
      <c r="F233" t="s">
        <v>19</v>
      </c>
      <c r="G233" t="s">
        <v>20</v>
      </c>
      <c r="H233" t="s">
        <v>103</v>
      </c>
      <c r="I233" t="s">
        <v>21</v>
      </c>
      <c r="J233" s="2">
        <v>42.464070749999998</v>
      </c>
      <c r="K233" s="1">
        <v>3.729081549</v>
      </c>
      <c r="L233">
        <v>118.5860854</v>
      </c>
      <c r="M233" t="s">
        <v>21</v>
      </c>
      <c r="N233" t="str" cm="1">
        <f t="array" ref="N2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3" t="str" cm="1">
        <f t="array" ref="O2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4" spans="1:15">
      <c r="A234">
        <v>233</v>
      </c>
      <c r="B234" t="s">
        <v>492</v>
      </c>
      <c r="C234" t="s">
        <v>493</v>
      </c>
      <c r="D234" t="s">
        <v>24</v>
      </c>
      <c r="E234" t="s">
        <v>40</v>
      </c>
      <c r="F234" t="s">
        <v>393</v>
      </c>
      <c r="G234" t="s">
        <v>394</v>
      </c>
      <c r="H234" t="s">
        <v>40</v>
      </c>
      <c r="I234" t="s">
        <v>43</v>
      </c>
      <c r="J234" s="2">
        <v>39.314570000000003</v>
      </c>
      <c r="K234" s="1">
        <v>14.613758000000001</v>
      </c>
      <c r="L234">
        <v>28.89700216</v>
      </c>
      <c r="M234" t="s">
        <v>44</v>
      </c>
      <c r="N234" t="str" cm="1">
        <f t="array" ref="N2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4" t="str" cm="1">
        <f t="array" ref="O234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235" spans="1:15">
      <c r="A235">
        <v>234</v>
      </c>
      <c r="B235" t="s">
        <v>49</v>
      </c>
      <c r="C235" t="s">
        <v>494</v>
      </c>
      <c r="D235" t="s">
        <v>24</v>
      </c>
      <c r="E235" t="s">
        <v>35</v>
      </c>
      <c r="F235" t="s">
        <v>19</v>
      </c>
      <c r="G235" t="s">
        <v>20</v>
      </c>
      <c r="H235" t="s">
        <v>35</v>
      </c>
      <c r="I235" t="s">
        <v>21</v>
      </c>
      <c r="J235" s="2">
        <v>43.35590303</v>
      </c>
      <c r="K235" s="1">
        <v>5.9552073730000004</v>
      </c>
      <c r="L235">
        <v>73.39635973</v>
      </c>
      <c r="M235" t="s">
        <v>21</v>
      </c>
      <c r="N235" t="str" cm="1">
        <f t="array" ref="N23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5" t="str" cm="1">
        <f t="array" ref="O23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6" spans="1:15">
      <c r="A236">
        <v>235</v>
      </c>
      <c r="B236" t="s">
        <v>495</v>
      </c>
      <c r="C236" t="s">
        <v>496</v>
      </c>
      <c r="D236" t="s">
        <v>24</v>
      </c>
      <c r="E236" t="s">
        <v>35</v>
      </c>
      <c r="F236" t="s">
        <v>19</v>
      </c>
      <c r="G236" t="s">
        <v>20</v>
      </c>
      <c r="H236" t="s">
        <v>35</v>
      </c>
      <c r="I236" t="s">
        <v>21</v>
      </c>
      <c r="J236" s="2">
        <v>48.484619619999997</v>
      </c>
      <c r="K236" s="1">
        <v>4.9292041510000004</v>
      </c>
      <c r="L236">
        <v>86.862415589999998</v>
      </c>
      <c r="M236" t="s">
        <v>21</v>
      </c>
      <c r="N236" t="str" cm="1">
        <f t="array" ref="N23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36" t="str" cm="1">
        <f t="array" ref="O2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7" spans="1:15">
      <c r="A237">
        <v>236</v>
      </c>
      <c r="B237" t="s">
        <v>497</v>
      </c>
      <c r="C237" t="s">
        <v>498</v>
      </c>
      <c r="D237" t="s">
        <v>17</v>
      </c>
      <c r="E237" t="s">
        <v>29</v>
      </c>
      <c r="F237" t="s">
        <v>19</v>
      </c>
      <c r="G237" t="s">
        <v>20</v>
      </c>
      <c r="H237" t="s">
        <v>29</v>
      </c>
      <c r="I237" t="s">
        <v>21</v>
      </c>
      <c r="J237" s="2">
        <v>45.288808250000002</v>
      </c>
      <c r="K237" s="1">
        <v>6.2679794319999997</v>
      </c>
      <c r="L237">
        <v>106.77330329999999</v>
      </c>
      <c r="M237" t="s">
        <v>21</v>
      </c>
      <c r="N237" t="str" cm="1">
        <f t="array" ref="N23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37" t="str" cm="1">
        <f t="array" ref="O2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8" spans="1:15">
      <c r="A238">
        <v>237</v>
      </c>
      <c r="B238" t="s">
        <v>343</v>
      </c>
      <c r="C238" t="s">
        <v>316</v>
      </c>
      <c r="D238" t="s">
        <v>24</v>
      </c>
      <c r="E238" t="s">
        <v>48</v>
      </c>
      <c r="F238" t="s">
        <v>19</v>
      </c>
      <c r="G238" t="s">
        <v>20</v>
      </c>
      <c r="H238" t="s">
        <v>48</v>
      </c>
      <c r="I238" t="s">
        <v>21</v>
      </c>
      <c r="J238" s="2">
        <v>34.544528120000003</v>
      </c>
      <c r="K238" s="1">
        <v>6.3406964659999998</v>
      </c>
      <c r="L238">
        <v>0</v>
      </c>
      <c r="M238" t="s">
        <v>21</v>
      </c>
      <c r="N238" t="str" cm="1">
        <f t="array" ref="N23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38" t="str" cm="1">
        <f t="array" ref="O2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9" spans="1:15">
      <c r="A239">
        <v>238</v>
      </c>
      <c r="B239" t="s">
        <v>499</v>
      </c>
      <c r="C239" t="s">
        <v>500</v>
      </c>
      <c r="D239" t="s">
        <v>17</v>
      </c>
      <c r="E239" t="s">
        <v>501</v>
      </c>
      <c r="F239" t="s">
        <v>19</v>
      </c>
      <c r="G239" t="s">
        <v>20</v>
      </c>
      <c r="H239" t="s">
        <v>279</v>
      </c>
      <c r="I239" t="s">
        <v>21</v>
      </c>
      <c r="J239" s="2">
        <v>51.786537600000003</v>
      </c>
      <c r="K239" s="1">
        <v>5.2059426929999999</v>
      </c>
      <c r="L239">
        <v>107.83435729999999</v>
      </c>
      <c r="M239" t="s">
        <v>21</v>
      </c>
      <c r="N239" t="str" cm="1">
        <f t="array" ref="N2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39" t="str" cm="1">
        <f t="array" ref="O23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0" spans="1:15">
      <c r="A240">
        <v>239</v>
      </c>
      <c r="B240" t="s">
        <v>502</v>
      </c>
      <c r="C240" t="s">
        <v>342</v>
      </c>
      <c r="D240" t="s">
        <v>24</v>
      </c>
      <c r="E240" t="s">
        <v>129</v>
      </c>
      <c r="F240" t="s">
        <v>19</v>
      </c>
      <c r="G240" t="s">
        <v>20</v>
      </c>
      <c r="H240" t="s">
        <v>129</v>
      </c>
      <c r="I240" t="s">
        <v>21</v>
      </c>
      <c r="J240" s="2">
        <v>43.466962930000001</v>
      </c>
      <c r="K240" s="1">
        <v>2.826842165</v>
      </c>
      <c r="L240">
        <v>10.68473537</v>
      </c>
      <c r="M240" t="s">
        <v>21</v>
      </c>
      <c r="N240" t="str" cm="1">
        <f t="array" ref="N2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0" t="str" cm="1">
        <f t="array" ref="O2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1" spans="1:15">
      <c r="A241">
        <v>240</v>
      </c>
      <c r="B241" t="s">
        <v>503</v>
      </c>
      <c r="C241" t="s">
        <v>504</v>
      </c>
      <c r="D241" t="s">
        <v>17</v>
      </c>
      <c r="E241" t="s">
        <v>264</v>
      </c>
      <c r="F241" t="s">
        <v>19</v>
      </c>
      <c r="G241" t="s">
        <v>20</v>
      </c>
      <c r="H241" t="s">
        <v>264</v>
      </c>
      <c r="I241" t="s">
        <v>21</v>
      </c>
      <c r="J241" s="2">
        <v>37.711979339999999</v>
      </c>
      <c r="K241" s="1">
        <v>2.2183882709999998</v>
      </c>
      <c r="L241">
        <v>31.995645079999999</v>
      </c>
      <c r="M241" t="s">
        <v>21</v>
      </c>
      <c r="N241" t="str" cm="1">
        <f t="array" ref="N2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1" t="str" cm="1">
        <f t="array" ref="O2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2" spans="1:15">
      <c r="A242">
        <v>241</v>
      </c>
      <c r="B242" t="s">
        <v>505</v>
      </c>
      <c r="C242" t="s">
        <v>506</v>
      </c>
      <c r="D242" t="s">
        <v>17</v>
      </c>
      <c r="E242" t="s">
        <v>507</v>
      </c>
      <c r="F242" t="s">
        <v>19</v>
      </c>
      <c r="G242" t="s">
        <v>20</v>
      </c>
      <c r="H242" t="s">
        <v>26</v>
      </c>
      <c r="I242" t="s">
        <v>21</v>
      </c>
      <c r="J242" s="2">
        <v>51.031459439999999</v>
      </c>
      <c r="K242" s="1">
        <v>7.1007930249999998</v>
      </c>
      <c r="L242">
        <v>131.02348900000001</v>
      </c>
      <c r="M242" t="s">
        <v>21</v>
      </c>
      <c r="N242" t="str" cm="1">
        <f t="array" ref="N24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2" t="str" cm="1">
        <f t="array" ref="O2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3" spans="1:15">
      <c r="A243">
        <v>242</v>
      </c>
      <c r="B243" t="s">
        <v>508</v>
      </c>
      <c r="C243" t="s">
        <v>34</v>
      </c>
      <c r="D243" t="s">
        <v>24</v>
      </c>
      <c r="E243" t="s">
        <v>48</v>
      </c>
      <c r="F243" t="s">
        <v>19</v>
      </c>
      <c r="G243" t="s">
        <v>20</v>
      </c>
      <c r="H243" t="s">
        <v>48</v>
      </c>
      <c r="I243" t="s">
        <v>21</v>
      </c>
      <c r="J243" s="2">
        <v>54.492848080000002</v>
      </c>
      <c r="K243" s="1">
        <v>5.6406290959999996</v>
      </c>
      <c r="L243">
        <v>123.5629654</v>
      </c>
      <c r="M243" t="s">
        <v>21</v>
      </c>
      <c r="N243" t="str" cm="1">
        <f t="array" ref="N24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3" t="str" cm="1">
        <f t="array" ref="O2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4" spans="1:15">
      <c r="A244">
        <v>243</v>
      </c>
      <c r="B244" t="s">
        <v>509</v>
      </c>
      <c r="C244" t="s">
        <v>510</v>
      </c>
      <c r="D244" t="s">
        <v>17</v>
      </c>
      <c r="E244" t="s">
        <v>511</v>
      </c>
      <c r="F244" t="s">
        <v>19</v>
      </c>
      <c r="G244" t="s">
        <v>20</v>
      </c>
      <c r="H244" t="s">
        <v>56</v>
      </c>
      <c r="I244" t="s">
        <v>21</v>
      </c>
      <c r="J244" s="2">
        <v>28.917247100000001</v>
      </c>
      <c r="K244" s="1">
        <v>2.2444511550000001</v>
      </c>
      <c r="L244">
        <v>21.039048810000001</v>
      </c>
      <c r="M244" t="s">
        <v>21</v>
      </c>
      <c r="N244" t="str" cm="1">
        <f t="array" ref="N24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44" t="str" cm="1">
        <f t="array" ref="O2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5" spans="1:15">
      <c r="A245">
        <v>244</v>
      </c>
      <c r="B245" t="s">
        <v>512</v>
      </c>
      <c r="C245" t="s">
        <v>418</v>
      </c>
      <c r="D245" t="s">
        <v>17</v>
      </c>
      <c r="E245" t="s">
        <v>188</v>
      </c>
      <c r="F245" t="s">
        <v>19</v>
      </c>
      <c r="G245" t="s">
        <v>20</v>
      </c>
      <c r="H245" t="s">
        <v>188</v>
      </c>
      <c r="I245" t="s">
        <v>21</v>
      </c>
      <c r="J245" s="2">
        <v>55.708899070000001</v>
      </c>
      <c r="K245" s="1">
        <v>5.2255911890000002</v>
      </c>
      <c r="L245">
        <v>173.8371942</v>
      </c>
      <c r="M245" t="s">
        <v>21</v>
      </c>
      <c r="N245" t="str" cm="1">
        <f t="array" ref="N24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45" t="str" cm="1">
        <f t="array" ref="O2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6" spans="1:15">
      <c r="A246">
        <v>245</v>
      </c>
      <c r="B246" t="s">
        <v>513</v>
      </c>
      <c r="C246" t="s">
        <v>514</v>
      </c>
      <c r="D246" t="s">
        <v>24</v>
      </c>
      <c r="E246" t="s">
        <v>40</v>
      </c>
      <c r="F246" t="s">
        <v>515</v>
      </c>
      <c r="G246" t="s">
        <v>20</v>
      </c>
      <c r="H246" t="s">
        <v>40</v>
      </c>
      <c r="I246" t="s">
        <v>21</v>
      </c>
      <c r="J246" s="2">
        <v>43.190641540000001</v>
      </c>
      <c r="K246" s="1">
        <v>8.109839161</v>
      </c>
      <c r="L246">
        <v>20.937049250000001</v>
      </c>
      <c r="M246" t="s">
        <v>21</v>
      </c>
      <c r="N246" t="str" cm="1">
        <f t="array" ref="N2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6" t="str" cm="1">
        <f t="array" ref="O2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7" spans="1:15">
      <c r="A247">
        <v>246</v>
      </c>
      <c r="B247" t="s">
        <v>516</v>
      </c>
      <c r="C247" t="s">
        <v>247</v>
      </c>
      <c r="D247" t="s">
        <v>17</v>
      </c>
      <c r="E247" t="s">
        <v>517</v>
      </c>
      <c r="F247" t="s">
        <v>19</v>
      </c>
      <c r="G247" t="s">
        <v>20</v>
      </c>
      <c r="H247" t="s">
        <v>159</v>
      </c>
      <c r="I247" t="s">
        <v>21</v>
      </c>
      <c r="J247" s="2">
        <v>38.107201230000001</v>
      </c>
      <c r="K247" s="1">
        <v>2.9059154610000002</v>
      </c>
      <c r="L247">
        <v>47.542044130000001</v>
      </c>
      <c r="M247" t="s">
        <v>21</v>
      </c>
      <c r="N247" t="str" cm="1">
        <f t="array" ref="N24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7" t="str" cm="1">
        <f t="array" ref="O2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8" spans="1:15">
      <c r="A248">
        <v>247</v>
      </c>
      <c r="B248" t="s">
        <v>128</v>
      </c>
      <c r="C248" t="s">
        <v>52</v>
      </c>
      <c r="D248" t="s">
        <v>24</v>
      </c>
      <c r="E248" t="s">
        <v>40</v>
      </c>
      <c r="F248" t="s">
        <v>515</v>
      </c>
      <c r="G248" t="s">
        <v>20</v>
      </c>
      <c r="H248" t="s">
        <v>40</v>
      </c>
      <c r="I248" t="s">
        <v>21</v>
      </c>
      <c r="J248" s="2">
        <v>37.742389410000001</v>
      </c>
      <c r="K248" s="1">
        <v>5.3886195890000002</v>
      </c>
      <c r="L248">
        <v>30.815526120000001</v>
      </c>
      <c r="M248" t="s">
        <v>21</v>
      </c>
      <c r="N248" t="str" cm="1">
        <f t="array" ref="N24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8" t="str" cm="1">
        <f t="array" ref="O2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9" spans="1:15">
      <c r="A249">
        <v>248</v>
      </c>
      <c r="B249" t="s">
        <v>518</v>
      </c>
      <c r="C249" t="s">
        <v>519</v>
      </c>
      <c r="D249" t="s">
        <v>17</v>
      </c>
      <c r="E249" t="s">
        <v>520</v>
      </c>
      <c r="F249" t="s">
        <v>19</v>
      </c>
      <c r="G249" t="s">
        <v>20</v>
      </c>
      <c r="H249" t="s">
        <v>171</v>
      </c>
      <c r="I249" t="s">
        <v>21</v>
      </c>
      <c r="J249" s="2">
        <v>36.489491450000003</v>
      </c>
      <c r="K249" s="1">
        <v>7.144228322</v>
      </c>
      <c r="L249">
        <v>27.601266859999999</v>
      </c>
      <c r="M249" t="s">
        <v>21</v>
      </c>
      <c r="N249" t="str" cm="1">
        <f t="array" ref="N2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9" t="str" cm="1">
        <f t="array" ref="O24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0" spans="1:15">
      <c r="A250">
        <v>249</v>
      </c>
      <c r="B250" t="s">
        <v>521</v>
      </c>
      <c r="C250" t="s">
        <v>247</v>
      </c>
      <c r="D250" t="s">
        <v>17</v>
      </c>
      <c r="E250" t="s">
        <v>522</v>
      </c>
      <c r="F250" t="s">
        <v>19</v>
      </c>
      <c r="G250" t="s">
        <v>20</v>
      </c>
      <c r="H250" t="s">
        <v>56</v>
      </c>
      <c r="I250" t="s">
        <v>21</v>
      </c>
      <c r="J250" s="2">
        <v>54.750645290000001</v>
      </c>
      <c r="K250" s="1">
        <v>5.919600934</v>
      </c>
      <c r="L250">
        <v>152.12449240000001</v>
      </c>
      <c r="M250" t="s">
        <v>21</v>
      </c>
      <c r="N250" t="str" cm="1">
        <f t="array" ref="N25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50" t="str" cm="1">
        <f t="array" ref="O2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1" spans="1:15">
      <c r="A251">
        <v>250</v>
      </c>
      <c r="B251" t="s">
        <v>418</v>
      </c>
      <c r="C251" t="s">
        <v>523</v>
      </c>
      <c r="D251" t="s">
        <v>17</v>
      </c>
      <c r="E251" t="s">
        <v>32</v>
      </c>
      <c r="F251" t="s">
        <v>19</v>
      </c>
      <c r="G251" t="s">
        <v>20</v>
      </c>
      <c r="H251" t="s">
        <v>32</v>
      </c>
      <c r="I251" t="s">
        <v>21</v>
      </c>
      <c r="J251" s="2">
        <v>44.77484922</v>
      </c>
      <c r="K251" s="1">
        <v>4.7787513759999998</v>
      </c>
      <c r="L251">
        <v>39.57679255</v>
      </c>
      <c r="M251" t="s">
        <v>21</v>
      </c>
      <c r="N251" t="str" cm="1">
        <f t="array" ref="N2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1" t="str" cm="1">
        <f t="array" ref="O2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2" spans="1:15">
      <c r="A252">
        <v>251</v>
      </c>
      <c r="B252" t="s">
        <v>524</v>
      </c>
      <c r="C252" t="s">
        <v>525</v>
      </c>
      <c r="D252" t="s">
        <v>24</v>
      </c>
      <c r="E252" t="s">
        <v>18</v>
      </c>
      <c r="F252" t="s">
        <v>19</v>
      </c>
      <c r="G252" t="s">
        <v>20</v>
      </c>
      <c r="H252" t="s">
        <v>18</v>
      </c>
      <c r="I252" t="s">
        <v>21</v>
      </c>
      <c r="J252" s="2">
        <v>56.111449120000003</v>
      </c>
      <c r="K252" s="1">
        <v>6.9047099310000002</v>
      </c>
      <c r="L252">
        <v>174.86472810000001</v>
      </c>
      <c r="M252" t="s">
        <v>21</v>
      </c>
      <c r="N252" t="str" cm="1">
        <f t="array" ref="N25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52" t="str" cm="1">
        <f t="array" ref="O2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3" spans="1:15">
      <c r="A253">
        <v>252</v>
      </c>
      <c r="B253" t="s">
        <v>526</v>
      </c>
      <c r="C253" t="s">
        <v>527</v>
      </c>
      <c r="D253" t="s">
        <v>17</v>
      </c>
      <c r="E253" t="s">
        <v>171</v>
      </c>
      <c r="F253" t="s">
        <v>19</v>
      </c>
      <c r="G253" t="s">
        <v>20</v>
      </c>
      <c r="H253" t="s">
        <v>171</v>
      </c>
      <c r="I253" t="s">
        <v>21</v>
      </c>
      <c r="J253" s="2">
        <v>34.114918760000002</v>
      </c>
      <c r="K253" s="1">
        <v>1.6208170390000001</v>
      </c>
      <c r="L253">
        <v>4.006486432</v>
      </c>
      <c r="M253" t="s">
        <v>21</v>
      </c>
      <c r="N253" t="str" cm="1">
        <f t="array" ref="N25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53" t="str" cm="1">
        <f t="array" ref="O2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4" spans="1:15">
      <c r="A254">
        <v>253</v>
      </c>
      <c r="B254" t="s">
        <v>528</v>
      </c>
      <c r="C254" t="s">
        <v>146</v>
      </c>
      <c r="D254" t="s">
        <v>24</v>
      </c>
      <c r="E254" t="s">
        <v>529</v>
      </c>
      <c r="F254" t="s">
        <v>19</v>
      </c>
      <c r="G254" t="s">
        <v>20</v>
      </c>
      <c r="H254" t="s">
        <v>32</v>
      </c>
      <c r="I254" t="s">
        <v>21</v>
      </c>
      <c r="J254" s="2">
        <v>35.972281150000001</v>
      </c>
      <c r="K254" s="1">
        <v>3.5796633409999998</v>
      </c>
      <c r="L254">
        <v>65.577231159999997</v>
      </c>
      <c r="M254" t="s">
        <v>21</v>
      </c>
      <c r="N254" t="str" cm="1">
        <f t="array" ref="N2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4" t="str" cm="1">
        <f t="array" ref="O2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5" spans="1:15">
      <c r="A255">
        <v>254</v>
      </c>
      <c r="B255" t="s">
        <v>530</v>
      </c>
      <c r="C255" t="s">
        <v>418</v>
      </c>
      <c r="D255" t="s">
        <v>24</v>
      </c>
      <c r="E255" t="s">
        <v>194</v>
      </c>
      <c r="F255" t="s">
        <v>19</v>
      </c>
      <c r="G255" t="s">
        <v>20</v>
      </c>
      <c r="H255" t="s">
        <v>194</v>
      </c>
      <c r="I255" t="s">
        <v>21</v>
      </c>
      <c r="J255" s="2">
        <v>31.478567229999999</v>
      </c>
      <c r="K255" s="1">
        <v>3.6756212439999998</v>
      </c>
      <c r="L255">
        <v>0</v>
      </c>
      <c r="M255" t="s">
        <v>21</v>
      </c>
      <c r="N255" t="str" cm="1">
        <f t="array" ref="N25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55" t="str" cm="1">
        <f t="array" ref="O2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6" spans="1:15">
      <c r="A256">
        <v>255</v>
      </c>
      <c r="B256" t="s">
        <v>531</v>
      </c>
      <c r="C256" t="s">
        <v>532</v>
      </c>
      <c r="D256" t="s">
        <v>17</v>
      </c>
      <c r="E256" t="s">
        <v>171</v>
      </c>
      <c r="F256" t="s">
        <v>19</v>
      </c>
      <c r="G256" t="s">
        <v>20</v>
      </c>
      <c r="H256" t="s">
        <v>171</v>
      </c>
      <c r="I256" t="s">
        <v>21</v>
      </c>
      <c r="J256" s="2">
        <v>35.725835699999998</v>
      </c>
      <c r="K256" s="1">
        <v>4.1552433850000003</v>
      </c>
      <c r="L256">
        <v>44.50048614</v>
      </c>
      <c r="M256" t="s">
        <v>21</v>
      </c>
      <c r="N256" t="str" cm="1">
        <f t="array" ref="N25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6" t="str" cm="1">
        <f t="array" ref="O2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7" spans="1:15">
      <c r="A257">
        <v>256</v>
      </c>
      <c r="B257" t="s">
        <v>533</v>
      </c>
      <c r="C257" t="s">
        <v>534</v>
      </c>
      <c r="D257" t="s">
        <v>17</v>
      </c>
      <c r="E257" t="s">
        <v>535</v>
      </c>
      <c r="F257" t="s">
        <v>19</v>
      </c>
      <c r="G257" t="s">
        <v>20</v>
      </c>
      <c r="H257" t="s">
        <v>171</v>
      </c>
      <c r="I257" t="s">
        <v>21</v>
      </c>
      <c r="J257" s="2">
        <v>30.610407930000001</v>
      </c>
      <c r="K257" s="1">
        <v>5.3487320489999997</v>
      </c>
      <c r="L257">
        <v>0</v>
      </c>
      <c r="M257" t="s">
        <v>21</v>
      </c>
      <c r="N257" t="str" cm="1">
        <f t="array" ref="N25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57" t="str" cm="1">
        <f t="array" ref="O2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8" spans="1:15">
      <c r="A258">
        <v>257</v>
      </c>
      <c r="B258" t="s">
        <v>64</v>
      </c>
      <c r="C258" t="s">
        <v>231</v>
      </c>
      <c r="D258" t="s">
        <v>24</v>
      </c>
      <c r="E258" t="s">
        <v>536</v>
      </c>
      <c r="F258" t="s">
        <v>19</v>
      </c>
      <c r="G258" t="s">
        <v>20</v>
      </c>
      <c r="H258" t="s">
        <v>109</v>
      </c>
      <c r="I258" t="s">
        <v>21</v>
      </c>
      <c r="J258" s="2">
        <v>44.57034084</v>
      </c>
      <c r="K258" s="1">
        <v>4.1883348659999999</v>
      </c>
      <c r="L258">
        <v>91.352916179999994</v>
      </c>
      <c r="M258" t="s">
        <v>21</v>
      </c>
      <c r="N258" t="str" cm="1">
        <f t="array" ref="N2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8" t="str" cm="1">
        <f t="array" ref="O2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9" spans="1:15">
      <c r="A259">
        <v>258</v>
      </c>
      <c r="B259" t="s">
        <v>537</v>
      </c>
      <c r="C259" t="s">
        <v>538</v>
      </c>
      <c r="D259" t="s">
        <v>17</v>
      </c>
      <c r="E259" t="s">
        <v>257</v>
      </c>
      <c r="F259" t="s">
        <v>19</v>
      </c>
      <c r="G259" t="s">
        <v>20</v>
      </c>
      <c r="H259" t="s">
        <v>109</v>
      </c>
      <c r="I259" t="s">
        <v>21</v>
      </c>
      <c r="J259" s="2">
        <v>38.196266119999997</v>
      </c>
      <c r="K259" s="1">
        <v>6.7280079329999998</v>
      </c>
      <c r="L259">
        <v>59.957570310000001</v>
      </c>
      <c r="M259" t="s">
        <v>21</v>
      </c>
      <c r="N259" t="str" cm="1">
        <f t="array" ref="N2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9" t="str" cm="1">
        <f t="array" ref="O25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0" spans="1:15">
      <c r="A260">
        <v>259</v>
      </c>
      <c r="B260" t="s">
        <v>539</v>
      </c>
      <c r="C260" t="s">
        <v>540</v>
      </c>
      <c r="D260" t="s">
        <v>17</v>
      </c>
      <c r="E260" t="s">
        <v>35</v>
      </c>
      <c r="F260" t="s">
        <v>19</v>
      </c>
      <c r="G260" t="s">
        <v>20</v>
      </c>
      <c r="H260" t="s">
        <v>35</v>
      </c>
      <c r="I260" t="s">
        <v>21</v>
      </c>
      <c r="J260" s="2">
        <v>38.316404120000001</v>
      </c>
      <c r="K260" s="1">
        <v>5.0059296870000001</v>
      </c>
      <c r="L260">
        <v>28.538026540000001</v>
      </c>
      <c r="M260" t="s">
        <v>21</v>
      </c>
      <c r="N260" t="str" cm="1">
        <f t="array" ref="N2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0" t="str" cm="1">
        <f t="array" ref="O2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1" spans="1:15">
      <c r="A261">
        <v>260</v>
      </c>
      <c r="B261" t="s">
        <v>541</v>
      </c>
      <c r="C261" t="s">
        <v>504</v>
      </c>
      <c r="D261" t="s">
        <v>17</v>
      </c>
      <c r="E261" t="s">
        <v>542</v>
      </c>
      <c r="F261" t="s">
        <v>19</v>
      </c>
      <c r="G261" t="s">
        <v>20</v>
      </c>
      <c r="H261" t="s">
        <v>171</v>
      </c>
      <c r="I261" t="s">
        <v>21</v>
      </c>
      <c r="J261" s="2">
        <v>54.600356410000003</v>
      </c>
      <c r="K261" s="1">
        <v>3.4149922620000002</v>
      </c>
      <c r="L261">
        <v>112.6071529</v>
      </c>
      <c r="M261" t="s">
        <v>21</v>
      </c>
      <c r="N261" t="str" cm="1">
        <f t="array" ref="N26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1" t="str" cm="1">
        <f t="array" ref="O2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2" spans="1:15">
      <c r="A262">
        <v>261</v>
      </c>
      <c r="B262" t="s">
        <v>543</v>
      </c>
      <c r="C262" t="s">
        <v>146</v>
      </c>
      <c r="D262" t="s">
        <v>24</v>
      </c>
      <c r="E262" t="s">
        <v>86</v>
      </c>
      <c r="F262" t="s">
        <v>19</v>
      </c>
      <c r="G262" t="s">
        <v>20</v>
      </c>
      <c r="H262" t="s">
        <v>86</v>
      </c>
      <c r="I262" t="s">
        <v>21</v>
      </c>
      <c r="J262" s="2">
        <v>52.623388149999997</v>
      </c>
      <c r="K262" s="1">
        <v>5.3281842099999999</v>
      </c>
      <c r="L262">
        <v>84.609132099999997</v>
      </c>
      <c r="M262" t="s">
        <v>21</v>
      </c>
      <c r="N262" t="str" cm="1">
        <f t="array" ref="N26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2" t="str" cm="1">
        <f t="array" ref="O2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3" spans="1:15">
      <c r="A263">
        <v>262</v>
      </c>
      <c r="B263" t="s">
        <v>544</v>
      </c>
      <c r="C263" t="s">
        <v>545</v>
      </c>
      <c r="D263" t="s">
        <v>24</v>
      </c>
      <c r="E263" t="s">
        <v>40</v>
      </c>
      <c r="F263" t="s">
        <v>515</v>
      </c>
      <c r="G263" t="s">
        <v>20</v>
      </c>
      <c r="H263" t="s">
        <v>40</v>
      </c>
      <c r="I263" t="s">
        <v>21</v>
      </c>
      <c r="J263" s="2">
        <v>32.627567630000001</v>
      </c>
      <c r="K263" s="1">
        <v>5.8807968349999999</v>
      </c>
      <c r="L263">
        <v>20.526089890000002</v>
      </c>
      <c r="M263" t="s">
        <v>21</v>
      </c>
      <c r="N263" t="str" cm="1">
        <f t="array" ref="N26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3" t="str" cm="1">
        <f t="array" ref="O2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4" spans="1:15">
      <c r="A264">
        <v>263</v>
      </c>
      <c r="B264" t="s">
        <v>546</v>
      </c>
      <c r="C264" t="s">
        <v>316</v>
      </c>
      <c r="D264" t="s">
        <v>24</v>
      </c>
      <c r="E264" t="s">
        <v>40</v>
      </c>
      <c r="F264" t="s">
        <v>515</v>
      </c>
      <c r="G264" t="s">
        <v>20</v>
      </c>
      <c r="H264" t="s">
        <v>40</v>
      </c>
      <c r="I264" t="s">
        <v>21</v>
      </c>
      <c r="J264" s="2">
        <v>29.37409177</v>
      </c>
      <c r="K264" s="1">
        <v>4.3952052080000001</v>
      </c>
      <c r="L264">
        <v>0</v>
      </c>
      <c r="M264" t="s">
        <v>21</v>
      </c>
      <c r="N264" t="str" cm="1">
        <f t="array" ref="N26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4" t="str" cm="1">
        <f t="array" ref="O2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5" spans="1:15">
      <c r="A265">
        <v>264</v>
      </c>
      <c r="B265" t="s">
        <v>547</v>
      </c>
      <c r="C265" t="s">
        <v>548</v>
      </c>
      <c r="D265" t="s">
        <v>24</v>
      </c>
      <c r="E265" t="s">
        <v>282</v>
      </c>
      <c r="F265" t="s">
        <v>19</v>
      </c>
      <c r="G265" t="s">
        <v>20</v>
      </c>
      <c r="H265" t="s">
        <v>194</v>
      </c>
      <c r="I265" t="s">
        <v>21</v>
      </c>
      <c r="J265" s="2">
        <v>36.147791439999999</v>
      </c>
      <c r="K265" s="1">
        <v>3.1366880269999999</v>
      </c>
      <c r="L265">
        <v>26.701372330000002</v>
      </c>
      <c r="M265" t="s">
        <v>21</v>
      </c>
      <c r="N265" t="str" cm="1">
        <f t="array" ref="N2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5" t="str" cm="1">
        <f t="array" ref="O2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6" spans="1:15">
      <c r="A266">
        <v>265</v>
      </c>
      <c r="B266" t="s">
        <v>549</v>
      </c>
      <c r="C266" t="s">
        <v>550</v>
      </c>
      <c r="D266" t="s">
        <v>24</v>
      </c>
      <c r="E266" t="s">
        <v>551</v>
      </c>
      <c r="F266" t="s">
        <v>19</v>
      </c>
      <c r="G266" t="s">
        <v>20</v>
      </c>
      <c r="H266" t="s">
        <v>109</v>
      </c>
      <c r="I266" t="s">
        <v>21</v>
      </c>
      <c r="J266" s="2">
        <v>46.192071849999998</v>
      </c>
      <c r="K266" s="1">
        <v>3.959449201</v>
      </c>
      <c r="L266">
        <v>28.784164050000001</v>
      </c>
      <c r="M266" t="s">
        <v>21</v>
      </c>
      <c r="N266" t="str" cm="1">
        <f t="array" ref="N26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6" t="str" cm="1">
        <f t="array" ref="O2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7" spans="1:15">
      <c r="A267">
        <v>266</v>
      </c>
      <c r="B267" t="s">
        <v>481</v>
      </c>
      <c r="C267" t="s">
        <v>552</v>
      </c>
      <c r="D267" t="s">
        <v>17</v>
      </c>
      <c r="E267" t="s">
        <v>35</v>
      </c>
      <c r="F267" t="s">
        <v>19</v>
      </c>
      <c r="G267" t="s">
        <v>20</v>
      </c>
      <c r="H267" t="s">
        <v>35</v>
      </c>
      <c r="I267" t="s">
        <v>21</v>
      </c>
      <c r="J267" s="2">
        <v>32.168382010000002</v>
      </c>
      <c r="K267" s="1">
        <v>5.7688719510000004</v>
      </c>
      <c r="L267">
        <v>40.495751130000002</v>
      </c>
      <c r="M267" t="s">
        <v>21</v>
      </c>
      <c r="N267" t="str" cm="1">
        <f t="array" ref="N26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7" t="str" cm="1">
        <f t="array" ref="O2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8" spans="1:15">
      <c r="A268">
        <v>267</v>
      </c>
      <c r="B268" t="s">
        <v>553</v>
      </c>
      <c r="C268" t="s">
        <v>554</v>
      </c>
      <c r="D268" t="s">
        <v>24</v>
      </c>
      <c r="E268" t="s">
        <v>555</v>
      </c>
      <c r="F268" t="s">
        <v>19</v>
      </c>
      <c r="G268" t="s">
        <v>20</v>
      </c>
      <c r="H268" t="s">
        <v>32</v>
      </c>
      <c r="I268" t="s">
        <v>21</v>
      </c>
      <c r="J268" s="2">
        <v>39.948192169999999</v>
      </c>
      <c r="K268" s="1">
        <v>3.6414432350000001</v>
      </c>
      <c r="L268">
        <v>49.905483220000001</v>
      </c>
      <c r="M268" t="s">
        <v>21</v>
      </c>
      <c r="N268" t="str" cm="1">
        <f t="array" ref="N26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8" t="str" cm="1">
        <f t="array" ref="O2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9" spans="1:15">
      <c r="A269">
        <v>268</v>
      </c>
      <c r="B269" t="s">
        <v>556</v>
      </c>
      <c r="C269" t="s">
        <v>46</v>
      </c>
      <c r="D269" t="s">
        <v>24</v>
      </c>
      <c r="E269" t="s">
        <v>264</v>
      </c>
      <c r="F269" t="s">
        <v>19</v>
      </c>
      <c r="G269" t="s">
        <v>20</v>
      </c>
      <c r="H269" t="s">
        <v>264</v>
      </c>
      <c r="I269" t="s">
        <v>21</v>
      </c>
      <c r="J269" s="2">
        <v>44.770639170000003</v>
      </c>
      <c r="K269" s="1">
        <v>5.4732030649999999</v>
      </c>
      <c r="L269">
        <v>71.622404900000006</v>
      </c>
      <c r="M269" t="s">
        <v>21</v>
      </c>
      <c r="N269" t="str" cm="1">
        <f t="array" ref="N2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9" t="str" cm="1">
        <f t="array" ref="O2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0" spans="1:15">
      <c r="A270">
        <v>269</v>
      </c>
      <c r="B270" t="s">
        <v>557</v>
      </c>
      <c r="C270" t="s">
        <v>558</v>
      </c>
      <c r="D270" t="s">
        <v>17</v>
      </c>
      <c r="E270" t="s">
        <v>89</v>
      </c>
      <c r="F270" t="s">
        <v>19</v>
      </c>
      <c r="G270" t="s">
        <v>20</v>
      </c>
      <c r="H270" t="s">
        <v>89</v>
      </c>
      <c r="I270" t="s">
        <v>21</v>
      </c>
      <c r="J270" s="2">
        <v>40.235646430000003</v>
      </c>
      <c r="K270" s="1">
        <v>7.9693604630000001</v>
      </c>
      <c r="L270">
        <v>22.726006980000001</v>
      </c>
      <c r="M270" t="s">
        <v>21</v>
      </c>
      <c r="N270" t="str" cm="1">
        <f t="array" ref="N2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0" t="str" cm="1">
        <f t="array" ref="O2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1" spans="1:15">
      <c r="A271">
        <v>270</v>
      </c>
      <c r="B271" t="s">
        <v>559</v>
      </c>
      <c r="C271" t="s">
        <v>58</v>
      </c>
      <c r="D271" t="s">
        <v>24</v>
      </c>
      <c r="E271" t="s">
        <v>26</v>
      </c>
      <c r="F271" t="s">
        <v>19</v>
      </c>
      <c r="G271" t="s">
        <v>20</v>
      </c>
      <c r="H271" t="s">
        <v>26</v>
      </c>
      <c r="I271" t="s">
        <v>21</v>
      </c>
      <c r="J271" s="2">
        <v>47.786469199999999</v>
      </c>
      <c r="K271" s="1">
        <v>5.4091253720000001</v>
      </c>
      <c r="L271">
        <v>20.112264880000001</v>
      </c>
      <c r="M271" t="s">
        <v>21</v>
      </c>
      <c r="N271" t="str" cm="1">
        <f t="array" ref="N27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71" t="str" cm="1">
        <f t="array" ref="O2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2" spans="1:15">
      <c r="A272">
        <v>271</v>
      </c>
      <c r="B272" t="s">
        <v>560</v>
      </c>
      <c r="C272" t="s">
        <v>561</v>
      </c>
      <c r="D272" t="s">
        <v>24</v>
      </c>
      <c r="E272" t="s">
        <v>451</v>
      </c>
      <c r="F272" t="s">
        <v>515</v>
      </c>
      <c r="G272" t="s">
        <v>20</v>
      </c>
      <c r="H272" t="s">
        <v>40</v>
      </c>
      <c r="I272" t="s">
        <v>21</v>
      </c>
      <c r="J272" s="2">
        <v>21.960855039999998</v>
      </c>
      <c r="K272" s="1">
        <v>2.8153702200000001</v>
      </c>
      <c r="L272">
        <v>0</v>
      </c>
      <c r="M272" t="s">
        <v>21</v>
      </c>
      <c r="N272" t="str" cm="1">
        <f t="array" ref="N27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72" t="str" cm="1">
        <f t="array" ref="O2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3" spans="1:15">
      <c r="A273">
        <v>272</v>
      </c>
      <c r="B273" t="s">
        <v>562</v>
      </c>
      <c r="C273" t="s">
        <v>563</v>
      </c>
      <c r="D273" t="s">
        <v>17</v>
      </c>
      <c r="E273" t="s">
        <v>129</v>
      </c>
      <c r="F273" t="s">
        <v>19</v>
      </c>
      <c r="G273" t="s">
        <v>20</v>
      </c>
      <c r="H273" t="s">
        <v>129</v>
      </c>
      <c r="I273" t="s">
        <v>21</v>
      </c>
      <c r="J273" s="2">
        <v>49.238548020000003</v>
      </c>
      <c r="K273" s="1">
        <v>5.3423035250000002</v>
      </c>
      <c r="L273">
        <v>75.604926239999998</v>
      </c>
      <c r="M273" t="s">
        <v>21</v>
      </c>
      <c r="N273" t="str" cm="1">
        <f t="array" ref="N27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73" t="str" cm="1">
        <f t="array" ref="O27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4" spans="1:15">
      <c r="A274">
        <v>273</v>
      </c>
      <c r="B274" t="s">
        <v>564</v>
      </c>
      <c r="C274" t="s">
        <v>565</v>
      </c>
      <c r="D274" t="s">
        <v>24</v>
      </c>
      <c r="E274" t="s">
        <v>566</v>
      </c>
      <c r="F274" t="s">
        <v>19</v>
      </c>
      <c r="G274" t="s">
        <v>20</v>
      </c>
      <c r="H274" t="s">
        <v>56</v>
      </c>
      <c r="I274" t="s">
        <v>21</v>
      </c>
      <c r="J274" s="2">
        <v>38.48180344</v>
      </c>
      <c r="K274" s="1">
        <v>3.9832632819999998</v>
      </c>
      <c r="L274">
        <v>3.0266435359999999</v>
      </c>
      <c r="M274" t="s">
        <v>21</v>
      </c>
      <c r="N274" t="str" cm="1">
        <f t="array" ref="N2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4" t="str" cm="1">
        <f t="array" ref="O2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5" spans="1:15">
      <c r="A275">
        <v>274</v>
      </c>
      <c r="B275" t="s">
        <v>567</v>
      </c>
      <c r="C275" t="s">
        <v>58</v>
      </c>
      <c r="D275" t="s">
        <v>24</v>
      </c>
      <c r="E275" t="s">
        <v>40</v>
      </c>
      <c r="F275" t="s">
        <v>515</v>
      </c>
      <c r="G275" t="s">
        <v>20</v>
      </c>
      <c r="H275" t="s">
        <v>40</v>
      </c>
      <c r="I275" t="s">
        <v>21</v>
      </c>
      <c r="J275" s="2">
        <v>37.731248100000002</v>
      </c>
      <c r="K275" s="1">
        <v>3.2911965269999999</v>
      </c>
      <c r="L275">
        <v>18.76798501</v>
      </c>
      <c r="M275" t="s">
        <v>21</v>
      </c>
      <c r="N275" t="str" cm="1">
        <f t="array" ref="N27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5" t="str" cm="1">
        <f t="array" ref="O2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6" spans="1:15">
      <c r="A276">
        <v>275</v>
      </c>
      <c r="B276" t="s">
        <v>568</v>
      </c>
      <c r="C276" t="s">
        <v>569</v>
      </c>
      <c r="D276" t="s">
        <v>24</v>
      </c>
      <c r="E276" t="s">
        <v>40</v>
      </c>
      <c r="F276" t="s">
        <v>515</v>
      </c>
      <c r="G276" t="s">
        <v>20</v>
      </c>
      <c r="H276" t="s">
        <v>40</v>
      </c>
      <c r="I276" t="s">
        <v>21</v>
      </c>
      <c r="J276" s="2">
        <v>57.088130219999996</v>
      </c>
      <c r="K276" s="1">
        <v>5.4227459189999996</v>
      </c>
      <c r="L276">
        <v>122.660478</v>
      </c>
      <c r="M276" t="s">
        <v>21</v>
      </c>
      <c r="N276" t="str" cm="1">
        <f t="array" ref="N27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76" t="str" cm="1">
        <f t="array" ref="O2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7" spans="1:15">
      <c r="A277">
        <v>276</v>
      </c>
      <c r="B277" t="s">
        <v>570</v>
      </c>
      <c r="C277" t="s">
        <v>571</v>
      </c>
      <c r="D277" t="s">
        <v>17</v>
      </c>
      <c r="E277" t="s">
        <v>129</v>
      </c>
      <c r="F277" t="s">
        <v>19</v>
      </c>
      <c r="G277" t="s">
        <v>20</v>
      </c>
      <c r="H277" t="s">
        <v>129</v>
      </c>
      <c r="I277" t="s">
        <v>21</v>
      </c>
      <c r="J277" s="2">
        <v>34.280820429999999</v>
      </c>
      <c r="K277" s="1">
        <v>5.7210099220000004</v>
      </c>
      <c r="L277">
        <v>28.398116909999999</v>
      </c>
      <c r="M277" t="s">
        <v>21</v>
      </c>
      <c r="N277" t="str" cm="1">
        <f t="array" ref="N27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77" t="str" cm="1">
        <f t="array" ref="O27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8" spans="1:15">
      <c r="A278">
        <v>277</v>
      </c>
      <c r="B278" t="s">
        <v>572</v>
      </c>
      <c r="C278" t="s">
        <v>573</v>
      </c>
      <c r="D278" t="s">
        <v>17</v>
      </c>
      <c r="E278" t="s">
        <v>32</v>
      </c>
      <c r="F278" t="s">
        <v>19</v>
      </c>
      <c r="G278" t="s">
        <v>20</v>
      </c>
      <c r="H278" t="s">
        <v>32</v>
      </c>
      <c r="I278" t="s">
        <v>21</v>
      </c>
      <c r="J278" s="2">
        <v>29.303702090000002</v>
      </c>
      <c r="K278" s="1">
        <v>3.3282867899999999</v>
      </c>
      <c r="L278">
        <v>36.260953639999997</v>
      </c>
      <c r="M278" t="s">
        <v>21</v>
      </c>
      <c r="N278" t="str" cm="1">
        <f t="array" ref="N27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78" t="str" cm="1">
        <f t="array" ref="O2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9" spans="1:15">
      <c r="A279">
        <v>278</v>
      </c>
      <c r="B279" t="s">
        <v>574</v>
      </c>
      <c r="C279" t="s">
        <v>575</v>
      </c>
      <c r="D279" t="s">
        <v>17</v>
      </c>
      <c r="E279" t="s">
        <v>32</v>
      </c>
      <c r="F279" t="s">
        <v>19</v>
      </c>
      <c r="G279" t="s">
        <v>20</v>
      </c>
      <c r="H279" t="s">
        <v>32</v>
      </c>
      <c r="I279" t="s">
        <v>21</v>
      </c>
      <c r="J279" s="2">
        <v>53.97279984</v>
      </c>
      <c r="K279" s="1">
        <v>4.7252703719999998</v>
      </c>
      <c r="L279">
        <v>73.943200200000007</v>
      </c>
      <c r="M279" t="s">
        <v>21</v>
      </c>
      <c r="N279" t="str" cm="1">
        <f t="array" ref="N27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79" t="str" cm="1">
        <f t="array" ref="O2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0" spans="1:15">
      <c r="A280">
        <v>279</v>
      </c>
      <c r="B280" t="s">
        <v>576</v>
      </c>
      <c r="C280" t="s">
        <v>95</v>
      </c>
      <c r="D280" t="s">
        <v>24</v>
      </c>
      <c r="E280" t="s">
        <v>40</v>
      </c>
      <c r="F280" t="s">
        <v>515</v>
      </c>
      <c r="G280" t="s">
        <v>20</v>
      </c>
      <c r="H280" t="s">
        <v>40</v>
      </c>
      <c r="I280" t="s">
        <v>21</v>
      </c>
      <c r="J280" s="2">
        <v>55.751021389999998</v>
      </c>
      <c r="K280" s="1">
        <v>5.6056909780000002</v>
      </c>
      <c r="L280">
        <v>85.856598779999999</v>
      </c>
      <c r="M280" t="s">
        <v>21</v>
      </c>
      <c r="N280" t="str" cm="1">
        <f t="array" ref="N28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80" t="str" cm="1">
        <f t="array" ref="O2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1" spans="1:15">
      <c r="A281">
        <v>280</v>
      </c>
      <c r="B281" t="s">
        <v>577</v>
      </c>
      <c r="C281" t="s">
        <v>122</v>
      </c>
      <c r="D281" t="s">
        <v>17</v>
      </c>
      <c r="E281" t="s">
        <v>40</v>
      </c>
      <c r="F281" t="s">
        <v>515</v>
      </c>
      <c r="G281" t="s">
        <v>20</v>
      </c>
      <c r="H281" t="s">
        <v>40</v>
      </c>
      <c r="I281" t="s">
        <v>21</v>
      </c>
      <c r="J281" s="2">
        <v>49.485164900000001</v>
      </c>
      <c r="K281" s="1">
        <v>4.2748132109999997</v>
      </c>
      <c r="L281">
        <v>74.280879940000005</v>
      </c>
      <c r="M281" t="s">
        <v>21</v>
      </c>
      <c r="N281" t="str" cm="1">
        <f t="array" ref="N28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1" t="str" cm="1">
        <f t="array" ref="O2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2" spans="1:15">
      <c r="A282">
        <v>281</v>
      </c>
      <c r="B282" t="s">
        <v>533</v>
      </c>
      <c r="C282" t="s">
        <v>370</v>
      </c>
      <c r="D282" t="s">
        <v>24</v>
      </c>
      <c r="E282" t="s">
        <v>32</v>
      </c>
      <c r="F282" t="s">
        <v>19</v>
      </c>
      <c r="G282" t="s">
        <v>20</v>
      </c>
      <c r="H282" t="s">
        <v>32</v>
      </c>
      <c r="I282" t="s">
        <v>21</v>
      </c>
      <c r="J282" s="2">
        <v>45.951321389999997</v>
      </c>
      <c r="K282" s="1">
        <v>5.4537726070000003</v>
      </c>
      <c r="L282">
        <v>104.0283792</v>
      </c>
      <c r="M282" t="s">
        <v>21</v>
      </c>
      <c r="N282" t="str" cm="1">
        <f t="array" ref="N28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2" t="str" cm="1">
        <f t="array" ref="O28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3" spans="1:15">
      <c r="A283">
        <v>282</v>
      </c>
      <c r="B283" t="s">
        <v>578</v>
      </c>
      <c r="C283" t="s">
        <v>514</v>
      </c>
      <c r="D283" t="s">
        <v>24</v>
      </c>
      <c r="E283" t="s">
        <v>32</v>
      </c>
      <c r="F283" t="s">
        <v>19</v>
      </c>
      <c r="G283" t="s">
        <v>20</v>
      </c>
      <c r="H283" t="s">
        <v>32</v>
      </c>
      <c r="I283" t="s">
        <v>21</v>
      </c>
      <c r="J283" s="2">
        <v>36.411032859999999</v>
      </c>
      <c r="K283" s="1">
        <v>2.7541261339999998</v>
      </c>
      <c r="L283">
        <v>0</v>
      </c>
      <c r="M283" t="s">
        <v>21</v>
      </c>
      <c r="N283" t="str" cm="1">
        <f t="array" ref="N2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3" t="str" cm="1">
        <f t="array" ref="O2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4" spans="1:15">
      <c r="A284">
        <v>283</v>
      </c>
      <c r="B284" t="s">
        <v>579</v>
      </c>
      <c r="C284" t="s">
        <v>525</v>
      </c>
      <c r="D284" t="s">
        <v>24</v>
      </c>
      <c r="E284" t="s">
        <v>171</v>
      </c>
      <c r="F284" t="s">
        <v>19</v>
      </c>
      <c r="G284" t="s">
        <v>20</v>
      </c>
      <c r="H284" t="s">
        <v>171</v>
      </c>
      <c r="I284" t="s">
        <v>21</v>
      </c>
      <c r="J284" s="2">
        <v>40.217372470000001</v>
      </c>
      <c r="K284" s="1">
        <v>5.3094080449999996</v>
      </c>
      <c r="L284">
        <v>36.857597269999999</v>
      </c>
      <c r="M284" t="s">
        <v>21</v>
      </c>
      <c r="N284" t="str" cm="1">
        <f t="array" ref="N2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4" t="str" cm="1">
        <f t="array" ref="O2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5" spans="1:15">
      <c r="A285">
        <v>284</v>
      </c>
      <c r="B285" t="s">
        <v>388</v>
      </c>
      <c r="C285" t="s">
        <v>580</v>
      </c>
      <c r="D285" t="s">
        <v>17</v>
      </c>
      <c r="E285" t="s">
        <v>581</v>
      </c>
      <c r="F285" t="s">
        <v>19</v>
      </c>
      <c r="G285" t="s">
        <v>20</v>
      </c>
      <c r="H285" t="s">
        <v>56</v>
      </c>
      <c r="I285" t="s">
        <v>21</v>
      </c>
      <c r="J285" s="2">
        <v>43.054326230000001</v>
      </c>
      <c r="K285" s="1">
        <v>4.8705815010000002</v>
      </c>
      <c r="L285">
        <v>38.290512819999996</v>
      </c>
      <c r="M285" t="s">
        <v>21</v>
      </c>
      <c r="N285" t="str" cm="1">
        <f t="array" ref="N28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5" t="str" cm="1">
        <f t="array" ref="O2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6" spans="1:15">
      <c r="A286">
        <v>285</v>
      </c>
      <c r="B286" t="s">
        <v>582</v>
      </c>
      <c r="C286" t="s">
        <v>583</v>
      </c>
      <c r="D286" t="s">
        <v>24</v>
      </c>
      <c r="E286" t="s">
        <v>108</v>
      </c>
      <c r="F286" t="s">
        <v>19</v>
      </c>
      <c r="G286" t="s">
        <v>20</v>
      </c>
      <c r="H286" t="s">
        <v>109</v>
      </c>
      <c r="I286" t="s">
        <v>21</v>
      </c>
      <c r="J286" s="2">
        <v>38.38906678</v>
      </c>
      <c r="K286" s="1">
        <v>4.9685777760000001</v>
      </c>
      <c r="L286">
        <v>28.63001058</v>
      </c>
      <c r="M286" t="s">
        <v>21</v>
      </c>
      <c r="N286" t="str" cm="1">
        <f t="array" ref="N2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6" t="str" cm="1">
        <f t="array" ref="O2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7" spans="1:15">
      <c r="A287">
        <v>286</v>
      </c>
      <c r="B287" t="s">
        <v>584</v>
      </c>
      <c r="C287" t="s">
        <v>585</v>
      </c>
      <c r="D287" t="s">
        <v>17</v>
      </c>
      <c r="E287" t="s">
        <v>29</v>
      </c>
      <c r="F287" t="s">
        <v>19</v>
      </c>
      <c r="G287" t="s">
        <v>20</v>
      </c>
      <c r="H287" t="s">
        <v>29</v>
      </c>
      <c r="I287" t="s">
        <v>21</v>
      </c>
      <c r="J287" s="2">
        <v>45.089779980000003</v>
      </c>
      <c r="K287" s="1">
        <v>6.9594760710000001</v>
      </c>
      <c r="L287">
        <v>75.081405970000006</v>
      </c>
      <c r="M287" t="s">
        <v>21</v>
      </c>
      <c r="N287" t="str" cm="1">
        <f t="array" ref="N28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7" t="str" cm="1">
        <f t="array" ref="O28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8" spans="1:15">
      <c r="A288">
        <v>287</v>
      </c>
      <c r="B288" t="s">
        <v>586</v>
      </c>
      <c r="C288" t="s">
        <v>587</v>
      </c>
      <c r="D288" t="s">
        <v>17</v>
      </c>
      <c r="E288" t="s">
        <v>588</v>
      </c>
      <c r="F288" t="s">
        <v>19</v>
      </c>
      <c r="G288" t="s">
        <v>20</v>
      </c>
      <c r="H288" t="s">
        <v>92</v>
      </c>
      <c r="I288" t="s">
        <v>21</v>
      </c>
      <c r="J288" s="2">
        <v>58.951934829999999</v>
      </c>
      <c r="K288" s="1">
        <v>5.312972212</v>
      </c>
      <c r="L288">
        <v>146.0033861</v>
      </c>
      <c r="M288" t="s">
        <v>21</v>
      </c>
      <c r="N288" t="str" cm="1">
        <f t="array" ref="N28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88" t="str" cm="1">
        <f t="array" ref="O2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9" spans="1:15">
      <c r="A289">
        <v>288</v>
      </c>
      <c r="B289" t="s">
        <v>165</v>
      </c>
      <c r="C289" t="s">
        <v>81</v>
      </c>
      <c r="D289" t="s">
        <v>17</v>
      </c>
      <c r="E289" t="s">
        <v>35</v>
      </c>
      <c r="F289" t="s">
        <v>19</v>
      </c>
      <c r="G289" t="s">
        <v>20</v>
      </c>
      <c r="H289" t="s">
        <v>35</v>
      </c>
      <c r="I289" t="s">
        <v>21</v>
      </c>
      <c r="J289" s="2">
        <v>29.634900699999999</v>
      </c>
      <c r="K289" s="1">
        <v>7.847283569</v>
      </c>
      <c r="L289">
        <v>46.676510069999999</v>
      </c>
      <c r="M289" t="s">
        <v>21</v>
      </c>
      <c r="N289" t="str" cm="1">
        <f t="array" ref="N28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89" t="str" cm="1">
        <f t="array" ref="O2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0" spans="1:15">
      <c r="A290">
        <v>289</v>
      </c>
      <c r="B290" t="s">
        <v>544</v>
      </c>
      <c r="C290" t="s">
        <v>589</v>
      </c>
      <c r="D290" t="s">
        <v>24</v>
      </c>
      <c r="E290" t="s">
        <v>32</v>
      </c>
      <c r="F290" t="s">
        <v>19</v>
      </c>
      <c r="G290" t="s">
        <v>20</v>
      </c>
      <c r="H290" t="s">
        <v>32</v>
      </c>
      <c r="I290" t="s">
        <v>21</v>
      </c>
      <c r="J290" s="2">
        <v>64.186276800000002</v>
      </c>
      <c r="K290" s="1">
        <v>4.6134962120000003</v>
      </c>
      <c r="L290">
        <v>198.60579619999999</v>
      </c>
      <c r="M290" t="s">
        <v>21</v>
      </c>
      <c r="N290" t="str" cm="1">
        <f t="array" ref="N29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90" t="str" cm="1">
        <f t="array" ref="O2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1" spans="1:15">
      <c r="A291">
        <v>290</v>
      </c>
      <c r="B291" t="s">
        <v>590</v>
      </c>
      <c r="C291" t="s">
        <v>403</v>
      </c>
      <c r="D291" t="s">
        <v>24</v>
      </c>
      <c r="E291" t="s">
        <v>154</v>
      </c>
      <c r="F291" t="s">
        <v>19</v>
      </c>
      <c r="G291" t="s">
        <v>20</v>
      </c>
      <c r="H291" t="s">
        <v>32</v>
      </c>
      <c r="I291" t="s">
        <v>21</v>
      </c>
      <c r="J291" s="2">
        <v>37.25898016</v>
      </c>
      <c r="K291" s="1">
        <v>3.624109308</v>
      </c>
      <c r="L291">
        <v>0</v>
      </c>
      <c r="M291" t="s">
        <v>21</v>
      </c>
      <c r="N291" t="str" cm="1">
        <f t="array" ref="N29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1" t="str" cm="1">
        <f t="array" ref="O2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2" spans="1:15">
      <c r="A292">
        <v>291</v>
      </c>
      <c r="B292" t="s">
        <v>591</v>
      </c>
      <c r="C292" t="s">
        <v>592</v>
      </c>
      <c r="D292" t="s">
        <v>24</v>
      </c>
      <c r="E292" t="s">
        <v>35</v>
      </c>
      <c r="F292" t="s">
        <v>19</v>
      </c>
      <c r="G292" t="s">
        <v>20</v>
      </c>
      <c r="H292" t="s">
        <v>35</v>
      </c>
      <c r="I292" t="s">
        <v>21</v>
      </c>
      <c r="J292" s="2">
        <v>48.199525309999999</v>
      </c>
      <c r="K292" s="1">
        <v>5.8827601319999996</v>
      </c>
      <c r="L292">
        <v>76.716326480000006</v>
      </c>
      <c r="M292" t="s">
        <v>21</v>
      </c>
      <c r="N292" t="str" cm="1">
        <f t="array" ref="N29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2" t="str" cm="1">
        <f t="array" ref="O2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3" spans="1:15" hidden="1">
      <c r="A293">
        <v>292</v>
      </c>
      <c r="B293" t="s">
        <v>593</v>
      </c>
      <c r="C293" t="s">
        <v>229</v>
      </c>
      <c r="D293" t="s">
        <v>17</v>
      </c>
      <c r="E293" t="s">
        <v>56</v>
      </c>
      <c r="F293" t="s">
        <v>19</v>
      </c>
      <c r="G293" t="s">
        <v>20</v>
      </c>
      <c r="H293" t="s">
        <v>56</v>
      </c>
      <c r="I293" t="s">
        <v>21</v>
      </c>
      <c r="J293" s="2">
        <v>11.77831479</v>
      </c>
      <c r="K293" s="1">
        <v>4.8737198920000004</v>
      </c>
      <c r="L293">
        <v>0</v>
      </c>
      <c r="M293" t="s">
        <v>21</v>
      </c>
      <c r="N293" t="str" cm="1">
        <f t="array" ref="N29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93" t="str" cm="1">
        <f t="array" ref="O2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4" spans="1:15">
      <c r="A294">
        <v>293</v>
      </c>
      <c r="B294" t="s">
        <v>594</v>
      </c>
      <c r="C294" t="s">
        <v>54</v>
      </c>
      <c r="D294" t="s">
        <v>24</v>
      </c>
      <c r="E294" t="s">
        <v>595</v>
      </c>
      <c r="F294" t="s">
        <v>19</v>
      </c>
      <c r="G294" t="s">
        <v>20</v>
      </c>
      <c r="H294" t="s">
        <v>92</v>
      </c>
      <c r="I294" t="s">
        <v>21</v>
      </c>
      <c r="J294" s="2">
        <v>31.12161244</v>
      </c>
      <c r="K294" s="1">
        <v>6.6906827560000002</v>
      </c>
      <c r="L294">
        <v>0</v>
      </c>
      <c r="M294" t="s">
        <v>21</v>
      </c>
      <c r="N294" t="str" cm="1">
        <f t="array" ref="N29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94" t="str" cm="1">
        <f t="array" ref="O29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5" spans="1:15">
      <c r="A295">
        <v>294</v>
      </c>
      <c r="B295" t="s">
        <v>596</v>
      </c>
      <c r="C295" t="s">
        <v>91</v>
      </c>
      <c r="D295" t="s">
        <v>24</v>
      </c>
      <c r="E295" t="s">
        <v>40</v>
      </c>
      <c r="F295" t="s">
        <v>515</v>
      </c>
      <c r="G295" t="s">
        <v>20</v>
      </c>
      <c r="H295" t="s">
        <v>40</v>
      </c>
      <c r="I295" t="s">
        <v>21</v>
      </c>
      <c r="J295" s="2">
        <v>48.208565620000002</v>
      </c>
      <c r="K295" s="1">
        <v>7.0874518340000003</v>
      </c>
      <c r="L295">
        <v>101.1876391</v>
      </c>
      <c r="M295" t="s">
        <v>21</v>
      </c>
      <c r="N295" t="str" cm="1">
        <f t="array" ref="N29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5" t="str" cm="1">
        <f t="array" ref="O2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6" spans="1:15">
      <c r="A296">
        <v>295</v>
      </c>
      <c r="B296" t="s">
        <v>597</v>
      </c>
      <c r="C296" t="s">
        <v>151</v>
      </c>
      <c r="D296" t="s">
        <v>24</v>
      </c>
      <c r="E296" t="s">
        <v>279</v>
      </c>
      <c r="F296" t="s">
        <v>19</v>
      </c>
      <c r="G296" t="s">
        <v>20</v>
      </c>
      <c r="H296" t="s">
        <v>279</v>
      </c>
      <c r="I296" t="s">
        <v>21</v>
      </c>
      <c r="J296" s="2">
        <v>46.022629950000002</v>
      </c>
      <c r="K296" s="1">
        <v>4.1770420460000004</v>
      </c>
      <c r="L296">
        <v>102.8105789</v>
      </c>
      <c r="M296" t="s">
        <v>21</v>
      </c>
      <c r="N296" t="str" cm="1">
        <f t="array" ref="N29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6" t="str" cm="1">
        <f t="array" ref="O2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7" spans="1:15">
      <c r="A297">
        <v>296</v>
      </c>
      <c r="B297" t="s">
        <v>598</v>
      </c>
      <c r="C297" t="s">
        <v>277</v>
      </c>
      <c r="D297" t="s">
        <v>17</v>
      </c>
      <c r="E297" t="s">
        <v>40</v>
      </c>
      <c r="F297" t="s">
        <v>515</v>
      </c>
      <c r="G297" t="s">
        <v>20</v>
      </c>
      <c r="H297" t="s">
        <v>40</v>
      </c>
      <c r="I297" t="s">
        <v>21</v>
      </c>
      <c r="J297" s="2">
        <v>35.544910020000003</v>
      </c>
      <c r="K297" s="1">
        <v>3.3984174359999999</v>
      </c>
      <c r="L297">
        <v>95.892960830000007</v>
      </c>
      <c r="M297" t="s">
        <v>21</v>
      </c>
      <c r="N297" t="str" cm="1">
        <f t="array" ref="N2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7" t="str" cm="1">
        <f t="array" ref="O2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8" spans="1:15">
      <c r="A298">
        <v>297</v>
      </c>
      <c r="B298" t="s">
        <v>599</v>
      </c>
      <c r="C298" t="s">
        <v>600</v>
      </c>
      <c r="D298" t="s">
        <v>17</v>
      </c>
      <c r="E298" t="s">
        <v>35</v>
      </c>
      <c r="F298" t="s">
        <v>19</v>
      </c>
      <c r="G298" t="s">
        <v>20</v>
      </c>
      <c r="H298" t="s">
        <v>35</v>
      </c>
      <c r="I298" t="s">
        <v>21</v>
      </c>
      <c r="J298" s="2">
        <v>53.035550139999998</v>
      </c>
      <c r="K298" s="1">
        <v>2.6868317500000001</v>
      </c>
      <c r="L298">
        <v>139.69202680000001</v>
      </c>
      <c r="M298" t="s">
        <v>21</v>
      </c>
      <c r="N298" t="str" cm="1">
        <f t="array" ref="N29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8" t="str" cm="1">
        <f t="array" ref="O2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9" spans="1:15">
      <c r="A299">
        <v>298</v>
      </c>
      <c r="B299" t="s">
        <v>106</v>
      </c>
      <c r="C299" t="s">
        <v>601</v>
      </c>
      <c r="D299" t="s">
        <v>17</v>
      </c>
      <c r="E299" t="s">
        <v>89</v>
      </c>
      <c r="F299" t="s">
        <v>19</v>
      </c>
      <c r="G299" t="s">
        <v>20</v>
      </c>
      <c r="H299" t="s">
        <v>89</v>
      </c>
      <c r="I299" t="s">
        <v>21</v>
      </c>
      <c r="J299" s="2">
        <v>47.742698339999997</v>
      </c>
      <c r="K299" s="1">
        <v>4.3165022200000003</v>
      </c>
      <c r="L299">
        <v>68.540017370000001</v>
      </c>
      <c r="M299" t="s">
        <v>21</v>
      </c>
      <c r="N299" t="str" cm="1">
        <f t="array" ref="N29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9" t="str" cm="1">
        <f t="array" ref="O2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0" spans="1:15">
      <c r="A300">
        <v>299</v>
      </c>
      <c r="B300" t="s">
        <v>602</v>
      </c>
      <c r="C300" t="s">
        <v>527</v>
      </c>
      <c r="D300" t="s">
        <v>17</v>
      </c>
      <c r="E300" t="s">
        <v>478</v>
      </c>
      <c r="F300" t="s">
        <v>19</v>
      </c>
      <c r="G300" t="s">
        <v>20</v>
      </c>
      <c r="H300" t="s">
        <v>32</v>
      </c>
      <c r="I300" t="s">
        <v>21</v>
      </c>
      <c r="J300" s="2">
        <v>28.26400962</v>
      </c>
      <c r="K300" s="1">
        <v>3.7946551629999998</v>
      </c>
      <c r="L300">
        <v>0</v>
      </c>
      <c r="M300" t="s">
        <v>21</v>
      </c>
      <c r="N300" t="str" cm="1">
        <f t="array" ref="N30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00" t="str" cm="1">
        <f t="array" ref="O3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1" spans="1:15">
      <c r="A301">
        <v>300</v>
      </c>
      <c r="B301" t="s">
        <v>603</v>
      </c>
      <c r="C301" t="s">
        <v>445</v>
      </c>
      <c r="D301" t="s">
        <v>24</v>
      </c>
      <c r="E301" t="s">
        <v>32</v>
      </c>
      <c r="F301" t="s">
        <v>19</v>
      </c>
      <c r="G301" t="s">
        <v>20</v>
      </c>
      <c r="H301" t="s">
        <v>32</v>
      </c>
      <c r="I301" t="s">
        <v>21</v>
      </c>
      <c r="J301" s="2">
        <v>47.063418769999998</v>
      </c>
      <c r="K301" s="1">
        <v>4.9594065189999998</v>
      </c>
      <c r="L301">
        <v>44.491025020000002</v>
      </c>
      <c r="M301" t="s">
        <v>21</v>
      </c>
      <c r="N301" t="str" cm="1">
        <f t="array" ref="N30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1" t="str" cm="1">
        <f t="array" ref="O3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2" spans="1:15">
      <c r="A302">
        <v>301</v>
      </c>
      <c r="B302" t="s">
        <v>604</v>
      </c>
      <c r="C302" t="s">
        <v>605</v>
      </c>
      <c r="D302" t="s">
        <v>24</v>
      </c>
      <c r="E302" t="s">
        <v>103</v>
      </c>
      <c r="F302" t="s">
        <v>19</v>
      </c>
      <c r="G302" t="s">
        <v>20</v>
      </c>
      <c r="H302" t="s">
        <v>103</v>
      </c>
      <c r="I302" t="s">
        <v>21</v>
      </c>
      <c r="J302" s="2">
        <v>41.253080429999997</v>
      </c>
      <c r="K302" s="1">
        <v>4.3107558350000001</v>
      </c>
      <c r="L302">
        <v>0</v>
      </c>
      <c r="M302" t="s">
        <v>21</v>
      </c>
      <c r="N302" t="str" cm="1">
        <f t="array" ref="N3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2" t="str" cm="1">
        <f t="array" ref="O3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3" spans="1:15">
      <c r="A303">
        <v>302</v>
      </c>
      <c r="B303" t="s">
        <v>606</v>
      </c>
      <c r="C303" t="s">
        <v>247</v>
      </c>
      <c r="D303" t="s">
        <v>17</v>
      </c>
      <c r="E303" t="s">
        <v>183</v>
      </c>
      <c r="F303" t="s">
        <v>19</v>
      </c>
      <c r="G303" t="s">
        <v>20</v>
      </c>
      <c r="H303" t="s">
        <v>56</v>
      </c>
      <c r="I303" t="s">
        <v>21</v>
      </c>
      <c r="J303" s="2">
        <v>43.172257330000001</v>
      </c>
      <c r="K303" s="1">
        <v>3.4139513410000002</v>
      </c>
      <c r="L303">
        <v>68.666967499999998</v>
      </c>
      <c r="M303" t="s">
        <v>21</v>
      </c>
      <c r="N303" t="str" cm="1">
        <f t="array" ref="N3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3" t="str" cm="1">
        <f t="array" ref="O3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4" spans="1:15">
      <c r="A304">
        <v>303</v>
      </c>
      <c r="B304" t="s">
        <v>446</v>
      </c>
      <c r="C304" t="s">
        <v>95</v>
      </c>
      <c r="D304" t="s">
        <v>24</v>
      </c>
      <c r="E304" t="s">
        <v>40</v>
      </c>
      <c r="F304" t="s">
        <v>607</v>
      </c>
      <c r="G304" t="s">
        <v>608</v>
      </c>
      <c r="H304" t="s">
        <v>40</v>
      </c>
      <c r="I304" t="s">
        <v>609</v>
      </c>
      <c r="J304" s="2">
        <v>49.817239999999998</v>
      </c>
      <c r="K304" s="1">
        <v>26.083188</v>
      </c>
      <c r="L304">
        <v>57.206543680000003</v>
      </c>
      <c r="M304" t="s">
        <v>44</v>
      </c>
      <c r="N304" t="str" cm="1">
        <f t="array" ref="N30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4" t="str" cm="1">
        <f t="array" ref="O304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305" spans="1:15">
      <c r="A305">
        <v>304</v>
      </c>
      <c r="B305" t="s">
        <v>610</v>
      </c>
      <c r="C305" t="s">
        <v>611</v>
      </c>
      <c r="D305" t="s">
        <v>24</v>
      </c>
      <c r="E305" t="s">
        <v>35</v>
      </c>
      <c r="F305" t="s">
        <v>19</v>
      </c>
      <c r="G305" t="s">
        <v>20</v>
      </c>
      <c r="H305" t="s">
        <v>35</v>
      </c>
      <c r="I305" t="s">
        <v>21</v>
      </c>
      <c r="J305" s="2">
        <v>38.656129040000003</v>
      </c>
      <c r="K305" s="1">
        <v>4.9863052220000004</v>
      </c>
      <c r="L305">
        <v>0</v>
      </c>
      <c r="M305" t="s">
        <v>21</v>
      </c>
      <c r="N305" t="str" cm="1">
        <f t="array" ref="N3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5" t="str" cm="1">
        <f t="array" ref="O3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6" spans="1:15">
      <c r="A306">
        <v>305</v>
      </c>
      <c r="B306" t="s">
        <v>612</v>
      </c>
      <c r="C306" t="s">
        <v>212</v>
      </c>
      <c r="D306" t="s">
        <v>24</v>
      </c>
      <c r="E306" t="s">
        <v>48</v>
      </c>
      <c r="F306" t="s">
        <v>613</v>
      </c>
      <c r="G306" t="s">
        <v>614</v>
      </c>
      <c r="H306" t="s">
        <v>48</v>
      </c>
      <c r="I306" t="s">
        <v>21</v>
      </c>
      <c r="J306" s="2">
        <v>55.950542310000003</v>
      </c>
      <c r="K306" s="1">
        <v>6.0786209160000002</v>
      </c>
      <c r="L306">
        <v>83.183897389999998</v>
      </c>
      <c r="M306" t="s">
        <v>21</v>
      </c>
      <c r="N306" t="str" cm="1">
        <f t="array" ref="N30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06" t="str" cm="1">
        <f t="array" ref="O3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7" spans="1:15">
      <c r="A307">
        <v>306</v>
      </c>
      <c r="B307" t="s">
        <v>615</v>
      </c>
      <c r="C307" t="s">
        <v>466</v>
      </c>
      <c r="D307" t="s">
        <v>24</v>
      </c>
      <c r="E307" t="s">
        <v>29</v>
      </c>
      <c r="F307" t="s">
        <v>19</v>
      </c>
      <c r="G307" t="s">
        <v>20</v>
      </c>
      <c r="H307" t="s">
        <v>29</v>
      </c>
      <c r="I307" t="s">
        <v>21</v>
      </c>
      <c r="J307" s="2">
        <v>30.94561689</v>
      </c>
      <c r="K307" s="1">
        <v>3.8350346659999999</v>
      </c>
      <c r="L307">
        <v>0</v>
      </c>
      <c r="M307" t="s">
        <v>21</v>
      </c>
      <c r="N307" t="str" cm="1">
        <f t="array" ref="N30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07" t="str" cm="1">
        <f t="array" ref="O3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8" spans="1:15">
      <c r="A308">
        <v>307</v>
      </c>
      <c r="B308" t="s">
        <v>616</v>
      </c>
      <c r="C308" t="s">
        <v>69</v>
      </c>
      <c r="D308" t="s">
        <v>24</v>
      </c>
      <c r="E308" t="s">
        <v>35</v>
      </c>
      <c r="F308" t="s">
        <v>19</v>
      </c>
      <c r="G308" t="s">
        <v>20</v>
      </c>
      <c r="H308" t="s">
        <v>35</v>
      </c>
      <c r="I308" t="s">
        <v>21</v>
      </c>
      <c r="J308" s="2">
        <v>46.11313148</v>
      </c>
      <c r="K308" s="1">
        <v>5.6235819579999999</v>
      </c>
      <c r="L308">
        <v>35.370728589999999</v>
      </c>
      <c r="M308" t="s">
        <v>21</v>
      </c>
      <c r="N308" t="str" cm="1">
        <f t="array" ref="N30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8" t="str" cm="1">
        <f t="array" ref="O3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9" spans="1:15">
      <c r="A309">
        <v>308</v>
      </c>
      <c r="B309" t="s">
        <v>60</v>
      </c>
      <c r="C309" t="s">
        <v>617</v>
      </c>
      <c r="D309" t="s">
        <v>17</v>
      </c>
      <c r="E309" t="s">
        <v>40</v>
      </c>
      <c r="F309" t="s">
        <v>607</v>
      </c>
      <c r="G309" t="s">
        <v>608</v>
      </c>
      <c r="H309" t="s">
        <v>40</v>
      </c>
      <c r="I309" t="s">
        <v>609</v>
      </c>
      <c r="J309" s="2">
        <v>52.680169999999997</v>
      </c>
      <c r="K309" s="1">
        <v>5.0798819999999996</v>
      </c>
      <c r="L309">
        <v>60.252501709999997</v>
      </c>
      <c r="M309" t="s">
        <v>44</v>
      </c>
      <c r="N309" t="str" cm="1">
        <f t="array" ref="N30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9" t="str" cm="1">
        <f t="array" ref="O30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0" spans="1:15">
      <c r="A310">
        <v>309</v>
      </c>
      <c r="B310" t="s">
        <v>618</v>
      </c>
      <c r="C310" t="s">
        <v>619</v>
      </c>
      <c r="D310" t="s">
        <v>17</v>
      </c>
      <c r="E310" t="s">
        <v>40</v>
      </c>
      <c r="F310" t="s">
        <v>607</v>
      </c>
      <c r="G310" t="s">
        <v>608</v>
      </c>
      <c r="H310" t="s">
        <v>40</v>
      </c>
      <c r="I310" t="s">
        <v>609</v>
      </c>
      <c r="J310" s="2">
        <v>55.76493</v>
      </c>
      <c r="K310" s="1">
        <v>15.906366</v>
      </c>
      <c r="L310">
        <v>0</v>
      </c>
      <c r="M310" t="s">
        <v>44</v>
      </c>
      <c r="N310" t="str" cm="1">
        <f t="array" ref="N31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10" t="str" cm="1">
        <f t="array" ref="O310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311" spans="1:15">
      <c r="A311">
        <v>310</v>
      </c>
      <c r="B311" t="s">
        <v>620</v>
      </c>
      <c r="C311" t="s">
        <v>621</v>
      </c>
      <c r="D311" t="s">
        <v>24</v>
      </c>
      <c r="E311" t="s">
        <v>86</v>
      </c>
      <c r="F311" t="s">
        <v>19</v>
      </c>
      <c r="G311" t="s">
        <v>20</v>
      </c>
      <c r="H311" t="s">
        <v>86</v>
      </c>
      <c r="I311" t="s">
        <v>21</v>
      </c>
      <c r="J311" s="2">
        <v>45.916003719999999</v>
      </c>
      <c r="K311" s="1">
        <v>3.9752893610000002</v>
      </c>
      <c r="L311">
        <v>65.697860890000001</v>
      </c>
      <c r="M311" t="s">
        <v>21</v>
      </c>
      <c r="N311" t="str" cm="1">
        <f t="array" ref="N31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1" t="str" cm="1">
        <f t="array" ref="O3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2" spans="1:15">
      <c r="A312">
        <v>311</v>
      </c>
      <c r="B312" t="s">
        <v>622</v>
      </c>
      <c r="C312" t="s">
        <v>494</v>
      </c>
      <c r="D312" t="s">
        <v>24</v>
      </c>
      <c r="E312" t="s">
        <v>409</v>
      </c>
      <c r="F312" t="s">
        <v>19</v>
      </c>
      <c r="G312" t="s">
        <v>20</v>
      </c>
      <c r="H312" t="s">
        <v>409</v>
      </c>
      <c r="I312" t="s">
        <v>21</v>
      </c>
      <c r="J312" s="2">
        <v>47.059861300000001</v>
      </c>
      <c r="K312" s="1">
        <v>5.6916028470000004</v>
      </c>
      <c r="L312">
        <v>86.27605733</v>
      </c>
      <c r="M312" t="s">
        <v>21</v>
      </c>
      <c r="N312" t="str" cm="1">
        <f t="array" ref="N31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2" t="str" cm="1">
        <f t="array" ref="O3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3" spans="1:15">
      <c r="A313">
        <v>312</v>
      </c>
      <c r="B313" t="s">
        <v>623</v>
      </c>
      <c r="C313" t="s">
        <v>212</v>
      </c>
      <c r="D313" t="s">
        <v>24</v>
      </c>
      <c r="E313" t="s">
        <v>624</v>
      </c>
      <c r="F313" t="s">
        <v>19</v>
      </c>
      <c r="G313" t="s">
        <v>20</v>
      </c>
      <c r="H313" t="s">
        <v>92</v>
      </c>
      <c r="I313" t="s">
        <v>21</v>
      </c>
      <c r="J313" s="2">
        <v>46.10034641</v>
      </c>
      <c r="K313" s="1">
        <v>4.444679915</v>
      </c>
      <c r="L313">
        <v>75.858835940000006</v>
      </c>
      <c r="M313" t="s">
        <v>21</v>
      </c>
      <c r="N313" t="str" cm="1">
        <f t="array" ref="N31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3" t="str" cm="1">
        <f t="array" ref="O3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4" spans="1:15">
      <c r="A314">
        <v>313</v>
      </c>
      <c r="B314" t="s">
        <v>117</v>
      </c>
      <c r="C314" t="s">
        <v>81</v>
      </c>
      <c r="D314" t="s">
        <v>17</v>
      </c>
      <c r="E314" t="s">
        <v>40</v>
      </c>
      <c r="F314" t="s">
        <v>607</v>
      </c>
      <c r="G314" t="s">
        <v>608</v>
      </c>
      <c r="H314" t="s">
        <v>40</v>
      </c>
      <c r="I314" t="s">
        <v>609</v>
      </c>
      <c r="J314" s="2">
        <v>55.010309999999997</v>
      </c>
      <c r="K314" s="1">
        <v>32.350608999999999</v>
      </c>
      <c r="L314">
        <v>113.9021614</v>
      </c>
      <c r="M314" t="s">
        <v>44</v>
      </c>
      <c r="N314" t="str" cm="1">
        <f t="array" ref="N31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14" t="str" cm="1">
        <f t="array" ref="O314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315" spans="1:15">
      <c r="A315">
        <v>314</v>
      </c>
      <c r="B315" t="s">
        <v>625</v>
      </c>
      <c r="C315" t="s">
        <v>626</v>
      </c>
      <c r="D315" t="s">
        <v>17</v>
      </c>
      <c r="E315" t="s">
        <v>409</v>
      </c>
      <c r="F315" t="s">
        <v>19</v>
      </c>
      <c r="G315" t="s">
        <v>20</v>
      </c>
      <c r="H315" t="s">
        <v>409</v>
      </c>
      <c r="I315" t="s">
        <v>21</v>
      </c>
      <c r="J315" s="2">
        <v>38.848415129999999</v>
      </c>
      <c r="K315" s="1">
        <v>1.9745897690000001</v>
      </c>
      <c r="L315">
        <v>40.50500469</v>
      </c>
      <c r="M315" t="s">
        <v>21</v>
      </c>
      <c r="N315" t="str" cm="1">
        <f t="array" ref="N3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5" t="str" cm="1">
        <f t="array" ref="O3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6" spans="1:15">
      <c r="A316">
        <v>315</v>
      </c>
      <c r="B316" t="s">
        <v>627</v>
      </c>
      <c r="C316" t="s">
        <v>233</v>
      </c>
      <c r="D316" t="s">
        <v>17</v>
      </c>
      <c r="E316" t="s">
        <v>123</v>
      </c>
      <c r="F316" t="s">
        <v>19</v>
      </c>
      <c r="G316" t="s">
        <v>20</v>
      </c>
      <c r="H316" t="s">
        <v>123</v>
      </c>
      <c r="I316" t="s">
        <v>21</v>
      </c>
      <c r="J316" s="2">
        <v>63.64067214</v>
      </c>
      <c r="K316" s="1">
        <v>2.0648085150000002</v>
      </c>
      <c r="L316">
        <v>206.8713669</v>
      </c>
      <c r="M316" t="s">
        <v>21</v>
      </c>
      <c r="N316" t="str" cm="1">
        <f t="array" ref="N31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16" t="str" cm="1">
        <f t="array" ref="O3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7" spans="1:15">
      <c r="A317">
        <v>316</v>
      </c>
      <c r="B317" t="s">
        <v>628</v>
      </c>
      <c r="C317" t="s">
        <v>466</v>
      </c>
      <c r="D317" t="s">
        <v>24</v>
      </c>
      <c r="E317" t="s">
        <v>97</v>
      </c>
      <c r="F317" t="s">
        <v>19</v>
      </c>
      <c r="G317" t="s">
        <v>20</v>
      </c>
      <c r="H317" t="s">
        <v>89</v>
      </c>
      <c r="I317" t="s">
        <v>21</v>
      </c>
      <c r="J317" s="2">
        <v>46.400500710000003</v>
      </c>
      <c r="K317" s="1">
        <v>3.7891110330000002</v>
      </c>
      <c r="L317">
        <v>35.570218369999999</v>
      </c>
      <c r="M317" t="s">
        <v>21</v>
      </c>
      <c r="N317" t="str" cm="1">
        <f t="array" ref="N31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7" t="str" cm="1">
        <f t="array" ref="O3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8" spans="1:15">
      <c r="A318">
        <v>317</v>
      </c>
      <c r="B318" t="s">
        <v>629</v>
      </c>
      <c r="C318" t="s">
        <v>630</v>
      </c>
      <c r="D318" t="s">
        <v>17</v>
      </c>
      <c r="E318" t="s">
        <v>40</v>
      </c>
      <c r="F318" t="s">
        <v>607</v>
      </c>
      <c r="G318" t="s">
        <v>608</v>
      </c>
      <c r="H318" t="s">
        <v>40</v>
      </c>
      <c r="I318" t="s">
        <v>609</v>
      </c>
      <c r="J318" s="2">
        <v>53.4876</v>
      </c>
      <c r="K318" s="1">
        <v>9.940766</v>
      </c>
      <c r="L318">
        <v>42.152386640000003</v>
      </c>
      <c r="M318" t="s">
        <v>44</v>
      </c>
      <c r="N318" t="str" cm="1">
        <f t="array" ref="N31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8" t="str" cm="1">
        <f t="array" ref="O31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9" spans="1:15">
      <c r="A319">
        <v>318</v>
      </c>
      <c r="B319" t="s">
        <v>631</v>
      </c>
      <c r="C319" t="s">
        <v>632</v>
      </c>
      <c r="D319" t="s">
        <v>24</v>
      </c>
      <c r="E319" t="s">
        <v>35</v>
      </c>
      <c r="F319" t="s">
        <v>19</v>
      </c>
      <c r="G319" t="s">
        <v>20</v>
      </c>
      <c r="H319" t="s">
        <v>35</v>
      </c>
      <c r="I319" t="s">
        <v>21</v>
      </c>
      <c r="J319" s="2">
        <v>45.808737299999997</v>
      </c>
      <c r="K319" s="1">
        <v>3.814751013</v>
      </c>
      <c r="L319">
        <v>107.7054315</v>
      </c>
      <c r="M319" t="s">
        <v>21</v>
      </c>
      <c r="N319" t="str" cm="1">
        <f t="array" ref="N31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9" t="str" cm="1">
        <f t="array" ref="O3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0" spans="1:15">
      <c r="A320">
        <v>319</v>
      </c>
      <c r="B320" t="s">
        <v>633</v>
      </c>
      <c r="C320" t="s">
        <v>634</v>
      </c>
      <c r="D320" t="s">
        <v>17</v>
      </c>
      <c r="E320" t="s">
        <v>360</v>
      </c>
      <c r="F320" t="s">
        <v>19</v>
      </c>
      <c r="G320" t="s">
        <v>20</v>
      </c>
      <c r="H320" t="s">
        <v>360</v>
      </c>
      <c r="I320" t="s">
        <v>21</v>
      </c>
      <c r="J320" s="2">
        <v>38.19359343</v>
      </c>
      <c r="K320" s="1">
        <v>4.4894812179999999</v>
      </c>
      <c r="L320">
        <v>71.135127969999999</v>
      </c>
      <c r="M320" t="s">
        <v>21</v>
      </c>
      <c r="N320" t="str" cm="1">
        <f t="array" ref="N3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0" t="str" cm="1">
        <f t="array" ref="O3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1" spans="1:15">
      <c r="A321">
        <v>320</v>
      </c>
      <c r="B321" t="s">
        <v>635</v>
      </c>
      <c r="C321" t="s">
        <v>636</v>
      </c>
      <c r="D321" t="s">
        <v>24</v>
      </c>
      <c r="E321" t="s">
        <v>89</v>
      </c>
      <c r="F321" t="s">
        <v>19</v>
      </c>
      <c r="G321" t="s">
        <v>20</v>
      </c>
      <c r="H321" t="s">
        <v>89</v>
      </c>
      <c r="I321" t="s">
        <v>21</v>
      </c>
      <c r="J321" s="2">
        <v>61.033727460000001</v>
      </c>
      <c r="K321" s="1">
        <v>2.4297028329999999</v>
      </c>
      <c r="L321">
        <v>181.0606009</v>
      </c>
      <c r="M321" t="s">
        <v>21</v>
      </c>
      <c r="N321" t="str" cm="1">
        <f t="array" ref="N32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21" t="str" cm="1">
        <f t="array" ref="O3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2" spans="1:15">
      <c r="A322">
        <v>321</v>
      </c>
      <c r="B322" t="s">
        <v>232</v>
      </c>
      <c r="C322" t="s">
        <v>637</v>
      </c>
      <c r="D322" t="s">
        <v>24</v>
      </c>
      <c r="E322" t="s">
        <v>40</v>
      </c>
      <c r="F322" t="s">
        <v>607</v>
      </c>
      <c r="G322" t="s">
        <v>608</v>
      </c>
      <c r="H322" t="s">
        <v>40</v>
      </c>
      <c r="I322" t="s">
        <v>609</v>
      </c>
      <c r="J322" s="2">
        <v>49.65137</v>
      </c>
      <c r="K322" s="1">
        <v>21.960999000000001</v>
      </c>
      <c r="L322">
        <v>21.17797032</v>
      </c>
      <c r="M322" t="s">
        <v>44</v>
      </c>
      <c r="N322" t="str" cm="1">
        <f t="array" ref="N32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2" t="str" cm="1">
        <f t="array" ref="O322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323" spans="1:15">
      <c r="A323">
        <v>322</v>
      </c>
      <c r="B323" t="s">
        <v>638</v>
      </c>
      <c r="C323" t="s">
        <v>31</v>
      </c>
      <c r="D323" t="s">
        <v>17</v>
      </c>
      <c r="E323" t="s">
        <v>40</v>
      </c>
      <c r="F323" t="s">
        <v>639</v>
      </c>
      <c r="G323" t="s">
        <v>640</v>
      </c>
      <c r="H323" t="s">
        <v>40</v>
      </c>
      <c r="I323" t="s">
        <v>609</v>
      </c>
      <c r="J323" s="2">
        <v>39.232640000000004</v>
      </c>
      <c r="K323" s="1">
        <v>13.412318000000001</v>
      </c>
      <c r="L323">
        <v>0</v>
      </c>
      <c r="M323" t="s">
        <v>44</v>
      </c>
      <c r="N323" t="str" cm="1">
        <f t="array" ref="N3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3" t="str" cm="1">
        <f t="array" ref="O323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324" spans="1:15">
      <c r="A324">
        <v>323</v>
      </c>
      <c r="B324" t="s">
        <v>641</v>
      </c>
      <c r="C324" t="s">
        <v>328</v>
      </c>
      <c r="D324" t="s">
        <v>24</v>
      </c>
      <c r="E324" t="s">
        <v>237</v>
      </c>
      <c r="F324" t="s">
        <v>19</v>
      </c>
      <c r="G324" t="s">
        <v>20</v>
      </c>
      <c r="H324" t="s">
        <v>237</v>
      </c>
      <c r="I324" t="s">
        <v>21</v>
      </c>
      <c r="J324" s="2">
        <v>27.197332710000001</v>
      </c>
      <c r="K324" s="1">
        <v>3.300616625</v>
      </c>
      <c r="L324">
        <v>0</v>
      </c>
      <c r="M324" t="s">
        <v>21</v>
      </c>
      <c r="N324" t="str" cm="1">
        <f t="array" ref="N32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24" t="str" cm="1">
        <f t="array" ref="O3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5" spans="1:15">
      <c r="A325">
        <v>324</v>
      </c>
      <c r="B325" t="s">
        <v>60</v>
      </c>
      <c r="C325" t="s">
        <v>403</v>
      </c>
      <c r="D325" t="s">
        <v>24</v>
      </c>
      <c r="E325" t="s">
        <v>40</v>
      </c>
      <c r="F325" t="s">
        <v>639</v>
      </c>
      <c r="G325" t="s">
        <v>640</v>
      </c>
      <c r="H325" t="s">
        <v>40</v>
      </c>
      <c r="I325" t="s">
        <v>609</v>
      </c>
      <c r="J325" s="2">
        <v>49.737079000000001</v>
      </c>
      <c r="K325" s="1">
        <v>31.737079000000001</v>
      </c>
      <c r="L325">
        <v>0</v>
      </c>
      <c r="M325" t="s">
        <v>44</v>
      </c>
      <c r="N325" t="str" cm="1">
        <f t="array" ref="N32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5" t="str" cm="1">
        <f t="array" ref="O325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326" spans="1:15">
      <c r="A326">
        <v>325</v>
      </c>
      <c r="B326" t="s">
        <v>642</v>
      </c>
      <c r="C326" t="s">
        <v>149</v>
      </c>
      <c r="D326" t="s">
        <v>17</v>
      </c>
      <c r="E326" t="s">
        <v>40</v>
      </c>
      <c r="F326" t="s">
        <v>639</v>
      </c>
      <c r="G326" t="s">
        <v>640</v>
      </c>
      <c r="H326" t="s">
        <v>40</v>
      </c>
      <c r="I326" t="s">
        <v>609</v>
      </c>
      <c r="J326" s="2">
        <v>54.781840000000003</v>
      </c>
      <c r="K326" s="1">
        <v>17.754217000000001</v>
      </c>
      <c r="L326">
        <v>72.299391420000006</v>
      </c>
      <c r="M326" t="s">
        <v>44</v>
      </c>
      <c r="N326" t="str" cm="1">
        <f t="array" ref="N3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6" t="str" cm="1">
        <f t="array" ref="O326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327" spans="1:15">
      <c r="A327">
        <v>326</v>
      </c>
      <c r="B327" t="s">
        <v>643</v>
      </c>
      <c r="C327" t="s">
        <v>247</v>
      </c>
      <c r="D327" t="s">
        <v>17</v>
      </c>
      <c r="E327" t="s">
        <v>129</v>
      </c>
      <c r="F327" t="s">
        <v>19</v>
      </c>
      <c r="G327" t="s">
        <v>20</v>
      </c>
      <c r="H327" t="s">
        <v>129</v>
      </c>
      <c r="I327" t="s">
        <v>21</v>
      </c>
      <c r="J327" s="2">
        <v>49.356423360000001</v>
      </c>
      <c r="K327" s="1">
        <v>3.402556616</v>
      </c>
      <c r="L327">
        <v>90.589303760000007</v>
      </c>
      <c r="M327" t="s">
        <v>21</v>
      </c>
      <c r="N327" t="str" cm="1">
        <f t="array" ref="N32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7" t="str" cm="1">
        <f t="array" ref="O3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8" spans="1:15">
      <c r="A328">
        <v>327</v>
      </c>
      <c r="B328" t="s">
        <v>644</v>
      </c>
      <c r="C328" t="s">
        <v>645</v>
      </c>
      <c r="D328" t="s">
        <v>24</v>
      </c>
      <c r="E328" t="s">
        <v>59</v>
      </c>
      <c r="F328" t="s">
        <v>19</v>
      </c>
      <c r="G328" t="s">
        <v>20</v>
      </c>
      <c r="H328" t="s">
        <v>59</v>
      </c>
      <c r="I328" t="s">
        <v>21</v>
      </c>
      <c r="J328" s="2">
        <v>37.642796750000002</v>
      </c>
      <c r="K328" s="1">
        <v>6.1965625019999999</v>
      </c>
      <c r="L328">
        <v>13.95236794</v>
      </c>
      <c r="M328" t="s">
        <v>21</v>
      </c>
      <c r="N328" t="str" cm="1">
        <f t="array" ref="N3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8" t="str" cm="1">
        <f t="array" ref="O32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9" spans="1:15">
      <c r="A329">
        <v>328</v>
      </c>
      <c r="B329" t="s">
        <v>646</v>
      </c>
      <c r="C329" t="s">
        <v>647</v>
      </c>
      <c r="D329" t="s">
        <v>24</v>
      </c>
      <c r="E329" t="s">
        <v>29</v>
      </c>
      <c r="F329" t="s">
        <v>19</v>
      </c>
      <c r="G329" t="s">
        <v>20</v>
      </c>
      <c r="H329" t="s">
        <v>29</v>
      </c>
      <c r="I329" t="s">
        <v>21</v>
      </c>
      <c r="J329" s="2">
        <v>37.922924010000003</v>
      </c>
      <c r="K329" s="1">
        <v>7.7834292349999998</v>
      </c>
      <c r="L329">
        <v>43.266583089999997</v>
      </c>
      <c r="M329" t="s">
        <v>21</v>
      </c>
      <c r="N329" t="str" cm="1">
        <f t="array" ref="N3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9" t="str" cm="1">
        <f t="array" ref="O3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0" spans="1:15" hidden="1">
      <c r="A330">
        <v>329</v>
      </c>
      <c r="B330" t="s">
        <v>648</v>
      </c>
      <c r="C330" t="s">
        <v>649</v>
      </c>
      <c r="D330" t="s">
        <v>17</v>
      </c>
      <c r="E330" t="s">
        <v>59</v>
      </c>
      <c r="F330" t="s">
        <v>19</v>
      </c>
      <c r="G330" t="s">
        <v>20</v>
      </c>
      <c r="H330" t="s">
        <v>59</v>
      </c>
      <c r="I330" t="s">
        <v>21</v>
      </c>
      <c r="J330" s="2">
        <v>13.91701673</v>
      </c>
      <c r="K330" s="1">
        <v>3.4719685039999999</v>
      </c>
      <c r="L330">
        <v>0</v>
      </c>
      <c r="M330" t="s">
        <v>21</v>
      </c>
      <c r="N330" t="str" cm="1">
        <f t="array" ref="N33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30" t="str" cm="1">
        <f t="array" ref="O3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1" spans="1:15">
      <c r="A331">
        <v>330</v>
      </c>
      <c r="B331" t="s">
        <v>650</v>
      </c>
      <c r="C331" t="s">
        <v>651</v>
      </c>
      <c r="D331" t="s">
        <v>24</v>
      </c>
      <c r="E331" t="s">
        <v>86</v>
      </c>
      <c r="F331" t="s">
        <v>613</v>
      </c>
      <c r="G331" t="s">
        <v>614</v>
      </c>
      <c r="H331" t="s">
        <v>86</v>
      </c>
      <c r="I331" t="s">
        <v>21</v>
      </c>
      <c r="J331" s="2">
        <v>46.474446659999998</v>
      </c>
      <c r="K331" s="1">
        <v>6.7674352039999999</v>
      </c>
      <c r="L331">
        <v>44.969317080000003</v>
      </c>
      <c r="M331" t="s">
        <v>21</v>
      </c>
      <c r="N331" t="str" cm="1">
        <f t="array" ref="N3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31" t="str" cm="1">
        <f t="array" ref="O3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2" spans="1:15">
      <c r="A332">
        <v>331</v>
      </c>
      <c r="B332" t="s">
        <v>652</v>
      </c>
      <c r="C332" t="s">
        <v>653</v>
      </c>
      <c r="D332" t="s">
        <v>24</v>
      </c>
      <c r="E332" t="s">
        <v>654</v>
      </c>
      <c r="F332" t="s">
        <v>19</v>
      </c>
      <c r="G332" t="s">
        <v>20</v>
      </c>
      <c r="H332" t="s">
        <v>109</v>
      </c>
      <c r="I332" t="s">
        <v>21</v>
      </c>
      <c r="J332" s="2">
        <v>42.266992170000002</v>
      </c>
      <c r="K332" s="1">
        <v>5.2400787910000002</v>
      </c>
      <c r="L332">
        <v>39.065711630000003</v>
      </c>
      <c r="M332" t="s">
        <v>21</v>
      </c>
      <c r="N332" t="str" cm="1">
        <f t="array" ref="N33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2" t="str" cm="1">
        <f t="array" ref="O3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3" spans="1:15">
      <c r="A333">
        <v>332</v>
      </c>
      <c r="B333" t="s">
        <v>145</v>
      </c>
      <c r="C333" t="s">
        <v>655</v>
      </c>
      <c r="D333" t="s">
        <v>17</v>
      </c>
      <c r="E333" t="s">
        <v>35</v>
      </c>
      <c r="F333" t="s">
        <v>19</v>
      </c>
      <c r="G333" t="s">
        <v>20</v>
      </c>
      <c r="H333" t="s">
        <v>35</v>
      </c>
      <c r="I333" t="s">
        <v>21</v>
      </c>
      <c r="J333" s="2">
        <v>49.702560920000003</v>
      </c>
      <c r="K333" s="1">
        <v>3.907616472</v>
      </c>
      <c r="L333">
        <v>127.15184929999999</v>
      </c>
      <c r="M333" t="s">
        <v>21</v>
      </c>
      <c r="N333" t="str" cm="1">
        <f t="array" ref="N33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33" t="str" cm="1">
        <f t="array" ref="O3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4" spans="1:15">
      <c r="A334">
        <v>333</v>
      </c>
      <c r="B334" t="s">
        <v>656</v>
      </c>
      <c r="C334" t="s">
        <v>347</v>
      </c>
      <c r="D334" t="s">
        <v>24</v>
      </c>
      <c r="E334" t="s">
        <v>657</v>
      </c>
      <c r="F334" t="s">
        <v>19</v>
      </c>
      <c r="G334" t="s">
        <v>20</v>
      </c>
      <c r="H334" t="s">
        <v>32</v>
      </c>
      <c r="I334" t="s">
        <v>21</v>
      </c>
      <c r="J334" s="2">
        <v>60.013287159999997</v>
      </c>
      <c r="K334" s="1">
        <v>6.856205911</v>
      </c>
      <c r="L334">
        <v>125.8763124</v>
      </c>
      <c r="M334" t="s">
        <v>21</v>
      </c>
      <c r="N334" t="str" cm="1">
        <f t="array" ref="N33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34" t="str" cm="1">
        <f t="array" ref="O3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5" spans="1:15">
      <c r="A335">
        <v>334</v>
      </c>
      <c r="B335" t="s">
        <v>658</v>
      </c>
      <c r="C335" t="s">
        <v>659</v>
      </c>
      <c r="D335" t="s">
        <v>24</v>
      </c>
      <c r="E335" t="s">
        <v>278</v>
      </c>
      <c r="F335" t="s">
        <v>19</v>
      </c>
      <c r="G335" t="s">
        <v>20</v>
      </c>
      <c r="H335" t="s">
        <v>279</v>
      </c>
      <c r="I335" t="s">
        <v>21</v>
      </c>
      <c r="J335" s="2">
        <v>41.20807653</v>
      </c>
      <c r="K335" s="1">
        <v>6.9548323910000001</v>
      </c>
      <c r="L335">
        <v>58.954198750000003</v>
      </c>
      <c r="M335" t="s">
        <v>21</v>
      </c>
      <c r="N335" t="str" cm="1">
        <f t="array" ref="N33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5" t="str" cm="1">
        <f t="array" ref="O33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6" spans="1:15">
      <c r="A336">
        <v>335</v>
      </c>
      <c r="B336" t="s">
        <v>660</v>
      </c>
      <c r="C336" t="s">
        <v>95</v>
      </c>
      <c r="D336" t="s">
        <v>24</v>
      </c>
      <c r="E336" t="s">
        <v>32</v>
      </c>
      <c r="F336" t="s">
        <v>19</v>
      </c>
      <c r="G336" t="s">
        <v>20</v>
      </c>
      <c r="H336" t="s">
        <v>32</v>
      </c>
      <c r="I336" t="s">
        <v>21</v>
      </c>
      <c r="J336" s="2">
        <v>53.778347289999999</v>
      </c>
      <c r="K336" s="1">
        <v>3.5742011950000001</v>
      </c>
      <c r="L336">
        <v>129.270387</v>
      </c>
      <c r="M336" t="s">
        <v>21</v>
      </c>
      <c r="N336" t="str" cm="1">
        <f t="array" ref="N33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36" t="str" cm="1">
        <f t="array" ref="O3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7" spans="1:15">
      <c r="A337">
        <v>336</v>
      </c>
      <c r="B337" t="s">
        <v>60</v>
      </c>
      <c r="C337" t="s">
        <v>177</v>
      </c>
      <c r="D337" t="s">
        <v>24</v>
      </c>
      <c r="E337" t="s">
        <v>661</v>
      </c>
      <c r="F337" t="s">
        <v>19</v>
      </c>
      <c r="G337" t="s">
        <v>20</v>
      </c>
      <c r="H337" t="s">
        <v>140</v>
      </c>
      <c r="I337" t="s">
        <v>21</v>
      </c>
      <c r="J337" s="2">
        <v>51.557880490000002</v>
      </c>
      <c r="K337" s="1">
        <v>4.248976721</v>
      </c>
      <c r="L337">
        <v>90.271112049999999</v>
      </c>
      <c r="M337" t="s">
        <v>21</v>
      </c>
      <c r="N337" t="str" cm="1">
        <f t="array" ref="N33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37" t="str" cm="1">
        <f t="array" ref="O3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8" spans="1:15">
      <c r="A338">
        <v>337</v>
      </c>
      <c r="B338" t="s">
        <v>662</v>
      </c>
      <c r="C338" t="s">
        <v>663</v>
      </c>
      <c r="D338" t="s">
        <v>24</v>
      </c>
      <c r="E338" t="s">
        <v>263</v>
      </c>
      <c r="F338" t="s">
        <v>19</v>
      </c>
      <c r="G338" t="s">
        <v>20</v>
      </c>
      <c r="H338" t="s">
        <v>264</v>
      </c>
      <c r="I338" t="s">
        <v>21</v>
      </c>
      <c r="J338" s="2">
        <v>49.331017600000003</v>
      </c>
      <c r="K338" s="1">
        <v>4.2487363589999996</v>
      </c>
      <c r="L338">
        <v>73.930950129999999</v>
      </c>
      <c r="M338" t="s">
        <v>21</v>
      </c>
      <c r="N338" t="str" cm="1">
        <f t="array" ref="N33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38" t="str" cm="1">
        <f t="array" ref="O3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9" spans="1:15">
      <c r="A339">
        <v>338</v>
      </c>
      <c r="B339" t="s">
        <v>664</v>
      </c>
      <c r="C339" t="s">
        <v>447</v>
      </c>
      <c r="D339" t="s">
        <v>24</v>
      </c>
      <c r="E339" t="s">
        <v>665</v>
      </c>
      <c r="F339" t="s">
        <v>19</v>
      </c>
      <c r="G339" t="s">
        <v>20</v>
      </c>
      <c r="H339" t="s">
        <v>666</v>
      </c>
      <c r="I339" t="s">
        <v>21</v>
      </c>
      <c r="J339" s="2">
        <v>40.685959990000001</v>
      </c>
      <c r="K339" s="1">
        <v>4.3269060540000002</v>
      </c>
      <c r="L339">
        <v>7.2349429409999999</v>
      </c>
      <c r="M339" t="s">
        <v>21</v>
      </c>
      <c r="N339" t="str" cm="1">
        <f t="array" ref="N33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9" t="str" cm="1">
        <f t="array" ref="O3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0" spans="1:15">
      <c r="A340">
        <v>339</v>
      </c>
      <c r="B340" t="s">
        <v>667</v>
      </c>
      <c r="C340" t="s">
        <v>247</v>
      </c>
      <c r="D340" t="s">
        <v>17</v>
      </c>
      <c r="E340" t="s">
        <v>668</v>
      </c>
      <c r="F340" t="s">
        <v>19</v>
      </c>
      <c r="G340" t="s">
        <v>20</v>
      </c>
      <c r="H340" t="s">
        <v>159</v>
      </c>
      <c r="I340" t="s">
        <v>21</v>
      </c>
      <c r="J340" s="2">
        <v>52.380560070000001</v>
      </c>
      <c r="K340" s="1">
        <v>0.93708528300000005</v>
      </c>
      <c r="L340">
        <v>145.88278310000001</v>
      </c>
      <c r="M340" t="s">
        <v>21</v>
      </c>
      <c r="N340" t="str" cm="1">
        <f t="array" ref="N34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0" t="str" cm="1">
        <f t="array" ref="O3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1" spans="1:15">
      <c r="A341">
        <v>340</v>
      </c>
      <c r="B341" t="s">
        <v>669</v>
      </c>
      <c r="C341" t="s">
        <v>670</v>
      </c>
      <c r="D341" t="s">
        <v>17</v>
      </c>
      <c r="E341" t="s">
        <v>215</v>
      </c>
      <c r="F341" t="s">
        <v>19</v>
      </c>
      <c r="G341" t="s">
        <v>20</v>
      </c>
      <c r="H341" t="s">
        <v>56</v>
      </c>
      <c r="I341" t="s">
        <v>21</v>
      </c>
      <c r="J341" s="2">
        <v>34.470781520000003</v>
      </c>
      <c r="K341" s="1">
        <v>4.3922342309999998</v>
      </c>
      <c r="L341">
        <v>23.063890000000001</v>
      </c>
      <c r="M341" t="s">
        <v>21</v>
      </c>
      <c r="N341" t="str" cm="1">
        <f t="array" ref="N34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41" t="str" cm="1">
        <f t="array" ref="O3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2" spans="1:15">
      <c r="A342">
        <v>341</v>
      </c>
      <c r="B342" t="s">
        <v>671</v>
      </c>
      <c r="C342" t="s">
        <v>672</v>
      </c>
      <c r="D342" t="s">
        <v>17</v>
      </c>
      <c r="E342" t="s">
        <v>32</v>
      </c>
      <c r="F342" t="s">
        <v>19</v>
      </c>
      <c r="G342" t="s">
        <v>20</v>
      </c>
      <c r="H342" t="s">
        <v>32</v>
      </c>
      <c r="I342" t="s">
        <v>21</v>
      </c>
      <c r="J342" s="2">
        <v>48.147411179999999</v>
      </c>
      <c r="K342" s="1">
        <v>4.4593936080000001</v>
      </c>
      <c r="L342">
        <v>50.692251570000003</v>
      </c>
      <c r="M342" t="s">
        <v>21</v>
      </c>
      <c r="N342" t="str" cm="1">
        <f t="array" ref="N34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2" t="str" cm="1">
        <f t="array" ref="O3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3" spans="1:15">
      <c r="A343">
        <v>342</v>
      </c>
      <c r="B343" t="s">
        <v>673</v>
      </c>
      <c r="C343" t="s">
        <v>674</v>
      </c>
      <c r="D343" t="s">
        <v>17</v>
      </c>
      <c r="E343" t="s">
        <v>675</v>
      </c>
      <c r="F343" t="s">
        <v>19</v>
      </c>
      <c r="G343" t="s">
        <v>20</v>
      </c>
      <c r="H343" t="s">
        <v>109</v>
      </c>
      <c r="I343" t="s">
        <v>21</v>
      </c>
      <c r="J343" s="2">
        <v>42.045393959999998</v>
      </c>
      <c r="K343" s="1">
        <v>3.551056692</v>
      </c>
      <c r="L343">
        <v>87.103101319999993</v>
      </c>
      <c r="M343" t="s">
        <v>21</v>
      </c>
      <c r="N343" t="str" cm="1">
        <f t="array" ref="N3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3" t="str" cm="1">
        <f t="array" ref="O3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4" spans="1:15">
      <c r="A344">
        <v>343</v>
      </c>
      <c r="B344" t="s">
        <v>369</v>
      </c>
      <c r="C344" t="s">
        <v>676</v>
      </c>
      <c r="D344" t="s">
        <v>24</v>
      </c>
      <c r="E344" t="s">
        <v>677</v>
      </c>
      <c r="F344" t="s">
        <v>19</v>
      </c>
      <c r="G344" t="s">
        <v>20</v>
      </c>
      <c r="H344" t="s">
        <v>26</v>
      </c>
      <c r="I344" t="s">
        <v>21</v>
      </c>
      <c r="J344" s="2">
        <v>48.322334240000004</v>
      </c>
      <c r="K344" s="1">
        <v>7.2096898879999998</v>
      </c>
      <c r="L344">
        <v>79.005981660000003</v>
      </c>
      <c r="M344" t="s">
        <v>21</v>
      </c>
      <c r="N344" t="str" cm="1">
        <f t="array" ref="N34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4" t="str" cm="1">
        <f t="array" ref="O3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5" spans="1:15">
      <c r="A345">
        <v>344</v>
      </c>
      <c r="B345" t="s">
        <v>678</v>
      </c>
      <c r="C345" t="s">
        <v>679</v>
      </c>
      <c r="D345" t="s">
        <v>17</v>
      </c>
      <c r="E345" t="s">
        <v>264</v>
      </c>
      <c r="F345" t="s">
        <v>19</v>
      </c>
      <c r="G345" t="s">
        <v>20</v>
      </c>
      <c r="H345" t="s">
        <v>264</v>
      </c>
      <c r="I345" t="s">
        <v>21</v>
      </c>
      <c r="J345" s="2">
        <v>46.859670119999997</v>
      </c>
      <c r="K345" s="1">
        <v>7.30558877</v>
      </c>
      <c r="L345">
        <v>92.246066659999997</v>
      </c>
      <c r="M345" t="s">
        <v>21</v>
      </c>
      <c r="N345" t="str" cm="1">
        <f t="array" ref="N34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5" t="str" cm="1">
        <f t="array" ref="O3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6" spans="1:15" hidden="1">
      <c r="A346">
        <v>345</v>
      </c>
      <c r="B346" t="s">
        <v>680</v>
      </c>
      <c r="C346" t="s">
        <v>681</v>
      </c>
      <c r="D346" t="s">
        <v>17</v>
      </c>
      <c r="E346" t="s">
        <v>682</v>
      </c>
      <c r="F346" t="s">
        <v>19</v>
      </c>
      <c r="G346" t="s">
        <v>20</v>
      </c>
      <c r="H346" t="s">
        <v>171</v>
      </c>
      <c r="I346" t="s">
        <v>21</v>
      </c>
      <c r="J346" s="2">
        <v>65.032020770000003</v>
      </c>
      <c r="K346" s="1">
        <v>3.6901631259999998</v>
      </c>
      <c r="L346">
        <v>207.35515419999999</v>
      </c>
      <c r="M346" t="s">
        <v>21</v>
      </c>
      <c r="N346" t="str" cm="1">
        <f t="array" ref="N346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346" t="str" cm="1">
        <f t="array" ref="O3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7" spans="1:15">
      <c r="A347">
        <v>346</v>
      </c>
      <c r="B347" t="s">
        <v>658</v>
      </c>
      <c r="C347" t="s">
        <v>683</v>
      </c>
      <c r="D347" t="s">
        <v>17</v>
      </c>
      <c r="E347" t="s">
        <v>136</v>
      </c>
      <c r="F347" t="s">
        <v>19</v>
      </c>
      <c r="G347" t="s">
        <v>20</v>
      </c>
      <c r="H347" t="s">
        <v>136</v>
      </c>
      <c r="I347" t="s">
        <v>21</v>
      </c>
      <c r="J347" s="2">
        <v>40.430929249999998</v>
      </c>
      <c r="K347" s="1">
        <v>2.9573276669999999</v>
      </c>
      <c r="L347">
        <v>57.785134190000001</v>
      </c>
      <c r="M347" t="s">
        <v>21</v>
      </c>
      <c r="N347" t="str" cm="1">
        <f t="array" ref="N34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7" t="str" cm="1">
        <f t="array" ref="O3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8" spans="1:15">
      <c r="A348">
        <v>347</v>
      </c>
      <c r="B348" t="s">
        <v>684</v>
      </c>
      <c r="C348" t="s">
        <v>229</v>
      </c>
      <c r="D348" t="s">
        <v>17</v>
      </c>
      <c r="E348" t="s">
        <v>35</v>
      </c>
      <c r="F348" t="s">
        <v>19</v>
      </c>
      <c r="G348" t="s">
        <v>20</v>
      </c>
      <c r="H348" t="s">
        <v>35</v>
      </c>
      <c r="I348" t="s">
        <v>21</v>
      </c>
      <c r="J348" s="2">
        <v>44.700529330000002</v>
      </c>
      <c r="K348" s="1">
        <v>3.4673671389999998</v>
      </c>
      <c r="L348">
        <v>57.471309089999998</v>
      </c>
      <c r="M348" t="s">
        <v>21</v>
      </c>
      <c r="N348" t="str" cm="1">
        <f t="array" ref="N34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8" t="str" cm="1">
        <f t="array" ref="O3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9" spans="1:15">
      <c r="A349">
        <v>348</v>
      </c>
      <c r="B349" t="s">
        <v>685</v>
      </c>
      <c r="C349" t="s">
        <v>686</v>
      </c>
      <c r="D349" t="s">
        <v>17</v>
      </c>
      <c r="E349" t="s">
        <v>32</v>
      </c>
      <c r="F349" t="s">
        <v>19</v>
      </c>
      <c r="G349" t="s">
        <v>20</v>
      </c>
      <c r="H349" t="s">
        <v>32</v>
      </c>
      <c r="I349" t="s">
        <v>21</v>
      </c>
      <c r="J349" s="2">
        <v>48.735618070000001</v>
      </c>
      <c r="K349" s="1">
        <v>5.4341217500000001</v>
      </c>
      <c r="L349">
        <v>75.486019929999998</v>
      </c>
      <c r="M349" t="s">
        <v>21</v>
      </c>
      <c r="N349" t="str" cm="1">
        <f t="array" ref="N34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9" t="str" cm="1">
        <f t="array" ref="O34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0" spans="1:15">
      <c r="A350">
        <v>349</v>
      </c>
      <c r="B350" t="s">
        <v>687</v>
      </c>
      <c r="C350" t="s">
        <v>443</v>
      </c>
      <c r="D350" t="s">
        <v>17</v>
      </c>
      <c r="E350" t="s">
        <v>32</v>
      </c>
      <c r="F350" t="s">
        <v>19</v>
      </c>
      <c r="G350" t="s">
        <v>20</v>
      </c>
      <c r="H350" t="s">
        <v>32</v>
      </c>
      <c r="I350" t="s">
        <v>21</v>
      </c>
      <c r="J350" s="2">
        <v>24.775268560000001</v>
      </c>
      <c r="K350" s="1">
        <v>3.9242884390000001</v>
      </c>
      <c r="L350">
        <v>0</v>
      </c>
      <c r="M350" t="s">
        <v>21</v>
      </c>
      <c r="N350" t="str" cm="1">
        <f t="array" ref="N35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50" t="str" cm="1">
        <f t="array" ref="O3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1" spans="1:15">
      <c r="A351">
        <v>350</v>
      </c>
      <c r="B351" t="s">
        <v>688</v>
      </c>
      <c r="C351" t="s">
        <v>689</v>
      </c>
      <c r="D351" t="s">
        <v>24</v>
      </c>
      <c r="E351" t="s">
        <v>89</v>
      </c>
      <c r="F351" t="s">
        <v>19</v>
      </c>
      <c r="G351" t="s">
        <v>20</v>
      </c>
      <c r="H351" t="s">
        <v>89</v>
      </c>
      <c r="I351" t="s">
        <v>21</v>
      </c>
      <c r="J351" s="2">
        <v>28.824678169999999</v>
      </c>
      <c r="K351" s="1">
        <v>4.3132499620000004</v>
      </c>
      <c r="L351">
        <v>18.74347478</v>
      </c>
      <c r="M351" t="s">
        <v>21</v>
      </c>
      <c r="N351" t="str" cm="1">
        <f t="array" ref="N35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51" t="str" cm="1">
        <f t="array" ref="O3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2" spans="1:15">
      <c r="A352">
        <v>351</v>
      </c>
      <c r="B352" t="s">
        <v>36</v>
      </c>
      <c r="C352" t="s">
        <v>636</v>
      </c>
      <c r="D352" t="s">
        <v>24</v>
      </c>
      <c r="E352" t="s">
        <v>40</v>
      </c>
      <c r="F352" t="s">
        <v>639</v>
      </c>
      <c r="G352" t="s">
        <v>640</v>
      </c>
      <c r="H352" t="s">
        <v>40</v>
      </c>
      <c r="I352" t="s">
        <v>609</v>
      </c>
      <c r="J352" s="2">
        <v>40.099508</v>
      </c>
      <c r="K352" s="1">
        <v>22.099508</v>
      </c>
      <c r="L352">
        <v>120.38016639999999</v>
      </c>
      <c r="M352" t="s">
        <v>44</v>
      </c>
      <c r="N352" t="str" cm="1">
        <f t="array" ref="N3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2" t="str" cm="1">
        <f t="array" ref="O352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353" spans="1:15">
      <c r="A353">
        <v>352</v>
      </c>
      <c r="B353" t="s">
        <v>690</v>
      </c>
      <c r="C353" t="s">
        <v>57</v>
      </c>
      <c r="D353" t="s">
        <v>24</v>
      </c>
      <c r="E353" t="s">
        <v>40</v>
      </c>
      <c r="F353" t="s">
        <v>639</v>
      </c>
      <c r="G353" t="s">
        <v>640</v>
      </c>
      <c r="H353" t="s">
        <v>40</v>
      </c>
      <c r="I353" t="s">
        <v>609</v>
      </c>
      <c r="J353" s="2">
        <v>54.422944000000001</v>
      </c>
      <c r="K353" s="1">
        <v>36.422944000000001</v>
      </c>
      <c r="L353">
        <v>0</v>
      </c>
      <c r="M353" t="s">
        <v>44</v>
      </c>
      <c r="N353" t="str" cm="1">
        <f t="array" ref="N35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3" t="str" cm="1">
        <f t="array" ref="O353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354" spans="1:15">
      <c r="A354">
        <v>353</v>
      </c>
      <c r="B354" t="s">
        <v>691</v>
      </c>
      <c r="C354" t="s">
        <v>146</v>
      </c>
      <c r="D354" t="s">
        <v>24</v>
      </c>
      <c r="E354" t="s">
        <v>40</v>
      </c>
      <c r="F354" t="s">
        <v>692</v>
      </c>
      <c r="G354" t="s">
        <v>693</v>
      </c>
      <c r="H354" t="s">
        <v>40</v>
      </c>
      <c r="I354" t="s">
        <v>609</v>
      </c>
      <c r="J354" s="2">
        <v>57.838619999999999</v>
      </c>
      <c r="K354" s="1">
        <v>6.3239640000000001</v>
      </c>
      <c r="L354">
        <v>127.14439710000001</v>
      </c>
      <c r="M354" t="s">
        <v>44</v>
      </c>
      <c r="N354" t="str" cm="1">
        <f t="array" ref="N35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54" t="str" cm="1">
        <f t="array" ref="O3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5" spans="1:15">
      <c r="A355">
        <v>354</v>
      </c>
      <c r="B355" t="s">
        <v>694</v>
      </c>
      <c r="C355" t="s">
        <v>689</v>
      </c>
      <c r="D355" t="s">
        <v>24</v>
      </c>
      <c r="E355" t="s">
        <v>129</v>
      </c>
      <c r="F355" t="s">
        <v>19</v>
      </c>
      <c r="G355" t="s">
        <v>20</v>
      </c>
      <c r="H355" t="s">
        <v>129</v>
      </c>
      <c r="I355" t="s">
        <v>21</v>
      </c>
      <c r="J355" s="2">
        <v>46.263184469999999</v>
      </c>
      <c r="K355" s="1">
        <v>2.8222675279999998</v>
      </c>
      <c r="L355">
        <v>55.344845550000002</v>
      </c>
      <c r="M355" t="s">
        <v>21</v>
      </c>
      <c r="N355" t="str" cm="1">
        <f t="array" ref="N35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5" t="str" cm="1">
        <f t="array" ref="O3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6" spans="1:15">
      <c r="A356">
        <v>355</v>
      </c>
      <c r="B356" t="s">
        <v>695</v>
      </c>
      <c r="C356" t="s">
        <v>149</v>
      </c>
      <c r="D356" t="s">
        <v>17</v>
      </c>
      <c r="E356" t="s">
        <v>40</v>
      </c>
      <c r="F356" t="s">
        <v>692</v>
      </c>
      <c r="G356" t="s">
        <v>693</v>
      </c>
      <c r="H356" t="s">
        <v>40</v>
      </c>
      <c r="I356" t="s">
        <v>609</v>
      </c>
      <c r="J356" s="2">
        <v>61.735239</v>
      </c>
      <c r="K356" s="1">
        <v>43.735239</v>
      </c>
      <c r="L356">
        <v>0</v>
      </c>
      <c r="M356" t="s">
        <v>44</v>
      </c>
      <c r="N356" t="str" cm="1">
        <f t="array" ref="N35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56" t="str" cm="1">
        <f t="array" ref="O356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357" spans="1:15">
      <c r="A357">
        <v>356</v>
      </c>
      <c r="B357" t="s">
        <v>696</v>
      </c>
      <c r="C357" t="s">
        <v>34</v>
      </c>
      <c r="D357" t="s">
        <v>24</v>
      </c>
      <c r="E357" t="s">
        <v>29</v>
      </c>
      <c r="F357" t="s">
        <v>19</v>
      </c>
      <c r="G357" t="s">
        <v>20</v>
      </c>
      <c r="H357" t="s">
        <v>29</v>
      </c>
      <c r="I357" t="s">
        <v>21</v>
      </c>
      <c r="J357" s="2">
        <v>41.344663799999999</v>
      </c>
      <c r="K357" s="1">
        <v>2.973238555</v>
      </c>
      <c r="L357">
        <v>59.285820389999998</v>
      </c>
      <c r="M357" t="s">
        <v>21</v>
      </c>
      <c r="N357" t="str" cm="1">
        <f t="array" ref="N35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7" t="str" cm="1">
        <f t="array" ref="O3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8" spans="1:15">
      <c r="A358">
        <v>357</v>
      </c>
      <c r="B358" t="s">
        <v>697</v>
      </c>
      <c r="C358" t="s">
        <v>698</v>
      </c>
      <c r="D358" t="s">
        <v>24</v>
      </c>
      <c r="E358" t="s">
        <v>159</v>
      </c>
      <c r="F358" t="s">
        <v>19</v>
      </c>
      <c r="G358" t="s">
        <v>20</v>
      </c>
      <c r="H358" t="s">
        <v>159</v>
      </c>
      <c r="I358" t="s">
        <v>21</v>
      </c>
      <c r="J358" s="2">
        <v>47.775426340000003</v>
      </c>
      <c r="K358" s="1">
        <v>5.3722070779999997</v>
      </c>
      <c r="L358">
        <v>105.1862002</v>
      </c>
      <c r="M358" t="s">
        <v>21</v>
      </c>
      <c r="N358" t="str" cm="1">
        <f t="array" ref="N35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8" t="str" cm="1">
        <f t="array" ref="O3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9" spans="1:15">
      <c r="A359">
        <v>358</v>
      </c>
      <c r="B359" t="s">
        <v>699</v>
      </c>
      <c r="C359" t="s">
        <v>700</v>
      </c>
      <c r="D359" t="s">
        <v>17</v>
      </c>
      <c r="E359" t="s">
        <v>123</v>
      </c>
      <c r="F359" t="s">
        <v>613</v>
      </c>
      <c r="G359" t="s">
        <v>614</v>
      </c>
      <c r="H359" t="s">
        <v>123</v>
      </c>
      <c r="I359" t="s">
        <v>21</v>
      </c>
      <c r="J359" s="2">
        <v>54.047182710000001</v>
      </c>
      <c r="K359" s="1">
        <v>5.7876269459999996</v>
      </c>
      <c r="L359">
        <v>120.2943088</v>
      </c>
      <c r="M359" t="s">
        <v>21</v>
      </c>
      <c r="N359" t="str" cm="1">
        <f t="array" ref="N35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9" t="str" cm="1">
        <f t="array" ref="O35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0" spans="1:15">
      <c r="A360">
        <v>359</v>
      </c>
      <c r="B360" t="s">
        <v>701</v>
      </c>
      <c r="C360" t="s">
        <v>702</v>
      </c>
      <c r="D360" t="s">
        <v>24</v>
      </c>
      <c r="E360" t="s">
        <v>188</v>
      </c>
      <c r="F360" t="s">
        <v>19</v>
      </c>
      <c r="G360" t="s">
        <v>20</v>
      </c>
      <c r="H360" t="s">
        <v>188</v>
      </c>
      <c r="I360" t="s">
        <v>21</v>
      </c>
      <c r="J360" s="2">
        <v>46.34636295</v>
      </c>
      <c r="K360" s="1">
        <v>6.0577937000000004</v>
      </c>
      <c r="L360">
        <v>96.192138790000001</v>
      </c>
      <c r="M360" t="s">
        <v>21</v>
      </c>
      <c r="N360" t="str" cm="1">
        <f t="array" ref="N36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0" t="str" cm="1">
        <f t="array" ref="O3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1" spans="1:15">
      <c r="A361">
        <v>360</v>
      </c>
      <c r="B361" t="s">
        <v>703</v>
      </c>
      <c r="C361" t="s">
        <v>228</v>
      </c>
      <c r="D361" t="s">
        <v>17</v>
      </c>
      <c r="E361" t="s">
        <v>704</v>
      </c>
      <c r="F361" t="s">
        <v>19</v>
      </c>
      <c r="G361" t="s">
        <v>20</v>
      </c>
      <c r="H361" t="s">
        <v>159</v>
      </c>
      <c r="I361" t="s">
        <v>21</v>
      </c>
      <c r="J361" s="2">
        <v>50.943500180000001</v>
      </c>
      <c r="K361" s="1">
        <v>3.828198897</v>
      </c>
      <c r="L361">
        <v>146.0447595</v>
      </c>
      <c r="M361" t="s">
        <v>21</v>
      </c>
      <c r="N361" t="str" cm="1">
        <f t="array" ref="N36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1" t="str" cm="1">
        <f t="array" ref="O3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2" spans="1:15">
      <c r="A362">
        <v>361</v>
      </c>
      <c r="B362" t="s">
        <v>705</v>
      </c>
      <c r="C362" t="s">
        <v>637</v>
      </c>
      <c r="D362" t="s">
        <v>24</v>
      </c>
      <c r="E362" t="s">
        <v>661</v>
      </c>
      <c r="F362" t="s">
        <v>19</v>
      </c>
      <c r="G362" t="s">
        <v>20</v>
      </c>
      <c r="H362" t="s">
        <v>140</v>
      </c>
      <c r="I362" t="s">
        <v>21</v>
      </c>
      <c r="J362" s="2">
        <v>49.77500929</v>
      </c>
      <c r="K362" s="1">
        <v>5.6171050109999996</v>
      </c>
      <c r="L362">
        <v>66.932090810000005</v>
      </c>
      <c r="M362" t="s">
        <v>21</v>
      </c>
      <c r="N362" t="str" cm="1">
        <f t="array" ref="N36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2" t="str" cm="1">
        <f t="array" ref="O3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3" spans="1:15">
      <c r="A363">
        <v>362</v>
      </c>
      <c r="B363" t="s">
        <v>706</v>
      </c>
      <c r="C363" t="s">
        <v>707</v>
      </c>
      <c r="D363" t="s">
        <v>17</v>
      </c>
      <c r="E363" t="s">
        <v>40</v>
      </c>
      <c r="F363" t="s">
        <v>692</v>
      </c>
      <c r="G363" t="s">
        <v>693</v>
      </c>
      <c r="H363" t="s">
        <v>40</v>
      </c>
      <c r="I363" t="s">
        <v>609</v>
      </c>
      <c r="J363" s="2">
        <v>62.965009999999999</v>
      </c>
      <c r="K363" s="1">
        <v>24.185417999999999</v>
      </c>
      <c r="L363">
        <v>75.947256420000002</v>
      </c>
      <c r="M363" t="s">
        <v>44</v>
      </c>
      <c r="N363" t="str" cm="1">
        <f t="array" ref="N36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63" t="str" cm="1">
        <f t="array" ref="O363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364" spans="1:15">
      <c r="A364">
        <v>363</v>
      </c>
      <c r="B364" t="s">
        <v>708</v>
      </c>
      <c r="C364" t="s">
        <v>247</v>
      </c>
      <c r="D364" t="s">
        <v>17</v>
      </c>
      <c r="E364" t="s">
        <v>454</v>
      </c>
      <c r="F364" t="s">
        <v>19</v>
      </c>
      <c r="G364" t="s">
        <v>20</v>
      </c>
      <c r="H364" t="s">
        <v>409</v>
      </c>
      <c r="I364" t="s">
        <v>21</v>
      </c>
      <c r="J364" s="2">
        <v>45.601548100000002</v>
      </c>
      <c r="K364" s="1">
        <v>3.421862484</v>
      </c>
      <c r="L364">
        <v>105.2258301</v>
      </c>
      <c r="M364" t="s">
        <v>21</v>
      </c>
      <c r="N364" t="str" cm="1">
        <f t="array" ref="N36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4" t="str" cm="1">
        <f t="array" ref="O3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5" spans="1:15">
      <c r="A365">
        <v>364</v>
      </c>
      <c r="B365" t="s">
        <v>709</v>
      </c>
      <c r="C365" t="s">
        <v>550</v>
      </c>
      <c r="D365" t="s">
        <v>24</v>
      </c>
      <c r="E365" t="s">
        <v>535</v>
      </c>
      <c r="F365" t="s">
        <v>19</v>
      </c>
      <c r="G365" t="s">
        <v>20</v>
      </c>
      <c r="H365" t="s">
        <v>171</v>
      </c>
      <c r="I365" t="s">
        <v>21</v>
      </c>
      <c r="J365" s="2">
        <v>47.269516760000002</v>
      </c>
      <c r="K365" s="1">
        <v>4.2660098309999999</v>
      </c>
      <c r="L365">
        <v>65.201460940000004</v>
      </c>
      <c r="M365" t="s">
        <v>21</v>
      </c>
      <c r="N365" t="str" cm="1">
        <f t="array" ref="N36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5" t="str" cm="1">
        <f t="array" ref="O3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6" spans="1:15">
      <c r="A366">
        <v>365</v>
      </c>
      <c r="B366" t="s">
        <v>710</v>
      </c>
      <c r="C366" t="s">
        <v>711</v>
      </c>
      <c r="D366" t="s">
        <v>24</v>
      </c>
      <c r="E366" t="s">
        <v>89</v>
      </c>
      <c r="F366" t="s">
        <v>19</v>
      </c>
      <c r="G366" t="s">
        <v>20</v>
      </c>
      <c r="H366" t="s">
        <v>89</v>
      </c>
      <c r="I366" t="s">
        <v>21</v>
      </c>
      <c r="J366" s="2">
        <v>32.813719650000003</v>
      </c>
      <c r="K366" s="1">
        <v>2.588848628</v>
      </c>
      <c r="L366">
        <v>0</v>
      </c>
      <c r="M366" t="s">
        <v>21</v>
      </c>
      <c r="N366" t="str" cm="1">
        <f t="array" ref="N36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66" t="str" cm="1">
        <f t="array" ref="O3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7" spans="1:15">
      <c r="A367">
        <v>366</v>
      </c>
      <c r="B367" t="s">
        <v>712</v>
      </c>
      <c r="C367" t="s">
        <v>52</v>
      </c>
      <c r="D367" t="s">
        <v>24</v>
      </c>
      <c r="E367" t="s">
        <v>713</v>
      </c>
      <c r="F367" t="s">
        <v>613</v>
      </c>
      <c r="G367" t="s">
        <v>614</v>
      </c>
      <c r="H367" t="s">
        <v>56</v>
      </c>
      <c r="I367" t="s">
        <v>21</v>
      </c>
      <c r="J367" s="2">
        <v>54.643276270000001</v>
      </c>
      <c r="K367" s="1">
        <v>7.5797319060000001</v>
      </c>
      <c r="L367">
        <v>115.6027095</v>
      </c>
      <c r="M367" t="s">
        <v>21</v>
      </c>
      <c r="N367" t="str" cm="1">
        <f t="array" ref="N36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7" t="str" cm="1">
        <f t="array" ref="O3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8" spans="1:15">
      <c r="A368">
        <v>367</v>
      </c>
      <c r="B368" t="s">
        <v>714</v>
      </c>
      <c r="C368" t="s">
        <v>715</v>
      </c>
      <c r="D368" t="s">
        <v>17</v>
      </c>
      <c r="E368" t="s">
        <v>716</v>
      </c>
      <c r="F368" t="s">
        <v>19</v>
      </c>
      <c r="G368" t="s">
        <v>20</v>
      </c>
      <c r="H368" t="s">
        <v>171</v>
      </c>
      <c r="I368" t="s">
        <v>21</v>
      </c>
      <c r="J368" s="2">
        <v>34.647184510000002</v>
      </c>
      <c r="K368" s="1">
        <v>7.4587514629999996</v>
      </c>
      <c r="L368">
        <v>0</v>
      </c>
      <c r="M368" t="s">
        <v>21</v>
      </c>
      <c r="N368" t="str" cm="1">
        <f t="array" ref="N36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68" t="str" cm="1">
        <f t="array" ref="O3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9" spans="1:15">
      <c r="A369">
        <v>368</v>
      </c>
      <c r="B369" t="s">
        <v>606</v>
      </c>
      <c r="C369" t="s">
        <v>619</v>
      </c>
      <c r="D369" t="s">
        <v>17</v>
      </c>
      <c r="E369" t="s">
        <v>188</v>
      </c>
      <c r="F369" t="s">
        <v>19</v>
      </c>
      <c r="G369" t="s">
        <v>20</v>
      </c>
      <c r="H369" t="s">
        <v>188</v>
      </c>
      <c r="I369" t="s">
        <v>21</v>
      </c>
      <c r="J369" s="2">
        <v>37.872974620000001</v>
      </c>
      <c r="K369" s="1">
        <v>7.1557085569999996</v>
      </c>
      <c r="L369">
        <v>0</v>
      </c>
      <c r="M369" t="s">
        <v>21</v>
      </c>
      <c r="N369" t="str" cm="1">
        <f t="array" ref="N3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9" t="str" cm="1">
        <f t="array" ref="O3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0" spans="1:15">
      <c r="A370">
        <v>369</v>
      </c>
      <c r="B370" t="s">
        <v>717</v>
      </c>
      <c r="C370" t="s">
        <v>428</v>
      </c>
      <c r="D370" t="s">
        <v>24</v>
      </c>
      <c r="E370" t="s">
        <v>657</v>
      </c>
      <c r="F370" t="s">
        <v>19</v>
      </c>
      <c r="G370" t="s">
        <v>20</v>
      </c>
      <c r="H370" t="s">
        <v>32</v>
      </c>
      <c r="I370" t="s">
        <v>21</v>
      </c>
      <c r="J370" s="2">
        <v>47.118754639999999</v>
      </c>
      <c r="K370" s="1">
        <v>4.3014890069999998</v>
      </c>
      <c r="L370">
        <v>112.2035569</v>
      </c>
      <c r="M370" t="s">
        <v>21</v>
      </c>
      <c r="N370" t="str" cm="1">
        <f t="array" ref="N37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70" t="str" cm="1">
        <f t="array" ref="O3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1" spans="1:15">
      <c r="A371">
        <v>370</v>
      </c>
      <c r="B371" t="s">
        <v>718</v>
      </c>
      <c r="C371" t="s">
        <v>719</v>
      </c>
      <c r="D371" t="s">
        <v>24</v>
      </c>
      <c r="E371" t="s">
        <v>26</v>
      </c>
      <c r="F371" t="s">
        <v>19</v>
      </c>
      <c r="G371" t="s">
        <v>20</v>
      </c>
      <c r="H371" t="s">
        <v>26</v>
      </c>
      <c r="I371" t="s">
        <v>21</v>
      </c>
      <c r="J371" s="2">
        <v>19.51295987</v>
      </c>
      <c r="K371" s="1">
        <v>2.5633234749999998</v>
      </c>
      <c r="L371">
        <v>0</v>
      </c>
      <c r="M371" t="s">
        <v>21</v>
      </c>
      <c r="N371" t="str" cm="1">
        <f t="array" ref="N37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71" t="str" cm="1">
        <f t="array" ref="O3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2" spans="1:15">
      <c r="A372">
        <v>371</v>
      </c>
      <c r="B372" t="s">
        <v>720</v>
      </c>
      <c r="C372" t="s">
        <v>117</v>
      </c>
      <c r="D372" t="s">
        <v>24</v>
      </c>
      <c r="E372" t="s">
        <v>59</v>
      </c>
      <c r="F372" t="s">
        <v>19</v>
      </c>
      <c r="G372" t="s">
        <v>20</v>
      </c>
      <c r="H372" t="s">
        <v>59</v>
      </c>
      <c r="I372" t="s">
        <v>21</v>
      </c>
      <c r="J372" s="2">
        <v>38.662837320000001</v>
      </c>
      <c r="K372" s="1">
        <v>6.4514479820000004</v>
      </c>
      <c r="L372">
        <v>57.945487149999998</v>
      </c>
      <c r="M372" t="s">
        <v>21</v>
      </c>
      <c r="N372" t="str" cm="1">
        <f t="array" ref="N37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2" t="str" cm="1">
        <f t="array" ref="O3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3" spans="1:15">
      <c r="A373">
        <v>372</v>
      </c>
      <c r="B373" t="s">
        <v>721</v>
      </c>
      <c r="C373" t="s">
        <v>722</v>
      </c>
      <c r="D373" t="s">
        <v>17</v>
      </c>
      <c r="E373" t="s">
        <v>40</v>
      </c>
      <c r="F373" t="s">
        <v>692</v>
      </c>
      <c r="G373" t="s">
        <v>693</v>
      </c>
      <c r="H373" t="s">
        <v>40</v>
      </c>
      <c r="I373" t="s">
        <v>609</v>
      </c>
      <c r="J373" s="2">
        <v>43.144660000000002</v>
      </c>
      <c r="K373" s="1">
        <v>23.478444</v>
      </c>
      <c r="L373">
        <v>63.216003450000002</v>
      </c>
      <c r="M373" t="s">
        <v>44</v>
      </c>
      <c r="N373" t="str" cm="1">
        <f t="array" ref="N3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3" t="str" cm="1">
        <f t="array" ref="O373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374" spans="1:15">
      <c r="A374">
        <v>373</v>
      </c>
      <c r="B374" t="s">
        <v>723</v>
      </c>
      <c r="C374" t="s">
        <v>724</v>
      </c>
      <c r="D374" t="s">
        <v>17</v>
      </c>
      <c r="E374" t="s">
        <v>32</v>
      </c>
      <c r="F374" t="s">
        <v>19</v>
      </c>
      <c r="G374" t="s">
        <v>20</v>
      </c>
      <c r="H374" t="s">
        <v>32</v>
      </c>
      <c r="I374" t="s">
        <v>21</v>
      </c>
      <c r="J374" s="2">
        <v>48.733141940000003</v>
      </c>
      <c r="K374" s="1">
        <v>4.425093038</v>
      </c>
      <c r="L374">
        <v>73.926780669999999</v>
      </c>
      <c r="M374" t="s">
        <v>21</v>
      </c>
      <c r="N374" t="str" cm="1">
        <f t="array" ref="N37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74" t="str" cm="1">
        <f t="array" ref="O3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5" spans="1:15">
      <c r="A375">
        <v>374</v>
      </c>
      <c r="B375" t="s">
        <v>725</v>
      </c>
      <c r="C375" t="s">
        <v>310</v>
      </c>
      <c r="D375" t="s">
        <v>17</v>
      </c>
      <c r="E375" t="s">
        <v>279</v>
      </c>
      <c r="F375" t="s">
        <v>19</v>
      </c>
      <c r="G375" t="s">
        <v>20</v>
      </c>
      <c r="H375" t="s">
        <v>279</v>
      </c>
      <c r="I375" t="s">
        <v>21</v>
      </c>
      <c r="J375" s="2">
        <v>43.288425349999997</v>
      </c>
      <c r="K375" s="1">
        <v>6.2071719679999999</v>
      </c>
      <c r="L375">
        <v>33.076799229999999</v>
      </c>
      <c r="M375" t="s">
        <v>21</v>
      </c>
      <c r="N375" t="str" cm="1">
        <f t="array" ref="N37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5" t="str" cm="1">
        <f t="array" ref="O3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6" spans="1:15">
      <c r="A376">
        <v>375</v>
      </c>
      <c r="B376" t="s">
        <v>726</v>
      </c>
      <c r="C376" t="s">
        <v>379</v>
      </c>
      <c r="D376" t="s">
        <v>24</v>
      </c>
      <c r="E376" t="s">
        <v>199</v>
      </c>
      <c r="F376" t="s">
        <v>613</v>
      </c>
      <c r="G376" t="s">
        <v>614</v>
      </c>
      <c r="H376" t="s">
        <v>92</v>
      </c>
      <c r="I376" t="s">
        <v>21</v>
      </c>
      <c r="J376" s="2">
        <v>43.904868909999998</v>
      </c>
      <c r="K376" s="1">
        <v>2.7193324030000001</v>
      </c>
      <c r="L376">
        <v>96.668444710000003</v>
      </c>
      <c r="M376" t="s">
        <v>21</v>
      </c>
      <c r="N376" t="str" cm="1">
        <f t="array" ref="N3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6" t="str" cm="1">
        <f t="array" ref="O3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7" spans="1:15">
      <c r="A377">
        <v>376</v>
      </c>
      <c r="B377" t="s">
        <v>727</v>
      </c>
      <c r="C377" t="s">
        <v>251</v>
      </c>
      <c r="D377" t="s">
        <v>17</v>
      </c>
      <c r="E377" t="s">
        <v>728</v>
      </c>
      <c r="F377" t="s">
        <v>19</v>
      </c>
      <c r="G377" t="s">
        <v>20</v>
      </c>
      <c r="H377" t="s">
        <v>136</v>
      </c>
      <c r="I377" t="s">
        <v>21</v>
      </c>
      <c r="J377" s="2">
        <v>31.310402610000001</v>
      </c>
      <c r="K377" s="1">
        <v>3.7870339419999999</v>
      </c>
      <c r="L377">
        <v>23.746443159999998</v>
      </c>
      <c r="M377" t="s">
        <v>21</v>
      </c>
      <c r="N377" t="str" cm="1">
        <f t="array" ref="N37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77" t="str" cm="1">
        <f t="array" ref="O3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8" spans="1:15">
      <c r="A378">
        <v>377</v>
      </c>
      <c r="B378" t="s">
        <v>434</v>
      </c>
      <c r="C378" t="s">
        <v>605</v>
      </c>
      <c r="D378" t="s">
        <v>24</v>
      </c>
      <c r="E378" t="s">
        <v>26</v>
      </c>
      <c r="F378" t="s">
        <v>19</v>
      </c>
      <c r="G378" t="s">
        <v>20</v>
      </c>
      <c r="H378" t="s">
        <v>26</v>
      </c>
      <c r="I378" t="s">
        <v>21</v>
      </c>
      <c r="J378" s="2">
        <v>45.568230800000002</v>
      </c>
      <c r="K378" s="1">
        <v>5.8339241709999996</v>
      </c>
      <c r="L378">
        <v>71.230740990000001</v>
      </c>
      <c r="M378" t="s">
        <v>21</v>
      </c>
      <c r="N378" t="str" cm="1">
        <f t="array" ref="N37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78" t="str" cm="1">
        <f t="array" ref="O3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9" spans="1:15">
      <c r="A379">
        <v>378</v>
      </c>
      <c r="B379" t="s">
        <v>729</v>
      </c>
      <c r="C379" t="s">
        <v>91</v>
      </c>
      <c r="D379" t="s">
        <v>24</v>
      </c>
      <c r="E379" t="s">
        <v>32</v>
      </c>
      <c r="F379" t="s">
        <v>19</v>
      </c>
      <c r="G379" t="s">
        <v>20</v>
      </c>
      <c r="H379" t="s">
        <v>32</v>
      </c>
      <c r="I379" t="s">
        <v>21</v>
      </c>
      <c r="J379" s="2">
        <v>58.133041830000003</v>
      </c>
      <c r="K379" s="1">
        <v>7.806944723</v>
      </c>
      <c r="L379">
        <v>95.953367679999999</v>
      </c>
      <c r="M379" t="s">
        <v>21</v>
      </c>
      <c r="N379" t="str" cm="1">
        <f t="array" ref="N37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79" t="str" cm="1">
        <f t="array" ref="O3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0" spans="1:15">
      <c r="A380">
        <v>379</v>
      </c>
      <c r="B380" t="s">
        <v>730</v>
      </c>
      <c r="C380" t="s">
        <v>66</v>
      </c>
      <c r="D380" t="s">
        <v>24</v>
      </c>
      <c r="E380" t="s">
        <v>32</v>
      </c>
      <c r="F380" t="s">
        <v>19</v>
      </c>
      <c r="G380" t="s">
        <v>20</v>
      </c>
      <c r="H380" t="s">
        <v>32</v>
      </c>
      <c r="I380" t="s">
        <v>21</v>
      </c>
      <c r="J380" s="2">
        <v>54.779859000000002</v>
      </c>
      <c r="K380" s="1">
        <v>5.1127174980000003</v>
      </c>
      <c r="L380">
        <v>125.86044130000001</v>
      </c>
      <c r="M380" t="s">
        <v>21</v>
      </c>
      <c r="N380" t="str" cm="1">
        <f t="array" ref="N38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0" t="str" cm="1">
        <f t="array" ref="O3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1" spans="1:15">
      <c r="A381">
        <v>380</v>
      </c>
      <c r="B381" t="s">
        <v>731</v>
      </c>
      <c r="C381" t="s">
        <v>496</v>
      </c>
      <c r="D381" t="s">
        <v>24</v>
      </c>
      <c r="E381" t="s">
        <v>103</v>
      </c>
      <c r="F381" t="s">
        <v>19</v>
      </c>
      <c r="G381" t="s">
        <v>20</v>
      </c>
      <c r="H381" t="s">
        <v>103</v>
      </c>
      <c r="I381" t="s">
        <v>21</v>
      </c>
      <c r="J381" s="2">
        <v>57.871010949999999</v>
      </c>
      <c r="K381" s="1">
        <v>5.6744111909999999</v>
      </c>
      <c r="L381">
        <v>114.4136166</v>
      </c>
      <c r="M381" t="s">
        <v>21</v>
      </c>
      <c r="N381" t="str" cm="1">
        <f t="array" ref="N38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81" t="str" cm="1">
        <f t="array" ref="O38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2" spans="1:15">
      <c r="A382">
        <v>381</v>
      </c>
      <c r="B382" t="s">
        <v>201</v>
      </c>
      <c r="C382" t="s">
        <v>300</v>
      </c>
      <c r="D382" t="s">
        <v>24</v>
      </c>
      <c r="E382" t="s">
        <v>732</v>
      </c>
      <c r="F382" t="s">
        <v>19</v>
      </c>
      <c r="G382" t="s">
        <v>20</v>
      </c>
      <c r="H382" t="s">
        <v>26</v>
      </c>
      <c r="I382" t="s">
        <v>21</v>
      </c>
      <c r="J382" s="2">
        <v>48.698648120000001</v>
      </c>
      <c r="K382" s="1">
        <v>5.4311433710000001</v>
      </c>
      <c r="L382">
        <v>43.80520345</v>
      </c>
      <c r="M382" t="s">
        <v>21</v>
      </c>
      <c r="N382" t="str" cm="1">
        <f t="array" ref="N38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2" t="str" cm="1">
        <f t="array" ref="O38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3" spans="1:15">
      <c r="A383">
        <v>382</v>
      </c>
      <c r="B383" t="s">
        <v>733</v>
      </c>
      <c r="C383" t="s">
        <v>734</v>
      </c>
      <c r="D383" t="s">
        <v>17</v>
      </c>
      <c r="E383" t="s">
        <v>56</v>
      </c>
      <c r="F383" t="s">
        <v>613</v>
      </c>
      <c r="G383" t="s">
        <v>614</v>
      </c>
      <c r="H383" t="s">
        <v>56</v>
      </c>
      <c r="I383" t="s">
        <v>21</v>
      </c>
      <c r="J383" s="2">
        <v>38.895742589999998</v>
      </c>
      <c r="K383" s="1">
        <v>2.6769684570000001</v>
      </c>
      <c r="L383">
        <v>55.552379539999997</v>
      </c>
      <c r="M383" t="s">
        <v>21</v>
      </c>
      <c r="N383" t="str" cm="1">
        <f t="array" ref="N3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3" t="str" cm="1">
        <f t="array" ref="O3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4" spans="1:15">
      <c r="A384">
        <v>383</v>
      </c>
      <c r="B384" t="s">
        <v>384</v>
      </c>
      <c r="C384" t="s">
        <v>735</v>
      </c>
      <c r="D384" t="s">
        <v>24</v>
      </c>
      <c r="E384" t="s">
        <v>426</v>
      </c>
      <c r="F384" t="s">
        <v>613</v>
      </c>
      <c r="G384" t="s">
        <v>614</v>
      </c>
      <c r="H384" t="s">
        <v>123</v>
      </c>
      <c r="I384" t="s">
        <v>21</v>
      </c>
      <c r="J384" s="2">
        <v>47.668381199999999</v>
      </c>
      <c r="K384" s="1">
        <v>4.6210106130000002</v>
      </c>
      <c r="L384">
        <v>68.910003579999994</v>
      </c>
      <c r="M384" t="s">
        <v>21</v>
      </c>
      <c r="N384" t="str" cm="1">
        <f t="array" ref="N38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4" t="str" cm="1">
        <f t="array" ref="O3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5" spans="1:15">
      <c r="A385">
        <v>384</v>
      </c>
      <c r="B385" t="s">
        <v>736</v>
      </c>
      <c r="C385" t="s">
        <v>305</v>
      </c>
      <c r="D385" t="s">
        <v>17</v>
      </c>
      <c r="E385" t="s">
        <v>32</v>
      </c>
      <c r="F385" t="s">
        <v>19</v>
      </c>
      <c r="G385" t="s">
        <v>20</v>
      </c>
      <c r="H385" t="s">
        <v>32</v>
      </c>
      <c r="I385" t="s">
        <v>21</v>
      </c>
      <c r="J385" s="2">
        <v>26.768050370000001</v>
      </c>
      <c r="K385" s="1">
        <v>6.6271769469999997</v>
      </c>
      <c r="L385">
        <v>0</v>
      </c>
      <c r="M385" t="s">
        <v>21</v>
      </c>
      <c r="N385" t="str" cm="1">
        <f t="array" ref="N38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85" t="str" cm="1">
        <f t="array" ref="O3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6" spans="1:15">
      <c r="A386">
        <v>385</v>
      </c>
      <c r="B386" t="s">
        <v>737</v>
      </c>
      <c r="C386" t="s">
        <v>738</v>
      </c>
      <c r="D386" t="s">
        <v>24</v>
      </c>
      <c r="E386" t="s">
        <v>665</v>
      </c>
      <c r="F386" t="s">
        <v>19</v>
      </c>
      <c r="G386" t="s">
        <v>20</v>
      </c>
      <c r="H386" t="s">
        <v>666</v>
      </c>
      <c r="I386" t="s">
        <v>21</v>
      </c>
      <c r="J386" s="2">
        <v>23.177558229999999</v>
      </c>
      <c r="K386" s="1">
        <v>6.4755219799999999</v>
      </c>
      <c r="L386">
        <v>11.06662422</v>
      </c>
      <c r="M386" t="s">
        <v>21</v>
      </c>
      <c r="N386" t="str" cm="1">
        <f t="array" ref="N38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86" t="str" cm="1">
        <f t="array" ref="O38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7" spans="1:15">
      <c r="A387">
        <v>386</v>
      </c>
      <c r="B387" t="s">
        <v>739</v>
      </c>
      <c r="C387" t="s">
        <v>740</v>
      </c>
      <c r="D387" t="s">
        <v>17</v>
      </c>
      <c r="E387" t="s">
        <v>171</v>
      </c>
      <c r="F387" t="s">
        <v>19</v>
      </c>
      <c r="G387" t="s">
        <v>20</v>
      </c>
      <c r="H387" t="s">
        <v>171</v>
      </c>
      <c r="I387" t="s">
        <v>21</v>
      </c>
      <c r="J387" s="2">
        <v>47.296350220000001</v>
      </c>
      <c r="K387" s="1">
        <v>4.6299054330000002</v>
      </c>
      <c r="L387">
        <v>125.8839935</v>
      </c>
      <c r="M387" t="s">
        <v>21</v>
      </c>
      <c r="N387" t="str" cm="1">
        <f t="array" ref="N38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7" t="str" cm="1">
        <f t="array" ref="O3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8" spans="1:15">
      <c r="A388">
        <v>387</v>
      </c>
      <c r="B388" t="s">
        <v>119</v>
      </c>
      <c r="C388" t="s">
        <v>741</v>
      </c>
      <c r="D388" t="s">
        <v>24</v>
      </c>
      <c r="E388" t="s">
        <v>35</v>
      </c>
      <c r="F388" t="s">
        <v>19</v>
      </c>
      <c r="G388" t="s">
        <v>20</v>
      </c>
      <c r="H388" t="s">
        <v>35</v>
      </c>
      <c r="I388" t="s">
        <v>21</v>
      </c>
      <c r="J388" s="2">
        <v>38.693399100000001</v>
      </c>
      <c r="K388" s="1">
        <v>6.2938488780000004</v>
      </c>
      <c r="L388">
        <v>19.459138020000001</v>
      </c>
      <c r="M388" t="s">
        <v>21</v>
      </c>
      <c r="N388" t="str" cm="1">
        <f t="array" ref="N3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8" t="str" cm="1">
        <f t="array" ref="O3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9" spans="1:15">
      <c r="A389">
        <v>388</v>
      </c>
      <c r="B389" t="s">
        <v>742</v>
      </c>
      <c r="C389" t="s">
        <v>743</v>
      </c>
      <c r="D389" t="s">
        <v>17</v>
      </c>
      <c r="E389" t="s">
        <v>109</v>
      </c>
      <c r="F389" t="s">
        <v>19</v>
      </c>
      <c r="G389" t="s">
        <v>20</v>
      </c>
      <c r="H389" t="s">
        <v>109</v>
      </c>
      <c r="I389" t="s">
        <v>21</v>
      </c>
      <c r="J389" s="2">
        <v>35.790561029999999</v>
      </c>
      <c r="K389" s="1">
        <v>5.1778255309999999</v>
      </c>
      <c r="L389">
        <v>0</v>
      </c>
      <c r="M389" t="s">
        <v>21</v>
      </c>
      <c r="N389" t="str" cm="1">
        <f t="array" ref="N38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9" t="str" cm="1">
        <f t="array" ref="O3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0" spans="1:15">
      <c r="A390">
        <v>389</v>
      </c>
      <c r="B390" t="s">
        <v>744</v>
      </c>
      <c r="C390" t="s">
        <v>745</v>
      </c>
      <c r="D390" t="s">
        <v>17</v>
      </c>
      <c r="E390" t="s">
        <v>191</v>
      </c>
      <c r="F390" t="s">
        <v>613</v>
      </c>
      <c r="G390" t="s">
        <v>614</v>
      </c>
      <c r="H390" t="s">
        <v>48</v>
      </c>
      <c r="I390" t="s">
        <v>21</v>
      </c>
      <c r="J390" s="2">
        <v>42.947796539999999</v>
      </c>
      <c r="K390" s="1">
        <v>5.7592532160000003</v>
      </c>
      <c r="L390">
        <v>75.396608599999993</v>
      </c>
      <c r="M390" t="s">
        <v>21</v>
      </c>
      <c r="N390" t="str" cm="1">
        <f t="array" ref="N3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0" t="str" cm="1">
        <f t="array" ref="O3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1" spans="1:15">
      <c r="A391">
        <v>390</v>
      </c>
      <c r="B391" t="s">
        <v>746</v>
      </c>
      <c r="C391" t="s">
        <v>747</v>
      </c>
      <c r="D391" t="s">
        <v>17</v>
      </c>
      <c r="E391" t="s">
        <v>26</v>
      </c>
      <c r="F391" t="s">
        <v>19</v>
      </c>
      <c r="G391" t="s">
        <v>20</v>
      </c>
      <c r="H391" t="s">
        <v>26</v>
      </c>
      <c r="I391" t="s">
        <v>21</v>
      </c>
      <c r="J391" s="2">
        <v>41.274766290000002</v>
      </c>
      <c r="K391" s="1">
        <v>6.5715489079999996</v>
      </c>
      <c r="L391">
        <v>94.282957890000006</v>
      </c>
      <c r="M391" t="s">
        <v>21</v>
      </c>
      <c r="N391" t="str" cm="1">
        <f t="array" ref="N39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1" t="str" cm="1">
        <f t="array" ref="O3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2" spans="1:15">
      <c r="A392">
        <v>391</v>
      </c>
      <c r="B392" t="s">
        <v>748</v>
      </c>
      <c r="C392" t="s">
        <v>95</v>
      </c>
      <c r="D392" t="s">
        <v>24</v>
      </c>
      <c r="E392" t="s">
        <v>40</v>
      </c>
      <c r="F392" t="s">
        <v>692</v>
      </c>
      <c r="G392" t="s">
        <v>693</v>
      </c>
      <c r="H392" t="s">
        <v>40</v>
      </c>
      <c r="I392" t="s">
        <v>609</v>
      </c>
      <c r="J392" s="2">
        <v>53.721679999999999</v>
      </c>
      <c r="K392" s="1">
        <v>12.259574000000001</v>
      </c>
      <c r="L392">
        <v>0</v>
      </c>
      <c r="M392" t="s">
        <v>44</v>
      </c>
      <c r="N392" t="str" cm="1">
        <f t="array" ref="N39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2" t="str" cm="1">
        <f t="array" ref="O392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393" spans="1:15">
      <c r="A393">
        <v>392</v>
      </c>
      <c r="B393" t="s">
        <v>269</v>
      </c>
      <c r="C393" t="s">
        <v>81</v>
      </c>
      <c r="D393" t="s">
        <v>17</v>
      </c>
      <c r="E393" t="s">
        <v>40</v>
      </c>
      <c r="F393" t="s">
        <v>749</v>
      </c>
      <c r="G393" t="s">
        <v>750</v>
      </c>
      <c r="H393" t="s">
        <v>40</v>
      </c>
      <c r="I393" t="s">
        <v>43</v>
      </c>
      <c r="J393" s="2">
        <v>63.660600000000002</v>
      </c>
      <c r="K393" s="1">
        <v>3.567056</v>
      </c>
      <c r="L393">
        <v>110.1393004</v>
      </c>
      <c r="M393" t="s">
        <v>44</v>
      </c>
      <c r="N393" t="str" cm="1">
        <f t="array" ref="N39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93" t="str" cm="1">
        <f t="array" ref="O3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4" spans="1:15">
      <c r="A394">
        <v>393</v>
      </c>
      <c r="B394" t="s">
        <v>751</v>
      </c>
      <c r="C394" t="s">
        <v>403</v>
      </c>
      <c r="D394" t="s">
        <v>24</v>
      </c>
      <c r="E394" t="s">
        <v>752</v>
      </c>
      <c r="F394" t="s">
        <v>19</v>
      </c>
      <c r="G394" t="s">
        <v>20</v>
      </c>
      <c r="H394" t="s">
        <v>136</v>
      </c>
      <c r="I394" t="s">
        <v>21</v>
      </c>
      <c r="J394" s="2">
        <v>45.504824079999999</v>
      </c>
      <c r="K394" s="1">
        <v>6.1922706700000001</v>
      </c>
      <c r="L394">
        <v>123.0983087</v>
      </c>
      <c r="M394" t="s">
        <v>21</v>
      </c>
      <c r="N394" t="str" cm="1">
        <f t="array" ref="N39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4" t="str" cm="1">
        <f t="array" ref="O39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5" spans="1:15">
      <c r="A395">
        <v>394</v>
      </c>
      <c r="B395" t="s">
        <v>116</v>
      </c>
      <c r="C395" t="s">
        <v>753</v>
      </c>
      <c r="D395" t="s">
        <v>24</v>
      </c>
      <c r="E395" t="s">
        <v>487</v>
      </c>
      <c r="F395" t="s">
        <v>19</v>
      </c>
      <c r="G395" t="s">
        <v>20</v>
      </c>
      <c r="H395" t="s">
        <v>26</v>
      </c>
      <c r="I395" t="s">
        <v>21</v>
      </c>
      <c r="J395" s="2">
        <v>42.48329056</v>
      </c>
      <c r="K395" s="1">
        <v>4.1410593479999998</v>
      </c>
      <c r="L395">
        <v>87.328193999999996</v>
      </c>
      <c r="M395" t="s">
        <v>21</v>
      </c>
      <c r="N395" t="str" cm="1">
        <f t="array" ref="N39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5" t="str" cm="1">
        <f t="array" ref="O3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6" spans="1:15">
      <c r="A396">
        <v>395</v>
      </c>
      <c r="B396" t="s">
        <v>754</v>
      </c>
      <c r="C396" t="s">
        <v>57</v>
      </c>
      <c r="D396" t="s">
        <v>24</v>
      </c>
      <c r="E396" t="s">
        <v>56</v>
      </c>
      <c r="F396" t="s">
        <v>613</v>
      </c>
      <c r="G396" t="s">
        <v>614</v>
      </c>
      <c r="H396" t="s">
        <v>56</v>
      </c>
      <c r="I396" t="s">
        <v>21</v>
      </c>
      <c r="J396" s="2">
        <v>24.643115819999998</v>
      </c>
      <c r="K396" s="1">
        <v>4.2082214210000002</v>
      </c>
      <c r="L396">
        <v>0</v>
      </c>
      <c r="M396" t="s">
        <v>21</v>
      </c>
      <c r="N396" t="str" cm="1">
        <f t="array" ref="N39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96" t="str" cm="1">
        <f t="array" ref="O3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7" spans="1:15">
      <c r="A397">
        <v>396</v>
      </c>
      <c r="B397" t="s">
        <v>755</v>
      </c>
      <c r="C397" t="s">
        <v>538</v>
      </c>
      <c r="D397" t="s">
        <v>17</v>
      </c>
      <c r="E397" t="s">
        <v>507</v>
      </c>
      <c r="F397" t="s">
        <v>19</v>
      </c>
      <c r="G397" t="s">
        <v>20</v>
      </c>
      <c r="H397" t="s">
        <v>26</v>
      </c>
      <c r="I397" t="s">
        <v>21</v>
      </c>
      <c r="J397" s="2">
        <v>59.410456320000002</v>
      </c>
      <c r="K397" s="1">
        <v>5.4189408830000003</v>
      </c>
      <c r="L397">
        <v>115.0429128</v>
      </c>
      <c r="M397" t="s">
        <v>21</v>
      </c>
      <c r="N397" t="str" cm="1">
        <f t="array" ref="N39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97" t="str" cm="1">
        <f t="array" ref="O3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8" spans="1:15" hidden="1">
      <c r="A398">
        <v>397</v>
      </c>
      <c r="B398" t="s">
        <v>323</v>
      </c>
      <c r="C398" t="s">
        <v>91</v>
      </c>
      <c r="D398" t="s">
        <v>24</v>
      </c>
      <c r="E398" t="s">
        <v>756</v>
      </c>
      <c r="F398" t="s">
        <v>19</v>
      </c>
      <c r="G398" t="s">
        <v>20</v>
      </c>
      <c r="H398" t="s">
        <v>26</v>
      </c>
      <c r="I398" t="s">
        <v>21</v>
      </c>
      <c r="J398" s="2">
        <v>16.509754730000001</v>
      </c>
      <c r="K398" s="1">
        <v>5.6594070160000003</v>
      </c>
      <c r="L398">
        <v>0</v>
      </c>
      <c r="M398" t="s">
        <v>21</v>
      </c>
      <c r="N398" t="str" cm="1">
        <f t="array" ref="N39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98" t="str" cm="1">
        <f t="array" ref="O3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9" spans="1:15">
      <c r="A399">
        <v>398</v>
      </c>
      <c r="B399" t="s">
        <v>757</v>
      </c>
      <c r="C399" t="s">
        <v>149</v>
      </c>
      <c r="D399" t="s">
        <v>17</v>
      </c>
      <c r="E399" t="s">
        <v>32</v>
      </c>
      <c r="F399" t="s">
        <v>19</v>
      </c>
      <c r="G399" t="s">
        <v>20</v>
      </c>
      <c r="H399" t="s">
        <v>32</v>
      </c>
      <c r="I399" t="s">
        <v>21</v>
      </c>
      <c r="J399" s="2">
        <v>53.681901379999999</v>
      </c>
      <c r="K399" s="1">
        <v>4.2620254690000001</v>
      </c>
      <c r="L399">
        <v>159.1892618</v>
      </c>
      <c r="M399" t="s">
        <v>21</v>
      </c>
      <c r="N399" t="str" cm="1">
        <f t="array" ref="N39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9" t="str" cm="1">
        <f t="array" ref="O3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0" spans="1:15">
      <c r="A400">
        <v>399</v>
      </c>
      <c r="B400" t="s">
        <v>227</v>
      </c>
      <c r="C400" t="s">
        <v>617</v>
      </c>
      <c r="D400" t="s">
        <v>17</v>
      </c>
      <c r="E400" t="s">
        <v>86</v>
      </c>
      <c r="F400" t="s">
        <v>613</v>
      </c>
      <c r="G400" t="s">
        <v>614</v>
      </c>
      <c r="H400" t="s">
        <v>86</v>
      </c>
      <c r="I400" t="s">
        <v>21</v>
      </c>
      <c r="J400" s="2">
        <v>50.290672280000003</v>
      </c>
      <c r="K400" s="1">
        <v>3.1944870010000002</v>
      </c>
      <c r="L400">
        <v>128.51983680000001</v>
      </c>
      <c r="M400" t="s">
        <v>21</v>
      </c>
      <c r="N400" t="str" cm="1">
        <f t="array" ref="N40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0" t="str" cm="1">
        <f t="array" ref="O4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1" spans="1:15">
      <c r="A401">
        <v>400</v>
      </c>
      <c r="B401" t="s">
        <v>758</v>
      </c>
      <c r="C401" t="s">
        <v>58</v>
      </c>
      <c r="D401" t="s">
        <v>24</v>
      </c>
      <c r="E401" t="s">
        <v>159</v>
      </c>
      <c r="F401" t="s">
        <v>19</v>
      </c>
      <c r="G401" t="s">
        <v>20</v>
      </c>
      <c r="H401" t="s">
        <v>159</v>
      </c>
      <c r="I401" t="s">
        <v>21</v>
      </c>
      <c r="J401" s="2">
        <v>47.311624879999997</v>
      </c>
      <c r="K401" s="1">
        <v>5.5008399690000003</v>
      </c>
      <c r="L401">
        <v>67.242442080000004</v>
      </c>
      <c r="M401" t="s">
        <v>21</v>
      </c>
      <c r="N401" t="str" cm="1">
        <f t="array" ref="N40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1" t="str" cm="1">
        <f t="array" ref="O4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2" spans="1:15">
      <c r="A402">
        <v>401</v>
      </c>
      <c r="B402" t="s">
        <v>421</v>
      </c>
      <c r="C402" t="s">
        <v>52</v>
      </c>
      <c r="D402" t="s">
        <v>24</v>
      </c>
      <c r="E402" t="s">
        <v>32</v>
      </c>
      <c r="F402" t="s">
        <v>19</v>
      </c>
      <c r="G402" t="s">
        <v>20</v>
      </c>
      <c r="H402" t="s">
        <v>32</v>
      </c>
      <c r="I402" t="s">
        <v>21</v>
      </c>
      <c r="J402" s="2">
        <v>28.454886429999998</v>
      </c>
      <c r="K402" s="1">
        <v>4.5409818580000003</v>
      </c>
      <c r="L402">
        <v>0</v>
      </c>
      <c r="M402" t="s">
        <v>21</v>
      </c>
      <c r="N402" t="str" cm="1">
        <f t="array" ref="N40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02" t="str" cm="1">
        <f t="array" ref="O4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3" spans="1:15">
      <c r="A403">
        <v>402</v>
      </c>
      <c r="B403" t="s">
        <v>759</v>
      </c>
      <c r="C403" t="s">
        <v>592</v>
      </c>
      <c r="D403" t="s">
        <v>24</v>
      </c>
      <c r="E403" t="s">
        <v>40</v>
      </c>
      <c r="F403" t="s">
        <v>749</v>
      </c>
      <c r="G403" t="s">
        <v>750</v>
      </c>
      <c r="H403" t="s">
        <v>40</v>
      </c>
      <c r="I403" t="s">
        <v>43</v>
      </c>
      <c r="J403" s="2">
        <v>41.006839999999997</v>
      </c>
      <c r="K403" s="1">
        <v>20.690125999999999</v>
      </c>
      <c r="L403">
        <v>0</v>
      </c>
      <c r="M403" t="s">
        <v>44</v>
      </c>
      <c r="N403" t="str" cm="1">
        <f t="array" ref="N4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3" t="str" cm="1">
        <f t="array" ref="O403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404" spans="1:15">
      <c r="A404">
        <v>403</v>
      </c>
      <c r="B404" t="s">
        <v>760</v>
      </c>
      <c r="C404" t="s">
        <v>277</v>
      </c>
      <c r="D404" t="s">
        <v>17</v>
      </c>
      <c r="E404" t="s">
        <v>520</v>
      </c>
      <c r="F404" t="s">
        <v>19</v>
      </c>
      <c r="G404" t="s">
        <v>20</v>
      </c>
      <c r="H404" t="s">
        <v>171</v>
      </c>
      <c r="I404" t="s">
        <v>21</v>
      </c>
      <c r="J404" s="2">
        <v>54.173444619999998</v>
      </c>
      <c r="K404" s="1">
        <v>3.6545547350000001</v>
      </c>
      <c r="L404">
        <v>112.4176815</v>
      </c>
      <c r="M404" t="s">
        <v>21</v>
      </c>
      <c r="N404" t="str" cm="1">
        <f t="array" ref="N40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4" t="str" cm="1">
        <f t="array" ref="O4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5" spans="1:15">
      <c r="A405">
        <v>404</v>
      </c>
      <c r="B405" t="s">
        <v>761</v>
      </c>
      <c r="C405" t="s">
        <v>681</v>
      </c>
      <c r="D405" t="s">
        <v>17</v>
      </c>
      <c r="E405" t="s">
        <v>728</v>
      </c>
      <c r="F405" t="s">
        <v>19</v>
      </c>
      <c r="G405" t="s">
        <v>20</v>
      </c>
      <c r="H405" t="s">
        <v>136</v>
      </c>
      <c r="I405" t="s">
        <v>21</v>
      </c>
      <c r="J405" s="2">
        <v>38.683508439999997</v>
      </c>
      <c r="K405" s="1">
        <v>4.6252187679999999</v>
      </c>
      <c r="L405">
        <v>14.80722716</v>
      </c>
      <c r="M405" t="s">
        <v>21</v>
      </c>
      <c r="N405" t="str" cm="1">
        <f t="array" ref="N4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5" t="str" cm="1">
        <f t="array" ref="O4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6" spans="1:15">
      <c r="A406">
        <v>405</v>
      </c>
      <c r="B406" t="s">
        <v>762</v>
      </c>
      <c r="C406" t="s">
        <v>763</v>
      </c>
      <c r="D406" t="s">
        <v>17</v>
      </c>
      <c r="E406" t="s">
        <v>32</v>
      </c>
      <c r="F406" t="s">
        <v>19</v>
      </c>
      <c r="G406" t="s">
        <v>20</v>
      </c>
      <c r="H406" t="s">
        <v>32</v>
      </c>
      <c r="I406" t="s">
        <v>21</v>
      </c>
      <c r="J406" s="2">
        <v>37.399419330000001</v>
      </c>
      <c r="K406" s="1">
        <v>5.3851368190000004</v>
      </c>
      <c r="L406">
        <v>19.825350740000001</v>
      </c>
      <c r="M406" t="s">
        <v>21</v>
      </c>
      <c r="N406" t="str" cm="1">
        <f t="array" ref="N4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6" t="str" cm="1">
        <f t="array" ref="O4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7" spans="1:15">
      <c r="A407">
        <v>406</v>
      </c>
      <c r="B407" t="s">
        <v>368</v>
      </c>
      <c r="C407" t="s">
        <v>764</v>
      </c>
      <c r="D407" t="s">
        <v>24</v>
      </c>
      <c r="E407" t="s">
        <v>40</v>
      </c>
      <c r="F407" t="s">
        <v>749</v>
      </c>
      <c r="G407" t="s">
        <v>750</v>
      </c>
      <c r="H407" t="s">
        <v>40</v>
      </c>
      <c r="I407" t="s">
        <v>43</v>
      </c>
      <c r="J407" s="2">
        <v>56.571660000000001</v>
      </c>
      <c r="K407" s="1">
        <v>10.702093</v>
      </c>
      <c r="L407">
        <v>0</v>
      </c>
      <c r="M407" t="s">
        <v>44</v>
      </c>
      <c r="N407" t="str" cm="1">
        <f t="array" ref="N40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07" t="str" cm="1">
        <f t="array" ref="O407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408" spans="1:15">
      <c r="A408">
        <v>407</v>
      </c>
      <c r="B408" t="s">
        <v>430</v>
      </c>
      <c r="C408" t="s">
        <v>149</v>
      </c>
      <c r="D408" t="s">
        <v>17</v>
      </c>
      <c r="E408" t="s">
        <v>40</v>
      </c>
      <c r="F408" t="s">
        <v>749</v>
      </c>
      <c r="G408" t="s">
        <v>750</v>
      </c>
      <c r="H408" t="s">
        <v>40</v>
      </c>
      <c r="I408" t="s">
        <v>43</v>
      </c>
      <c r="J408" s="2">
        <v>24.03801</v>
      </c>
      <c r="K408" s="1">
        <v>6.0380099999999999</v>
      </c>
      <c r="L408">
        <v>0</v>
      </c>
      <c r="M408" t="s">
        <v>44</v>
      </c>
      <c r="N408" t="str" cm="1">
        <f t="array" ref="N40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08" t="str" cm="1">
        <f t="array" ref="O4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9" spans="1:15">
      <c r="A409">
        <v>408</v>
      </c>
      <c r="B409" t="s">
        <v>765</v>
      </c>
      <c r="C409" t="s">
        <v>766</v>
      </c>
      <c r="D409" t="s">
        <v>17</v>
      </c>
      <c r="E409" t="s">
        <v>115</v>
      </c>
      <c r="F409" t="s">
        <v>19</v>
      </c>
      <c r="G409" t="s">
        <v>20</v>
      </c>
      <c r="H409" t="s">
        <v>26</v>
      </c>
      <c r="I409" t="s">
        <v>21</v>
      </c>
      <c r="J409" s="2">
        <v>57.482453550000002</v>
      </c>
      <c r="K409" s="1">
        <v>4.996172316</v>
      </c>
      <c r="L409">
        <v>188.80599860000001</v>
      </c>
      <c r="M409" t="s">
        <v>21</v>
      </c>
      <c r="N409" t="str" cm="1">
        <f t="array" ref="N40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09" t="str" cm="1">
        <f t="array" ref="O4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0" spans="1:15">
      <c r="A410">
        <v>409</v>
      </c>
      <c r="B410" t="s">
        <v>767</v>
      </c>
      <c r="C410" t="s">
        <v>768</v>
      </c>
      <c r="D410" t="s">
        <v>17</v>
      </c>
      <c r="E410" t="s">
        <v>18</v>
      </c>
      <c r="F410" t="s">
        <v>19</v>
      </c>
      <c r="G410" t="s">
        <v>20</v>
      </c>
      <c r="H410" t="s">
        <v>18</v>
      </c>
      <c r="I410" t="s">
        <v>21</v>
      </c>
      <c r="J410" s="2">
        <v>39.65132981</v>
      </c>
      <c r="K410" s="1">
        <v>4.2342704830000004</v>
      </c>
      <c r="L410">
        <v>24.651640690000001</v>
      </c>
      <c r="M410" t="s">
        <v>21</v>
      </c>
      <c r="N410" t="str" cm="1">
        <f t="array" ref="N4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0" t="str" cm="1">
        <f t="array" ref="O4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1" spans="1:15">
      <c r="A411">
        <v>410</v>
      </c>
      <c r="B411" t="s">
        <v>769</v>
      </c>
      <c r="C411" t="s">
        <v>770</v>
      </c>
      <c r="D411" t="s">
        <v>17</v>
      </c>
      <c r="E411" t="s">
        <v>279</v>
      </c>
      <c r="F411" t="s">
        <v>19</v>
      </c>
      <c r="G411" t="s">
        <v>20</v>
      </c>
      <c r="H411" t="s">
        <v>279</v>
      </c>
      <c r="I411" t="s">
        <v>21</v>
      </c>
      <c r="J411" s="2">
        <v>37.580166779999999</v>
      </c>
      <c r="K411" s="1">
        <v>3.8981296219999999</v>
      </c>
      <c r="L411">
        <v>38.97862104</v>
      </c>
      <c r="M411" t="s">
        <v>21</v>
      </c>
      <c r="N411" t="str" cm="1">
        <f t="array" ref="N4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1" t="str" cm="1">
        <f t="array" ref="O4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2" spans="1:15">
      <c r="A412">
        <v>411</v>
      </c>
      <c r="B412" t="s">
        <v>771</v>
      </c>
      <c r="C412" t="s">
        <v>772</v>
      </c>
      <c r="D412" t="s">
        <v>24</v>
      </c>
      <c r="E412" t="s">
        <v>40</v>
      </c>
      <c r="F412" t="s">
        <v>749</v>
      </c>
      <c r="G412" t="s">
        <v>750</v>
      </c>
      <c r="H412" t="s">
        <v>40</v>
      </c>
      <c r="I412" t="s">
        <v>43</v>
      </c>
      <c r="J412" s="2">
        <v>45.70187</v>
      </c>
      <c r="K412" s="1">
        <v>18.714493999999998</v>
      </c>
      <c r="L412">
        <v>0</v>
      </c>
      <c r="M412" t="s">
        <v>44</v>
      </c>
      <c r="N412" t="str" cm="1">
        <f t="array" ref="N41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12" t="str" cm="1">
        <f t="array" ref="O412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413" spans="1:15">
      <c r="A413">
        <v>412</v>
      </c>
      <c r="B413" t="s">
        <v>773</v>
      </c>
      <c r="C413" t="s">
        <v>774</v>
      </c>
      <c r="D413" t="s">
        <v>17</v>
      </c>
      <c r="E413" t="s">
        <v>18</v>
      </c>
      <c r="F413" t="s">
        <v>19</v>
      </c>
      <c r="G413" t="s">
        <v>20</v>
      </c>
      <c r="H413" t="s">
        <v>18</v>
      </c>
      <c r="I413" t="s">
        <v>21</v>
      </c>
      <c r="J413" s="2">
        <v>30.237720639999999</v>
      </c>
      <c r="K413" s="1">
        <v>1.224984469</v>
      </c>
      <c r="L413">
        <v>0</v>
      </c>
      <c r="M413" t="s">
        <v>21</v>
      </c>
      <c r="N413" t="str" cm="1">
        <f t="array" ref="N41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13" t="str" cm="1">
        <f t="array" ref="O4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4" spans="1:15">
      <c r="A414">
        <v>413</v>
      </c>
      <c r="B414" t="s">
        <v>775</v>
      </c>
      <c r="C414" t="s">
        <v>548</v>
      </c>
      <c r="D414" t="s">
        <v>24</v>
      </c>
      <c r="E414" t="s">
        <v>125</v>
      </c>
      <c r="F414" t="s">
        <v>613</v>
      </c>
      <c r="G414" t="s">
        <v>614</v>
      </c>
      <c r="H414" t="s">
        <v>125</v>
      </c>
      <c r="I414" t="s">
        <v>21</v>
      </c>
      <c r="J414" s="2">
        <v>47.444022990000001</v>
      </c>
      <c r="K414" s="1">
        <v>7.1917117169999996</v>
      </c>
      <c r="L414">
        <v>133.24946890000001</v>
      </c>
      <c r="M414" t="s">
        <v>21</v>
      </c>
      <c r="N414" t="str" cm="1">
        <f t="array" ref="N41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14" t="str" cm="1">
        <f t="array" ref="O4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5" spans="1:15">
      <c r="A415">
        <v>414</v>
      </c>
      <c r="B415" t="s">
        <v>776</v>
      </c>
      <c r="C415" t="s">
        <v>504</v>
      </c>
      <c r="D415" t="s">
        <v>17</v>
      </c>
      <c r="E415" t="s">
        <v>777</v>
      </c>
      <c r="F415" t="s">
        <v>19</v>
      </c>
      <c r="G415" t="s">
        <v>20</v>
      </c>
      <c r="H415" t="s">
        <v>264</v>
      </c>
      <c r="I415" t="s">
        <v>21</v>
      </c>
      <c r="J415" s="2">
        <v>37.376742440000001</v>
      </c>
      <c r="K415" s="1">
        <v>6.6508158120000003</v>
      </c>
      <c r="L415">
        <v>43.049191489999998</v>
      </c>
      <c r="M415" t="s">
        <v>21</v>
      </c>
      <c r="N415" t="str" cm="1">
        <f t="array" ref="N4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5" t="str" cm="1">
        <f t="array" ref="O4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6" spans="1:15">
      <c r="A416">
        <v>415</v>
      </c>
      <c r="B416" t="s">
        <v>778</v>
      </c>
      <c r="C416" t="s">
        <v>779</v>
      </c>
      <c r="D416" t="s">
        <v>24</v>
      </c>
      <c r="E416" t="s">
        <v>123</v>
      </c>
      <c r="F416" t="s">
        <v>613</v>
      </c>
      <c r="G416" t="s">
        <v>614</v>
      </c>
      <c r="H416" t="s">
        <v>123</v>
      </c>
      <c r="I416" t="s">
        <v>21</v>
      </c>
      <c r="J416" s="2">
        <v>24.53199841</v>
      </c>
      <c r="K416" s="1">
        <v>5.8365909020000002</v>
      </c>
      <c r="L416">
        <v>0</v>
      </c>
      <c r="M416" t="s">
        <v>21</v>
      </c>
      <c r="N416" t="str" cm="1">
        <f t="array" ref="N41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16" t="str" cm="1">
        <f t="array" ref="O4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7" spans="1:15">
      <c r="A417">
        <v>416</v>
      </c>
      <c r="B417" t="s">
        <v>780</v>
      </c>
      <c r="C417" t="s">
        <v>781</v>
      </c>
      <c r="D417" t="s">
        <v>24</v>
      </c>
      <c r="E417" t="s">
        <v>40</v>
      </c>
      <c r="F417" t="s">
        <v>782</v>
      </c>
      <c r="G417" t="s">
        <v>783</v>
      </c>
      <c r="H417" t="s">
        <v>40</v>
      </c>
      <c r="I417" t="s">
        <v>609</v>
      </c>
      <c r="J417" s="2">
        <v>49.817239999999998</v>
      </c>
      <c r="K417" s="1">
        <v>26.783065000000001</v>
      </c>
      <c r="L417">
        <v>31.583411600000002</v>
      </c>
      <c r="M417" t="s">
        <v>44</v>
      </c>
      <c r="N417" t="str" cm="1">
        <f t="array" ref="N41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17" t="str" cm="1">
        <f t="array" ref="O417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418" spans="1:15">
      <c r="A418">
        <v>417</v>
      </c>
      <c r="B418" t="s">
        <v>784</v>
      </c>
      <c r="C418" t="s">
        <v>785</v>
      </c>
      <c r="D418" t="s">
        <v>17</v>
      </c>
      <c r="E418" t="s">
        <v>47</v>
      </c>
      <c r="F418" t="s">
        <v>613</v>
      </c>
      <c r="G418" t="s">
        <v>614</v>
      </c>
      <c r="H418" t="s">
        <v>48</v>
      </c>
      <c r="I418" t="s">
        <v>21</v>
      </c>
      <c r="J418" s="2">
        <v>39.417130790000002</v>
      </c>
      <c r="K418" s="1">
        <v>2.1085846940000001</v>
      </c>
      <c r="L418">
        <v>32.577824030000002</v>
      </c>
      <c r="M418" t="s">
        <v>21</v>
      </c>
      <c r="N418" t="str" cm="1">
        <f t="array" ref="N4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8" t="str" cm="1">
        <f t="array" ref="O4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9" spans="1:15">
      <c r="A419">
        <v>418</v>
      </c>
      <c r="B419" t="s">
        <v>786</v>
      </c>
      <c r="C419" t="s">
        <v>787</v>
      </c>
      <c r="D419" t="s">
        <v>17</v>
      </c>
      <c r="E419" t="s">
        <v>666</v>
      </c>
      <c r="F419" t="s">
        <v>613</v>
      </c>
      <c r="G419" t="s">
        <v>614</v>
      </c>
      <c r="H419" t="s">
        <v>666</v>
      </c>
      <c r="I419" t="s">
        <v>21</v>
      </c>
      <c r="J419" s="2">
        <v>48.709222459999999</v>
      </c>
      <c r="K419" s="1">
        <v>3.895792669</v>
      </c>
      <c r="L419">
        <v>105.27110570000001</v>
      </c>
      <c r="M419" t="s">
        <v>21</v>
      </c>
      <c r="N419" t="str" cm="1">
        <f t="array" ref="N41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19" t="str" cm="1">
        <f t="array" ref="O4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0" spans="1:15">
      <c r="A420">
        <v>419</v>
      </c>
      <c r="B420" t="s">
        <v>788</v>
      </c>
      <c r="C420" t="s">
        <v>151</v>
      </c>
      <c r="D420" t="s">
        <v>24</v>
      </c>
      <c r="E420" t="s">
        <v>89</v>
      </c>
      <c r="F420" t="s">
        <v>19</v>
      </c>
      <c r="G420" t="s">
        <v>20</v>
      </c>
      <c r="H420" t="s">
        <v>89</v>
      </c>
      <c r="I420" t="s">
        <v>21</v>
      </c>
      <c r="J420" s="2">
        <v>46.487251200000003</v>
      </c>
      <c r="K420" s="1">
        <v>3.8266432689999998</v>
      </c>
      <c r="L420">
        <v>90.895002320000003</v>
      </c>
      <c r="M420" t="s">
        <v>21</v>
      </c>
      <c r="N420" t="str" cm="1">
        <f t="array" ref="N42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0" t="str" cm="1">
        <f t="array" ref="O4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1" spans="1:15">
      <c r="A421">
        <v>420</v>
      </c>
      <c r="B421" t="s">
        <v>36</v>
      </c>
      <c r="C421" t="s">
        <v>789</v>
      </c>
      <c r="D421" t="s">
        <v>24</v>
      </c>
      <c r="E421" t="s">
        <v>790</v>
      </c>
      <c r="F421" t="s">
        <v>19</v>
      </c>
      <c r="G421" t="s">
        <v>20</v>
      </c>
      <c r="H421" t="s">
        <v>790</v>
      </c>
      <c r="I421" t="s">
        <v>21</v>
      </c>
      <c r="J421" s="2">
        <v>41.413367340000001</v>
      </c>
      <c r="K421" s="1">
        <v>2.8772089059999999</v>
      </c>
      <c r="L421">
        <v>64.671042319999998</v>
      </c>
      <c r="M421" t="s">
        <v>21</v>
      </c>
      <c r="N421" t="str" cm="1">
        <f t="array" ref="N42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1" t="str" cm="1">
        <f t="array" ref="O4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2" spans="1:15">
      <c r="A422">
        <v>421</v>
      </c>
      <c r="B422" t="s">
        <v>791</v>
      </c>
      <c r="C422" t="s">
        <v>792</v>
      </c>
      <c r="D422" t="s">
        <v>17</v>
      </c>
      <c r="E422" t="s">
        <v>654</v>
      </c>
      <c r="F422" t="s">
        <v>19</v>
      </c>
      <c r="G422" t="s">
        <v>20</v>
      </c>
      <c r="H422" t="s">
        <v>109</v>
      </c>
      <c r="I422" t="s">
        <v>21</v>
      </c>
      <c r="J422" s="2">
        <v>42.252381589999999</v>
      </c>
      <c r="K422" s="1">
        <v>1.2571790970000001</v>
      </c>
      <c r="L422">
        <v>40.362602989999999</v>
      </c>
      <c r="M422" t="s">
        <v>21</v>
      </c>
      <c r="N422" t="str" cm="1">
        <f t="array" ref="N4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2" t="str" cm="1">
        <f t="array" ref="O4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3" spans="1:15">
      <c r="A423">
        <v>422</v>
      </c>
      <c r="B423" t="s">
        <v>285</v>
      </c>
      <c r="C423" t="s">
        <v>793</v>
      </c>
      <c r="D423" t="s">
        <v>24</v>
      </c>
      <c r="E423" t="s">
        <v>40</v>
      </c>
      <c r="F423" t="s">
        <v>782</v>
      </c>
      <c r="G423" t="s">
        <v>783</v>
      </c>
      <c r="H423" t="s">
        <v>40</v>
      </c>
      <c r="I423" t="s">
        <v>609</v>
      </c>
      <c r="J423" s="2">
        <v>52.680169999999997</v>
      </c>
      <c r="K423" s="1">
        <v>16.879339000000002</v>
      </c>
      <c r="L423">
        <v>0</v>
      </c>
      <c r="M423" t="s">
        <v>44</v>
      </c>
      <c r="N423" t="str" cm="1">
        <f t="array" ref="N42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3" t="str" cm="1">
        <f t="array" ref="O423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424" spans="1:15">
      <c r="A424">
        <v>423</v>
      </c>
      <c r="B424" t="s">
        <v>794</v>
      </c>
      <c r="C424" t="s">
        <v>795</v>
      </c>
      <c r="D424" t="s">
        <v>24</v>
      </c>
      <c r="E424" t="s">
        <v>171</v>
      </c>
      <c r="F424" t="s">
        <v>19</v>
      </c>
      <c r="G424" t="s">
        <v>20</v>
      </c>
      <c r="H424" t="s">
        <v>171</v>
      </c>
      <c r="I424" t="s">
        <v>21</v>
      </c>
      <c r="J424" s="2">
        <v>33.554203569999999</v>
      </c>
      <c r="K424" s="1">
        <v>3.6943092759999998</v>
      </c>
      <c r="L424">
        <v>0</v>
      </c>
      <c r="M424" t="s">
        <v>21</v>
      </c>
      <c r="N424" t="str" cm="1">
        <f t="array" ref="N42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24" t="str" cm="1">
        <f t="array" ref="O4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5" spans="1:15">
      <c r="A425">
        <v>424</v>
      </c>
      <c r="B425" t="s">
        <v>796</v>
      </c>
      <c r="C425" t="s">
        <v>398</v>
      </c>
      <c r="D425" t="s">
        <v>17</v>
      </c>
      <c r="E425" t="s">
        <v>56</v>
      </c>
      <c r="F425" t="s">
        <v>613</v>
      </c>
      <c r="G425" t="s">
        <v>614</v>
      </c>
      <c r="H425" t="s">
        <v>56</v>
      </c>
      <c r="I425" t="s">
        <v>21</v>
      </c>
      <c r="J425" s="2">
        <v>34.644720790000001</v>
      </c>
      <c r="K425" s="1">
        <v>3.5379651750000001</v>
      </c>
      <c r="L425">
        <v>21.781727579999998</v>
      </c>
      <c r="M425" t="s">
        <v>21</v>
      </c>
      <c r="N425" t="str" cm="1">
        <f t="array" ref="N42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25" t="str" cm="1">
        <f t="array" ref="O4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6" spans="1:15">
      <c r="A426">
        <v>425</v>
      </c>
      <c r="B426" t="s">
        <v>797</v>
      </c>
      <c r="C426" t="s">
        <v>23</v>
      </c>
      <c r="D426" t="s">
        <v>24</v>
      </c>
      <c r="E426" t="s">
        <v>35</v>
      </c>
      <c r="F426" t="s">
        <v>613</v>
      </c>
      <c r="G426" t="s">
        <v>614</v>
      </c>
      <c r="H426" t="s">
        <v>35</v>
      </c>
      <c r="I426" t="s">
        <v>21</v>
      </c>
      <c r="J426" s="2">
        <v>48.285625179999997</v>
      </c>
      <c r="K426" s="1">
        <v>4.8002895600000004</v>
      </c>
      <c r="L426">
        <v>108.88887990000001</v>
      </c>
      <c r="M426" t="s">
        <v>21</v>
      </c>
      <c r="N426" t="str" cm="1">
        <f t="array" ref="N4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6" t="str" cm="1">
        <f t="array" ref="O4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7" spans="1:15">
      <c r="A427">
        <v>426</v>
      </c>
      <c r="B427" t="s">
        <v>301</v>
      </c>
      <c r="C427" t="s">
        <v>398</v>
      </c>
      <c r="D427" t="s">
        <v>17</v>
      </c>
      <c r="E427" t="s">
        <v>129</v>
      </c>
      <c r="F427" t="s">
        <v>19</v>
      </c>
      <c r="G427" t="s">
        <v>20</v>
      </c>
      <c r="H427" t="s">
        <v>129</v>
      </c>
      <c r="I427" t="s">
        <v>21</v>
      </c>
      <c r="J427" s="2">
        <v>53.889424400000003</v>
      </c>
      <c r="K427" s="1">
        <v>5.4090407909999998</v>
      </c>
      <c r="L427">
        <v>111.6737578</v>
      </c>
      <c r="M427" t="s">
        <v>21</v>
      </c>
      <c r="N427" t="str" cm="1">
        <f t="array" ref="N42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7" t="str" cm="1">
        <f t="array" ref="O4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8" spans="1:15">
      <c r="A428">
        <v>427</v>
      </c>
      <c r="B428" t="s">
        <v>798</v>
      </c>
      <c r="C428" t="s">
        <v>151</v>
      </c>
      <c r="D428" t="s">
        <v>24</v>
      </c>
      <c r="E428" t="s">
        <v>40</v>
      </c>
      <c r="F428" t="s">
        <v>782</v>
      </c>
      <c r="G428" t="s">
        <v>783</v>
      </c>
      <c r="H428" t="s">
        <v>40</v>
      </c>
      <c r="I428" t="s">
        <v>609</v>
      </c>
      <c r="J428" s="2">
        <v>55.76493</v>
      </c>
      <c r="K428" s="1">
        <v>33.688884000000002</v>
      </c>
      <c r="L428">
        <v>0</v>
      </c>
      <c r="M428" t="s">
        <v>44</v>
      </c>
      <c r="N428" t="str" cm="1">
        <f t="array" ref="N42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28" t="str" cm="1">
        <f t="array" ref="O428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429" spans="1:15">
      <c r="A429">
        <v>428</v>
      </c>
      <c r="B429" t="s">
        <v>799</v>
      </c>
      <c r="C429" t="s">
        <v>800</v>
      </c>
      <c r="D429" t="s">
        <v>17</v>
      </c>
      <c r="E429" t="s">
        <v>40</v>
      </c>
      <c r="F429" t="s">
        <v>782</v>
      </c>
      <c r="G429" t="s">
        <v>783</v>
      </c>
      <c r="H429" t="s">
        <v>40</v>
      </c>
      <c r="I429" t="s">
        <v>609</v>
      </c>
      <c r="J429" s="2">
        <v>55.010309999999997</v>
      </c>
      <c r="K429" s="1">
        <v>7.17544</v>
      </c>
      <c r="L429">
        <v>126.5891578</v>
      </c>
      <c r="M429" t="s">
        <v>44</v>
      </c>
      <c r="N429" t="str" cm="1">
        <f t="array" ref="N42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29" t="str" cm="1">
        <f t="array" ref="O4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0" spans="1:15">
      <c r="A430">
        <v>429</v>
      </c>
      <c r="B430" t="s">
        <v>801</v>
      </c>
      <c r="C430" t="s">
        <v>802</v>
      </c>
      <c r="D430" t="s">
        <v>24</v>
      </c>
      <c r="E430" t="s">
        <v>35</v>
      </c>
      <c r="F430" t="s">
        <v>613</v>
      </c>
      <c r="G430" t="s">
        <v>614</v>
      </c>
      <c r="H430" t="s">
        <v>35</v>
      </c>
      <c r="I430" t="s">
        <v>21</v>
      </c>
      <c r="J430" s="2">
        <v>42.206796509999997</v>
      </c>
      <c r="K430" s="1">
        <v>5.3161078740000001</v>
      </c>
      <c r="L430">
        <v>65.830637280000005</v>
      </c>
      <c r="M430" t="s">
        <v>21</v>
      </c>
      <c r="N430" t="str" cm="1">
        <f t="array" ref="N4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0" t="str" cm="1">
        <f t="array" ref="O4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1" spans="1:15">
      <c r="A431">
        <v>430</v>
      </c>
      <c r="B431" t="s">
        <v>803</v>
      </c>
      <c r="C431" t="s">
        <v>804</v>
      </c>
      <c r="D431" t="s">
        <v>17</v>
      </c>
      <c r="E431" t="s">
        <v>194</v>
      </c>
      <c r="F431" t="s">
        <v>19</v>
      </c>
      <c r="G431" t="s">
        <v>20</v>
      </c>
      <c r="H431" t="s">
        <v>194</v>
      </c>
      <c r="I431" t="s">
        <v>21</v>
      </c>
      <c r="J431" s="2">
        <v>40.720638630000003</v>
      </c>
      <c r="K431" s="1">
        <v>4.9214107130000002</v>
      </c>
      <c r="L431">
        <v>89.098092410000007</v>
      </c>
      <c r="M431" t="s">
        <v>21</v>
      </c>
      <c r="N431" t="str" cm="1">
        <f t="array" ref="N43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1" t="str" cm="1">
        <f t="array" ref="O4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2" spans="1:15">
      <c r="A432">
        <v>431</v>
      </c>
      <c r="B432" t="s">
        <v>805</v>
      </c>
      <c r="C432" t="s">
        <v>480</v>
      </c>
      <c r="D432" t="s">
        <v>17</v>
      </c>
      <c r="E432" t="s">
        <v>191</v>
      </c>
      <c r="F432" t="s">
        <v>613</v>
      </c>
      <c r="G432" t="s">
        <v>614</v>
      </c>
      <c r="H432" t="s">
        <v>48</v>
      </c>
      <c r="I432" t="s">
        <v>21</v>
      </c>
      <c r="J432" s="2">
        <v>44.13614639</v>
      </c>
      <c r="K432" s="1">
        <v>5.5884650100000002</v>
      </c>
      <c r="L432">
        <v>77.992678240000004</v>
      </c>
      <c r="M432" t="s">
        <v>21</v>
      </c>
      <c r="N432" t="str" cm="1">
        <f t="array" ref="N43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2" t="str" cm="1">
        <f t="array" ref="O4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3" spans="1:15">
      <c r="A433">
        <v>432</v>
      </c>
      <c r="B433" t="s">
        <v>492</v>
      </c>
      <c r="C433" t="s">
        <v>626</v>
      </c>
      <c r="D433" t="s">
        <v>17</v>
      </c>
      <c r="E433" t="s">
        <v>32</v>
      </c>
      <c r="F433" t="s">
        <v>19</v>
      </c>
      <c r="G433" t="s">
        <v>20</v>
      </c>
      <c r="H433" t="s">
        <v>32</v>
      </c>
      <c r="I433" t="s">
        <v>21</v>
      </c>
      <c r="J433" s="2">
        <v>55.605916899999997</v>
      </c>
      <c r="K433" s="1">
        <v>4.2802188389999998</v>
      </c>
      <c r="L433">
        <v>162.07115200000001</v>
      </c>
      <c r="M433" t="s">
        <v>21</v>
      </c>
      <c r="N433" t="str" cm="1">
        <f t="array" ref="N43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33" t="str" cm="1">
        <f t="array" ref="O4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4" spans="1:15">
      <c r="A434">
        <v>433</v>
      </c>
      <c r="B434" t="s">
        <v>446</v>
      </c>
      <c r="C434" t="s">
        <v>151</v>
      </c>
      <c r="D434" t="s">
        <v>24</v>
      </c>
      <c r="E434" t="s">
        <v>806</v>
      </c>
      <c r="F434" t="s">
        <v>613</v>
      </c>
      <c r="G434" t="s">
        <v>614</v>
      </c>
      <c r="H434" t="s">
        <v>92</v>
      </c>
      <c r="I434" t="s">
        <v>21</v>
      </c>
      <c r="J434" s="2">
        <v>46.556226189999997</v>
      </c>
      <c r="K434" s="1">
        <v>2.3398143149999999</v>
      </c>
      <c r="L434">
        <v>58.362540639999999</v>
      </c>
      <c r="M434" t="s">
        <v>21</v>
      </c>
      <c r="N434" t="str" cm="1">
        <f t="array" ref="N43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4" t="str" cm="1">
        <f t="array" ref="O4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5" spans="1:15">
      <c r="A435">
        <v>434</v>
      </c>
      <c r="B435" t="s">
        <v>807</v>
      </c>
      <c r="C435" t="s">
        <v>175</v>
      </c>
      <c r="D435" t="s">
        <v>17</v>
      </c>
      <c r="E435" t="s">
        <v>123</v>
      </c>
      <c r="F435" t="s">
        <v>613</v>
      </c>
      <c r="G435" t="s">
        <v>614</v>
      </c>
      <c r="H435" t="s">
        <v>123</v>
      </c>
      <c r="I435" t="s">
        <v>21</v>
      </c>
      <c r="J435" s="2">
        <v>35.134566810000003</v>
      </c>
      <c r="K435" s="1">
        <v>4.1235863579999998</v>
      </c>
      <c r="L435">
        <v>13.91972288</v>
      </c>
      <c r="M435" t="s">
        <v>21</v>
      </c>
      <c r="N435" t="str" cm="1">
        <f t="array" ref="N43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5" t="str" cm="1">
        <f t="array" ref="O4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6" spans="1:15">
      <c r="A436">
        <v>435</v>
      </c>
      <c r="B436" t="s">
        <v>49</v>
      </c>
      <c r="C436" t="s">
        <v>337</v>
      </c>
      <c r="D436" t="s">
        <v>17</v>
      </c>
      <c r="E436" t="s">
        <v>808</v>
      </c>
      <c r="F436" t="s">
        <v>19</v>
      </c>
      <c r="G436" t="s">
        <v>20</v>
      </c>
      <c r="H436" t="s">
        <v>194</v>
      </c>
      <c r="I436" t="s">
        <v>21</v>
      </c>
      <c r="J436" s="2">
        <v>58.070459820000004</v>
      </c>
      <c r="K436" s="1">
        <v>3.6660602579999999</v>
      </c>
      <c r="L436">
        <v>202.22465539999999</v>
      </c>
      <c r="M436" t="s">
        <v>21</v>
      </c>
      <c r="N436" t="str" cm="1">
        <f t="array" ref="N43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36" t="str" cm="1">
        <f t="array" ref="O4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7" spans="1:15">
      <c r="A437">
        <v>436</v>
      </c>
      <c r="B437" t="s">
        <v>289</v>
      </c>
      <c r="C437" t="s">
        <v>674</v>
      </c>
      <c r="D437" t="s">
        <v>17</v>
      </c>
      <c r="E437" t="s">
        <v>40</v>
      </c>
      <c r="F437" t="s">
        <v>782</v>
      </c>
      <c r="G437" t="s">
        <v>783</v>
      </c>
      <c r="H437" t="s">
        <v>40</v>
      </c>
      <c r="I437" t="s">
        <v>609</v>
      </c>
      <c r="J437" s="2">
        <v>53.4876</v>
      </c>
      <c r="K437" s="1">
        <v>19.460694</v>
      </c>
      <c r="L437">
        <v>60.321338480000001</v>
      </c>
      <c r="M437" t="s">
        <v>44</v>
      </c>
      <c r="N437" t="str" cm="1">
        <f t="array" ref="N43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7" t="str" cm="1">
        <f t="array" ref="O437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438" spans="1:15">
      <c r="A438">
        <v>437</v>
      </c>
      <c r="B438" t="s">
        <v>309</v>
      </c>
      <c r="C438" t="s">
        <v>809</v>
      </c>
      <c r="D438" t="s">
        <v>24</v>
      </c>
      <c r="E438" t="s">
        <v>129</v>
      </c>
      <c r="F438" t="s">
        <v>19</v>
      </c>
      <c r="G438" t="s">
        <v>20</v>
      </c>
      <c r="H438" t="s">
        <v>129</v>
      </c>
      <c r="I438" t="s">
        <v>21</v>
      </c>
      <c r="J438" s="2">
        <v>56.989525729999997</v>
      </c>
      <c r="K438" s="1">
        <v>3.7590898450000001</v>
      </c>
      <c r="L438">
        <v>154.29114920000001</v>
      </c>
      <c r="M438" t="s">
        <v>21</v>
      </c>
      <c r="N438" t="str" cm="1">
        <f t="array" ref="N43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38" t="str" cm="1">
        <f t="array" ref="O4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9" spans="1:15">
      <c r="A439">
        <v>438</v>
      </c>
      <c r="B439" t="s">
        <v>810</v>
      </c>
      <c r="C439" t="s">
        <v>632</v>
      </c>
      <c r="D439" t="s">
        <v>24</v>
      </c>
      <c r="E439" t="s">
        <v>40</v>
      </c>
      <c r="F439" t="s">
        <v>811</v>
      </c>
      <c r="G439" t="s">
        <v>812</v>
      </c>
      <c r="H439" t="s">
        <v>40</v>
      </c>
      <c r="I439" t="s">
        <v>609</v>
      </c>
      <c r="J439" s="2">
        <v>55.825040000000001</v>
      </c>
      <c r="K439" s="1">
        <v>21.561588</v>
      </c>
      <c r="L439">
        <v>73.090167280000003</v>
      </c>
      <c r="M439" t="s">
        <v>44</v>
      </c>
      <c r="N439" t="str" cm="1">
        <f t="array" ref="N43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39" t="str" cm="1">
        <f t="array" ref="O439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440" spans="1:15">
      <c r="A440">
        <v>439</v>
      </c>
      <c r="B440" t="s">
        <v>813</v>
      </c>
      <c r="C440" t="s">
        <v>455</v>
      </c>
      <c r="D440" t="s">
        <v>24</v>
      </c>
      <c r="E440" t="s">
        <v>56</v>
      </c>
      <c r="F440" t="s">
        <v>613</v>
      </c>
      <c r="G440" t="s">
        <v>614</v>
      </c>
      <c r="H440" t="s">
        <v>56</v>
      </c>
      <c r="I440" t="s">
        <v>21</v>
      </c>
      <c r="J440" s="2">
        <v>28.436841019999999</v>
      </c>
      <c r="K440" s="1">
        <v>5.854769847</v>
      </c>
      <c r="L440">
        <v>0</v>
      </c>
      <c r="M440" t="s">
        <v>21</v>
      </c>
      <c r="N440" t="str" cm="1">
        <f t="array" ref="N44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40" t="str" cm="1">
        <f t="array" ref="O44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1" spans="1:15" hidden="1">
      <c r="A441">
        <v>440</v>
      </c>
      <c r="B441" t="s">
        <v>45</v>
      </c>
      <c r="C441" t="s">
        <v>814</v>
      </c>
      <c r="D441" t="s">
        <v>17</v>
      </c>
      <c r="E441" t="s">
        <v>40</v>
      </c>
      <c r="F441" t="s">
        <v>811</v>
      </c>
      <c r="G441" t="s">
        <v>812</v>
      </c>
      <c r="H441" t="s">
        <v>40</v>
      </c>
      <c r="I441" t="s">
        <v>609</v>
      </c>
      <c r="J441" s="2">
        <v>67</v>
      </c>
      <c r="K441" s="1">
        <v>1</v>
      </c>
      <c r="L441">
        <v>0</v>
      </c>
      <c r="M441" t="s">
        <v>44</v>
      </c>
      <c r="N441" t="str" cm="1">
        <f t="array" ref="N441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441" t="str" cm="1">
        <f t="array" ref="O4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2" spans="1:15">
      <c r="A442">
        <v>441</v>
      </c>
      <c r="B442" t="s">
        <v>620</v>
      </c>
      <c r="C442" t="s">
        <v>815</v>
      </c>
      <c r="D442" t="s">
        <v>17</v>
      </c>
      <c r="E442" t="s">
        <v>520</v>
      </c>
      <c r="F442" t="s">
        <v>19</v>
      </c>
      <c r="G442" t="s">
        <v>20</v>
      </c>
      <c r="H442" t="s">
        <v>171</v>
      </c>
      <c r="I442" t="s">
        <v>21</v>
      </c>
      <c r="J442" s="2">
        <v>43.16190211</v>
      </c>
      <c r="K442" s="1">
        <v>6.3524805500000001</v>
      </c>
      <c r="L442">
        <v>59.13654597</v>
      </c>
      <c r="M442" t="s">
        <v>21</v>
      </c>
      <c r="N442" t="str" cm="1">
        <f t="array" ref="N4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2" t="str" cm="1">
        <f t="array" ref="O4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3" spans="1:15">
      <c r="A443">
        <v>442</v>
      </c>
      <c r="B443" t="s">
        <v>816</v>
      </c>
      <c r="C443" t="s">
        <v>817</v>
      </c>
      <c r="D443" t="s">
        <v>24</v>
      </c>
      <c r="E443" t="s">
        <v>35</v>
      </c>
      <c r="F443" t="s">
        <v>613</v>
      </c>
      <c r="G443" t="s">
        <v>614</v>
      </c>
      <c r="H443" t="s">
        <v>35</v>
      </c>
      <c r="I443" t="s">
        <v>21</v>
      </c>
      <c r="J443" s="2">
        <v>39.44189274</v>
      </c>
      <c r="K443" s="1">
        <v>4.307552705</v>
      </c>
      <c r="L443">
        <v>17.596030580000001</v>
      </c>
      <c r="M443" t="s">
        <v>21</v>
      </c>
      <c r="N443" t="str" cm="1">
        <f t="array" ref="N4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3" t="str" cm="1">
        <f t="array" ref="O4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4" spans="1:15">
      <c r="A444">
        <v>443</v>
      </c>
      <c r="B444" t="s">
        <v>818</v>
      </c>
      <c r="C444" t="s">
        <v>819</v>
      </c>
      <c r="D444" t="s">
        <v>17</v>
      </c>
      <c r="E444" t="s">
        <v>820</v>
      </c>
      <c r="F444" t="s">
        <v>613</v>
      </c>
      <c r="G444" t="s">
        <v>614</v>
      </c>
      <c r="H444" t="s">
        <v>56</v>
      </c>
      <c r="I444" t="s">
        <v>21</v>
      </c>
      <c r="J444" s="2">
        <v>32.297186959999998</v>
      </c>
      <c r="K444" s="1">
        <v>1.5741689729999999</v>
      </c>
      <c r="L444">
        <v>50.377773089999998</v>
      </c>
      <c r="M444" t="s">
        <v>21</v>
      </c>
      <c r="N444" t="str" cm="1">
        <f t="array" ref="N44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44" t="str" cm="1">
        <f t="array" ref="O4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5" spans="1:15">
      <c r="A445">
        <v>444</v>
      </c>
      <c r="B445" t="s">
        <v>384</v>
      </c>
      <c r="C445" t="s">
        <v>821</v>
      </c>
      <c r="D445" t="s">
        <v>17</v>
      </c>
      <c r="E445" t="s">
        <v>125</v>
      </c>
      <c r="F445" t="s">
        <v>822</v>
      </c>
      <c r="G445" t="s">
        <v>823</v>
      </c>
      <c r="H445" t="s">
        <v>125</v>
      </c>
      <c r="I445" t="s">
        <v>21</v>
      </c>
      <c r="J445" s="2">
        <v>44.582541040000002</v>
      </c>
      <c r="K445" s="1">
        <v>5.357439351</v>
      </c>
      <c r="L445">
        <v>116.6489239</v>
      </c>
      <c r="M445" t="s">
        <v>21</v>
      </c>
      <c r="N445" t="str" cm="1">
        <f t="array" ref="N4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5" t="str" cm="1">
        <f t="array" ref="O4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6" spans="1:15">
      <c r="A446">
        <v>445</v>
      </c>
      <c r="B446" t="s">
        <v>824</v>
      </c>
      <c r="C446" t="s">
        <v>825</v>
      </c>
      <c r="D446" t="s">
        <v>17</v>
      </c>
      <c r="E446" t="s">
        <v>529</v>
      </c>
      <c r="F446" t="s">
        <v>19</v>
      </c>
      <c r="G446" t="s">
        <v>20</v>
      </c>
      <c r="H446" t="s">
        <v>32</v>
      </c>
      <c r="I446" t="s">
        <v>21</v>
      </c>
      <c r="J446" s="2">
        <v>54.932929190000003</v>
      </c>
      <c r="K446" s="1">
        <v>4.9949451800000002</v>
      </c>
      <c r="L446">
        <v>104.0819056</v>
      </c>
      <c r="M446" t="s">
        <v>21</v>
      </c>
      <c r="N446" t="str" cm="1">
        <f t="array" ref="N4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6" t="str" cm="1">
        <f t="array" ref="O4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7" spans="1:15">
      <c r="A447">
        <v>446</v>
      </c>
      <c r="B447" t="s">
        <v>826</v>
      </c>
      <c r="C447" t="s">
        <v>403</v>
      </c>
      <c r="D447" t="s">
        <v>24</v>
      </c>
      <c r="E447" t="s">
        <v>827</v>
      </c>
      <c r="F447" t="s">
        <v>19</v>
      </c>
      <c r="G447" t="s">
        <v>20</v>
      </c>
      <c r="H447" t="s">
        <v>159</v>
      </c>
      <c r="I447" t="s">
        <v>21</v>
      </c>
      <c r="J447" s="2">
        <v>29.06977848</v>
      </c>
      <c r="K447" s="1">
        <v>5.3798787399999997</v>
      </c>
      <c r="L447">
        <v>0</v>
      </c>
      <c r="M447" t="s">
        <v>21</v>
      </c>
      <c r="N447" t="str" cm="1">
        <f t="array" ref="N44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47" t="str" cm="1">
        <f t="array" ref="O4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8" spans="1:15">
      <c r="A448">
        <v>447</v>
      </c>
      <c r="B448" t="s">
        <v>828</v>
      </c>
      <c r="C448" t="s">
        <v>829</v>
      </c>
      <c r="D448" t="s">
        <v>17</v>
      </c>
      <c r="E448" t="s">
        <v>830</v>
      </c>
      <c r="F448" t="s">
        <v>19</v>
      </c>
      <c r="G448" t="s">
        <v>20</v>
      </c>
      <c r="H448" t="s">
        <v>26</v>
      </c>
      <c r="I448" t="s">
        <v>21</v>
      </c>
      <c r="J448" s="2">
        <v>52.870647429999998</v>
      </c>
      <c r="K448" s="1">
        <v>4.1481507369999999</v>
      </c>
      <c r="L448">
        <v>114.5110495</v>
      </c>
      <c r="M448" t="s">
        <v>21</v>
      </c>
      <c r="N448" t="str" cm="1">
        <f t="array" ref="N4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8" t="str" cm="1">
        <f t="array" ref="O4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9" spans="1:15">
      <c r="A449">
        <v>448</v>
      </c>
      <c r="B449" t="s">
        <v>831</v>
      </c>
      <c r="C449" t="s">
        <v>832</v>
      </c>
      <c r="D449" t="s">
        <v>24</v>
      </c>
      <c r="E449" t="s">
        <v>675</v>
      </c>
      <c r="F449" t="s">
        <v>19</v>
      </c>
      <c r="G449" t="s">
        <v>20</v>
      </c>
      <c r="H449" t="s">
        <v>109</v>
      </c>
      <c r="I449" t="s">
        <v>21</v>
      </c>
      <c r="J449" s="2">
        <v>38.730553010000001</v>
      </c>
      <c r="K449" s="1">
        <v>2.051009579</v>
      </c>
      <c r="L449">
        <v>12.2525326</v>
      </c>
      <c r="M449" t="s">
        <v>21</v>
      </c>
      <c r="N449" t="str" cm="1">
        <f t="array" ref="N4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9" t="str" cm="1">
        <f t="array" ref="O4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0" spans="1:15">
      <c r="A450">
        <v>449</v>
      </c>
      <c r="B450" t="s">
        <v>833</v>
      </c>
      <c r="C450" t="s">
        <v>328</v>
      </c>
      <c r="D450" t="s">
        <v>24</v>
      </c>
      <c r="E450" t="s">
        <v>834</v>
      </c>
      <c r="F450" t="s">
        <v>19</v>
      </c>
      <c r="G450" t="s">
        <v>20</v>
      </c>
      <c r="H450" t="s">
        <v>26</v>
      </c>
      <c r="I450" t="s">
        <v>21</v>
      </c>
      <c r="J450" s="2">
        <v>60.92573728</v>
      </c>
      <c r="K450" s="1">
        <v>2.479067787</v>
      </c>
      <c r="L450">
        <v>124.1534025</v>
      </c>
      <c r="M450" t="s">
        <v>21</v>
      </c>
      <c r="N450" t="str" cm="1">
        <f t="array" ref="N45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50" t="str" cm="1">
        <f t="array" ref="O4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1" spans="1:15">
      <c r="A451">
        <v>450</v>
      </c>
      <c r="B451" t="s">
        <v>835</v>
      </c>
      <c r="C451" t="s">
        <v>836</v>
      </c>
      <c r="D451" t="s">
        <v>17</v>
      </c>
      <c r="E451" t="s">
        <v>32</v>
      </c>
      <c r="F451" t="s">
        <v>19</v>
      </c>
      <c r="G451" t="s">
        <v>20</v>
      </c>
      <c r="H451" t="s">
        <v>32</v>
      </c>
      <c r="I451" t="s">
        <v>21</v>
      </c>
      <c r="J451" s="2">
        <v>45.234409200000002</v>
      </c>
      <c r="K451" s="1">
        <v>4.4465721709999997</v>
      </c>
      <c r="L451">
        <v>104.30100090000001</v>
      </c>
      <c r="M451" t="s">
        <v>21</v>
      </c>
      <c r="N451" t="str" cm="1">
        <f t="array" ref="N45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1" t="str" cm="1">
        <f t="array" ref="O4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2" spans="1:15">
      <c r="A452">
        <v>451</v>
      </c>
      <c r="B452" t="s">
        <v>222</v>
      </c>
      <c r="C452" t="s">
        <v>837</v>
      </c>
      <c r="D452" t="s">
        <v>17</v>
      </c>
      <c r="E452" t="s">
        <v>838</v>
      </c>
      <c r="F452" t="s">
        <v>19</v>
      </c>
      <c r="G452" t="s">
        <v>20</v>
      </c>
      <c r="H452" t="s">
        <v>171</v>
      </c>
      <c r="I452" t="s">
        <v>21</v>
      </c>
      <c r="J452" s="2">
        <v>23.080296130000001</v>
      </c>
      <c r="K452" s="1">
        <v>6.2776290250000004</v>
      </c>
      <c r="L452">
        <v>0</v>
      </c>
      <c r="M452" t="s">
        <v>21</v>
      </c>
      <c r="N452" t="str" cm="1">
        <f t="array" ref="N45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52" t="str" cm="1">
        <f t="array" ref="O4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3" spans="1:15">
      <c r="A453">
        <v>452</v>
      </c>
      <c r="B453" t="s">
        <v>839</v>
      </c>
      <c r="C453" t="s">
        <v>840</v>
      </c>
      <c r="D453" t="s">
        <v>17</v>
      </c>
      <c r="E453" t="s">
        <v>40</v>
      </c>
      <c r="F453" t="s">
        <v>811</v>
      </c>
      <c r="G453" t="s">
        <v>812</v>
      </c>
      <c r="H453" t="s">
        <v>40</v>
      </c>
      <c r="I453" t="s">
        <v>609</v>
      </c>
      <c r="J453" s="2">
        <v>39.147491000000002</v>
      </c>
      <c r="K453" s="1">
        <v>21.147490999999999</v>
      </c>
      <c r="L453">
        <v>88.627496359999995</v>
      </c>
      <c r="M453" t="s">
        <v>44</v>
      </c>
      <c r="N453" t="str" cm="1">
        <f t="array" ref="N4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3" t="str" cm="1">
        <f t="array" ref="O453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454" spans="1:15">
      <c r="A454">
        <v>453</v>
      </c>
      <c r="B454" t="s">
        <v>337</v>
      </c>
      <c r="C454" t="s">
        <v>632</v>
      </c>
      <c r="D454" t="s">
        <v>24</v>
      </c>
      <c r="E454" t="s">
        <v>40</v>
      </c>
      <c r="F454" t="s">
        <v>811</v>
      </c>
      <c r="G454" t="s">
        <v>812</v>
      </c>
      <c r="H454" t="s">
        <v>40</v>
      </c>
      <c r="I454" t="s">
        <v>609</v>
      </c>
      <c r="J454" s="2">
        <v>52.92548</v>
      </c>
      <c r="K454" s="1">
        <v>7.8628070000000001</v>
      </c>
      <c r="L454">
        <v>77.57512672</v>
      </c>
      <c r="M454" t="s">
        <v>44</v>
      </c>
      <c r="N454" t="str" cm="1">
        <f t="array" ref="N45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4" t="str" cm="1">
        <f t="array" ref="O4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5" spans="1:15">
      <c r="A455">
        <v>454</v>
      </c>
      <c r="B455" t="s">
        <v>841</v>
      </c>
      <c r="C455" t="s">
        <v>471</v>
      </c>
      <c r="D455" t="s">
        <v>17</v>
      </c>
      <c r="E455" t="s">
        <v>86</v>
      </c>
      <c r="F455" t="s">
        <v>613</v>
      </c>
      <c r="G455" t="s">
        <v>614</v>
      </c>
      <c r="H455" t="s">
        <v>86</v>
      </c>
      <c r="I455" t="s">
        <v>21</v>
      </c>
      <c r="J455" s="2">
        <v>35.545181200000002</v>
      </c>
      <c r="K455" s="1">
        <v>6.0197612469999999</v>
      </c>
      <c r="L455">
        <v>0</v>
      </c>
      <c r="M455" t="s">
        <v>21</v>
      </c>
      <c r="N455" t="str" cm="1">
        <f t="array" ref="N4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5" t="str" cm="1">
        <f t="array" ref="O4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6" spans="1:15">
      <c r="A456">
        <v>455</v>
      </c>
      <c r="B456" t="s">
        <v>842</v>
      </c>
      <c r="C456" t="s">
        <v>843</v>
      </c>
      <c r="D456" t="s">
        <v>17</v>
      </c>
      <c r="E456" t="s">
        <v>35</v>
      </c>
      <c r="F456" t="s">
        <v>613</v>
      </c>
      <c r="G456" t="s">
        <v>614</v>
      </c>
      <c r="H456" t="s">
        <v>35</v>
      </c>
      <c r="I456" t="s">
        <v>21</v>
      </c>
      <c r="J456" s="2">
        <v>46.211238690000002</v>
      </c>
      <c r="K456" s="1">
        <v>5.5397634629999999</v>
      </c>
      <c r="L456">
        <v>129.63305940000001</v>
      </c>
      <c r="M456" t="s">
        <v>21</v>
      </c>
      <c r="N456" t="str" cm="1">
        <f t="array" ref="N45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6" t="str" cm="1">
        <f t="array" ref="O4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7" spans="1:15">
      <c r="A457">
        <v>456</v>
      </c>
      <c r="B457" t="s">
        <v>743</v>
      </c>
      <c r="C457" t="s">
        <v>844</v>
      </c>
      <c r="D457" t="s">
        <v>24</v>
      </c>
      <c r="E457" t="s">
        <v>29</v>
      </c>
      <c r="F457" t="s">
        <v>19</v>
      </c>
      <c r="G457" t="s">
        <v>20</v>
      </c>
      <c r="H457" t="s">
        <v>29</v>
      </c>
      <c r="I457" t="s">
        <v>21</v>
      </c>
      <c r="J457" s="2">
        <v>62.393823810000001</v>
      </c>
      <c r="K457" s="1">
        <v>3.1305965320000002</v>
      </c>
      <c r="L457">
        <v>84.829185030000005</v>
      </c>
      <c r="M457" t="s">
        <v>21</v>
      </c>
      <c r="N457" t="str" cm="1">
        <f t="array" ref="N45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57" t="str" cm="1">
        <f t="array" ref="O4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8" spans="1:15">
      <c r="A458">
        <v>457</v>
      </c>
      <c r="B458" t="s">
        <v>60</v>
      </c>
      <c r="C458" t="s">
        <v>504</v>
      </c>
      <c r="D458" t="s">
        <v>17</v>
      </c>
      <c r="E458" t="s">
        <v>387</v>
      </c>
      <c r="F458" t="s">
        <v>19</v>
      </c>
      <c r="G458" t="s">
        <v>20</v>
      </c>
      <c r="H458" t="s">
        <v>89</v>
      </c>
      <c r="I458" t="s">
        <v>21</v>
      </c>
      <c r="J458" s="2">
        <v>45.185576920000003</v>
      </c>
      <c r="K458" s="1">
        <v>5.4488274370000003</v>
      </c>
      <c r="L458">
        <v>82.203436890000006</v>
      </c>
      <c r="M458" t="s">
        <v>21</v>
      </c>
      <c r="N458" t="str" cm="1">
        <f t="array" ref="N45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8" t="str" cm="1">
        <f t="array" ref="O4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9" spans="1:15">
      <c r="A459">
        <v>458</v>
      </c>
      <c r="B459" t="s">
        <v>845</v>
      </c>
      <c r="C459" t="s">
        <v>64</v>
      </c>
      <c r="D459" t="s">
        <v>24</v>
      </c>
      <c r="E459" t="s">
        <v>206</v>
      </c>
      <c r="F459" t="s">
        <v>19</v>
      </c>
      <c r="G459" t="s">
        <v>20</v>
      </c>
      <c r="H459" t="s">
        <v>171</v>
      </c>
      <c r="I459" t="s">
        <v>21</v>
      </c>
      <c r="J459" s="2">
        <v>34.295815519999998</v>
      </c>
      <c r="K459" s="1">
        <v>4.25825765</v>
      </c>
      <c r="L459">
        <v>22.62732579</v>
      </c>
      <c r="M459" t="s">
        <v>21</v>
      </c>
      <c r="N459" t="str" cm="1">
        <f t="array" ref="N45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59" t="str" cm="1">
        <f t="array" ref="O4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0" spans="1:15">
      <c r="A460">
        <v>459</v>
      </c>
      <c r="B460" t="s">
        <v>846</v>
      </c>
      <c r="C460" t="s">
        <v>376</v>
      </c>
      <c r="D460" t="s">
        <v>17</v>
      </c>
      <c r="E460" t="s">
        <v>317</v>
      </c>
      <c r="F460" t="s">
        <v>613</v>
      </c>
      <c r="G460" t="s">
        <v>614</v>
      </c>
      <c r="H460" t="s">
        <v>264</v>
      </c>
      <c r="I460" t="s">
        <v>21</v>
      </c>
      <c r="J460" s="2">
        <v>38.733611269999997</v>
      </c>
      <c r="K460" s="1">
        <v>4.6931699739999999</v>
      </c>
      <c r="L460">
        <v>53.181990489999997</v>
      </c>
      <c r="M460" t="s">
        <v>21</v>
      </c>
      <c r="N460" t="str" cm="1">
        <f t="array" ref="N4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0" t="str" cm="1">
        <f t="array" ref="O4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1" spans="1:15">
      <c r="A461">
        <v>460</v>
      </c>
      <c r="B461" t="s">
        <v>36</v>
      </c>
      <c r="C461" t="s">
        <v>847</v>
      </c>
      <c r="D461" t="s">
        <v>24</v>
      </c>
      <c r="E461" t="s">
        <v>848</v>
      </c>
      <c r="F461" t="s">
        <v>613</v>
      </c>
      <c r="G461" t="s">
        <v>614</v>
      </c>
      <c r="H461" t="s">
        <v>171</v>
      </c>
      <c r="I461" t="s">
        <v>21</v>
      </c>
      <c r="J461" s="2">
        <v>58.129024809999997</v>
      </c>
      <c r="K461" s="1">
        <v>7.1572175160000002</v>
      </c>
      <c r="L461">
        <v>113.121154</v>
      </c>
      <c r="M461" t="s">
        <v>21</v>
      </c>
      <c r="N461" t="str" cm="1">
        <f t="array" ref="N46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61" t="str" cm="1">
        <f t="array" ref="O4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2" spans="1:15">
      <c r="A462">
        <v>461</v>
      </c>
      <c r="B462" t="s">
        <v>849</v>
      </c>
      <c r="C462" t="s">
        <v>281</v>
      </c>
      <c r="D462" t="s">
        <v>17</v>
      </c>
      <c r="E462" t="s">
        <v>35</v>
      </c>
      <c r="F462" t="s">
        <v>613</v>
      </c>
      <c r="G462" t="s">
        <v>614</v>
      </c>
      <c r="H462" t="s">
        <v>35</v>
      </c>
      <c r="I462" t="s">
        <v>21</v>
      </c>
      <c r="J462" s="2">
        <v>42.410744989999998</v>
      </c>
      <c r="K462" s="1">
        <v>8.4862378320000005</v>
      </c>
      <c r="L462">
        <v>96.840356299999996</v>
      </c>
      <c r="M462" t="s">
        <v>21</v>
      </c>
      <c r="N462" t="str" cm="1">
        <f t="array" ref="N4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2" t="str" cm="1">
        <f t="array" ref="O4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3" spans="1:15">
      <c r="A463">
        <v>462</v>
      </c>
      <c r="B463" t="s">
        <v>309</v>
      </c>
      <c r="C463" t="s">
        <v>850</v>
      </c>
      <c r="D463" t="s">
        <v>17</v>
      </c>
      <c r="E463" t="s">
        <v>40</v>
      </c>
      <c r="F463" t="s">
        <v>811</v>
      </c>
      <c r="G463" t="s">
        <v>812</v>
      </c>
      <c r="H463" t="s">
        <v>40</v>
      </c>
      <c r="I463" t="s">
        <v>609</v>
      </c>
      <c r="J463" s="2">
        <v>56.464219999999997</v>
      </c>
      <c r="K463" s="1">
        <v>4.5133599999999996</v>
      </c>
      <c r="L463">
        <v>93.225737379999998</v>
      </c>
      <c r="M463" t="s">
        <v>44</v>
      </c>
      <c r="N463" t="str" cm="1">
        <f t="array" ref="N46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63" t="str" cm="1">
        <f t="array" ref="O4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4" spans="1:15">
      <c r="A464">
        <v>463</v>
      </c>
      <c r="B464" t="s">
        <v>851</v>
      </c>
      <c r="C464" t="s">
        <v>585</v>
      </c>
      <c r="D464" t="s">
        <v>17</v>
      </c>
      <c r="E464" t="s">
        <v>329</v>
      </c>
      <c r="F464" t="s">
        <v>613</v>
      </c>
      <c r="G464" t="s">
        <v>614</v>
      </c>
      <c r="H464" t="s">
        <v>171</v>
      </c>
      <c r="I464" t="s">
        <v>21</v>
      </c>
      <c r="J464" s="2">
        <v>33.065266049999998</v>
      </c>
      <c r="K464" s="1">
        <v>4.1501170089999997</v>
      </c>
      <c r="L464">
        <v>31.117669580000001</v>
      </c>
      <c r="M464" t="s">
        <v>21</v>
      </c>
      <c r="N464" t="str" cm="1">
        <f t="array" ref="N46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64" t="str" cm="1">
        <f t="array" ref="O4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5" spans="1:15">
      <c r="A465">
        <v>464</v>
      </c>
      <c r="B465" t="s">
        <v>421</v>
      </c>
      <c r="C465" t="s">
        <v>177</v>
      </c>
      <c r="D465" t="s">
        <v>24</v>
      </c>
      <c r="E465" t="s">
        <v>40</v>
      </c>
      <c r="F465" t="s">
        <v>852</v>
      </c>
      <c r="G465" t="s">
        <v>853</v>
      </c>
      <c r="H465" t="s">
        <v>40</v>
      </c>
      <c r="I465" t="s">
        <v>854</v>
      </c>
      <c r="J465" s="2">
        <v>32.583866999999998</v>
      </c>
      <c r="K465" s="1">
        <v>14.583867</v>
      </c>
      <c r="L465">
        <v>33.807890479999998</v>
      </c>
      <c r="M465" t="s">
        <v>44</v>
      </c>
      <c r="N465" t="str" cm="1">
        <f t="array" ref="N46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65" t="str" cm="1">
        <f t="array" ref="O465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466" spans="1:15">
      <c r="A466">
        <v>465</v>
      </c>
      <c r="B466" t="s">
        <v>377</v>
      </c>
      <c r="C466" t="s">
        <v>205</v>
      </c>
      <c r="D466" t="s">
        <v>17</v>
      </c>
      <c r="E466" t="s">
        <v>830</v>
      </c>
      <c r="F466" t="s">
        <v>19</v>
      </c>
      <c r="G466" t="s">
        <v>20</v>
      </c>
      <c r="H466" t="s">
        <v>26</v>
      </c>
      <c r="I466" t="s">
        <v>21</v>
      </c>
      <c r="J466" s="2">
        <v>52.18534665</v>
      </c>
      <c r="K466" s="1">
        <v>5.9852258899999997</v>
      </c>
      <c r="L466">
        <v>164.02845769999999</v>
      </c>
      <c r="M466" t="s">
        <v>21</v>
      </c>
      <c r="N466" t="str" cm="1">
        <f t="array" ref="N46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66" t="str" cm="1">
        <f t="array" ref="O4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7" spans="1:15">
      <c r="A467">
        <v>466</v>
      </c>
      <c r="B467" t="s">
        <v>855</v>
      </c>
      <c r="C467" t="s">
        <v>856</v>
      </c>
      <c r="D467" t="s">
        <v>17</v>
      </c>
      <c r="E467" t="s">
        <v>40</v>
      </c>
      <c r="F467" t="s">
        <v>852</v>
      </c>
      <c r="G467" t="s">
        <v>853</v>
      </c>
      <c r="H467" t="s">
        <v>40</v>
      </c>
      <c r="I467" t="s">
        <v>854</v>
      </c>
      <c r="J467" s="2">
        <v>39.198050000000002</v>
      </c>
      <c r="K467" s="1">
        <v>11.775359999999999</v>
      </c>
      <c r="L467">
        <v>68.600729599999994</v>
      </c>
      <c r="M467" t="s">
        <v>44</v>
      </c>
      <c r="N467" t="str" cm="1">
        <f t="array" ref="N4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7" t="str" cm="1">
        <f t="array" ref="O467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468" spans="1:15">
      <c r="A468">
        <v>467</v>
      </c>
      <c r="B468" t="s">
        <v>857</v>
      </c>
      <c r="C468" t="s">
        <v>425</v>
      </c>
      <c r="D468" t="s">
        <v>17</v>
      </c>
      <c r="E468" t="s">
        <v>18</v>
      </c>
      <c r="F468" t="s">
        <v>19</v>
      </c>
      <c r="G468" t="s">
        <v>20</v>
      </c>
      <c r="H468" t="s">
        <v>18</v>
      </c>
      <c r="I468" t="s">
        <v>21</v>
      </c>
      <c r="J468" s="2">
        <v>51.076539089999997</v>
      </c>
      <c r="K468" s="1">
        <v>7.0622069669999998</v>
      </c>
      <c r="L468">
        <v>74.593690240000001</v>
      </c>
      <c r="M468" t="s">
        <v>21</v>
      </c>
      <c r="N468" t="str" cm="1">
        <f t="array" ref="N4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68" t="str" cm="1">
        <f t="array" ref="O4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9" spans="1:15">
      <c r="A469">
        <v>468</v>
      </c>
      <c r="B469" t="s">
        <v>283</v>
      </c>
      <c r="C469" t="s">
        <v>469</v>
      </c>
      <c r="D469" t="s">
        <v>24</v>
      </c>
      <c r="E469" t="s">
        <v>129</v>
      </c>
      <c r="F469" t="s">
        <v>19</v>
      </c>
      <c r="G469" t="s">
        <v>20</v>
      </c>
      <c r="H469" t="s">
        <v>129</v>
      </c>
      <c r="I469" t="s">
        <v>21</v>
      </c>
      <c r="J469" s="2">
        <v>29.551199889999999</v>
      </c>
      <c r="K469" s="1">
        <v>5.6925111069999996</v>
      </c>
      <c r="L469">
        <v>0</v>
      </c>
      <c r="M469" t="s">
        <v>21</v>
      </c>
      <c r="N469" t="str" cm="1">
        <f t="array" ref="N46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69" t="str" cm="1">
        <f t="array" ref="O4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0" spans="1:15">
      <c r="A470">
        <v>469</v>
      </c>
      <c r="B470" t="s">
        <v>858</v>
      </c>
      <c r="C470" t="s">
        <v>859</v>
      </c>
      <c r="D470" t="s">
        <v>24</v>
      </c>
      <c r="E470" t="s">
        <v>40</v>
      </c>
      <c r="F470" t="s">
        <v>852</v>
      </c>
      <c r="G470" t="s">
        <v>853</v>
      </c>
      <c r="H470" t="s">
        <v>40</v>
      </c>
      <c r="I470" t="s">
        <v>854</v>
      </c>
      <c r="J470" s="2">
        <v>42.022579999999998</v>
      </c>
      <c r="K470" s="1">
        <v>9.3475699999999993</v>
      </c>
      <c r="L470">
        <v>67.179365759999996</v>
      </c>
      <c r="M470" t="s">
        <v>44</v>
      </c>
      <c r="N470" t="str" cm="1">
        <f t="array" ref="N4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0" t="str" cm="1">
        <f t="array" ref="O4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1" spans="1:15">
      <c r="A471">
        <v>470</v>
      </c>
      <c r="B471" t="s">
        <v>860</v>
      </c>
      <c r="C471" t="s">
        <v>64</v>
      </c>
      <c r="D471" t="s">
        <v>24</v>
      </c>
      <c r="E471" t="s">
        <v>341</v>
      </c>
      <c r="F471" t="s">
        <v>613</v>
      </c>
      <c r="G471" t="s">
        <v>614</v>
      </c>
      <c r="H471" t="s">
        <v>194</v>
      </c>
      <c r="I471" t="s">
        <v>21</v>
      </c>
      <c r="J471" s="2">
        <v>62.644336240000001</v>
      </c>
      <c r="K471" s="1">
        <v>2.11603685</v>
      </c>
      <c r="L471">
        <v>156.14084</v>
      </c>
      <c r="M471" t="s">
        <v>21</v>
      </c>
      <c r="N471" t="str" cm="1">
        <f t="array" ref="N47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71" t="str" cm="1">
        <f t="array" ref="O4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2" spans="1:15">
      <c r="A472">
        <v>471</v>
      </c>
      <c r="B472" t="s">
        <v>49</v>
      </c>
      <c r="C472" t="s">
        <v>861</v>
      </c>
      <c r="D472" t="s">
        <v>17</v>
      </c>
      <c r="E472" t="s">
        <v>237</v>
      </c>
      <c r="F472" t="s">
        <v>613</v>
      </c>
      <c r="G472" t="s">
        <v>614</v>
      </c>
      <c r="H472" t="s">
        <v>237</v>
      </c>
      <c r="I472" t="s">
        <v>21</v>
      </c>
      <c r="J472" s="2">
        <v>64.23124052</v>
      </c>
      <c r="K472" s="1">
        <v>4.3613670820000001</v>
      </c>
      <c r="L472">
        <v>142.841791</v>
      </c>
      <c r="M472" t="s">
        <v>21</v>
      </c>
      <c r="N472" t="str" cm="1">
        <f t="array" ref="N47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72" t="str" cm="1">
        <f t="array" ref="O4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3" spans="1:15">
      <c r="A473">
        <v>472</v>
      </c>
      <c r="B473" t="s">
        <v>862</v>
      </c>
      <c r="C473" t="s">
        <v>390</v>
      </c>
      <c r="D473" t="s">
        <v>24</v>
      </c>
      <c r="E473" t="s">
        <v>40</v>
      </c>
      <c r="F473" t="s">
        <v>852</v>
      </c>
      <c r="G473" t="s">
        <v>853</v>
      </c>
      <c r="H473" t="s">
        <v>40</v>
      </c>
      <c r="I473" t="s">
        <v>854</v>
      </c>
      <c r="J473" s="2">
        <v>37.754489999999997</v>
      </c>
      <c r="K473" s="1">
        <v>1</v>
      </c>
      <c r="L473">
        <v>0</v>
      </c>
      <c r="M473" t="s">
        <v>44</v>
      </c>
      <c r="N473" t="str" cm="1">
        <f t="array" ref="N4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3" t="str" cm="1">
        <f t="array" ref="O4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4" spans="1:15">
      <c r="A474">
        <v>473</v>
      </c>
      <c r="B474" t="s">
        <v>863</v>
      </c>
      <c r="C474" t="s">
        <v>864</v>
      </c>
      <c r="D474" t="s">
        <v>17</v>
      </c>
      <c r="E474" t="s">
        <v>123</v>
      </c>
      <c r="F474" t="s">
        <v>613</v>
      </c>
      <c r="G474" t="s">
        <v>614</v>
      </c>
      <c r="H474" t="s">
        <v>123</v>
      </c>
      <c r="I474" t="s">
        <v>21</v>
      </c>
      <c r="J474" s="2">
        <v>36.634022170000001</v>
      </c>
      <c r="K474" s="1">
        <v>4.9436317399999998</v>
      </c>
      <c r="L474">
        <v>0</v>
      </c>
      <c r="M474" t="s">
        <v>21</v>
      </c>
      <c r="N474" t="str" cm="1">
        <f t="array" ref="N4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4" t="str" cm="1">
        <f t="array" ref="O4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5" spans="1:15">
      <c r="A475">
        <v>474</v>
      </c>
      <c r="B475" t="s">
        <v>272</v>
      </c>
      <c r="C475" t="s">
        <v>83</v>
      </c>
      <c r="D475" t="s">
        <v>24</v>
      </c>
      <c r="E475" t="s">
        <v>40</v>
      </c>
      <c r="F475" t="s">
        <v>852</v>
      </c>
      <c r="G475" t="s">
        <v>853</v>
      </c>
      <c r="H475" t="s">
        <v>40</v>
      </c>
      <c r="I475" t="s">
        <v>854</v>
      </c>
      <c r="J475" s="2">
        <v>52.715910000000001</v>
      </c>
      <c r="K475" s="1">
        <v>6.1125119999999997</v>
      </c>
      <c r="L475">
        <v>80.014813840000002</v>
      </c>
      <c r="M475" t="s">
        <v>44</v>
      </c>
      <c r="N475" t="str" cm="1">
        <f t="array" ref="N47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5" t="str" cm="1">
        <f t="array" ref="O4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6" spans="1:15">
      <c r="A476">
        <v>475</v>
      </c>
      <c r="B476" t="s">
        <v>213</v>
      </c>
      <c r="C476" t="s">
        <v>865</v>
      </c>
      <c r="D476" t="s">
        <v>24</v>
      </c>
      <c r="E476" t="s">
        <v>56</v>
      </c>
      <c r="F476" t="s">
        <v>613</v>
      </c>
      <c r="G476" t="s">
        <v>614</v>
      </c>
      <c r="H476" t="s">
        <v>56</v>
      </c>
      <c r="I476" t="s">
        <v>21</v>
      </c>
      <c r="J476" s="2">
        <v>38.23339653</v>
      </c>
      <c r="K476" s="1">
        <v>5.945349073</v>
      </c>
      <c r="L476">
        <v>9.2826810159999997</v>
      </c>
      <c r="M476" t="s">
        <v>21</v>
      </c>
      <c r="N476" t="str" cm="1">
        <f t="array" ref="N4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6" t="str" cm="1">
        <f t="array" ref="O4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7" spans="1:15">
      <c r="A477">
        <v>476</v>
      </c>
      <c r="B477" t="s">
        <v>866</v>
      </c>
      <c r="C477" t="s">
        <v>867</v>
      </c>
      <c r="D477" t="s">
        <v>24</v>
      </c>
      <c r="E477" t="s">
        <v>40</v>
      </c>
      <c r="F477" t="s">
        <v>868</v>
      </c>
      <c r="G477" t="s">
        <v>869</v>
      </c>
      <c r="H477" t="s">
        <v>40</v>
      </c>
      <c r="I477" t="s">
        <v>609</v>
      </c>
      <c r="J477" s="2">
        <v>49.817239999999998</v>
      </c>
      <c r="K477" s="1">
        <v>7.17544</v>
      </c>
      <c r="L477">
        <v>90.367859920000001</v>
      </c>
      <c r="M477" t="s">
        <v>44</v>
      </c>
      <c r="N477" t="str" cm="1">
        <f t="array" ref="N47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7" t="str" cm="1">
        <f t="array" ref="O47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8" spans="1:15">
      <c r="A478">
        <v>477</v>
      </c>
      <c r="B478" t="s">
        <v>870</v>
      </c>
      <c r="C478" t="s">
        <v>95</v>
      </c>
      <c r="D478" t="s">
        <v>24</v>
      </c>
      <c r="E478" t="s">
        <v>244</v>
      </c>
      <c r="F478" t="s">
        <v>19</v>
      </c>
      <c r="G478" t="s">
        <v>20</v>
      </c>
      <c r="H478" t="s">
        <v>109</v>
      </c>
      <c r="I478" t="s">
        <v>21</v>
      </c>
      <c r="J478" s="2">
        <v>31.026110339999999</v>
      </c>
      <c r="K478" s="1">
        <v>7.3550168100000004</v>
      </c>
      <c r="L478">
        <v>25.885150400000001</v>
      </c>
      <c r="M478" t="s">
        <v>21</v>
      </c>
      <c r="N478" t="str" cm="1">
        <f t="array" ref="N47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78" t="str" cm="1">
        <f t="array" ref="O4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9" spans="1:15">
      <c r="A479">
        <v>478</v>
      </c>
      <c r="B479" t="s">
        <v>871</v>
      </c>
      <c r="C479" t="s">
        <v>872</v>
      </c>
      <c r="D479" t="s">
        <v>17</v>
      </c>
      <c r="E479" t="s">
        <v>279</v>
      </c>
      <c r="F479" t="s">
        <v>613</v>
      </c>
      <c r="G479" t="s">
        <v>614</v>
      </c>
      <c r="H479" t="s">
        <v>279</v>
      </c>
      <c r="I479" t="s">
        <v>21</v>
      </c>
      <c r="J479" s="2">
        <v>44.64552638</v>
      </c>
      <c r="K479" s="1">
        <v>5.1868795390000004</v>
      </c>
      <c r="L479">
        <v>99.119847160000006</v>
      </c>
      <c r="M479" t="s">
        <v>21</v>
      </c>
      <c r="N479" t="str" cm="1">
        <f t="array" ref="N4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9" t="str" cm="1">
        <f t="array" ref="O4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0" spans="1:15">
      <c r="A480">
        <v>479</v>
      </c>
      <c r="B480" t="s">
        <v>678</v>
      </c>
      <c r="C480" t="s">
        <v>873</v>
      </c>
      <c r="D480" t="s">
        <v>17</v>
      </c>
      <c r="E480" t="s">
        <v>536</v>
      </c>
      <c r="F480" t="s">
        <v>613</v>
      </c>
      <c r="G480" t="s">
        <v>614</v>
      </c>
      <c r="H480" t="s">
        <v>109</v>
      </c>
      <c r="I480" t="s">
        <v>21</v>
      </c>
      <c r="J480" s="2">
        <v>28.22209548</v>
      </c>
      <c r="K480" s="1">
        <v>3.6402414040000002</v>
      </c>
      <c r="L480">
        <v>0</v>
      </c>
      <c r="M480" t="s">
        <v>21</v>
      </c>
      <c r="N480" t="str" cm="1">
        <f t="array" ref="N48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80" t="str" cm="1">
        <f t="array" ref="O4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1" spans="1:15">
      <c r="A481">
        <v>480</v>
      </c>
      <c r="B481" t="s">
        <v>874</v>
      </c>
      <c r="C481" t="s">
        <v>875</v>
      </c>
      <c r="D481" t="s">
        <v>17</v>
      </c>
      <c r="E481" t="s">
        <v>40</v>
      </c>
      <c r="F481" t="s">
        <v>868</v>
      </c>
      <c r="G481" t="s">
        <v>869</v>
      </c>
      <c r="H481" t="s">
        <v>40</v>
      </c>
      <c r="I481" t="s">
        <v>609</v>
      </c>
      <c r="J481" s="2">
        <v>52.680169999999997</v>
      </c>
      <c r="K481" s="1">
        <v>13.518324</v>
      </c>
      <c r="L481">
        <v>30.620745790000001</v>
      </c>
      <c r="M481" t="s">
        <v>44</v>
      </c>
      <c r="N481" t="str" cm="1">
        <f t="array" ref="N48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81" t="str" cm="1">
        <f t="array" ref="O481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482" spans="1:15">
      <c r="A482">
        <v>481</v>
      </c>
      <c r="B482" t="s">
        <v>402</v>
      </c>
      <c r="C482" t="s">
        <v>876</v>
      </c>
      <c r="D482" t="s">
        <v>17</v>
      </c>
      <c r="E482" t="s">
        <v>32</v>
      </c>
      <c r="F482" t="s">
        <v>19</v>
      </c>
      <c r="G482" t="s">
        <v>20</v>
      </c>
      <c r="H482" t="s">
        <v>32</v>
      </c>
      <c r="I482" t="s">
        <v>21</v>
      </c>
      <c r="J482" s="2">
        <v>24.64970229</v>
      </c>
      <c r="K482" s="1">
        <v>2.2020290729999998</v>
      </c>
      <c r="L482">
        <v>10.73407329</v>
      </c>
      <c r="M482" t="s">
        <v>21</v>
      </c>
      <c r="N482" t="str" cm="1">
        <f t="array" ref="N48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82" t="str" cm="1">
        <f t="array" ref="O4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3" spans="1:15">
      <c r="A483">
        <v>482</v>
      </c>
      <c r="B483" t="s">
        <v>877</v>
      </c>
      <c r="C483" t="s">
        <v>308</v>
      </c>
      <c r="D483" t="s">
        <v>24</v>
      </c>
      <c r="E483" t="s">
        <v>257</v>
      </c>
      <c r="F483" t="s">
        <v>613</v>
      </c>
      <c r="G483" t="s">
        <v>614</v>
      </c>
      <c r="H483" t="s">
        <v>109</v>
      </c>
      <c r="I483" t="s">
        <v>21</v>
      </c>
      <c r="J483" s="2">
        <v>40.596131339999999</v>
      </c>
      <c r="K483" s="1">
        <v>3.6068497339999999</v>
      </c>
      <c r="L483">
        <v>70.644218210000005</v>
      </c>
      <c r="M483" t="s">
        <v>21</v>
      </c>
      <c r="N483" t="str" cm="1">
        <f t="array" ref="N4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3" t="str" cm="1">
        <f t="array" ref="O4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4" spans="1:15">
      <c r="A484">
        <v>483</v>
      </c>
      <c r="B484" t="s">
        <v>878</v>
      </c>
      <c r="C484" t="s">
        <v>879</v>
      </c>
      <c r="D484" t="s">
        <v>24</v>
      </c>
      <c r="E484" t="s">
        <v>40</v>
      </c>
      <c r="F484" t="s">
        <v>868</v>
      </c>
      <c r="G484" t="s">
        <v>869</v>
      </c>
      <c r="H484" t="s">
        <v>40</v>
      </c>
      <c r="I484" t="s">
        <v>609</v>
      </c>
      <c r="J484" s="2">
        <v>55.76493</v>
      </c>
      <c r="K484" s="1">
        <v>19.460694</v>
      </c>
      <c r="L484">
        <v>0</v>
      </c>
      <c r="M484" t="s">
        <v>44</v>
      </c>
      <c r="N484" t="str" cm="1">
        <f t="array" ref="N48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84" t="str" cm="1">
        <f t="array" ref="O484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485" spans="1:15">
      <c r="A485">
        <v>484</v>
      </c>
      <c r="B485" t="s">
        <v>343</v>
      </c>
      <c r="C485" t="s">
        <v>81</v>
      </c>
      <c r="D485" t="s">
        <v>17</v>
      </c>
      <c r="E485" t="s">
        <v>129</v>
      </c>
      <c r="F485" t="s">
        <v>19</v>
      </c>
      <c r="G485" t="s">
        <v>20</v>
      </c>
      <c r="H485" t="s">
        <v>129</v>
      </c>
      <c r="I485" t="s">
        <v>21</v>
      </c>
      <c r="J485" s="2">
        <v>31.304750540000001</v>
      </c>
      <c r="K485" s="1">
        <v>4.6671941459999999</v>
      </c>
      <c r="L485">
        <v>23.910627659999999</v>
      </c>
      <c r="M485" t="s">
        <v>21</v>
      </c>
      <c r="N485" t="str" cm="1">
        <f t="array" ref="N48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85" t="str" cm="1">
        <f t="array" ref="O4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6" spans="1:15">
      <c r="A486">
        <v>485</v>
      </c>
      <c r="B486" t="s">
        <v>880</v>
      </c>
      <c r="C486" t="s">
        <v>881</v>
      </c>
      <c r="D486" t="s">
        <v>17</v>
      </c>
      <c r="E486" t="s">
        <v>140</v>
      </c>
      <c r="F486" t="s">
        <v>19</v>
      </c>
      <c r="G486" t="s">
        <v>20</v>
      </c>
      <c r="H486" t="s">
        <v>140</v>
      </c>
      <c r="I486" t="s">
        <v>21</v>
      </c>
      <c r="J486" s="2">
        <v>50.319134550000001</v>
      </c>
      <c r="K486" s="1">
        <v>6.9931190269999997</v>
      </c>
      <c r="L486">
        <v>118.4473153</v>
      </c>
      <c r="M486" t="s">
        <v>21</v>
      </c>
      <c r="N486" t="str" cm="1">
        <f t="array" ref="N48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86" t="str" cm="1">
        <f t="array" ref="O48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7" spans="1:15">
      <c r="A487">
        <v>486</v>
      </c>
      <c r="B487" t="s">
        <v>882</v>
      </c>
      <c r="C487" t="s">
        <v>58</v>
      </c>
      <c r="D487" t="s">
        <v>24</v>
      </c>
      <c r="E487" t="s">
        <v>40</v>
      </c>
      <c r="F487" t="s">
        <v>868</v>
      </c>
      <c r="G487" t="s">
        <v>869</v>
      </c>
      <c r="H487" t="s">
        <v>40</v>
      </c>
      <c r="I487" t="s">
        <v>609</v>
      </c>
      <c r="J487" s="2">
        <v>55.010309999999997</v>
      </c>
      <c r="K487" s="1">
        <v>36.747625999999997</v>
      </c>
      <c r="L487">
        <v>50.273905759999998</v>
      </c>
      <c r="M487" t="s">
        <v>44</v>
      </c>
      <c r="N487" t="str" cm="1">
        <f t="array" ref="N48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87" t="str" cm="1">
        <f t="array" ref="O487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488" spans="1:15">
      <c r="A488">
        <v>487</v>
      </c>
      <c r="B488" t="s">
        <v>883</v>
      </c>
      <c r="C488" t="s">
        <v>494</v>
      </c>
      <c r="D488" t="s">
        <v>24</v>
      </c>
      <c r="E488" t="s">
        <v>409</v>
      </c>
      <c r="F488" t="s">
        <v>19</v>
      </c>
      <c r="G488" t="s">
        <v>20</v>
      </c>
      <c r="H488" t="s">
        <v>409</v>
      </c>
      <c r="I488" t="s">
        <v>21</v>
      </c>
      <c r="J488" s="2">
        <v>38.314554819999998</v>
      </c>
      <c r="K488" s="1">
        <v>3.5840105109999998</v>
      </c>
      <c r="L488">
        <v>11.809707680000001</v>
      </c>
      <c r="M488" t="s">
        <v>21</v>
      </c>
      <c r="N488" t="str" cm="1">
        <f t="array" ref="N4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8" t="str" cm="1">
        <f t="array" ref="O4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9" spans="1:15">
      <c r="A489">
        <v>488</v>
      </c>
      <c r="B489" t="s">
        <v>884</v>
      </c>
      <c r="C489" t="s">
        <v>885</v>
      </c>
      <c r="D489" t="s">
        <v>24</v>
      </c>
      <c r="E489" t="s">
        <v>129</v>
      </c>
      <c r="F489" t="s">
        <v>19</v>
      </c>
      <c r="G489" t="s">
        <v>20</v>
      </c>
      <c r="H489" t="s">
        <v>129</v>
      </c>
      <c r="I489" t="s">
        <v>21</v>
      </c>
      <c r="J489" s="2">
        <v>28.25597776</v>
      </c>
      <c r="K489" s="1">
        <v>2.123325194</v>
      </c>
      <c r="L489">
        <v>0.99186988799999998</v>
      </c>
      <c r="M489" t="s">
        <v>21</v>
      </c>
      <c r="N489" t="str" cm="1">
        <f t="array" ref="N48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89" t="str" cm="1">
        <f t="array" ref="O4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0" spans="1:15">
      <c r="A490">
        <v>489</v>
      </c>
      <c r="B490" t="s">
        <v>886</v>
      </c>
      <c r="C490" t="s">
        <v>887</v>
      </c>
      <c r="D490" t="s">
        <v>17</v>
      </c>
      <c r="E490" t="s">
        <v>888</v>
      </c>
      <c r="F490" t="s">
        <v>613</v>
      </c>
      <c r="G490" t="s">
        <v>614</v>
      </c>
      <c r="H490" t="s">
        <v>279</v>
      </c>
      <c r="I490" t="s">
        <v>21</v>
      </c>
      <c r="J490" s="2">
        <v>35.195188479999999</v>
      </c>
      <c r="K490" s="1">
        <v>2.8673988019999999</v>
      </c>
      <c r="L490">
        <v>37.083352910000002</v>
      </c>
      <c r="M490" t="s">
        <v>21</v>
      </c>
      <c r="N490" t="str" cm="1">
        <f t="array" ref="N4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0" t="str" cm="1">
        <f t="array" ref="O4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1" spans="1:15">
      <c r="A491">
        <v>490</v>
      </c>
      <c r="B491" t="s">
        <v>49</v>
      </c>
      <c r="C491" t="s">
        <v>889</v>
      </c>
      <c r="D491" t="s">
        <v>24</v>
      </c>
      <c r="E491" t="s">
        <v>409</v>
      </c>
      <c r="F491" t="s">
        <v>19</v>
      </c>
      <c r="G491" t="s">
        <v>20</v>
      </c>
      <c r="H491" t="s">
        <v>409</v>
      </c>
      <c r="I491" t="s">
        <v>21</v>
      </c>
      <c r="J491" s="2">
        <v>35.453073850000003</v>
      </c>
      <c r="K491" s="1">
        <v>6.1798103060000003</v>
      </c>
      <c r="L491">
        <v>2.6575364000000001E-2</v>
      </c>
      <c r="M491" t="s">
        <v>21</v>
      </c>
      <c r="N491" t="str" cm="1">
        <f t="array" ref="N49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1" t="str" cm="1">
        <f t="array" ref="O4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2" spans="1:15">
      <c r="A492">
        <v>491</v>
      </c>
      <c r="B492" t="s">
        <v>890</v>
      </c>
      <c r="C492" t="s">
        <v>466</v>
      </c>
      <c r="D492" t="s">
        <v>24</v>
      </c>
      <c r="E492" t="s">
        <v>891</v>
      </c>
      <c r="F492" t="s">
        <v>19</v>
      </c>
      <c r="G492" t="s">
        <v>20</v>
      </c>
      <c r="H492" t="s">
        <v>26</v>
      </c>
      <c r="I492" t="s">
        <v>21</v>
      </c>
      <c r="J492" s="2">
        <v>27.614098250000001</v>
      </c>
      <c r="K492" s="1">
        <v>5.4584457410000002</v>
      </c>
      <c r="L492">
        <v>0</v>
      </c>
      <c r="M492" t="s">
        <v>21</v>
      </c>
      <c r="N492" t="str" cm="1">
        <f t="array" ref="N49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92" t="str" cm="1">
        <f t="array" ref="O4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3" spans="1:15">
      <c r="A493">
        <v>492</v>
      </c>
      <c r="B493" t="s">
        <v>339</v>
      </c>
      <c r="C493" t="s">
        <v>892</v>
      </c>
      <c r="D493" t="s">
        <v>24</v>
      </c>
      <c r="E493" t="s">
        <v>704</v>
      </c>
      <c r="F493" t="s">
        <v>19</v>
      </c>
      <c r="G493" t="s">
        <v>20</v>
      </c>
      <c r="H493" t="s">
        <v>159</v>
      </c>
      <c r="I493" t="s">
        <v>21</v>
      </c>
      <c r="J493" s="2">
        <v>35.65373786</v>
      </c>
      <c r="K493" s="1">
        <v>4.3542645919999998</v>
      </c>
      <c r="L493">
        <v>37.15826466</v>
      </c>
      <c r="M493" t="s">
        <v>21</v>
      </c>
      <c r="N493" t="str" cm="1">
        <f t="array" ref="N4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3" t="str" cm="1">
        <f t="array" ref="O4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4" spans="1:15">
      <c r="A494">
        <v>493</v>
      </c>
      <c r="B494" t="s">
        <v>893</v>
      </c>
      <c r="C494" t="s">
        <v>403</v>
      </c>
      <c r="D494" t="s">
        <v>24</v>
      </c>
      <c r="E494" t="s">
        <v>32</v>
      </c>
      <c r="F494" t="s">
        <v>19</v>
      </c>
      <c r="G494" t="s">
        <v>20</v>
      </c>
      <c r="H494" t="s">
        <v>32</v>
      </c>
      <c r="I494" t="s">
        <v>21</v>
      </c>
      <c r="J494" s="2">
        <v>49.564809910000001</v>
      </c>
      <c r="K494" s="1">
        <v>4.980004911</v>
      </c>
      <c r="L494">
        <v>100.5049786</v>
      </c>
      <c r="M494" t="s">
        <v>21</v>
      </c>
      <c r="N494" t="str" cm="1">
        <f t="array" ref="N49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94" t="str" cm="1">
        <f t="array" ref="O4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5" spans="1:15">
      <c r="A495">
        <v>494</v>
      </c>
      <c r="B495" t="s">
        <v>894</v>
      </c>
      <c r="C495" t="s">
        <v>895</v>
      </c>
      <c r="D495" t="s">
        <v>24</v>
      </c>
      <c r="E495" t="s">
        <v>40</v>
      </c>
      <c r="F495" t="s">
        <v>868</v>
      </c>
      <c r="G495" t="s">
        <v>869</v>
      </c>
      <c r="H495" t="s">
        <v>40</v>
      </c>
      <c r="I495" t="s">
        <v>609</v>
      </c>
      <c r="J495" s="2">
        <v>53.4876</v>
      </c>
      <c r="K495" s="1">
        <v>4.7577299999999996</v>
      </c>
      <c r="L495">
        <v>106.1094726</v>
      </c>
      <c r="M495" t="s">
        <v>44</v>
      </c>
      <c r="N495" t="str" cm="1">
        <f t="array" ref="N49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95" t="str" cm="1">
        <f t="array" ref="O4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6" spans="1:15">
      <c r="A496">
        <v>495</v>
      </c>
      <c r="B496" t="s">
        <v>896</v>
      </c>
      <c r="C496" t="s">
        <v>897</v>
      </c>
      <c r="D496" t="s">
        <v>24</v>
      </c>
      <c r="E496" t="s">
        <v>40</v>
      </c>
      <c r="F496" t="s">
        <v>868</v>
      </c>
      <c r="G496" t="s">
        <v>869</v>
      </c>
      <c r="H496" t="s">
        <v>40</v>
      </c>
      <c r="I496" t="s">
        <v>609</v>
      </c>
      <c r="J496" s="2">
        <v>49.898107000000003</v>
      </c>
      <c r="K496" s="1">
        <v>31.898107</v>
      </c>
      <c r="L496">
        <v>0</v>
      </c>
      <c r="M496" t="s">
        <v>44</v>
      </c>
      <c r="N496" t="str" cm="1">
        <f t="array" ref="N49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96" t="str" cm="1">
        <f t="array" ref="O496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497" spans="1:15">
      <c r="A497">
        <v>496</v>
      </c>
      <c r="B497" t="s">
        <v>186</v>
      </c>
      <c r="C497" t="s">
        <v>416</v>
      </c>
      <c r="D497" t="s">
        <v>17</v>
      </c>
      <c r="E497" t="s">
        <v>35</v>
      </c>
      <c r="F497" t="s">
        <v>613</v>
      </c>
      <c r="G497" t="s">
        <v>614</v>
      </c>
      <c r="H497" t="s">
        <v>35</v>
      </c>
      <c r="I497" t="s">
        <v>21</v>
      </c>
      <c r="J497" s="2">
        <v>41.020161620000003</v>
      </c>
      <c r="K497" s="1">
        <v>3.001312253</v>
      </c>
      <c r="L497">
        <v>67.650922440000002</v>
      </c>
      <c r="M497" t="s">
        <v>21</v>
      </c>
      <c r="N497" t="str" cm="1">
        <f t="array" ref="N4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7" t="str" cm="1">
        <f t="array" ref="O4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8" spans="1:15">
      <c r="A498">
        <v>497</v>
      </c>
      <c r="B498" t="s">
        <v>898</v>
      </c>
      <c r="C498" t="s">
        <v>525</v>
      </c>
      <c r="D498" t="s">
        <v>24</v>
      </c>
      <c r="E498" t="s">
        <v>899</v>
      </c>
      <c r="F498" t="s">
        <v>19</v>
      </c>
      <c r="G498" t="s">
        <v>20</v>
      </c>
      <c r="H498" t="s">
        <v>136</v>
      </c>
      <c r="I498" t="s">
        <v>21</v>
      </c>
      <c r="J498" s="2">
        <v>53.65045001</v>
      </c>
      <c r="K498" s="1">
        <v>5.7325347659999997</v>
      </c>
      <c r="L498">
        <v>129.7523563</v>
      </c>
      <c r="M498" t="s">
        <v>21</v>
      </c>
      <c r="N498" t="str" cm="1">
        <f t="array" ref="N49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98" t="str" cm="1">
        <f t="array" ref="O4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9" spans="1:15">
      <c r="A499">
        <v>498</v>
      </c>
      <c r="B499" t="s">
        <v>900</v>
      </c>
      <c r="C499" t="s">
        <v>901</v>
      </c>
      <c r="D499" t="s">
        <v>17</v>
      </c>
      <c r="E499" t="s">
        <v>18</v>
      </c>
      <c r="F499" t="s">
        <v>19</v>
      </c>
      <c r="G499" t="s">
        <v>20</v>
      </c>
      <c r="H499" t="s">
        <v>18</v>
      </c>
      <c r="I499" t="s">
        <v>21</v>
      </c>
      <c r="J499" s="2">
        <v>39.860054779999999</v>
      </c>
      <c r="K499" s="1">
        <v>4.3227935769999997</v>
      </c>
      <c r="L499">
        <v>76.999387889999994</v>
      </c>
      <c r="M499" t="s">
        <v>21</v>
      </c>
      <c r="N499" t="str" cm="1">
        <f t="array" ref="N4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9" t="str" cm="1">
        <f t="array" ref="O4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0" spans="1:15">
      <c r="A500">
        <v>499</v>
      </c>
      <c r="B500" t="s">
        <v>162</v>
      </c>
      <c r="C500" t="s">
        <v>781</v>
      </c>
      <c r="D500" t="s">
        <v>24</v>
      </c>
      <c r="E500" t="s">
        <v>129</v>
      </c>
      <c r="F500" t="s">
        <v>19</v>
      </c>
      <c r="G500" t="s">
        <v>20</v>
      </c>
      <c r="H500" t="s">
        <v>129</v>
      </c>
      <c r="I500" t="s">
        <v>21</v>
      </c>
      <c r="J500" s="2">
        <v>35.48923302</v>
      </c>
      <c r="K500" s="1">
        <v>5.1558778920000004</v>
      </c>
      <c r="L500">
        <v>48.838620730000002</v>
      </c>
      <c r="M500" t="s">
        <v>21</v>
      </c>
      <c r="N500" t="str" cm="1">
        <f t="array" ref="N5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0" t="str" cm="1">
        <f t="array" ref="O5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1" spans="1:15">
      <c r="A501">
        <v>500</v>
      </c>
      <c r="B501" t="s">
        <v>902</v>
      </c>
      <c r="C501" t="s">
        <v>50</v>
      </c>
      <c r="D501" t="s">
        <v>24</v>
      </c>
      <c r="E501" t="s">
        <v>903</v>
      </c>
      <c r="F501" t="s">
        <v>19</v>
      </c>
      <c r="G501" t="s">
        <v>20</v>
      </c>
      <c r="H501" t="s">
        <v>89</v>
      </c>
      <c r="I501" t="s">
        <v>21</v>
      </c>
      <c r="J501" s="2">
        <v>41.247354520000002</v>
      </c>
      <c r="K501" s="1">
        <v>6.4267202489999997</v>
      </c>
      <c r="L501">
        <v>52.384019430000002</v>
      </c>
      <c r="M501" t="s">
        <v>21</v>
      </c>
      <c r="N501" t="str" cm="1">
        <f t="array" ref="N50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1" t="str" cm="1">
        <f t="array" ref="O5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2" spans="1:15">
      <c r="A502">
        <v>501</v>
      </c>
      <c r="B502" t="s">
        <v>446</v>
      </c>
      <c r="C502" t="s">
        <v>114</v>
      </c>
      <c r="D502" t="s">
        <v>17</v>
      </c>
      <c r="E502" t="s">
        <v>40</v>
      </c>
      <c r="F502" t="s">
        <v>868</v>
      </c>
      <c r="G502" t="s">
        <v>869</v>
      </c>
      <c r="H502" t="s">
        <v>40</v>
      </c>
      <c r="I502" t="s">
        <v>609</v>
      </c>
      <c r="J502" s="2">
        <v>51.243749999999999</v>
      </c>
      <c r="K502" s="1">
        <v>12.864293</v>
      </c>
      <c r="L502">
        <v>84.296530860000004</v>
      </c>
      <c r="M502" t="s">
        <v>44</v>
      </c>
      <c r="N502" t="str" cm="1">
        <f t="array" ref="N50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2" t="str" cm="1">
        <f t="array" ref="O502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503" spans="1:15">
      <c r="A503">
        <v>502</v>
      </c>
      <c r="B503" t="s">
        <v>904</v>
      </c>
      <c r="C503" t="s">
        <v>905</v>
      </c>
      <c r="D503" t="s">
        <v>17</v>
      </c>
      <c r="E503" t="s">
        <v>40</v>
      </c>
      <c r="F503" t="s">
        <v>868</v>
      </c>
      <c r="G503" t="s">
        <v>869</v>
      </c>
      <c r="H503" t="s">
        <v>40</v>
      </c>
      <c r="I503" t="s">
        <v>609</v>
      </c>
      <c r="J503" s="2">
        <v>41.156820000000003</v>
      </c>
      <c r="K503" s="1">
        <v>10.819167999999999</v>
      </c>
      <c r="L503">
        <v>57.052436479999997</v>
      </c>
      <c r="M503" t="s">
        <v>44</v>
      </c>
      <c r="N503" t="str" cm="1">
        <f t="array" ref="N5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3" t="str" cm="1">
        <f t="array" ref="O503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504" spans="1:15">
      <c r="A504">
        <v>503</v>
      </c>
      <c r="B504" t="s">
        <v>906</v>
      </c>
      <c r="C504" t="s">
        <v>907</v>
      </c>
      <c r="D504" t="s">
        <v>17</v>
      </c>
      <c r="E504" t="s">
        <v>264</v>
      </c>
      <c r="F504" t="s">
        <v>613</v>
      </c>
      <c r="G504" t="s">
        <v>614</v>
      </c>
      <c r="H504" t="s">
        <v>264</v>
      </c>
      <c r="I504" t="s">
        <v>21</v>
      </c>
      <c r="J504" s="2">
        <v>30.091414820000001</v>
      </c>
      <c r="K504" s="1">
        <v>2.895991075</v>
      </c>
      <c r="L504">
        <v>31.120325470000001</v>
      </c>
      <c r="M504" t="s">
        <v>21</v>
      </c>
      <c r="N504" t="str" cm="1">
        <f t="array" ref="N50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04" t="str" cm="1">
        <f t="array" ref="O5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5" spans="1:15">
      <c r="A505">
        <v>504</v>
      </c>
      <c r="B505" t="s">
        <v>60</v>
      </c>
      <c r="C505" t="s">
        <v>881</v>
      </c>
      <c r="D505" t="s">
        <v>17</v>
      </c>
      <c r="E505" t="s">
        <v>120</v>
      </c>
      <c r="F505" t="s">
        <v>613</v>
      </c>
      <c r="G505" t="s">
        <v>614</v>
      </c>
      <c r="H505" t="s">
        <v>56</v>
      </c>
      <c r="I505" t="s">
        <v>21</v>
      </c>
      <c r="J505" s="2">
        <v>42.708222370000001</v>
      </c>
      <c r="K505" s="1">
        <v>6.8154730829999997</v>
      </c>
      <c r="L505">
        <v>53.076721360000001</v>
      </c>
      <c r="M505" t="s">
        <v>21</v>
      </c>
      <c r="N505" t="str" cm="1">
        <f t="array" ref="N5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5" t="str" cm="1">
        <f t="array" ref="O5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6" spans="1:15">
      <c r="A506">
        <v>505</v>
      </c>
      <c r="B506" t="s">
        <v>553</v>
      </c>
      <c r="C506" t="s">
        <v>392</v>
      </c>
      <c r="D506" t="s">
        <v>17</v>
      </c>
      <c r="E506" t="s">
        <v>40</v>
      </c>
      <c r="F506" t="s">
        <v>868</v>
      </c>
      <c r="G506" t="s">
        <v>869</v>
      </c>
      <c r="H506" t="s">
        <v>40</v>
      </c>
      <c r="I506" t="s">
        <v>609</v>
      </c>
      <c r="J506" s="2">
        <v>48.155810000000002</v>
      </c>
      <c r="K506" s="1">
        <v>27.179622999999999</v>
      </c>
      <c r="L506">
        <v>0</v>
      </c>
      <c r="M506" t="s">
        <v>44</v>
      </c>
      <c r="N506" t="str" cm="1">
        <f t="array" ref="N50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6" t="str" cm="1">
        <f t="array" ref="O506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507" spans="1:15">
      <c r="A507">
        <v>506</v>
      </c>
      <c r="B507" t="s">
        <v>87</v>
      </c>
      <c r="C507" t="s">
        <v>908</v>
      </c>
      <c r="D507" t="s">
        <v>17</v>
      </c>
      <c r="E507" t="s">
        <v>35</v>
      </c>
      <c r="F507" t="s">
        <v>613</v>
      </c>
      <c r="G507" t="s">
        <v>614</v>
      </c>
      <c r="H507" t="s">
        <v>35</v>
      </c>
      <c r="I507" t="s">
        <v>21</v>
      </c>
      <c r="J507" s="2">
        <v>46.285286339999999</v>
      </c>
      <c r="K507" s="1">
        <v>3.727928211</v>
      </c>
      <c r="L507">
        <v>81.199679459999999</v>
      </c>
      <c r="M507" t="s">
        <v>21</v>
      </c>
      <c r="N507" t="str" cm="1">
        <f t="array" ref="N50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7" t="str" cm="1">
        <f t="array" ref="O5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8" spans="1:15">
      <c r="A508">
        <v>507</v>
      </c>
      <c r="B508" t="s">
        <v>126</v>
      </c>
      <c r="C508" t="s">
        <v>146</v>
      </c>
      <c r="D508" t="s">
        <v>24</v>
      </c>
      <c r="E508" t="s">
        <v>18</v>
      </c>
      <c r="F508" t="s">
        <v>19</v>
      </c>
      <c r="G508" t="s">
        <v>20</v>
      </c>
      <c r="H508" t="s">
        <v>18</v>
      </c>
      <c r="I508" t="s">
        <v>21</v>
      </c>
      <c r="J508" s="2">
        <v>45.581673840000001</v>
      </c>
      <c r="K508" s="1">
        <v>6.644151946</v>
      </c>
      <c r="L508">
        <v>44.210564740000002</v>
      </c>
      <c r="M508" t="s">
        <v>21</v>
      </c>
      <c r="N508" t="str" cm="1">
        <f t="array" ref="N50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8" t="str" cm="1">
        <f t="array" ref="O5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9" spans="1:15" hidden="1">
      <c r="A509">
        <v>508</v>
      </c>
      <c r="B509" t="s">
        <v>909</v>
      </c>
      <c r="C509" t="s">
        <v>449</v>
      </c>
      <c r="D509" t="s">
        <v>17</v>
      </c>
      <c r="E509" t="s">
        <v>171</v>
      </c>
      <c r="F509" t="s">
        <v>613</v>
      </c>
      <c r="G509" t="s">
        <v>614</v>
      </c>
      <c r="H509" t="s">
        <v>171</v>
      </c>
      <c r="I509" t="s">
        <v>21</v>
      </c>
      <c r="J509" s="2">
        <v>66.495161620000005</v>
      </c>
      <c r="K509" s="1">
        <v>4.7603257760000002</v>
      </c>
      <c r="L509">
        <v>169.76871589999999</v>
      </c>
      <c r="M509" t="s">
        <v>21</v>
      </c>
      <c r="N509" t="str" cm="1">
        <f t="array" ref="N509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509" t="str" cm="1">
        <f t="array" ref="O5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0" spans="1:15">
      <c r="A510">
        <v>509</v>
      </c>
      <c r="B510" t="s">
        <v>910</v>
      </c>
      <c r="C510" t="s">
        <v>177</v>
      </c>
      <c r="D510" t="s">
        <v>24</v>
      </c>
      <c r="E510" t="s">
        <v>279</v>
      </c>
      <c r="F510" t="s">
        <v>613</v>
      </c>
      <c r="G510" t="s">
        <v>614</v>
      </c>
      <c r="H510" t="s">
        <v>279</v>
      </c>
      <c r="I510" t="s">
        <v>21</v>
      </c>
      <c r="J510" s="2">
        <v>40.96629617</v>
      </c>
      <c r="K510" s="1">
        <v>4.9907062990000002</v>
      </c>
      <c r="L510">
        <v>79.438103620000007</v>
      </c>
      <c r="M510" t="s">
        <v>21</v>
      </c>
      <c r="N510" t="str" cm="1">
        <f t="array" ref="N5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0" t="str" cm="1">
        <f t="array" ref="O5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1" spans="1:15">
      <c r="A511">
        <v>510</v>
      </c>
      <c r="B511" t="s">
        <v>911</v>
      </c>
      <c r="C511" t="s">
        <v>912</v>
      </c>
      <c r="D511" t="s">
        <v>17</v>
      </c>
      <c r="E511" t="s">
        <v>86</v>
      </c>
      <c r="F511" t="s">
        <v>613</v>
      </c>
      <c r="G511" t="s">
        <v>614</v>
      </c>
      <c r="H511" t="s">
        <v>86</v>
      </c>
      <c r="I511" t="s">
        <v>21</v>
      </c>
      <c r="J511" s="2">
        <v>43.274228749999999</v>
      </c>
      <c r="K511" s="1">
        <v>2.991131679</v>
      </c>
      <c r="L511">
        <v>71.05758616</v>
      </c>
      <c r="M511" t="s">
        <v>21</v>
      </c>
      <c r="N511" t="str" cm="1">
        <f t="array" ref="N5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1" t="str" cm="1">
        <f t="array" ref="O5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2" spans="1:15">
      <c r="A512">
        <v>511</v>
      </c>
      <c r="B512" t="s">
        <v>913</v>
      </c>
      <c r="C512" t="s">
        <v>829</v>
      </c>
      <c r="D512" t="s">
        <v>17</v>
      </c>
      <c r="E512" t="s">
        <v>507</v>
      </c>
      <c r="F512" t="s">
        <v>19</v>
      </c>
      <c r="G512" t="s">
        <v>20</v>
      </c>
      <c r="H512" t="s">
        <v>26</v>
      </c>
      <c r="I512" t="s">
        <v>21</v>
      </c>
      <c r="J512" s="2">
        <v>51.847648630000002</v>
      </c>
      <c r="K512" s="1">
        <v>3.2712588280000001</v>
      </c>
      <c r="L512">
        <v>123.7022374</v>
      </c>
      <c r="M512" t="s">
        <v>21</v>
      </c>
      <c r="N512" t="str" cm="1">
        <f t="array" ref="N51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12" t="str" cm="1">
        <f t="array" ref="O5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3" spans="1:15">
      <c r="A513">
        <v>512</v>
      </c>
      <c r="B513" t="s">
        <v>217</v>
      </c>
      <c r="C513" t="s">
        <v>61</v>
      </c>
      <c r="D513" t="s">
        <v>17</v>
      </c>
      <c r="E513" t="s">
        <v>441</v>
      </c>
      <c r="F513" t="s">
        <v>19</v>
      </c>
      <c r="G513" t="s">
        <v>20</v>
      </c>
      <c r="H513" t="s">
        <v>441</v>
      </c>
      <c r="I513" t="s">
        <v>21</v>
      </c>
      <c r="J513" s="2">
        <v>27.336786979999999</v>
      </c>
      <c r="K513" s="1">
        <v>3.5904541189999999</v>
      </c>
      <c r="L513">
        <v>0</v>
      </c>
      <c r="M513" t="s">
        <v>21</v>
      </c>
      <c r="N513" t="str" cm="1">
        <f t="array" ref="N51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13" t="str" cm="1">
        <f t="array" ref="O5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4" spans="1:15">
      <c r="A514">
        <v>513</v>
      </c>
      <c r="B514" t="s">
        <v>914</v>
      </c>
      <c r="C514" t="s">
        <v>915</v>
      </c>
      <c r="D514" t="s">
        <v>17</v>
      </c>
      <c r="E514" t="s">
        <v>264</v>
      </c>
      <c r="F514" t="s">
        <v>613</v>
      </c>
      <c r="G514" t="s">
        <v>614</v>
      </c>
      <c r="H514" t="s">
        <v>264</v>
      </c>
      <c r="I514" t="s">
        <v>21</v>
      </c>
      <c r="J514" s="2">
        <v>42.37413102</v>
      </c>
      <c r="K514" s="1">
        <v>6.2357636599999999</v>
      </c>
      <c r="L514">
        <v>83.604132849999999</v>
      </c>
      <c r="M514" t="s">
        <v>21</v>
      </c>
      <c r="N514" t="str" cm="1">
        <f t="array" ref="N5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4" t="str" cm="1">
        <f t="array" ref="O5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5" spans="1:15" hidden="1">
      <c r="A515">
        <v>514</v>
      </c>
      <c r="B515" t="s">
        <v>916</v>
      </c>
      <c r="C515" t="s">
        <v>54</v>
      </c>
      <c r="D515" t="s">
        <v>24</v>
      </c>
      <c r="E515" t="s">
        <v>123</v>
      </c>
      <c r="F515" t="s">
        <v>613</v>
      </c>
      <c r="G515" t="s">
        <v>614</v>
      </c>
      <c r="H515" t="s">
        <v>123</v>
      </c>
      <c r="I515" t="s">
        <v>21</v>
      </c>
      <c r="J515" s="2">
        <v>13.744758040000001</v>
      </c>
      <c r="K515" s="1">
        <v>1.973198786</v>
      </c>
      <c r="L515">
        <v>0</v>
      </c>
      <c r="M515" t="s">
        <v>21</v>
      </c>
      <c r="N515" t="str" cm="1">
        <f t="array" ref="N51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15" t="str" cm="1">
        <f t="array" ref="O5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6" spans="1:15">
      <c r="A516">
        <v>515</v>
      </c>
      <c r="B516" t="s">
        <v>917</v>
      </c>
      <c r="C516" t="s">
        <v>681</v>
      </c>
      <c r="D516" t="s">
        <v>17</v>
      </c>
      <c r="E516" t="s">
        <v>18</v>
      </c>
      <c r="F516" t="s">
        <v>19</v>
      </c>
      <c r="G516" t="s">
        <v>20</v>
      </c>
      <c r="H516" t="s">
        <v>18</v>
      </c>
      <c r="I516" t="s">
        <v>21</v>
      </c>
      <c r="J516" s="2">
        <v>25.023168909999999</v>
      </c>
      <c r="K516" s="1">
        <v>4.0125357299999997</v>
      </c>
      <c r="L516">
        <v>45.311466250000002</v>
      </c>
      <c r="M516" t="s">
        <v>21</v>
      </c>
      <c r="N516" t="str" cm="1">
        <f t="array" ref="N51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16" t="str" cm="1">
        <f t="array" ref="O5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7" spans="1:15">
      <c r="A517">
        <v>516</v>
      </c>
      <c r="B517" t="s">
        <v>918</v>
      </c>
      <c r="C517" t="s">
        <v>552</v>
      </c>
      <c r="D517" t="s">
        <v>17</v>
      </c>
      <c r="E517" t="s">
        <v>56</v>
      </c>
      <c r="F517" t="s">
        <v>613</v>
      </c>
      <c r="G517" t="s">
        <v>614</v>
      </c>
      <c r="H517" t="s">
        <v>56</v>
      </c>
      <c r="I517" t="s">
        <v>21</v>
      </c>
      <c r="J517" s="2">
        <v>38.194232720000002</v>
      </c>
      <c r="K517" s="1">
        <v>5.3652171910000002</v>
      </c>
      <c r="L517">
        <v>69.661742840000002</v>
      </c>
      <c r="M517" t="s">
        <v>21</v>
      </c>
      <c r="N517" t="str" cm="1">
        <f t="array" ref="N5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7" t="str" cm="1">
        <f t="array" ref="O5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8" spans="1:15">
      <c r="A518">
        <v>517</v>
      </c>
      <c r="B518" t="s">
        <v>919</v>
      </c>
      <c r="C518" t="s">
        <v>920</v>
      </c>
      <c r="D518" t="s">
        <v>24</v>
      </c>
      <c r="E518" t="s">
        <v>654</v>
      </c>
      <c r="F518" t="s">
        <v>613</v>
      </c>
      <c r="G518" t="s">
        <v>614</v>
      </c>
      <c r="H518" t="s">
        <v>109</v>
      </c>
      <c r="I518" t="s">
        <v>21</v>
      </c>
      <c r="J518" s="2">
        <v>44.01749332</v>
      </c>
      <c r="K518" s="1">
        <v>2.1052882770000001</v>
      </c>
      <c r="L518">
        <v>26.03181751</v>
      </c>
      <c r="M518" t="s">
        <v>21</v>
      </c>
      <c r="N518" t="str" cm="1">
        <f t="array" ref="N5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8" t="str" cm="1">
        <f t="array" ref="O5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9" spans="1:15">
      <c r="A519">
        <v>518</v>
      </c>
      <c r="B519" t="s">
        <v>921</v>
      </c>
      <c r="C519" t="s">
        <v>922</v>
      </c>
      <c r="D519" t="s">
        <v>24</v>
      </c>
      <c r="E519" t="s">
        <v>59</v>
      </c>
      <c r="F519" t="s">
        <v>613</v>
      </c>
      <c r="G519" t="s">
        <v>614</v>
      </c>
      <c r="H519" t="s">
        <v>59</v>
      </c>
      <c r="I519" t="s">
        <v>21</v>
      </c>
      <c r="J519" s="2">
        <v>41.55249645</v>
      </c>
      <c r="K519" s="1">
        <v>4.1600476479999999</v>
      </c>
      <c r="L519">
        <v>50.58240885</v>
      </c>
      <c r="M519" t="s">
        <v>21</v>
      </c>
      <c r="N519" t="str" cm="1">
        <f t="array" ref="N51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9" t="str" cm="1">
        <f t="array" ref="O5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0" spans="1:15">
      <c r="A520">
        <v>519</v>
      </c>
      <c r="B520" t="s">
        <v>923</v>
      </c>
      <c r="C520" t="s">
        <v>924</v>
      </c>
      <c r="D520" t="s">
        <v>17</v>
      </c>
      <c r="E520" t="s">
        <v>40</v>
      </c>
      <c r="F520" t="s">
        <v>868</v>
      </c>
      <c r="G520" t="s">
        <v>869</v>
      </c>
      <c r="H520" t="s">
        <v>40</v>
      </c>
      <c r="I520" t="s">
        <v>609</v>
      </c>
      <c r="J520" s="2">
        <v>41.58173</v>
      </c>
      <c r="K520" s="1">
        <v>22.559587000000001</v>
      </c>
      <c r="L520">
        <v>45.886547409999999</v>
      </c>
      <c r="M520" t="s">
        <v>44</v>
      </c>
      <c r="N520" t="str" cm="1">
        <f t="array" ref="N5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0" t="str" cm="1">
        <f t="array" ref="O520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521" spans="1:15">
      <c r="A521">
        <v>520</v>
      </c>
      <c r="B521" t="s">
        <v>731</v>
      </c>
      <c r="C521" t="s">
        <v>925</v>
      </c>
      <c r="D521" t="s">
        <v>17</v>
      </c>
      <c r="E521" t="s">
        <v>40</v>
      </c>
      <c r="F521" t="s">
        <v>19</v>
      </c>
      <c r="G521" t="s">
        <v>20</v>
      </c>
      <c r="H521" t="s">
        <v>40</v>
      </c>
      <c r="I521" t="s">
        <v>21</v>
      </c>
      <c r="J521" s="2">
        <v>56.098690589999997</v>
      </c>
      <c r="K521" s="1">
        <v>3.427596501</v>
      </c>
      <c r="L521">
        <v>133.690146</v>
      </c>
      <c r="M521" t="s">
        <v>21</v>
      </c>
      <c r="N521" t="str" cm="1">
        <f t="array" ref="N52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21" t="str" cm="1">
        <f t="array" ref="O5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2" spans="1:15">
      <c r="A522">
        <v>521</v>
      </c>
      <c r="B522" t="s">
        <v>926</v>
      </c>
      <c r="C522" t="s">
        <v>927</v>
      </c>
      <c r="D522" t="s">
        <v>17</v>
      </c>
      <c r="E522" t="s">
        <v>40</v>
      </c>
      <c r="F522" t="s">
        <v>19</v>
      </c>
      <c r="G522" t="s">
        <v>20</v>
      </c>
      <c r="H522" t="s">
        <v>40</v>
      </c>
      <c r="I522" t="s">
        <v>21</v>
      </c>
      <c r="J522" s="2">
        <v>46.289190220000002</v>
      </c>
      <c r="K522" s="1">
        <v>4.8663315340000004</v>
      </c>
      <c r="L522">
        <v>96.215941450000003</v>
      </c>
      <c r="M522" t="s">
        <v>21</v>
      </c>
      <c r="N522" t="str" cm="1">
        <f t="array" ref="N52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2" t="str" cm="1">
        <f t="array" ref="O5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3" spans="1:15">
      <c r="A523">
        <v>522</v>
      </c>
      <c r="B523" t="s">
        <v>533</v>
      </c>
      <c r="C523" t="s">
        <v>764</v>
      </c>
      <c r="D523" t="s">
        <v>24</v>
      </c>
      <c r="E523" t="s">
        <v>40</v>
      </c>
      <c r="F523" t="s">
        <v>19</v>
      </c>
      <c r="G523" t="s">
        <v>20</v>
      </c>
      <c r="H523" t="s">
        <v>40</v>
      </c>
      <c r="I523" t="s">
        <v>21</v>
      </c>
      <c r="J523" s="2">
        <v>41.69727314</v>
      </c>
      <c r="K523" s="1">
        <v>8.6738745240000004</v>
      </c>
      <c r="L523">
        <v>52.620433849999998</v>
      </c>
      <c r="M523" t="s">
        <v>21</v>
      </c>
      <c r="N523" t="str" cm="1">
        <f t="array" ref="N5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3" t="str" cm="1">
        <f t="array" ref="O52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4" spans="1:15">
      <c r="A524">
        <v>523</v>
      </c>
      <c r="B524" t="s">
        <v>928</v>
      </c>
      <c r="C524" t="s">
        <v>545</v>
      </c>
      <c r="D524" t="s">
        <v>24</v>
      </c>
      <c r="E524" t="s">
        <v>164</v>
      </c>
      <c r="F524" t="s">
        <v>613</v>
      </c>
      <c r="G524" t="s">
        <v>614</v>
      </c>
      <c r="H524" t="s">
        <v>32</v>
      </c>
      <c r="I524" t="s">
        <v>21</v>
      </c>
      <c r="J524" s="2">
        <v>39.655063839999997</v>
      </c>
      <c r="K524" s="1">
        <v>4.0122903540000001</v>
      </c>
      <c r="L524">
        <v>44.007178809999999</v>
      </c>
      <c r="M524" t="s">
        <v>21</v>
      </c>
      <c r="N524" t="str" cm="1">
        <f t="array" ref="N5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4" t="str" cm="1">
        <f t="array" ref="O5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5" spans="1:15">
      <c r="A525">
        <v>524</v>
      </c>
      <c r="B525" t="s">
        <v>309</v>
      </c>
      <c r="C525" t="s">
        <v>929</v>
      </c>
      <c r="D525" t="s">
        <v>17</v>
      </c>
      <c r="E525" t="s">
        <v>56</v>
      </c>
      <c r="F525" t="s">
        <v>613</v>
      </c>
      <c r="G525" t="s">
        <v>614</v>
      </c>
      <c r="H525" t="s">
        <v>56</v>
      </c>
      <c r="I525" t="s">
        <v>21</v>
      </c>
      <c r="J525" s="2">
        <v>40.334924989999998</v>
      </c>
      <c r="K525" s="1">
        <v>5.8256995390000004</v>
      </c>
      <c r="L525">
        <v>95.210976970000004</v>
      </c>
      <c r="M525" t="s">
        <v>21</v>
      </c>
      <c r="N525" t="str" cm="1">
        <f t="array" ref="N5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5" t="str" cm="1">
        <f t="array" ref="O5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6" spans="1:15">
      <c r="A526">
        <v>525</v>
      </c>
      <c r="B526" t="s">
        <v>19</v>
      </c>
      <c r="C526" t="s">
        <v>930</v>
      </c>
      <c r="D526" t="s">
        <v>24</v>
      </c>
      <c r="E526" t="s">
        <v>40</v>
      </c>
      <c r="F526" t="s">
        <v>19</v>
      </c>
      <c r="G526" t="s">
        <v>20</v>
      </c>
      <c r="H526" t="s">
        <v>40</v>
      </c>
      <c r="I526" t="s">
        <v>21</v>
      </c>
      <c r="J526" s="2">
        <v>25.913907529999999</v>
      </c>
      <c r="K526" s="1">
        <v>6.1220115570000004</v>
      </c>
      <c r="L526">
        <v>0</v>
      </c>
      <c r="M526" t="s">
        <v>21</v>
      </c>
      <c r="N526" t="str" cm="1">
        <f t="array" ref="N52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26" t="str" cm="1">
        <f t="array" ref="O52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7" spans="1:15">
      <c r="A527">
        <v>526</v>
      </c>
      <c r="B527" t="s">
        <v>931</v>
      </c>
      <c r="C527" t="s">
        <v>91</v>
      </c>
      <c r="D527" t="s">
        <v>24</v>
      </c>
      <c r="E527" t="s">
        <v>661</v>
      </c>
      <c r="F527" t="s">
        <v>19</v>
      </c>
      <c r="G527" t="s">
        <v>20</v>
      </c>
      <c r="H527" t="s">
        <v>140</v>
      </c>
      <c r="I527" t="s">
        <v>21</v>
      </c>
      <c r="J527" s="2">
        <v>37.236397740000001</v>
      </c>
      <c r="K527" s="1">
        <v>5.4889492070000001</v>
      </c>
      <c r="L527">
        <v>13.60130395</v>
      </c>
      <c r="M527" t="s">
        <v>21</v>
      </c>
      <c r="N527" t="str" cm="1">
        <f t="array" ref="N52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7" t="str" cm="1">
        <f t="array" ref="O5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8" spans="1:15" hidden="1">
      <c r="A528">
        <v>527</v>
      </c>
      <c r="B528" t="s">
        <v>932</v>
      </c>
      <c r="C528" t="s">
        <v>54</v>
      </c>
      <c r="D528" t="s">
        <v>24</v>
      </c>
      <c r="E528" t="s">
        <v>194</v>
      </c>
      <c r="F528" t="s">
        <v>613</v>
      </c>
      <c r="G528" t="s">
        <v>614</v>
      </c>
      <c r="H528" t="s">
        <v>194</v>
      </c>
      <c r="I528" t="s">
        <v>21</v>
      </c>
      <c r="J528" s="2">
        <v>14.94659334</v>
      </c>
      <c r="K528" s="1">
        <v>0.99316376500000003</v>
      </c>
      <c r="L528">
        <v>0</v>
      </c>
      <c r="M528" t="s">
        <v>21</v>
      </c>
      <c r="N528" t="str" cm="1">
        <f t="array" ref="N52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28" t="str" cm="1">
        <f t="array" ref="O5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9" spans="1:15">
      <c r="A529">
        <v>528</v>
      </c>
      <c r="B529" t="s">
        <v>933</v>
      </c>
      <c r="C529" t="s">
        <v>934</v>
      </c>
      <c r="D529" t="s">
        <v>17</v>
      </c>
      <c r="E529" t="s">
        <v>35</v>
      </c>
      <c r="F529" t="s">
        <v>613</v>
      </c>
      <c r="G529" t="s">
        <v>614</v>
      </c>
      <c r="H529" t="s">
        <v>35</v>
      </c>
      <c r="I529" t="s">
        <v>21</v>
      </c>
      <c r="J529" s="2">
        <v>33.890158220000004</v>
      </c>
      <c r="K529" s="1">
        <v>2.657277444</v>
      </c>
      <c r="L529">
        <v>52.912641229999998</v>
      </c>
      <c r="M529" t="s">
        <v>21</v>
      </c>
      <c r="N529" t="str" cm="1">
        <f t="array" ref="N52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29" t="str" cm="1">
        <f t="array" ref="O5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0" spans="1:15">
      <c r="A530">
        <v>529</v>
      </c>
      <c r="B530" t="s">
        <v>36</v>
      </c>
      <c r="C530" t="s">
        <v>127</v>
      </c>
      <c r="D530" t="s">
        <v>17</v>
      </c>
      <c r="E530" t="s">
        <v>32</v>
      </c>
      <c r="F530" t="s">
        <v>613</v>
      </c>
      <c r="G530" t="s">
        <v>614</v>
      </c>
      <c r="H530" t="s">
        <v>32</v>
      </c>
      <c r="I530" t="s">
        <v>21</v>
      </c>
      <c r="J530" s="2">
        <v>61.901240289999997</v>
      </c>
      <c r="K530" s="1">
        <v>3.2256015410000001</v>
      </c>
      <c r="L530">
        <v>149.06362759999999</v>
      </c>
      <c r="M530" t="s">
        <v>21</v>
      </c>
      <c r="N530" t="str" cm="1">
        <f t="array" ref="N53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30" t="str" cm="1">
        <f t="array" ref="O5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1" spans="1:15">
      <c r="A531">
        <v>530</v>
      </c>
      <c r="B531" t="s">
        <v>935</v>
      </c>
      <c r="C531" t="s">
        <v>356</v>
      </c>
      <c r="D531" t="s">
        <v>17</v>
      </c>
      <c r="E531" t="s">
        <v>40</v>
      </c>
      <c r="F531" t="s">
        <v>19</v>
      </c>
      <c r="G531" t="s">
        <v>20</v>
      </c>
      <c r="H531" t="s">
        <v>40</v>
      </c>
      <c r="I531" t="s">
        <v>21</v>
      </c>
      <c r="J531" s="2">
        <v>33.912638190000003</v>
      </c>
      <c r="K531" s="1">
        <v>4.5237069329999997</v>
      </c>
      <c r="L531">
        <v>86.241735570000003</v>
      </c>
      <c r="M531" t="s">
        <v>21</v>
      </c>
      <c r="N531" t="str" cm="1">
        <f t="array" ref="N53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31" t="str" cm="1">
        <f t="array" ref="O5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2" spans="1:15">
      <c r="A532">
        <v>531</v>
      </c>
      <c r="B532" t="s">
        <v>36</v>
      </c>
      <c r="C532" t="s">
        <v>91</v>
      </c>
      <c r="D532" t="s">
        <v>24</v>
      </c>
      <c r="E532" t="s">
        <v>40</v>
      </c>
      <c r="F532" t="s">
        <v>19</v>
      </c>
      <c r="G532" t="s">
        <v>20</v>
      </c>
      <c r="H532" t="s">
        <v>40</v>
      </c>
      <c r="I532" t="s">
        <v>21</v>
      </c>
      <c r="J532" s="2">
        <v>36.089635940000001</v>
      </c>
      <c r="K532" s="1">
        <v>3.949337002</v>
      </c>
      <c r="L532">
        <v>45.684955000000002</v>
      </c>
      <c r="M532" t="s">
        <v>21</v>
      </c>
      <c r="N532" t="str" cm="1">
        <f t="array" ref="N53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2" t="str" cm="1">
        <f t="array" ref="O5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3" spans="1:15">
      <c r="A533">
        <v>532</v>
      </c>
      <c r="B533" t="s">
        <v>839</v>
      </c>
      <c r="C533" t="s">
        <v>281</v>
      </c>
      <c r="D533" t="s">
        <v>17</v>
      </c>
      <c r="E533" t="s">
        <v>936</v>
      </c>
      <c r="F533" t="s">
        <v>19</v>
      </c>
      <c r="G533" t="s">
        <v>20</v>
      </c>
      <c r="H533" t="s">
        <v>936</v>
      </c>
      <c r="I533" t="s">
        <v>21</v>
      </c>
      <c r="J533" s="2">
        <v>43.203811090000002</v>
      </c>
      <c r="K533" s="1">
        <v>1.092873274</v>
      </c>
      <c r="L533">
        <v>102.7724072</v>
      </c>
      <c r="M533" t="s">
        <v>21</v>
      </c>
      <c r="N533" t="str" cm="1">
        <f t="array" ref="N5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3" t="str" cm="1">
        <f t="array" ref="O5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4" spans="1:15">
      <c r="A534">
        <v>533</v>
      </c>
      <c r="B534" t="s">
        <v>937</v>
      </c>
      <c r="C534" t="s">
        <v>938</v>
      </c>
      <c r="D534" t="s">
        <v>24</v>
      </c>
      <c r="E534" t="s">
        <v>18</v>
      </c>
      <c r="F534" t="s">
        <v>19</v>
      </c>
      <c r="G534" t="s">
        <v>20</v>
      </c>
      <c r="H534" t="s">
        <v>18</v>
      </c>
      <c r="I534" t="s">
        <v>21</v>
      </c>
      <c r="J534" s="2">
        <v>48.968085129999999</v>
      </c>
      <c r="K534" s="1">
        <v>5.6774845489999999</v>
      </c>
      <c r="L534">
        <v>74.110786320000003</v>
      </c>
      <c r="M534" t="s">
        <v>21</v>
      </c>
      <c r="N534" t="str" cm="1">
        <f t="array" ref="N53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34" t="str" cm="1">
        <f t="array" ref="O5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5" spans="1:15">
      <c r="A535">
        <v>534</v>
      </c>
      <c r="B535" t="s">
        <v>939</v>
      </c>
      <c r="C535" t="s">
        <v>247</v>
      </c>
      <c r="D535" t="s">
        <v>17</v>
      </c>
      <c r="E535" t="s">
        <v>89</v>
      </c>
      <c r="F535" t="s">
        <v>19</v>
      </c>
      <c r="G535" t="s">
        <v>20</v>
      </c>
      <c r="H535" t="s">
        <v>89</v>
      </c>
      <c r="I535" t="s">
        <v>21</v>
      </c>
      <c r="J535" s="2">
        <v>22.68696748</v>
      </c>
      <c r="K535" s="1">
        <v>2.770075447</v>
      </c>
      <c r="L535">
        <v>0</v>
      </c>
      <c r="M535" t="s">
        <v>21</v>
      </c>
      <c r="N535" t="str" cm="1">
        <f t="array" ref="N53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35" t="str" cm="1">
        <f t="array" ref="O5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6" spans="1:15">
      <c r="A536">
        <v>535</v>
      </c>
      <c r="B536" t="s">
        <v>940</v>
      </c>
      <c r="C536" t="s">
        <v>243</v>
      </c>
      <c r="D536" t="s">
        <v>17</v>
      </c>
      <c r="E536" t="s">
        <v>89</v>
      </c>
      <c r="F536" t="s">
        <v>19</v>
      </c>
      <c r="G536" t="s">
        <v>20</v>
      </c>
      <c r="H536" t="s">
        <v>89</v>
      </c>
      <c r="I536" t="s">
        <v>21</v>
      </c>
      <c r="J536" s="2">
        <v>37.994592830000002</v>
      </c>
      <c r="K536" s="1">
        <v>4.6344542969999996</v>
      </c>
      <c r="L536">
        <v>45.137709229999999</v>
      </c>
      <c r="M536" t="s">
        <v>21</v>
      </c>
      <c r="N536" t="str" cm="1">
        <f t="array" ref="N5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6" t="str" cm="1">
        <f t="array" ref="O5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7" spans="1:15">
      <c r="A537">
        <v>536</v>
      </c>
      <c r="B537" t="s">
        <v>941</v>
      </c>
      <c r="C537" t="s">
        <v>942</v>
      </c>
      <c r="D537" t="s">
        <v>24</v>
      </c>
      <c r="E537" t="s">
        <v>40</v>
      </c>
      <c r="F537" t="s">
        <v>19</v>
      </c>
      <c r="G537" t="s">
        <v>20</v>
      </c>
      <c r="H537" t="s">
        <v>40</v>
      </c>
      <c r="I537" t="s">
        <v>21</v>
      </c>
      <c r="J537" s="2">
        <v>31.444135599999999</v>
      </c>
      <c r="K537" s="1">
        <v>4.7959296480000004</v>
      </c>
      <c r="L537">
        <v>5.2918351000000001</v>
      </c>
      <c r="M537" t="s">
        <v>21</v>
      </c>
      <c r="N537" t="str" cm="1">
        <f t="array" ref="N53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37" t="str" cm="1">
        <f t="array" ref="O5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8" spans="1:15">
      <c r="A538">
        <v>537</v>
      </c>
      <c r="B538" t="s">
        <v>943</v>
      </c>
      <c r="C538" t="s">
        <v>929</v>
      </c>
      <c r="D538" t="s">
        <v>17</v>
      </c>
      <c r="E538" t="s">
        <v>40</v>
      </c>
      <c r="F538" t="s">
        <v>19</v>
      </c>
      <c r="G538" t="s">
        <v>20</v>
      </c>
      <c r="H538" t="s">
        <v>40</v>
      </c>
      <c r="I538" t="s">
        <v>21</v>
      </c>
      <c r="J538" s="2">
        <v>41.751836570000002</v>
      </c>
      <c r="K538" s="1">
        <v>3.040349891</v>
      </c>
      <c r="L538">
        <v>88.21703977</v>
      </c>
      <c r="M538" t="s">
        <v>21</v>
      </c>
      <c r="N538" t="str" cm="1">
        <f t="array" ref="N5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8" t="str" cm="1">
        <f t="array" ref="O5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9" spans="1:15">
      <c r="A539">
        <v>538</v>
      </c>
      <c r="B539" t="s">
        <v>944</v>
      </c>
      <c r="C539" t="s">
        <v>945</v>
      </c>
      <c r="D539" t="s">
        <v>24</v>
      </c>
      <c r="E539" t="s">
        <v>140</v>
      </c>
      <c r="F539" t="s">
        <v>19</v>
      </c>
      <c r="G539" t="s">
        <v>20</v>
      </c>
      <c r="H539" t="s">
        <v>140</v>
      </c>
      <c r="I539" t="s">
        <v>21</v>
      </c>
      <c r="J539" s="2">
        <v>44.818431650000001</v>
      </c>
      <c r="K539" s="1">
        <v>4.796230499</v>
      </c>
      <c r="L539">
        <v>62.938239770000003</v>
      </c>
      <c r="M539" t="s">
        <v>21</v>
      </c>
      <c r="N539" t="str" cm="1">
        <f t="array" ref="N53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9" t="str" cm="1">
        <f t="array" ref="O5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0" spans="1:15">
      <c r="A540">
        <v>539</v>
      </c>
      <c r="B540" t="s">
        <v>946</v>
      </c>
      <c r="C540" t="s">
        <v>149</v>
      </c>
      <c r="D540" t="s">
        <v>17</v>
      </c>
      <c r="E540" t="s">
        <v>40</v>
      </c>
      <c r="F540" t="s">
        <v>19</v>
      </c>
      <c r="G540" t="s">
        <v>20</v>
      </c>
      <c r="H540" t="s">
        <v>40</v>
      </c>
      <c r="I540" t="s">
        <v>21</v>
      </c>
      <c r="J540" s="2">
        <v>25.942239990000001</v>
      </c>
      <c r="K540" s="1">
        <v>4.575203224</v>
      </c>
      <c r="L540">
        <v>0</v>
      </c>
      <c r="M540" t="s">
        <v>21</v>
      </c>
      <c r="N540" t="str" cm="1">
        <f t="array" ref="N54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40" t="str" cm="1">
        <f t="array" ref="O5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1" spans="1:15">
      <c r="A541">
        <v>540</v>
      </c>
      <c r="B541" t="s">
        <v>947</v>
      </c>
      <c r="C541" t="s">
        <v>948</v>
      </c>
      <c r="D541" t="s">
        <v>24</v>
      </c>
      <c r="E541" t="s">
        <v>18</v>
      </c>
      <c r="F541" t="s">
        <v>19</v>
      </c>
      <c r="G541" t="s">
        <v>20</v>
      </c>
      <c r="H541" t="s">
        <v>18</v>
      </c>
      <c r="I541" t="s">
        <v>21</v>
      </c>
      <c r="J541" s="2">
        <v>41.26602956</v>
      </c>
      <c r="K541" s="1">
        <v>5.188036812</v>
      </c>
      <c r="L541">
        <v>63.668855870000002</v>
      </c>
      <c r="M541" t="s">
        <v>21</v>
      </c>
      <c r="N541" t="str" cm="1">
        <f t="array" ref="N5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1" t="str" cm="1">
        <f t="array" ref="O5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2" spans="1:15">
      <c r="A542">
        <v>541</v>
      </c>
      <c r="B542" t="s">
        <v>949</v>
      </c>
      <c r="C542" t="s">
        <v>950</v>
      </c>
      <c r="D542" t="s">
        <v>24</v>
      </c>
      <c r="E542" t="s">
        <v>159</v>
      </c>
      <c r="F542" t="s">
        <v>613</v>
      </c>
      <c r="G542" t="s">
        <v>614</v>
      </c>
      <c r="H542" t="s">
        <v>159</v>
      </c>
      <c r="I542" t="s">
        <v>21</v>
      </c>
      <c r="J542" s="2">
        <v>39.441997110000003</v>
      </c>
      <c r="K542" s="1">
        <v>3.976574898</v>
      </c>
      <c r="L542">
        <v>13.769486110000001</v>
      </c>
      <c r="M542" t="s">
        <v>21</v>
      </c>
      <c r="N542" t="str" cm="1">
        <f t="array" ref="N5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2" t="str" cm="1">
        <f t="array" ref="O5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3" spans="1:15">
      <c r="A543">
        <v>542</v>
      </c>
      <c r="B543" t="s">
        <v>951</v>
      </c>
      <c r="C543" t="s">
        <v>563</v>
      </c>
      <c r="D543" t="s">
        <v>17</v>
      </c>
      <c r="E543" t="s">
        <v>40</v>
      </c>
      <c r="F543" t="s">
        <v>19</v>
      </c>
      <c r="G543" t="s">
        <v>20</v>
      </c>
      <c r="H543" t="s">
        <v>40</v>
      </c>
      <c r="I543" t="s">
        <v>21</v>
      </c>
      <c r="J543" s="2">
        <v>49.953795300000003</v>
      </c>
      <c r="K543" s="1">
        <v>4.795101989</v>
      </c>
      <c r="L543">
        <v>127.2149817</v>
      </c>
      <c r="M543" t="s">
        <v>21</v>
      </c>
      <c r="N543" t="str" cm="1">
        <f t="array" ref="N54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3" t="str" cm="1">
        <f t="array" ref="O5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4" spans="1:15">
      <c r="A544">
        <v>543</v>
      </c>
      <c r="B544" t="s">
        <v>368</v>
      </c>
      <c r="C544" t="s">
        <v>952</v>
      </c>
      <c r="D544" t="s">
        <v>17</v>
      </c>
      <c r="E544" t="s">
        <v>171</v>
      </c>
      <c r="F544" t="s">
        <v>613</v>
      </c>
      <c r="G544" t="s">
        <v>614</v>
      </c>
      <c r="H544" t="s">
        <v>171</v>
      </c>
      <c r="I544" t="s">
        <v>21</v>
      </c>
      <c r="J544" s="2">
        <v>48.756771919999998</v>
      </c>
      <c r="K544" s="1">
        <v>1.16251975</v>
      </c>
      <c r="L544">
        <v>107.69048960000001</v>
      </c>
      <c r="M544" t="s">
        <v>21</v>
      </c>
      <c r="N544" t="str" cm="1">
        <f t="array" ref="N54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4" t="str" cm="1">
        <f t="array" ref="O5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5" spans="1:15">
      <c r="A545">
        <v>544</v>
      </c>
      <c r="B545" t="s">
        <v>953</v>
      </c>
      <c r="C545" t="s">
        <v>686</v>
      </c>
      <c r="D545" t="s">
        <v>17</v>
      </c>
      <c r="E545" t="s">
        <v>371</v>
      </c>
      <c r="F545" t="s">
        <v>19</v>
      </c>
      <c r="G545" t="s">
        <v>20</v>
      </c>
      <c r="H545" t="s">
        <v>371</v>
      </c>
      <c r="I545" t="s">
        <v>21</v>
      </c>
      <c r="J545" s="2">
        <v>32.966927509999998</v>
      </c>
      <c r="K545" s="1">
        <v>2.6888118460000001</v>
      </c>
      <c r="L545">
        <v>25.988040250000001</v>
      </c>
      <c r="M545" t="s">
        <v>21</v>
      </c>
      <c r="N545" t="str" cm="1">
        <f t="array" ref="N54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45" t="str" cm="1">
        <f t="array" ref="O5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6" spans="1:15">
      <c r="A546">
        <v>545</v>
      </c>
      <c r="B546" t="s">
        <v>954</v>
      </c>
      <c r="C546" t="s">
        <v>545</v>
      </c>
      <c r="D546" t="s">
        <v>17</v>
      </c>
      <c r="E546" t="s">
        <v>40</v>
      </c>
      <c r="F546" t="s">
        <v>19</v>
      </c>
      <c r="G546" t="s">
        <v>20</v>
      </c>
      <c r="H546" t="s">
        <v>40</v>
      </c>
      <c r="I546" t="s">
        <v>21</v>
      </c>
      <c r="J546" s="2">
        <v>21.64225223</v>
      </c>
      <c r="K546" s="1">
        <v>4.0650969049999999</v>
      </c>
      <c r="L546">
        <v>0</v>
      </c>
      <c r="M546" t="s">
        <v>21</v>
      </c>
      <c r="N546" t="str" cm="1">
        <f t="array" ref="N54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46" t="str" cm="1">
        <f t="array" ref="O5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7" spans="1:15">
      <c r="A547">
        <v>546</v>
      </c>
      <c r="B547" t="s">
        <v>955</v>
      </c>
      <c r="C547" t="s">
        <v>956</v>
      </c>
      <c r="D547" t="s">
        <v>17</v>
      </c>
      <c r="E547" t="s">
        <v>595</v>
      </c>
      <c r="F547" t="s">
        <v>613</v>
      </c>
      <c r="G547" t="s">
        <v>614</v>
      </c>
      <c r="H547" t="s">
        <v>92</v>
      </c>
      <c r="I547" t="s">
        <v>21</v>
      </c>
      <c r="J547" s="2">
        <v>37.44193817</v>
      </c>
      <c r="K547" s="1">
        <v>2.527704328</v>
      </c>
      <c r="L547">
        <v>45.84689659</v>
      </c>
      <c r="M547" t="s">
        <v>21</v>
      </c>
      <c r="N547" t="str" cm="1">
        <f t="array" ref="N54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7" t="str" cm="1">
        <f t="array" ref="O5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8" spans="1:15">
      <c r="A548">
        <v>547</v>
      </c>
      <c r="B548" t="s">
        <v>290</v>
      </c>
      <c r="C548" t="s">
        <v>347</v>
      </c>
      <c r="D548" t="s">
        <v>24</v>
      </c>
      <c r="E548" t="s">
        <v>40</v>
      </c>
      <c r="F548" t="s">
        <v>19</v>
      </c>
      <c r="G548" t="s">
        <v>20</v>
      </c>
      <c r="H548" t="s">
        <v>40</v>
      </c>
      <c r="I548" t="s">
        <v>21</v>
      </c>
      <c r="J548" s="2">
        <v>40.445866150000001</v>
      </c>
      <c r="K548" s="1">
        <v>4.971900711</v>
      </c>
      <c r="L548">
        <v>20.067077869999999</v>
      </c>
      <c r="M548" t="s">
        <v>21</v>
      </c>
      <c r="N548" t="str" cm="1">
        <f t="array" ref="N54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8" t="str" cm="1">
        <f t="array" ref="O5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9" spans="1:15">
      <c r="A549">
        <v>548</v>
      </c>
      <c r="B549" t="s">
        <v>36</v>
      </c>
      <c r="C549" t="s">
        <v>428</v>
      </c>
      <c r="D549" t="s">
        <v>24</v>
      </c>
      <c r="E549" t="s">
        <v>194</v>
      </c>
      <c r="F549" t="s">
        <v>613</v>
      </c>
      <c r="G549" t="s">
        <v>614</v>
      </c>
      <c r="H549" t="s">
        <v>194</v>
      </c>
      <c r="I549" t="s">
        <v>21</v>
      </c>
      <c r="J549" s="2">
        <v>38.41935119</v>
      </c>
      <c r="K549" s="1">
        <v>1.9416815949999999</v>
      </c>
      <c r="L549">
        <v>50.614814440000004</v>
      </c>
      <c r="M549" t="s">
        <v>21</v>
      </c>
      <c r="N549" t="str" cm="1">
        <f t="array" ref="N5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9" t="str" cm="1">
        <f t="array" ref="O5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0" spans="1:15">
      <c r="A550">
        <v>549</v>
      </c>
      <c r="B550" t="s">
        <v>957</v>
      </c>
      <c r="C550" t="s">
        <v>958</v>
      </c>
      <c r="D550" t="s">
        <v>17</v>
      </c>
      <c r="E550" t="s">
        <v>178</v>
      </c>
      <c r="F550" t="s">
        <v>19</v>
      </c>
      <c r="G550" t="s">
        <v>20</v>
      </c>
      <c r="H550" t="s">
        <v>136</v>
      </c>
      <c r="I550" t="s">
        <v>21</v>
      </c>
      <c r="J550" s="2">
        <v>46.40224439</v>
      </c>
      <c r="K550" s="1">
        <v>3.5237487989999998</v>
      </c>
      <c r="L550">
        <v>109.55343809999999</v>
      </c>
      <c r="M550" t="s">
        <v>21</v>
      </c>
      <c r="N550" t="str" cm="1">
        <f t="array" ref="N55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50" t="str" cm="1">
        <f t="array" ref="O5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1" spans="1:15">
      <c r="A551">
        <v>550</v>
      </c>
      <c r="B551" t="s">
        <v>959</v>
      </c>
      <c r="C551" t="s">
        <v>314</v>
      </c>
      <c r="D551" t="s">
        <v>24</v>
      </c>
      <c r="E551" t="s">
        <v>40</v>
      </c>
      <c r="F551" t="s">
        <v>19</v>
      </c>
      <c r="G551" t="s">
        <v>20</v>
      </c>
      <c r="H551" t="s">
        <v>40</v>
      </c>
      <c r="I551" t="s">
        <v>21</v>
      </c>
      <c r="J551" s="2">
        <v>41.589737040000003</v>
      </c>
      <c r="K551" s="1">
        <v>5.8956614419999998</v>
      </c>
      <c r="L551">
        <v>56.794060729999998</v>
      </c>
      <c r="M551" t="s">
        <v>21</v>
      </c>
      <c r="N551" t="str" cm="1">
        <f t="array" ref="N5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1" t="str" cm="1">
        <f t="array" ref="O5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2" spans="1:15">
      <c r="A552">
        <v>551</v>
      </c>
      <c r="B552" t="s">
        <v>960</v>
      </c>
      <c r="C552" t="s">
        <v>681</v>
      </c>
      <c r="D552" t="s">
        <v>17</v>
      </c>
      <c r="E552" t="s">
        <v>40</v>
      </c>
      <c r="F552" t="s">
        <v>19</v>
      </c>
      <c r="G552" t="s">
        <v>20</v>
      </c>
      <c r="H552" t="s">
        <v>40</v>
      </c>
      <c r="I552" t="s">
        <v>21</v>
      </c>
      <c r="J552" s="2">
        <v>45.38657096</v>
      </c>
      <c r="K552" s="1">
        <v>4.3278413200000001</v>
      </c>
      <c r="L552">
        <v>111.7492434</v>
      </c>
      <c r="M552" t="s">
        <v>21</v>
      </c>
      <c r="N552" t="str" cm="1">
        <f t="array" ref="N55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52" t="str" cm="1">
        <f t="array" ref="O5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3" spans="1:15">
      <c r="A553">
        <v>552</v>
      </c>
      <c r="B553" t="s">
        <v>961</v>
      </c>
      <c r="C553" t="s">
        <v>632</v>
      </c>
      <c r="D553" t="s">
        <v>24</v>
      </c>
      <c r="E553" t="s">
        <v>26</v>
      </c>
      <c r="F553" t="s">
        <v>19</v>
      </c>
      <c r="G553" t="s">
        <v>20</v>
      </c>
      <c r="H553" t="s">
        <v>26</v>
      </c>
      <c r="I553" t="s">
        <v>21</v>
      </c>
      <c r="J553" s="2">
        <v>47.754403189999998</v>
      </c>
      <c r="K553" s="1">
        <v>3.4215800500000002</v>
      </c>
      <c r="L553">
        <v>76.814975880000006</v>
      </c>
      <c r="M553" t="s">
        <v>21</v>
      </c>
      <c r="N553" t="str" cm="1">
        <f t="array" ref="N55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53" t="str" cm="1">
        <f t="array" ref="O5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4" spans="1:15">
      <c r="A554">
        <v>553</v>
      </c>
      <c r="B554" t="s">
        <v>962</v>
      </c>
      <c r="C554" t="s">
        <v>885</v>
      </c>
      <c r="D554" t="s">
        <v>24</v>
      </c>
      <c r="E554" t="s">
        <v>32</v>
      </c>
      <c r="F554" t="s">
        <v>613</v>
      </c>
      <c r="G554" t="s">
        <v>614</v>
      </c>
      <c r="H554" t="s">
        <v>32</v>
      </c>
      <c r="I554" t="s">
        <v>21</v>
      </c>
      <c r="J554" s="2">
        <v>43.250494150000002</v>
      </c>
      <c r="K554" s="1">
        <v>4.0305910420000002</v>
      </c>
      <c r="L554">
        <v>41.397384379999998</v>
      </c>
      <c r="M554" t="s">
        <v>21</v>
      </c>
      <c r="N554" t="str" cm="1">
        <f t="array" ref="N5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4" t="str" cm="1">
        <f t="array" ref="O5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5" spans="1:15">
      <c r="A555">
        <v>554</v>
      </c>
      <c r="B555" t="s">
        <v>963</v>
      </c>
      <c r="C555" t="s">
        <v>466</v>
      </c>
      <c r="D555" t="s">
        <v>24</v>
      </c>
      <c r="E555" t="s">
        <v>40</v>
      </c>
      <c r="F555" t="s">
        <v>19</v>
      </c>
      <c r="G555" t="s">
        <v>20</v>
      </c>
      <c r="H555" t="s">
        <v>40</v>
      </c>
      <c r="I555" t="s">
        <v>21</v>
      </c>
      <c r="J555" s="2">
        <v>46.935128560000003</v>
      </c>
      <c r="K555" s="1">
        <v>4.0769017270000001</v>
      </c>
      <c r="L555">
        <v>50.990822530000003</v>
      </c>
      <c r="M555" t="s">
        <v>21</v>
      </c>
      <c r="N555" t="str" cm="1">
        <f t="array" ref="N55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55" t="str" cm="1">
        <f t="array" ref="O5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6" spans="1:15">
      <c r="A556">
        <v>555</v>
      </c>
      <c r="B556" t="s">
        <v>964</v>
      </c>
      <c r="C556" t="s">
        <v>117</v>
      </c>
      <c r="D556" t="s">
        <v>24</v>
      </c>
      <c r="E556" t="s">
        <v>29</v>
      </c>
      <c r="F556" t="s">
        <v>19</v>
      </c>
      <c r="G556" t="s">
        <v>20</v>
      </c>
      <c r="H556" t="s">
        <v>29</v>
      </c>
      <c r="I556" t="s">
        <v>21</v>
      </c>
      <c r="J556" s="2">
        <v>46.208810730000003</v>
      </c>
      <c r="K556" s="1">
        <v>4.5747563949999996</v>
      </c>
      <c r="L556">
        <v>70.069876320000006</v>
      </c>
      <c r="M556" t="s">
        <v>21</v>
      </c>
      <c r="N556" t="str" cm="1">
        <f t="array" ref="N55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56" t="str" cm="1">
        <f t="array" ref="O5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7" spans="1:15">
      <c r="A557">
        <v>556</v>
      </c>
      <c r="B557" t="s">
        <v>965</v>
      </c>
      <c r="C557" t="s">
        <v>561</v>
      </c>
      <c r="D557" t="s">
        <v>24</v>
      </c>
      <c r="E557" t="s">
        <v>59</v>
      </c>
      <c r="F557" t="s">
        <v>613</v>
      </c>
      <c r="G557" t="s">
        <v>614</v>
      </c>
      <c r="H557" t="s">
        <v>59</v>
      </c>
      <c r="I557" t="s">
        <v>21</v>
      </c>
      <c r="J557" s="2">
        <v>45.340611320000001</v>
      </c>
      <c r="K557" s="1">
        <v>3.4333245059999999</v>
      </c>
      <c r="L557">
        <v>79.580735709999999</v>
      </c>
      <c r="M557" t="s">
        <v>21</v>
      </c>
      <c r="N557" t="str" cm="1">
        <f t="array" ref="N55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57" t="str" cm="1">
        <f t="array" ref="O5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8" spans="1:15">
      <c r="A558">
        <v>557</v>
      </c>
      <c r="B558" t="s">
        <v>966</v>
      </c>
      <c r="C558" t="s">
        <v>967</v>
      </c>
      <c r="D558" t="s">
        <v>17</v>
      </c>
      <c r="E558" t="s">
        <v>56</v>
      </c>
      <c r="F558" t="s">
        <v>613</v>
      </c>
      <c r="G558" t="s">
        <v>614</v>
      </c>
      <c r="H558" t="s">
        <v>56</v>
      </c>
      <c r="I558" t="s">
        <v>21</v>
      </c>
      <c r="J558" s="2">
        <v>38.047182919999997</v>
      </c>
      <c r="K558" s="1">
        <v>4.2795430530000003</v>
      </c>
      <c r="L558">
        <v>106.0343282</v>
      </c>
      <c r="M558" t="s">
        <v>21</v>
      </c>
      <c r="N558" t="str" cm="1">
        <f t="array" ref="N5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8" t="str" cm="1">
        <f t="array" ref="O5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9" spans="1:15">
      <c r="A559">
        <v>558</v>
      </c>
      <c r="B559" t="s">
        <v>968</v>
      </c>
      <c r="C559" t="s">
        <v>177</v>
      </c>
      <c r="D559" t="s">
        <v>24</v>
      </c>
      <c r="E559" t="s">
        <v>237</v>
      </c>
      <c r="F559" t="s">
        <v>613</v>
      </c>
      <c r="G559" t="s">
        <v>614</v>
      </c>
      <c r="H559" t="s">
        <v>237</v>
      </c>
      <c r="I559" t="s">
        <v>21</v>
      </c>
      <c r="J559" s="2">
        <v>39.179167030000002</v>
      </c>
      <c r="K559" s="1">
        <v>6.2196235939999998</v>
      </c>
      <c r="L559">
        <v>42.166990120000001</v>
      </c>
      <c r="M559" t="s">
        <v>21</v>
      </c>
      <c r="N559" t="str" cm="1">
        <f t="array" ref="N5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9" t="str" cm="1">
        <f t="array" ref="O55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0" spans="1:15">
      <c r="A560">
        <v>559</v>
      </c>
      <c r="B560" t="s">
        <v>100</v>
      </c>
      <c r="C560" t="s">
        <v>149</v>
      </c>
      <c r="D560" t="s">
        <v>17</v>
      </c>
      <c r="E560" t="s">
        <v>40</v>
      </c>
      <c r="F560" t="s">
        <v>19</v>
      </c>
      <c r="G560" t="s">
        <v>20</v>
      </c>
      <c r="H560" t="s">
        <v>40</v>
      </c>
      <c r="I560" t="s">
        <v>21</v>
      </c>
      <c r="J560" s="2">
        <v>37.64102595</v>
      </c>
      <c r="K560" s="1">
        <v>3.9375595209999998</v>
      </c>
      <c r="L560">
        <v>0</v>
      </c>
      <c r="M560" t="s">
        <v>21</v>
      </c>
      <c r="N560" t="str" cm="1">
        <f t="array" ref="N5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0" t="str" cm="1">
        <f t="array" ref="O5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1" spans="1:15">
      <c r="A561">
        <v>560</v>
      </c>
      <c r="B561" t="s">
        <v>969</v>
      </c>
      <c r="C561" t="s">
        <v>970</v>
      </c>
      <c r="D561" t="s">
        <v>24</v>
      </c>
      <c r="E561" t="s">
        <v>32</v>
      </c>
      <c r="F561" t="s">
        <v>613</v>
      </c>
      <c r="G561" t="s">
        <v>614</v>
      </c>
      <c r="H561" t="s">
        <v>32</v>
      </c>
      <c r="I561" t="s">
        <v>21</v>
      </c>
      <c r="J561" s="2">
        <v>54.373941709999997</v>
      </c>
      <c r="K561" s="1">
        <v>5.9028290050000001</v>
      </c>
      <c r="L561">
        <v>92.467771099999993</v>
      </c>
      <c r="M561" t="s">
        <v>21</v>
      </c>
      <c r="N561" t="str" cm="1">
        <f t="array" ref="N56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61" t="str" cm="1">
        <f t="array" ref="O5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2" spans="1:15">
      <c r="A562">
        <v>561</v>
      </c>
      <c r="B562" t="s">
        <v>421</v>
      </c>
      <c r="C562" t="s">
        <v>815</v>
      </c>
      <c r="D562" t="s">
        <v>17</v>
      </c>
      <c r="E562" t="s">
        <v>40</v>
      </c>
      <c r="F562" t="s">
        <v>19</v>
      </c>
      <c r="G562" t="s">
        <v>20</v>
      </c>
      <c r="H562" t="s">
        <v>40</v>
      </c>
      <c r="I562" t="s">
        <v>21</v>
      </c>
      <c r="J562" s="2">
        <v>51.023144739999999</v>
      </c>
      <c r="K562" s="1">
        <v>4.604590569</v>
      </c>
      <c r="L562">
        <v>107.67919910000001</v>
      </c>
      <c r="M562" t="s">
        <v>21</v>
      </c>
      <c r="N562" t="str" cm="1">
        <f t="array" ref="N56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62" t="str" cm="1">
        <f t="array" ref="O5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3" spans="1:15">
      <c r="A563">
        <v>562</v>
      </c>
      <c r="B563" t="s">
        <v>971</v>
      </c>
      <c r="C563" t="s">
        <v>972</v>
      </c>
      <c r="D563" t="s">
        <v>17</v>
      </c>
      <c r="E563" t="s">
        <v>123</v>
      </c>
      <c r="F563" t="s">
        <v>613</v>
      </c>
      <c r="G563" t="s">
        <v>614</v>
      </c>
      <c r="H563" t="s">
        <v>123</v>
      </c>
      <c r="I563" t="s">
        <v>21</v>
      </c>
      <c r="J563" s="2">
        <v>49.048264269999997</v>
      </c>
      <c r="K563" s="1">
        <v>2.0477406139999998</v>
      </c>
      <c r="L563">
        <v>69.39755984</v>
      </c>
      <c r="M563" t="s">
        <v>21</v>
      </c>
      <c r="N563" t="str" cm="1">
        <f t="array" ref="N56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63" t="str" cm="1">
        <f t="array" ref="O5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4" spans="1:15">
      <c r="A564">
        <v>563</v>
      </c>
      <c r="B564" t="s">
        <v>973</v>
      </c>
      <c r="C564" t="s">
        <v>974</v>
      </c>
      <c r="D564" t="s">
        <v>24</v>
      </c>
      <c r="E564" t="s">
        <v>237</v>
      </c>
      <c r="F564" t="s">
        <v>613</v>
      </c>
      <c r="G564" t="s">
        <v>614</v>
      </c>
      <c r="H564" t="s">
        <v>237</v>
      </c>
      <c r="I564" t="s">
        <v>21</v>
      </c>
      <c r="J564" s="2">
        <v>45.2977846</v>
      </c>
      <c r="K564" s="1">
        <v>5.3727746510000003</v>
      </c>
      <c r="L564">
        <v>23.993714149999999</v>
      </c>
      <c r="M564" t="s">
        <v>21</v>
      </c>
      <c r="N564" t="str" cm="1">
        <f t="array" ref="N56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64" t="str" cm="1">
        <f t="array" ref="O5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5" spans="1:15">
      <c r="A565">
        <v>564</v>
      </c>
      <c r="B565" t="s">
        <v>975</v>
      </c>
      <c r="C565" t="s">
        <v>875</v>
      </c>
      <c r="D565" t="s">
        <v>17</v>
      </c>
      <c r="E565" t="s">
        <v>244</v>
      </c>
      <c r="F565" t="s">
        <v>613</v>
      </c>
      <c r="G565" t="s">
        <v>614</v>
      </c>
      <c r="H565" t="s">
        <v>109</v>
      </c>
      <c r="I565" t="s">
        <v>21</v>
      </c>
      <c r="J565" s="2">
        <v>44.563119309999998</v>
      </c>
      <c r="K565" s="1">
        <v>3.5925050220000001</v>
      </c>
      <c r="L565">
        <v>100.4658194</v>
      </c>
      <c r="M565" t="s">
        <v>21</v>
      </c>
      <c r="N565" t="str" cm="1">
        <f t="array" ref="N5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5" t="str" cm="1">
        <f t="array" ref="O5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6" spans="1:15">
      <c r="A566">
        <v>565</v>
      </c>
      <c r="B566" t="s">
        <v>976</v>
      </c>
      <c r="C566" t="s">
        <v>977</v>
      </c>
      <c r="D566" t="s">
        <v>17</v>
      </c>
      <c r="E566" t="s">
        <v>978</v>
      </c>
      <c r="F566" t="s">
        <v>19</v>
      </c>
      <c r="G566" t="s">
        <v>20</v>
      </c>
      <c r="H566" t="s">
        <v>26</v>
      </c>
      <c r="I566" t="s">
        <v>21</v>
      </c>
      <c r="J566" s="2">
        <v>34.85413733</v>
      </c>
      <c r="K566" s="1">
        <v>6.8821388309999998</v>
      </c>
      <c r="L566">
        <v>66.915527789999999</v>
      </c>
      <c r="M566" t="s">
        <v>21</v>
      </c>
      <c r="N566" t="str" cm="1">
        <f t="array" ref="N56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66" t="str" cm="1">
        <f t="array" ref="O5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7" spans="1:15">
      <c r="A567">
        <v>566</v>
      </c>
      <c r="B567" t="s">
        <v>979</v>
      </c>
      <c r="C567" t="s">
        <v>980</v>
      </c>
      <c r="D567" t="s">
        <v>24</v>
      </c>
      <c r="E567" t="s">
        <v>18</v>
      </c>
      <c r="F567" t="s">
        <v>19</v>
      </c>
      <c r="G567" t="s">
        <v>20</v>
      </c>
      <c r="H567" t="s">
        <v>18</v>
      </c>
      <c r="I567" t="s">
        <v>21</v>
      </c>
      <c r="J567" s="2">
        <v>43.894812250000001</v>
      </c>
      <c r="K567" s="1">
        <v>5.3764689509999997</v>
      </c>
      <c r="L567">
        <v>87.303180530000006</v>
      </c>
      <c r="M567" t="s">
        <v>21</v>
      </c>
      <c r="N567" t="str" cm="1">
        <f t="array" ref="N5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7" t="str" cm="1">
        <f t="array" ref="O5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8" spans="1:15">
      <c r="A568">
        <v>567</v>
      </c>
      <c r="B568" t="s">
        <v>981</v>
      </c>
      <c r="C568" t="s">
        <v>982</v>
      </c>
      <c r="D568" t="s">
        <v>17</v>
      </c>
      <c r="E568" t="s">
        <v>32</v>
      </c>
      <c r="F568" t="s">
        <v>613</v>
      </c>
      <c r="G568" t="s">
        <v>614</v>
      </c>
      <c r="H568" t="s">
        <v>32</v>
      </c>
      <c r="I568" t="s">
        <v>21</v>
      </c>
      <c r="J568" s="2">
        <v>53.408802379999997</v>
      </c>
      <c r="K568" s="1">
        <v>5.1166147310000003</v>
      </c>
      <c r="L568">
        <v>151.32517139999999</v>
      </c>
      <c r="M568" t="s">
        <v>21</v>
      </c>
      <c r="N568" t="str" cm="1">
        <f t="array" ref="N5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68" t="str" cm="1">
        <f t="array" ref="O5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9" spans="1:15">
      <c r="A569">
        <v>568</v>
      </c>
      <c r="B569" t="s">
        <v>983</v>
      </c>
      <c r="C569" t="s">
        <v>389</v>
      </c>
      <c r="D569" t="s">
        <v>17</v>
      </c>
      <c r="E569" t="s">
        <v>35</v>
      </c>
      <c r="F569" t="s">
        <v>613</v>
      </c>
      <c r="G569" t="s">
        <v>614</v>
      </c>
      <c r="H569" t="s">
        <v>35</v>
      </c>
      <c r="I569" t="s">
        <v>21</v>
      </c>
      <c r="J569" s="2">
        <v>46.340367479999998</v>
      </c>
      <c r="K569" s="1">
        <v>5.4434267869999999</v>
      </c>
      <c r="L569">
        <v>33.08844526</v>
      </c>
      <c r="M569" t="s">
        <v>21</v>
      </c>
      <c r="N569" t="str" cm="1">
        <f t="array" ref="N56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69" t="str" cm="1">
        <f t="array" ref="O5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0" spans="1:15" hidden="1">
      <c r="A570">
        <v>569</v>
      </c>
      <c r="B570" t="s">
        <v>984</v>
      </c>
      <c r="C570" t="s">
        <v>985</v>
      </c>
      <c r="D570" t="s">
        <v>17</v>
      </c>
      <c r="E570" t="s">
        <v>986</v>
      </c>
      <c r="F570" t="s">
        <v>19</v>
      </c>
      <c r="G570" t="s">
        <v>20</v>
      </c>
      <c r="H570" t="s">
        <v>89</v>
      </c>
      <c r="I570" t="s">
        <v>21</v>
      </c>
      <c r="J570" s="2">
        <v>11.86307882</v>
      </c>
      <c r="K570" s="1">
        <v>5.7631681019999998</v>
      </c>
      <c r="L570">
        <v>0</v>
      </c>
      <c r="M570" t="s">
        <v>21</v>
      </c>
      <c r="N570" t="str" cm="1">
        <f t="array" ref="N57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70" t="str" cm="1">
        <f t="array" ref="O5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1" spans="1:15">
      <c r="A571">
        <v>570</v>
      </c>
      <c r="B571" t="s">
        <v>987</v>
      </c>
      <c r="C571" t="s">
        <v>203</v>
      </c>
      <c r="D571" t="s">
        <v>24</v>
      </c>
      <c r="E571" t="s">
        <v>40</v>
      </c>
      <c r="F571" t="s">
        <v>19</v>
      </c>
      <c r="G571" t="s">
        <v>20</v>
      </c>
      <c r="H571" t="s">
        <v>40</v>
      </c>
      <c r="I571" t="s">
        <v>21</v>
      </c>
      <c r="J571" s="2">
        <v>37.509264600000002</v>
      </c>
      <c r="K571" s="1">
        <v>5.5598284639999997</v>
      </c>
      <c r="L571">
        <v>55.261210220000002</v>
      </c>
      <c r="M571" t="s">
        <v>21</v>
      </c>
      <c r="N571" t="str" cm="1">
        <f t="array" ref="N5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1" t="str" cm="1">
        <f t="array" ref="O5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2" spans="1:15">
      <c r="A572">
        <v>571</v>
      </c>
      <c r="B572" t="s">
        <v>988</v>
      </c>
      <c r="C572" t="s">
        <v>989</v>
      </c>
      <c r="D572" t="s">
        <v>24</v>
      </c>
      <c r="E572" t="s">
        <v>507</v>
      </c>
      <c r="F572" t="s">
        <v>19</v>
      </c>
      <c r="G572" t="s">
        <v>20</v>
      </c>
      <c r="H572" t="s">
        <v>26</v>
      </c>
      <c r="I572" t="s">
        <v>21</v>
      </c>
      <c r="J572" s="2">
        <v>49.184637729999999</v>
      </c>
      <c r="K572" s="1">
        <v>4.8687312059999996</v>
      </c>
      <c r="L572">
        <v>132.45590369999999</v>
      </c>
      <c r="M572" t="s">
        <v>21</v>
      </c>
      <c r="N572" t="str" cm="1">
        <f t="array" ref="N57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72" t="str" cm="1">
        <f t="array" ref="O5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3" spans="1:15">
      <c r="A573">
        <v>572</v>
      </c>
      <c r="B573" t="s">
        <v>202</v>
      </c>
      <c r="C573" t="s">
        <v>573</v>
      </c>
      <c r="D573" t="s">
        <v>17</v>
      </c>
      <c r="E573" t="s">
        <v>40</v>
      </c>
      <c r="F573" t="s">
        <v>19</v>
      </c>
      <c r="G573" t="s">
        <v>20</v>
      </c>
      <c r="H573" t="s">
        <v>40</v>
      </c>
      <c r="I573" t="s">
        <v>21</v>
      </c>
      <c r="J573" s="2">
        <v>35.027917950000003</v>
      </c>
      <c r="K573" s="1">
        <v>5.4947948960000002</v>
      </c>
      <c r="L573">
        <v>39.138951589999998</v>
      </c>
      <c r="M573" t="s">
        <v>21</v>
      </c>
      <c r="N573" t="str" cm="1">
        <f t="array" ref="N5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3" t="str" cm="1">
        <f t="array" ref="O57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4" spans="1:15" hidden="1">
      <c r="A574">
        <v>573</v>
      </c>
      <c r="B574" t="s">
        <v>990</v>
      </c>
      <c r="C574" t="s">
        <v>138</v>
      </c>
      <c r="D574" t="s">
        <v>17</v>
      </c>
      <c r="E574" t="s">
        <v>89</v>
      </c>
      <c r="F574" t="s">
        <v>19</v>
      </c>
      <c r="G574" t="s">
        <v>20</v>
      </c>
      <c r="H574" t="s">
        <v>89</v>
      </c>
      <c r="I574" t="s">
        <v>21</v>
      </c>
      <c r="J574" s="2">
        <v>72.376829970000003</v>
      </c>
      <c r="K574" s="1">
        <v>3.657864977</v>
      </c>
      <c r="L574">
        <v>198.72343470000001</v>
      </c>
      <c r="M574" t="s">
        <v>21</v>
      </c>
      <c r="N574" t="str" cm="1">
        <f t="array" ref="N574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574" t="str" cm="1">
        <f t="array" ref="O5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5" spans="1:15">
      <c r="A575">
        <v>574</v>
      </c>
      <c r="B575" t="s">
        <v>991</v>
      </c>
      <c r="C575" t="s">
        <v>992</v>
      </c>
      <c r="D575" t="s">
        <v>24</v>
      </c>
      <c r="E575" t="s">
        <v>129</v>
      </c>
      <c r="F575" t="s">
        <v>19</v>
      </c>
      <c r="G575" t="s">
        <v>20</v>
      </c>
      <c r="H575" t="s">
        <v>129</v>
      </c>
      <c r="I575" t="s">
        <v>21</v>
      </c>
      <c r="J575" s="2">
        <v>56.191537240000002</v>
      </c>
      <c r="K575" s="1">
        <v>1.476337931</v>
      </c>
      <c r="L575">
        <v>148.78566359999999</v>
      </c>
      <c r="M575" t="s">
        <v>21</v>
      </c>
      <c r="N575" t="str" cm="1">
        <f t="array" ref="N57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75" t="str" cm="1">
        <f t="array" ref="O5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6" spans="1:15">
      <c r="A576">
        <v>575</v>
      </c>
      <c r="B576" t="s">
        <v>993</v>
      </c>
      <c r="C576" t="s">
        <v>994</v>
      </c>
      <c r="D576" t="s">
        <v>24</v>
      </c>
      <c r="E576" t="s">
        <v>40</v>
      </c>
      <c r="F576" t="s">
        <v>19</v>
      </c>
      <c r="G576" t="s">
        <v>20</v>
      </c>
      <c r="H576" t="s">
        <v>40</v>
      </c>
      <c r="I576" t="s">
        <v>21</v>
      </c>
      <c r="J576" s="2">
        <v>37.045544540000002</v>
      </c>
      <c r="K576" s="1">
        <v>5.2183411179999997</v>
      </c>
      <c r="L576">
        <v>0</v>
      </c>
      <c r="M576" t="s">
        <v>21</v>
      </c>
      <c r="N576" t="str" cm="1">
        <f t="array" ref="N5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6" t="str" cm="1">
        <f t="array" ref="O5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7" spans="1:15">
      <c r="A577">
        <v>576</v>
      </c>
      <c r="B577" t="s">
        <v>344</v>
      </c>
      <c r="C577" t="s">
        <v>995</v>
      </c>
      <c r="D577" t="s">
        <v>24</v>
      </c>
      <c r="E577" t="s">
        <v>159</v>
      </c>
      <c r="F577" t="s">
        <v>613</v>
      </c>
      <c r="G577" t="s">
        <v>614</v>
      </c>
      <c r="H577" t="s">
        <v>159</v>
      </c>
      <c r="I577" t="s">
        <v>21</v>
      </c>
      <c r="J577" s="2">
        <v>32.22531438</v>
      </c>
      <c r="K577" s="1">
        <v>4.0334859349999999</v>
      </c>
      <c r="L577">
        <v>0</v>
      </c>
      <c r="M577" t="s">
        <v>21</v>
      </c>
      <c r="N577" t="str" cm="1">
        <f t="array" ref="N57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77" t="str" cm="1">
        <f t="array" ref="O5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8" spans="1:15">
      <c r="A578">
        <v>577</v>
      </c>
      <c r="B578" t="s">
        <v>996</v>
      </c>
      <c r="C578" t="s">
        <v>997</v>
      </c>
      <c r="D578" t="s">
        <v>24</v>
      </c>
      <c r="E578" t="s">
        <v>154</v>
      </c>
      <c r="F578" t="s">
        <v>613</v>
      </c>
      <c r="G578" t="s">
        <v>614</v>
      </c>
      <c r="H578" t="s">
        <v>32</v>
      </c>
      <c r="I578" t="s">
        <v>21</v>
      </c>
      <c r="J578" s="2">
        <v>31.257704449999999</v>
      </c>
      <c r="K578" s="1">
        <v>4.8419740229999997</v>
      </c>
      <c r="L578">
        <v>56.421469539999997</v>
      </c>
      <c r="M578" t="s">
        <v>21</v>
      </c>
      <c r="N578" t="str" cm="1">
        <f t="array" ref="N57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78" t="str" cm="1">
        <f t="array" ref="O5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9" spans="1:15">
      <c r="A579">
        <v>578</v>
      </c>
      <c r="B579" t="s">
        <v>384</v>
      </c>
      <c r="C579" t="s">
        <v>998</v>
      </c>
      <c r="D579" t="s">
        <v>24</v>
      </c>
      <c r="E579" t="s">
        <v>40</v>
      </c>
      <c r="F579" t="s">
        <v>19</v>
      </c>
      <c r="G579" t="s">
        <v>20</v>
      </c>
      <c r="H579" t="s">
        <v>40</v>
      </c>
      <c r="I579" t="s">
        <v>21</v>
      </c>
      <c r="J579" s="2">
        <v>55.515269629999999</v>
      </c>
      <c r="K579" s="1">
        <v>7.0374556850000003</v>
      </c>
      <c r="L579">
        <v>82.685380480000006</v>
      </c>
      <c r="M579" t="s">
        <v>21</v>
      </c>
      <c r="N579" t="str" cm="1">
        <f t="array" ref="N57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79" t="str" cm="1">
        <f t="array" ref="O5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0" spans="1:15">
      <c r="A580">
        <v>579</v>
      </c>
      <c r="B580" t="s">
        <v>999</v>
      </c>
      <c r="C580" t="s">
        <v>1000</v>
      </c>
      <c r="D580" t="s">
        <v>17</v>
      </c>
      <c r="E580" t="s">
        <v>59</v>
      </c>
      <c r="F580" t="s">
        <v>613</v>
      </c>
      <c r="G580" t="s">
        <v>614</v>
      </c>
      <c r="H580" t="s">
        <v>59</v>
      </c>
      <c r="I580" t="s">
        <v>21</v>
      </c>
      <c r="J580" s="2">
        <v>37.665320950000002</v>
      </c>
      <c r="K580" s="1">
        <v>2.6149150369999998</v>
      </c>
      <c r="L580">
        <v>29.580211890000001</v>
      </c>
      <c r="M580" t="s">
        <v>21</v>
      </c>
      <c r="N580" t="str" cm="1">
        <f t="array" ref="N5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0" t="str" cm="1">
        <f t="array" ref="O5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1" spans="1:15">
      <c r="A581">
        <v>580</v>
      </c>
      <c r="B581" t="s">
        <v>533</v>
      </c>
      <c r="C581" t="s">
        <v>281</v>
      </c>
      <c r="D581" t="s">
        <v>17</v>
      </c>
      <c r="E581" t="s">
        <v>507</v>
      </c>
      <c r="F581" t="s">
        <v>19</v>
      </c>
      <c r="G581" t="s">
        <v>20</v>
      </c>
      <c r="H581" t="s">
        <v>26</v>
      </c>
      <c r="I581" t="s">
        <v>21</v>
      </c>
      <c r="J581" s="2">
        <v>28.392635680000001</v>
      </c>
      <c r="K581" s="1">
        <v>3.8660580200000001</v>
      </c>
      <c r="L581">
        <v>37.666024759999999</v>
      </c>
      <c r="M581" t="s">
        <v>21</v>
      </c>
      <c r="N581" t="str" cm="1">
        <f t="array" ref="N58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81" t="str" cm="1">
        <f t="array" ref="O5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2" spans="1:15">
      <c r="A582">
        <v>581</v>
      </c>
      <c r="B582" t="s">
        <v>1001</v>
      </c>
      <c r="C582" t="s">
        <v>434</v>
      </c>
      <c r="D582" t="s">
        <v>24</v>
      </c>
      <c r="E582" t="s">
        <v>311</v>
      </c>
      <c r="F582" t="s">
        <v>613</v>
      </c>
      <c r="G582" t="s">
        <v>614</v>
      </c>
      <c r="H582" t="s">
        <v>92</v>
      </c>
      <c r="I582" t="s">
        <v>21</v>
      </c>
      <c r="J582" s="2">
        <v>48.74800192</v>
      </c>
      <c r="K582" s="1">
        <v>4.575556712</v>
      </c>
      <c r="L582">
        <v>64.281851340000003</v>
      </c>
      <c r="M582" t="s">
        <v>21</v>
      </c>
      <c r="N582" t="str" cm="1">
        <f t="array" ref="N58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2" t="str" cm="1">
        <f t="array" ref="O5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3" spans="1:15">
      <c r="A583">
        <v>582</v>
      </c>
      <c r="B583" t="s">
        <v>1002</v>
      </c>
      <c r="C583" t="s">
        <v>683</v>
      </c>
      <c r="D583" t="s">
        <v>17</v>
      </c>
      <c r="E583" t="s">
        <v>123</v>
      </c>
      <c r="F583" t="s">
        <v>613</v>
      </c>
      <c r="G583" t="s">
        <v>614</v>
      </c>
      <c r="H583" t="s">
        <v>123</v>
      </c>
      <c r="I583" t="s">
        <v>21</v>
      </c>
      <c r="J583" s="2">
        <v>48.698334010000004</v>
      </c>
      <c r="K583" s="1">
        <v>5.0536251239999999</v>
      </c>
      <c r="L583">
        <v>84.392654140000005</v>
      </c>
      <c r="M583" t="s">
        <v>21</v>
      </c>
      <c r="N583" t="str" cm="1">
        <f t="array" ref="N58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3" t="str" cm="1">
        <f t="array" ref="O58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4" spans="1:15">
      <c r="A584">
        <v>583</v>
      </c>
      <c r="B584" t="s">
        <v>1003</v>
      </c>
      <c r="C584" t="s">
        <v>1004</v>
      </c>
      <c r="D584" t="s">
        <v>17</v>
      </c>
      <c r="E584" t="s">
        <v>40</v>
      </c>
      <c r="F584" t="s">
        <v>19</v>
      </c>
      <c r="G584" t="s">
        <v>20</v>
      </c>
      <c r="H584" t="s">
        <v>40</v>
      </c>
      <c r="I584" t="s">
        <v>21</v>
      </c>
      <c r="J584" s="2">
        <v>46.648465299999998</v>
      </c>
      <c r="K584" s="1">
        <v>3.6452852070000001</v>
      </c>
      <c r="L584">
        <v>120.4381332</v>
      </c>
      <c r="M584" t="s">
        <v>21</v>
      </c>
      <c r="N584" t="str" cm="1">
        <f t="array" ref="N58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4" t="str" cm="1">
        <f t="array" ref="O5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5" spans="1:15">
      <c r="A585">
        <v>584</v>
      </c>
      <c r="B585" t="s">
        <v>336</v>
      </c>
      <c r="C585" t="s">
        <v>1005</v>
      </c>
      <c r="D585" t="s">
        <v>24</v>
      </c>
      <c r="E585" t="s">
        <v>409</v>
      </c>
      <c r="F585" t="s">
        <v>19</v>
      </c>
      <c r="G585" t="s">
        <v>20</v>
      </c>
      <c r="H585" t="s">
        <v>409</v>
      </c>
      <c r="I585" t="s">
        <v>21</v>
      </c>
      <c r="J585" s="2">
        <v>39.62288066</v>
      </c>
      <c r="K585" s="1">
        <v>4.1707841569999999</v>
      </c>
      <c r="L585">
        <v>12.673856069999999</v>
      </c>
      <c r="M585" t="s">
        <v>21</v>
      </c>
      <c r="N585" t="str" cm="1">
        <f t="array" ref="N58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5" t="str" cm="1">
        <f t="array" ref="O5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6" spans="1:15">
      <c r="A586">
        <v>585</v>
      </c>
      <c r="B586" t="s">
        <v>369</v>
      </c>
      <c r="C586" t="s">
        <v>1006</v>
      </c>
      <c r="D586" t="s">
        <v>17</v>
      </c>
      <c r="E586" t="s">
        <v>35</v>
      </c>
      <c r="F586" t="s">
        <v>613</v>
      </c>
      <c r="G586" t="s">
        <v>614</v>
      </c>
      <c r="H586" t="s">
        <v>35</v>
      </c>
      <c r="I586" t="s">
        <v>21</v>
      </c>
      <c r="J586" s="2">
        <v>39.891355509999997</v>
      </c>
      <c r="K586" s="1">
        <v>3.9528395860000001</v>
      </c>
      <c r="L586">
        <v>0</v>
      </c>
      <c r="M586" t="s">
        <v>21</v>
      </c>
      <c r="N586" t="str" cm="1">
        <f t="array" ref="N5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6" t="str" cm="1">
        <f t="array" ref="O5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7" spans="1:15">
      <c r="A587">
        <v>586</v>
      </c>
      <c r="B587" t="s">
        <v>1007</v>
      </c>
      <c r="C587" t="s">
        <v>1008</v>
      </c>
      <c r="D587" t="s">
        <v>17</v>
      </c>
      <c r="E587" t="s">
        <v>159</v>
      </c>
      <c r="F587" t="s">
        <v>613</v>
      </c>
      <c r="G587" t="s">
        <v>614</v>
      </c>
      <c r="H587" t="s">
        <v>159</v>
      </c>
      <c r="I587" t="s">
        <v>21</v>
      </c>
      <c r="J587" s="2">
        <v>36.774090690000001</v>
      </c>
      <c r="K587" s="1">
        <v>2.0796148699999999</v>
      </c>
      <c r="L587">
        <v>25.728107600000001</v>
      </c>
      <c r="M587" t="s">
        <v>21</v>
      </c>
      <c r="N587" t="str" cm="1">
        <f t="array" ref="N5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7" t="str" cm="1">
        <f t="array" ref="O5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8" spans="1:15">
      <c r="A588">
        <v>587</v>
      </c>
      <c r="B588" t="s">
        <v>1009</v>
      </c>
      <c r="C588" t="s">
        <v>428</v>
      </c>
      <c r="D588" t="s">
        <v>24</v>
      </c>
      <c r="E588" t="s">
        <v>32</v>
      </c>
      <c r="F588" t="s">
        <v>613</v>
      </c>
      <c r="G588" t="s">
        <v>614</v>
      </c>
      <c r="H588" t="s">
        <v>32</v>
      </c>
      <c r="I588" t="s">
        <v>21</v>
      </c>
      <c r="J588" s="2">
        <v>40.803081290000002</v>
      </c>
      <c r="K588" s="1">
        <v>6.461308625</v>
      </c>
      <c r="L588">
        <v>2.4630308689999998</v>
      </c>
      <c r="M588" t="s">
        <v>21</v>
      </c>
      <c r="N588" t="str" cm="1">
        <f t="array" ref="N5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8" t="str" cm="1">
        <f t="array" ref="O5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9" spans="1:15">
      <c r="A589">
        <v>588</v>
      </c>
      <c r="B589" t="s">
        <v>169</v>
      </c>
      <c r="C589" t="s">
        <v>1010</v>
      </c>
      <c r="D589" t="s">
        <v>17</v>
      </c>
      <c r="E589" t="s">
        <v>35</v>
      </c>
      <c r="F589" t="s">
        <v>613</v>
      </c>
      <c r="G589" t="s">
        <v>614</v>
      </c>
      <c r="H589" t="s">
        <v>35</v>
      </c>
      <c r="I589" t="s">
        <v>21</v>
      </c>
      <c r="J589" s="2">
        <v>48.296118720000003</v>
      </c>
      <c r="K589" s="1">
        <v>3.584038643</v>
      </c>
      <c r="L589">
        <v>77.953898269999996</v>
      </c>
      <c r="M589" t="s">
        <v>21</v>
      </c>
      <c r="N589" t="str" cm="1">
        <f t="array" ref="N5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9" t="str" cm="1">
        <f t="array" ref="O5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0" spans="1:15">
      <c r="A590">
        <v>589</v>
      </c>
      <c r="B590" t="s">
        <v>1011</v>
      </c>
      <c r="C590" t="s">
        <v>1012</v>
      </c>
      <c r="D590" t="s">
        <v>17</v>
      </c>
      <c r="E590" t="s">
        <v>40</v>
      </c>
      <c r="F590" t="s">
        <v>19</v>
      </c>
      <c r="G590" t="s">
        <v>20</v>
      </c>
      <c r="H590" t="s">
        <v>40</v>
      </c>
      <c r="I590" t="s">
        <v>21</v>
      </c>
      <c r="J590" s="2">
        <v>47.794752080000002</v>
      </c>
      <c r="K590" s="1">
        <v>6.3064836670000002</v>
      </c>
      <c r="L590">
        <v>143.0762254</v>
      </c>
      <c r="M590" t="s">
        <v>21</v>
      </c>
      <c r="N590" t="str" cm="1">
        <f t="array" ref="N59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90" t="str" cm="1">
        <f t="array" ref="O5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1" spans="1:15">
      <c r="A591">
        <v>590</v>
      </c>
      <c r="B591" t="s">
        <v>662</v>
      </c>
      <c r="C591" t="s">
        <v>929</v>
      </c>
      <c r="D591" t="s">
        <v>17</v>
      </c>
      <c r="E591" t="s">
        <v>40</v>
      </c>
      <c r="F591" t="s">
        <v>19</v>
      </c>
      <c r="G591" t="s">
        <v>20</v>
      </c>
      <c r="H591" t="s">
        <v>40</v>
      </c>
      <c r="I591" t="s">
        <v>21</v>
      </c>
      <c r="J591" s="2">
        <v>46.6965456</v>
      </c>
      <c r="K591" s="1">
        <v>3.8485411790000001</v>
      </c>
      <c r="L591">
        <v>129.2508488</v>
      </c>
      <c r="M591" t="s">
        <v>21</v>
      </c>
      <c r="N591" t="str" cm="1">
        <f t="array" ref="N59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91" t="str" cm="1">
        <f t="array" ref="O5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2" spans="1:15">
      <c r="A592">
        <v>591</v>
      </c>
      <c r="B592" t="s">
        <v>1013</v>
      </c>
      <c r="C592" t="s">
        <v>605</v>
      </c>
      <c r="D592" t="s">
        <v>17</v>
      </c>
      <c r="E592" t="s">
        <v>40</v>
      </c>
      <c r="F592" t="s">
        <v>19</v>
      </c>
      <c r="G592" t="s">
        <v>20</v>
      </c>
      <c r="H592" t="s">
        <v>40</v>
      </c>
      <c r="I592" t="s">
        <v>21</v>
      </c>
      <c r="J592" s="2">
        <v>54.93301572</v>
      </c>
      <c r="K592" s="1">
        <v>3.5397125709999999</v>
      </c>
      <c r="L592">
        <v>119.24356299999999</v>
      </c>
      <c r="M592" t="s">
        <v>21</v>
      </c>
      <c r="N592" t="str" cm="1">
        <f t="array" ref="N59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92" t="str" cm="1">
        <f t="array" ref="O5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3" spans="1:15">
      <c r="A593">
        <v>592</v>
      </c>
      <c r="B593" t="s">
        <v>1014</v>
      </c>
      <c r="C593" t="s">
        <v>1015</v>
      </c>
      <c r="D593" t="s">
        <v>24</v>
      </c>
      <c r="E593" t="s">
        <v>40</v>
      </c>
      <c r="F593" t="s">
        <v>19</v>
      </c>
      <c r="G593" t="s">
        <v>20</v>
      </c>
      <c r="H593" t="s">
        <v>40</v>
      </c>
      <c r="I593" t="s">
        <v>21</v>
      </c>
      <c r="J593" s="2">
        <v>41.376504500000003</v>
      </c>
      <c r="K593" s="1">
        <v>3.8151865549999999</v>
      </c>
      <c r="L593">
        <v>27.282588919999998</v>
      </c>
      <c r="M593" t="s">
        <v>21</v>
      </c>
      <c r="N593" t="str" cm="1">
        <f t="array" ref="N5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3" t="str" cm="1">
        <f t="array" ref="O5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4" spans="1:15">
      <c r="A594">
        <v>593</v>
      </c>
      <c r="B594" t="s">
        <v>1016</v>
      </c>
      <c r="C594" t="s">
        <v>550</v>
      </c>
      <c r="D594" t="s">
        <v>24</v>
      </c>
      <c r="E594" t="s">
        <v>40</v>
      </c>
      <c r="F594" t="s">
        <v>19</v>
      </c>
      <c r="G594" t="s">
        <v>20</v>
      </c>
      <c r="H594" t="s">
        <v>40</v>
      </c>
      <c r="I594" t="s">
        <v>21</v>
      </c>
      <c r="J594" s="2">
        <v>37.842281419999999</v>
      </c>
      <c r="K594" s="1">
        <v>4.7149385720000003</v>
      </c>
      <c r="L594">
        <v>70.221631160000001</v>
      </c>
      <c r="M594" t="s">
        <v>21</v>
      </c>
      <c r="N594" t="str" cm="1">
        <f t="array" ref="N5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4" t="str" cm="1">
        <f t="array" ref="O5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5" spans="1:15">
      <c r="A595">
        <v>594</v>
      </c>
      <c r="B595" t="s">
        <v>809</v>
      </c>
      <c r="C595" t="s">
        <v>1017</v>
      </c>
      <c r="D595" t="s">
        <v>17</v>
      </c>
      <c r="E595" t="s">
        <v>32</v>
      </c>
      <c r="F595" t="s">
        <v>613</v>
      </c>
      <c r="G595" t="s">
        <v>614</v>
      </c>
      <c r="H595" t="s">
        <v>32</v>
      </c>
      <c r="I595" t="s">
        <v>21</v>
      </c>
      <c r="J595" s="2">
        <v>55.865555299999997</v>
      </c>
      <c r="K595" s="1">
        <v>4.7127026389999997</v>
      </c>
      <c r="L595">
        <v>129.42468070000001</v>
      </c>
      <c r="M595" t="s">
        <v>21</v>
      </c>
      <c r="N595" t="str" cm="1">
        <f t="array" ref="N59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95" t="str" cm="1">
        <f t="array" ref="O5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6" spans="1:15">
      <c r="A596">
        <v>595</v>
      </c>
      <c r="B596" t="s">
        <v>1018</v>
      </c>
      <c r="C596" t="s">
        <v>1019</v>
      </c>
      <c r="D596" t="s">
        <v>17</v>
      </c>
      <c r="E596" t="s">
        <v>40</v>
      </c>
      <c r="F596" t="s">
        <v>19</v>
      </c>
      <c r="G596" t="s">
        <v>20</v>
      </c>
      <c r="H596" t="s">
        <v>40</v>
      </c>
      <c r="I596" t="s">
        <v>21</v>
      </c>
      <c r="J596" s="2">
        <v>43.380696039999997</v>
      </c>
      <c r="K596" s="1">
        <v>1.3786903530000001</v>
      </c>
      <c r="L596">
        <v>89.825063319999998</v>
      </c>
      <c r="M596" t="s">
        <v>21</v>
      </c>
      <c r="N596" t="str" cm="1">
        <f t="array" ref="N5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6" t="str" cm="1">
        <f t="array" ref="O5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7" spans="1:15">
      <c r="A597">
        <v>596</v>
      </c>
      <c r="B597" t="s">
        <v>1020</v>
      </c>
      <c r="C597" t="s">
        <v>1021</v>
      </c>
      <c r="D597" t="s">
        <v>17</v>
      </c>
      <c r="E597" t="s">
        <v>102</v>
      </c>
      <c r="F597" t="s">
        <v>19</v>
      </c>
      <c r="G597" t="s">
        <v>20</v>
      </c>
      <c r="H597" t="s">
        <v>103</v>
      </c>
      <c r="I597" t="s">
        <v>21</v>
      </c>
      <c r="J597" s="2">
        <v>34.01175576</v>
      </c>
      <c r="K597" s="1">
        <v>4.4484627830000001</v>
      </c>
      <c r="L597">
        <v>8.6727052100000002</v>
      </c>
      <c r="M597" t="s">
        <v>21</v>
      </c>
      <c r="N597" t="str" cm="1">
        <f t="array" ref="N59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97" t="str" cm="1">
        <f t="array" ref="O5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8" spans="1:15">
      <c r="A598">
        <v>597</v>
      </c>
      <c r="B598" t="s">
        <v>1022</v>
      </c>
      <c r="C598" t="s">
        <v>489</v>
      </c>
      <c r="D598" t="s">
        <v>17</v>
      </c>
      <c r="E598" t="s">
        <v>18</v>
      </c>
      <c r="F598" t="s">
        <v>19</v>
      </c>
      <c r="G598" t="s">
        <v>20</v>
      </c>
      <c r="H598" t="s">
        <v>18</v>
      </c>
      <c r="I598" t="s">
        <v>21</v>
      </c>
      <c r="J598" s="2">
        <v>58.559199339999999</v>
      </c>
      <c r="K598" s="1">
        <v>4.6036909550000003</v>
      </c>
      <c r="L598">
        <v>166.1872276</v>
      </c>
      <c r="M598" t="s">
        <v>21</v>
      </c>
      <c r="N598" t="str" cm="1">
        <f t="array" ref="N59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98" t="str" cm="1">
        <f t="array" ref="O5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9" spans="1:15">
      <c r="A599">
        <v>598</v>
      </c>
      <c r="B599" t="s">
        <v>1023</v>
      </c>
      <c r="C599" t="s">
        <v>1024</v>
      </c>
      <c r="D599" t="s">
        <v>17</v>
      </c>
      <c r="E599" t="s">
        <v>32</v>
      </c>
      <c r="F599" t="s">
        <v>613</v>
      </c>
      <c r="G599" t="s">
        <v>614</v>
      </c>
      <c r="H599" t="s">
        <v>32</v>
      </c>
      <c r="I599" t="s">
        <v>21</v>
      </c>
      <c r="J599" s="2">
        <v>31.254829699999998</v>
      </c>
      <c r="K599" s="1">
        <v>7.0222332999999999</v>
      </c>
      <c r="L599">
        <v>3.0929954679999998</v>
      </c>
      <c r="M599" t="s">
        <v>21</v>
      </c>
      <c r="N599" t="str" cm="1">
        <f t="array" ref="N59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99" t="str" cm="1">
        <f t="array" ref="O59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0" spans="1:15">
      <c r="A600">
        <v>599</v>
      </c>
      <c r="B600" t="s">
        <v>1025</v>
      </c>
      <c r="C600" t="s">
        <v>1026</v>
      </c>
      <c r="D600" t="s">
        <v>24</v>
      </c>
      <c r="E600" t="s">
        <v>159</v>
      </c>
      <c r="F600" t="s">
        <v>613</v>
      </c>
      <c r="G600" t="s">
        <v>614</v>
      </c>
      <c r="H600" t="s">
        <v>159</v>
      </c>
      <c r="I600" t="s">
        <v>21</v>
      </c>
      <c r="J600" s="2">
        <v>44.203784640000002</v>
      </c>
      <c r="K600" s="1">
        <v>7.9692581909999998</v>
      </c>
      <c r="L600">
        <v>17.19595292</v>
      </c>
      <c r="M600" t="s">
        <v>21</v>
      </c>
      <c r="N600" t="str" cm="1">
        <f t="array" ref="N6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0" t="str" cm="1">
        <f t="array" ref="O6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1" spans="1:15">
      <c r="A601">
        <v>600</v>
      </c>
      <c r="B601" t="s">
        <v>1027</v>
      </c>
      <c r="C601" t="s">
        <v>1028</v>
      </c>
      <c r="D601" t="s">
        <v>17</v>
      </c>
      <c r="E601" t="s">
        <v>40</v>
      </c>
      <c r="F601" t="s">
        <v>19</v>
      </c>
      <c r="G601" t="s">
        <v>20</v>
      </c>
      <c r="H601" t="s">
        <v>40</v>
      </c>
      <c r="I601" t="s">
        <v>21</v>
      </c>
      <c r="J601" s="2">
        <v>28.701917829999999</v>
      </c>
      <c r="K601" s="1">
        <v>5.3724539690000004</v>
      </c>
      <c r="L601">
        <v>0</v>
      </c>
      <c r="M601" t="s">
        <v>21</v>
      </c>
      <c r="N601" t="str" cm="1">
        <f t="array" ref="N60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01" t="str" cm="1">
        <f t="array" ref="O6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2" spans="1:15">
      <c r="A602">
        <v>601</v>
      </c>
      <c r="B602" t="s">
        <v>839</v>
      </c>
      <c r="C602" t="s">
        <v>1029</v>
      </c>
      <c r="D602" t="s">
        <v>17</v>
      </c>
      <c r="E602" t="s">
        <v>1030</v>
      </c>
      <c r="F602" t="s">
        <v>613</v>
      </c>
      <c r="G602" t="s">
        <v>614</v>
      </c>
      <c r="H602" t="s">
        <v>109</v>
      </c>
      <c r="I602" t="s">
        <v>21</v>
      </c>
      <c r="J602" s="2">
        <v>42.308793049999998</v>
      </c>
      <c r="K602" s="1">
        <v>5.2230273240000002</v>
      </c>
      <c r="L602">
        <v>70.029126439999999</v>
      </c>
      <c r="M602" t="s">
        <v>21</v>
      </c>
      <c r="N602" t="str" cm="1">
        <f t="array" ref="N6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2" t="str" cm="1">
        <f t="array" ref="O6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3" spans="1:15">
      <c r="A603">
        <v>602</v>
      </c>
      <c r="B603" t="s">
        <v>202</v>
      </c>
      <c r="C603" t="s">
        <v>554</v>
      </c>
      <c r="D603" t="s">
        <v>24</v>
      </c>
      <c r="E603" t="s">
        <v>1031</v>
      </c>
      <c r="F603" t="s">
        <v>19</v>
      </c>
      <c r="G603" t="s">
        <v>20</v>
      </c>
      <c r="H603" t="s">
        <v>26</v>
      </c>
      <c r="I603" t="s">
        <v>21</v>
      </c>
      <c r="J603" s="2">
        <v>42.463921190000001</v>
      </c>
      <c r="K603" s="1">
        <v>6.4125688099999998</v>
      </c>
      <c r="L603">
        <v>49.010271289999999</v>
      </c>
      <c r="M603" t="s">
        <v>21</v>
      </c>
      <c r="N603" t="str" cm="1">
        <f t="array" ref="N6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3" t="str" cm="1">
        <f t="array" ref="O60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4" spans="1:15">
      <c r="A604">
        <v>603</v>
      </c>
      <c r="B604" t="s">
        <v>658</v>
      </c>
      <c r="C604" t="s">
        <v>1032</v>
      </c>
      <c r="D604" t="s">
        <v>17</v>
      </c>
      <c r="E604" t="s">
        <v>360</v>
      </c>
      <c r="F604" t="s">
        <v>19</v>
      </c>
      <c r="G604" t="s">
        <v>20</v>
      </c>
      <c r="H604" t="s">
        <v>360</v>
      </c>
      <c r="I604" t="s">
        <v>21</v>
      </c>
      <c r="J604" s="2">
        <v>45.032130940000002</v>
      </c>
      <c r="K604" s="1">
        <v>6.1213394770000003</v>
      </c>
      <c r="L604">
        <v>92.271835580000001</v>
      </c>
      <c r="M604" t="s">
        <v>21</v>
      </c>
      <c r="N604" t="str" cm="1">
        <f t="array" ref="N60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4" t="str" cm="1">
        <f t="array" ref="O6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5" spans="1:15">
      <c r="A605">
        <v>604</v>
      </c>
      <c r="B605" t="s">
        <v>902</v>
      </c>
      <c r="C605" t="s">
        <v>901</v>
      </c>
      <c r="D605" t="s">
        <v>17</v>
      </c>
      <c r="E605" t="s">
        <v>657</v>
      </c>
      <c r="F605" t="s">
        <v>613</v>
      </c>
      <c r="G605" t="s">
        <v>614</v>
      </c>
      <c r="H605" t="s">
        <v>32</v>
      </c>
      <c r="I605" t="s">
        <v>21</v>
      </c>
      <c r="J605" s="2">
        <v>42.027401269999999</v>
      </c>
      <c r="K605" s="1">
        <v>6.5175802770000004</v>
      </c>
      <c r="L605">
        <v>52.639373210000002</v>
      </c>
      <c r="M605" t="s">
        <v>21</v>
      </c>
      <c r="N605" t="str" cm="1">
        <f t="array" ref="N6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5" t="str" cm="1">
        <f t="array" ref="O6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6" spans="1:15">
      <c r="A606">
        <v>605</v>
      </c>
      <c r="B606" t="s">
        <v>1033</v>
      </c>
      <c r="C606" t="s">
        <v>1034</v>
      </c>
      <c r="D606" t="s">
        <v>24</v>
      </c>
      <c r="E606" t="s">
        <v>103</v>
      </c>
      <c r="F606" t="s">
        <v>19</v>
      </c>
      <c r="G606" t="s">
        <v>20</v>
      </c>
      <c r="H606" t="s">
        <v>103</v>
      </c>
      <c r="I606" t="s">
        <v>21</v>
      </c>
      <c r="J606" s="2">
        <v>45.730937789999999</v>
      </c>
      <c r="K606" s="1">
        <v>5.4593846700000004</v>
      </c>
      <c r="L606">
        <v>31.16580854</v>
      </c>
      <c r="M606" t="s">
        <v>21</v>
      </c>
      <c r="N606" t="str" cm="1">
        <f t="array" ref="N60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6" t="str" cm="1">
        <f t="array" ref="O6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7" spans="1:15">
      <c r="A607">
        <v>606</v>
      </c>
      <c r="B607" t="s">
        <v>1035</v>
      </c>
      <c r="C607" t="s">
        <v>1036</v>
      </c>
      <c r="D607" t="s">
        <v>17</v>
      </c>
      <c r="E607" t="s">
        <v>40</v>
      </c>
      <c r="F607" t="s">
        <v>19</v>
      </c>
      <c r="G607" t="s">
        <v>20</v>
      </c>
      <c r="H607" t="s">
        <v>40</v>
      </c>
      <c r="I607" t="s">
        <v>21</v>
      </c>
      <c r="J607" s="2">
        <v>28.816947949999999</v>
      </c>
      <c r="K607" s="1">
        <v>6.9637266779999996</v>
      </c>
      <c r="L607">
        <v>0</v>
      </c>
      <c r="M607" t="s">
        <v>21</v>
      </c>
      <c r="N607" t="str" cm="1">
        <f t="array" ref="N60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07" t="str" cm="1">
        <f t="array" ref="O6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8" spans="1:15">
      <c r="A608">
        <v>607</v>
      </c>
      <c r="B608" t="s">
        <v>1037</v>
      </c>
      <c r="C608" t="s">
        <v>392</v>
      </c>
      <c r="D608" t="s">
        <v>17</v>
      </c>
      <c r="E608" t="s">
        <v>40</v>
      </c>
      <c r="F608" t="s">
        <v>19</v>
      </c>
      <c r="G608" t="s">
        <v>20</v>
      </c>
      <c r="H608" t="s">
        <v>40</v>
      </c>
      <c r="I608" t="s">
        <v>21</v>
      </c>
      <c r="J608" s="2">
        <v>42.865578980000002</v>
      </c>
      <c r="K608" s="1">
        <v>3.2763383290000001</v>
      </c>
      <c r="L608">
        <v>64.667008920000001</v>
      </c>
      <c r="M608" t="s">
        <v>21</v>
      </c>
      <c r="N608" t="str" cm="1">
        <f t="array" ref="N60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8" t="str" cm="1">
        <f t="array" ref="O6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9" spans="1:15">
      <c r="A609">
        <v>608</v>
      </c>
      <c r="B609" t="s">
        <v>778</v>
      </c>
      <c r="C609" t="s">
        <v>534</v>
      </c>
      <c r="D609" t="s">
        <v>17</v>
      </c>
      <c r="E609" t="s">
        <v>357</v>
      </c>
      <c r="F609" t="s">
        <v>613</v>
      </c>
      <c r="G609" t="s">
        <v>614</v>
      </c>
      <c r="H609" t="s">
        <v>109</v>
      </c>
      <c r="I609" t="s">
        <v>21</v>
      </c>
      <c r="J609" s="2">
        <v>50.498781809999997</v>
      </c>
      <c r="K609" s="1">
        <v>5.3108362260000002</v>
      </c>
      <c r="L609">
        <v>94.629485639999999</v>
      </c>
      <c r="M609" t="s">
        <v>21</v>
      </c>
      <c r="N609" t="str" cm="1">
        <f t="array" ref="N60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9" t="str" cm="1">
        <f t="array" ref="O60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0" spans="1:15">
      <c r="A610">
        <v>609</v>
      </c>
      <c r="B610" t="s">
        <v>1038</v>
      </c>
      <c r="C610" t="s">
        <v>54</v>
      </c>
      <c r="D610" t="s">
        <v>24</v>
      </c>
      <c r="E610" t="s">
        <v>89</v>
      </c>
      <c r="F610" t="s">
        <v>613</v>
      </c>
      <c r="G610" t="s">
        <v>614</v>
      </c>
      <c r="H610" t="s">
        <v>89</v>
      </c>
      <c r="I610" t="s">
        <v>21</v>
      </c>
      <c r="J610" s="2">
        <v>44.86858101</v>
      </c>
      <c r="K610" s="1">
        <v>4.9978358509999996</v>
      </c>
      <c r="L610">
        <v>77.506789999999995</v>
      </c>
      <c r="M610" t="s">
        <v>21</v>
      </c>
      <c r="N610" t="str" cm="1">
        <f t="array" ref="N6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0" t="str" cm="1">
        <f t="array" ref="O6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1" spans="1:15">
      <c r="A611">
        <v>610</v>
      </c>
      <c r="B611" t="s">
        <v>513</v>
      </c>
      <c r="C611" t="s">
        <v>1039</v>
      </c>
      <c r="D611" t="s">
        <v>24</v>
      </c>
      <c r="E611" t="s">
        <v>936</v>
      </c>
      <c r="F611" t="s">
        <v>613</v>
      </c>
      <c r="G611" t="s">
        <v>614</v>
      </c>
      <c r="H611" t="s">
        <v>936</v>
      </c>
      <c r="I611" t="s">
        <v>21</v>
      </c>
      <c r="J611" s="2">
        <v>35.558190719999999</v>
      </c>
      <c r="K611" s="1">
        <v>4.2888052749999996</v>
      </c>
      <c r="L611">
        <v>40.258886709999999</v>
      </c>
      <c r="M611" t="s">
        <v>21</v>
      </c>
      <c r="N611" t="str" cm="1">
        <f t="array" ref="N6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1" t="str" cm="1">
        <f t="array" ref="O6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2" spans="1:15">
      <c r="A612">
        <v>611</v>
      </c>
      <c r="B612" t="s">
        <v>1040</v>
      </c>
      <c r="C612" t="s">
        <v>390</v>
      </c>
      <c r="D612" t="s">
        <v>24</v>
      </c>
      <c r="E612" t="s">
        <v>29</v>
      </c>
      <c r="F612" t="s">
        <v>613</v>
      </c>
      <c r="G612" t="s">
        <v>614</v>
      </c>
      <c r="H612" t="s">
        <v>29</v>
      </c>
      <c r="I612" t="s">
        <v>21</v>
      </c>
      <c r="J612" s="2">
        <v>21.591159699999999</v>
      </c>
      <c r="K612" s="1">
        <v>4.5905020739999998</v>
      </c>
      <c r="L612">
        <v>0</v>
      </c>
      <c r="M612" t="s">
        <v>21</v>
      </c>
      <c r="N612" t="str" cm="1">
        <f t="array" ref="N61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12" t="str" cm="1">
        <f t="array" ref="O6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3" spans="1:15">
      <c r="A613">
        <v>612</v>
      </c>
      <c r="B613" t="s">
        <v>1041</v>
      </c>
      <c r="C613" t="s">
        <v>1042</v>
      </c>
      <c r="D613" t="s">
        <v>17</v>
      </c>
      <c r="E613" t="s">
        <v>97</v>
      </c>
      <c r="F613" t="s">
        <v>613</v>
      </c>
      <c r="G613" t="s">
        <v>614</v>
      </c>
      <c r="H613" t="s">
        <v>89</v>
      </c>
      <c r="I613" t="s">
        <v>21</v>
      </c>
      <c r="J613" s="2">
        <v>38.612767949999999</v>
      </c>
      <c r="K613" s="1">
        <v>4.967601384</v>
      </c>
      <c r="L613">
        <v>73.444022149999995</v>
      </c>
      <c r="M613" t="s">
        <v>21</v>
      </c>
      <c r="N613" t="str" cm="1">
        <f t="array" ref="N61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3" t="str" cm="1">
        <f t="array" ref="O6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4" spans="1:15">
      <c r="A614">
        <v>613</v>
      </c>
      <c r="B614" t="s">
        <v>1043</v>
      </c>
      <c r="C614" t="s">
        <v>1044</v>
      </c>
      <c r="D614" t="s">
        <v>17</v>
      </c>
      <c r="E614" t="s">
        <v>123</v>
      </c>
      <c r="F614" t="s">
        <v>613</v>
      </c>
      <c r="G614" t="s">
        <v>614</v>
      </c>
      <c r="H614" t="s">
        <v>123</v>
      </c>
      <c r="I614" t="s">
        <v>21</v>
      </c>
      <c r="J614" s="2">
        <v>40.313641939999997</v>
      </c>
      <c r="K614" s="1">
        <v>3.0846194320000002</v>
      </c>
      <c r="L614">
        <v>79.848940339999999</v>
      </c>
      <c r="M614" t="s">
        <v>21</v>
      </c>
      <c r="N614" t="str" cm="1">
        <f t="array" ref="N6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4" t="str" cm="1">
        <f t="array" ref="O6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5" spans="1:15">
      <c r="A615">
        <v>614</v>
      </c>
      <c r="B615" t="s">
        <v>1045</v>
      </c>
      <c r="C615" t="s">
        <v>447</v>
      </c>
      <c r="D615" t="s">
        <v>24</v>
      </c>
      <c r="E615" t="s">
        <v>40</v>
      </c>
      <c r="F615" t="s">
        <v>19</v>
      </c>
      <c r="G615" t="s">
        <v>20</v>
      </c>
      <c r="H615" t="s">
        <v>40</v>
      </c>
      <c r="I615" t="s">
        <v>21</v>
      </c>
      <c r="J615" s="2">
        <v>37.400321599999998</v>
      </c>
      <c r="K615" s="1">
        <v>2.298445198</v>
      </c>
      <c r="L615">
        <v>55.347548600000003</v>
      </c>
      <c r="M615" t="s">
        <v>21</v>
      </c>
      <c r="N615" t="str" cm="1">
        <f t="array" ref="N6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5" t="str" cm="1">
        <f t="array" ref="O6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6" spans="1:15">
      <c r="A616">
        <v>615</v>
      </c>
      <c r="B616" t="s">
        <v>1046</v>
      </c>
      <c r="C616" t="s">
        <v>31</v>
      </c>
      <c r="D616" t="s">
        <v>17</v>
      </c>
      <c r="E616" t="s">
        <v>32</v>
      </c>
      <c r="F616" t="s">
        <v>613</v>
      </c>
      <c r="G616" t="s">
        <v>614</v>
      </c>
      <c r="H616" t="s">
        <v>32</v>
      </c>
      <c r="I616" t="s">
        <v>21</v>
      </c>
      <c r="J616" s="2">
        <v>47.634498600000001</v>
      </c>
      <c r="K616" s="1">
        <v>3.7414370799999999</v>
      </c>
      <c r="L616">
        <v>149.10873770000001</v>
      </c>
      <c r="M616" t="s">
        <v>21</v>
      </c>
      <c r="N616" t="str" cm="1">
        <f t="array" ref="N61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16" t="str" cm="1">
        <f t="array" ref="O6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7" spans="1:15">
      <c r="A617">
        <v>616</v>
      </c>
      <c r="B617" t="s">
        <v>1047</v>
      </c>
      <c r="C617" t="s">
        <v>1048</v>
      </c>
      <c r="D617" t="s">
        <v>17</v>
      </c>
      <c r="E617" t="s">
        <v>123</v>
      </c>
      <c r="F617" t="s">
        <v>613</v>
      </c>
      <c r="G617" t="s">
        <v>614</v>
      </c>
      <c r="H617" t="s">
        <v>123</v>
      </c>
      <c r="I617" t="s">
        <v>21</v>
      </c>
      <c r="J617" s="2">
        <v>42.137945340000002</v>
      </c>
      <c r="K617" s="1">
        <v>6.483756359</v>
      </c>
      <c r="L617">
        <v>62.315926619999999</v>
      </c>
      <c r="M617" t="s">
        <v>21</v>
      </c>
      <c r="N617" t="str" cm="1">
        <f t="array" ref="N6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7" t="str" cm="1">
        <f t="array" ref="O6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8" spans="1:15">
      <c r="A618">
        <v>617</v>
      </c>
      <c r="B618" t="s">
        <v>533</v>
      </c>
      <c r="C618" t="s">
        <v>897</v>
      </c>
      <c r="D618" t="s">
        <v>24</v>
      </c>
      <c r="E618" t="s">
        <v>40</v>
      </c>
      <c r="F618" t="s">
        <v>19</v>
      </c>
      <c r="G618" t="s">
        <v>20</v>
      </c>
      <c r="H618" t="s">
        <v>40</v>
      </c>
      <c r="I618" t="s">
        <v>21</v>
      </c>
      <c r="J618" s="2">
        <v>50.113639569999997</v>
      </c>
      <c r="K618" s="1">
        <v>4.963653399</v>
      </c>
      <c r="L618">
        <v>61.323971970000002</v>
      </c>
      <c r="M618" t="s">
        <v>21</v>
      </c>
      <c r="N618" t="str" cm="1">
        <f t="array" ref="N61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18" t="str" cm="1">
        <f t="array" ref="O6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9" spans="1:15">
      <c r="A619">
        <v>618</v>
      </c>
      <c r="B619" t="s">
        <v>1049</v>
      </c>
      <c r="C619" t="s">
        <v>310</v>
      </c>
      <c r="D619" t="s">
        <v>17</v>
      </c>
      <c r="E619" t="s">
        <v>59</v>
      </c>
      <c r="F619" t="s">
        <v>613</v>
      </c>
      <c r="G619" t="s">
        <v>614</v>
      </c>
      <c r="H619" t="s">
        <v>59</v>
      </c>
      <c r="I619" t="s">
        <v>21</v>
      </c>
      <c r="J619" s="2">
        <v>41.214624290000003</v>
      </c>
      <c r="K619" s="1">
        <v>1.8411727410000001</v>
      </c>
      <c r="L619">
        <v>110.02133379999999</v>
      </c>
      <c r="M619" t="s">
        <v>21</v>
      </c>
      <c r="N619" t="str" cm="1">
        <f t="array" ref="N61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9" t="str" cm="1">
        <f t="array" ref="O6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0" spans="1:15">
      <c r="A620">
        <v>619</v>
      </c>
      <c r="B620" t="s">
        <v>1050</v>
      </c>
      <c r="C620" t="s">
        <v>467</v>
      </c>
      <c r="D620" t="s">
        <v>24</v>
      </c>
      <c r="E620" t="s">
        <v>32</v>
      </c>
      <c r="F620" t="s">
        <v>613</v>
      </c>
      <c r="G620" t="s">
        <v>614</v>
      </c>
      <c r="H620" t="s">
        <v>32</v>
      </c>
      <c r="I620" t="s">
        <v>21</v>
      </c>
      <c r="J620" s="2">
        <v>39.587167270000002</v>
      </c>
      <c r="K620" s="1">
        <v>3.98383361</v>
      </c>
      <c r="L620">
        <v>23.813276259999999</v>
      </c>
      <c r="M620" t="s">
        <v>21</v>
      </c>
      <c r="N620" t="str" cm="1">
        <f t="array" ref="N6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0" t="str" cm="1">
        <f t="array" ref="O6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1" spans="1:15">
      <c r="A621">
        <v>620</v>
      </c>
      <c r="B621" t="s">
        <v>36</v>
      </c>
      <c r="C621" t="s">
        <v>54</v>
      </c>
      <c r="D621" t="s">
        <v>24</v>
      </c>
      <c r="E621" t="s">
        <v>109</v>
      </c>
      <c r="F621" t="s">
        <v>613</v>
      </c>
      <c r="G621" t="s">
        <v>614</v>
      </c>
      <c r="H621" t="s">
        <v>109</v>
      </c>
      <c r="I621" t="s">
        <v>21</v>
      </c>
      <c r="J621" s="2">
        <v>53.401766870000003</v>
      </c>
      <c r="K621" s="1">
        <v>7.2479460299999996</v>
      </c>
      <c r="L621">
        <v>50.583445390000001</v>
      </c>
      <c r="M621" t="s">
        <v>21</v>
      </c>
      <c r="N621" t="str" cm="1">
        <f t="array" ref="N62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21" t="str" cm="1">
        <f t="array" ref="O6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2" spans="1:15">
      <c r="A622">
        <v>621</v>
      </c>
      <c r="B622" t="s">
        <v>1051</v>
      </c>
      <c r="C622" t="s">
        <v>54</v>
      </c>
      <c r="D622" t="s">
        <v>24</v>
      </c>
      <c r="E622" t="s">
        <v>40</v>
      </c>
      <c r="F622" t="s">
        <v>19</v>
      </c>
      <c r="G622" t="s">
        <v>20</v>
      </c>
      <c r="H622" t="s">
        <v>40</v>
      </c>
      <c r="I622" t="s">
        <v>21</v>
      </c>
      <c r="J622" s="2">
        <v>36.798820970000001</v>
      </c>
      <c r="K622" s="1">
        <v>1.7354522109999999</v>
      </c>
      <c r="L622">
        <v>10.00098837</v>
      </c>
      <c r="M622" t="s">
        <v>21</v>
      </c>
      <c r="N622" t="str" cm="1">
        <f t="array" ref="N6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2" t="str" cm="1">
        <f t="array" ref="O6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3" spans="1:15">
      <c r="A623">
        <v>622</v>
      </c>
      <c r="B623" t="s">
        <v>90</v>
      </c>
      <c r="C623" t="s">
        <v>929</v>
      </c>
      <c r="D623" t="s">
        <v>17</v>
      </c>
      <c r="E623" t="s">
        <v>40</v>
      </c>
      <c r="F623" t="s">
        <v>19</v>
      </c>
      <c r="G623" t="s">
        <v>20</v>
      </c>
      <c r="H623" t="s">
        <v>40</v>
      </c>
      <c r="I623" t="s">
        <v>21</v>
      </c>
      <c r="J623" s="2">
        <v>45.213487270000002</v>
      </c>
      <c r="K623" s="1">
        <v>5.3077526590000002</v>
      </c>
      <c r="L623">
        <v>43.518553300000001</v>
      </c>
      <c r="M623" t="s">
        <v>21</v>
      </c>
      <c r="N623" t="str" cm="1">
        <f t="array" ref="N62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23" t="str" cm="1">
        <f t="array" ref="O62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4" spans="1:15">
      <c r="A624">
        <v>623</v>
      </c>
      <c r="B624" t="s">
        <v>481</v>
      </c>
      <c r="C624" t="s">
        <v>146</v>
      </c>
      <c r="D624" t="s">
        <v>24</v>
      </c>
      <c r="E624" t="s">
        <v>40</v>
      </c>
      <c r="F624" t="s">
        <v>19</v>
      </c>
      <c r="G624" t="s">
        <v>20</v>
      </c>
      <c r="H624" t="s">
        <v>40</v>
      </c>
      <c r="I624" t="s">
        <v>21</v>
      </c>
      <c r="J624" s="2">
        <v>47.502226409999999</v>
      </c>
      <c r="K624" s="1">
        <v>3.9426502220000001</v>
      </c>
      <c r="L624">
        <v>24.080702689999999</v>
      </c>
      <c r="M624" t="s">
        <v>21</v>
      </c>
      <c r="N624" t="str" cm="1">
        <f t="array" ref="N62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24" t="str" cm="1">
        <f t="array" ref="O6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5" spans="1:15">
      <c r="A625">
        <v>624</v>
      </c>
      <c r="B625" t="s">
        <v>1052</v>
      </c>
      <c r="C625" t="s">
        <v>403</v>
      </c>
      <c r="D625" t="s">
        <v>24</v>
      </c>
      <c r="E625" t="s">
        <v>32</v>
      </c>
      <c r="F625" t="s">
        <v>613</v>
      </c>
      <c r="G625" t="s">
        <v>614</v>
      </c>
      <c r="H625" t="s">
        <v>32</v>
      </c>
      <c r="I625" t="s">
        <v>21</v>
      </c>
      <c r="J625" s="2">
        <v>44.217673349999998</v>
      </c>
      <c r="K625" s="1">
        <v>4.6096341399999998</v>
      </c>
      <c r="L625">
        <v>39.539093139999999</v>
      </c>
      <c r="M625" t="s">
        <v>21</v>
      </c>
      <c r="N625" t="str" cm="1">
        <f t="array" ref="N6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5" t="str" cm="1">
        <f t="array" ref="O6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6" spans="1:15">
      <c r="A626">
        <v>625</v>
      </c>
      <c r="B626" t="s">
        <v>1053</v>
      </c>
      <c r="C626" t="s">
        <v>1054</v>
      </c>
      <c r="D626" t="s">
        <v>24</v>
      </c>
      <c r="E626" t="s">
        <v>18</v>
      </c>
      <c r="F626" t="s">
        <v>19</v>
      </c>
      <c r="G626" t="s">
        <v>20</v>
      </c>
      <c r="H626" t="s">
        <v>18</v>
      </c>
      <c r="I626" t="s">
        <v>21</v>
      </c>
      <c r="J626" s="2">
        <v>46.236966260000003</v>
      </c>
      <c r="K626" s="1">
        <v>5.8334984240000001</v>
      </c>
      <c r="L626">
        <v>107.62771100000001</v>
      </c>
      <c r="M626" t="s">
        <v>21</v>
      </c>
      <c r="N626" t="str" cm="1">
        <f t="array" ref="N6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26" t="str" cm="1">
        <f t="array" ref="O62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7" spans="1:15">
      <c r="A627">
        <v>626</v>
      </c>
      <c r="B627" t="s">
        <v>1055</v>
      </c>
      <c r="C627" t="s">
        <v>1056</v>
      </c>
      <c r="D627" t="s">
        <v>24</v>
      </c>
      <c r="E627" t="s">
        <v>35</v>
      </c>
      <c r="F627" t="s">
        <v>613</v>
      </c>
      <c r="G627" t="s">
        <v>614</v>
      </c>
      <c r="H627" t="s">
        <v>35</v>
      </c>
      <c r="I627" t="s">
        <v>21</v>
      </c>
      <c r="J627" s="2">
        <v>55.782491319999998</v>
      </c>
      <c r="K627" s="1">
        <v>3.8488728550000002</v>
      </c>
      <c r="L627">
        <v>83.233892460000007</v>
      </c>
      <c r="M627" t="s">
        <v>21</v>
      </c>
      <c r="N627" t="str" cm="1">
        <f t="array" ref="N62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27" t="str" cm="1">
        <f t="array" ref="O6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8" spans="1:15">
      <c r="A628">
        <v>627</v>
      </c>
      <c r="B628" t="s">
        <v>1057</v>
      </c>
      <c r="C628" t="s">
        <v>439</v>
      </c>
      <c r="D628" t="s">
        <v>24</v>
      </c>
      <c r="E628" t="s">
        <v>1058</v>
      </c>
      <c r="F628" t="s">
        <v>613</v>
      </c>
      <c r="G628" t="s">
        <v>614</v>
      </c>
      <c r="H628" t="s">
        <v>32</v>
      </c>
      <c r="I628" t="s">
        <v>21</v>
      </c>
      <c r="J628" s="2">
        <v>59.140305669999996</v>
      </c>
      <c r="K628" s="1">
        <v>4.6572140879999999</v>
      </c>
      <c r="L628">
        <v>119.0761724</v>
      </c>
      <c r="M628" t="s">
        <v>21</v>
      </c>
      <c r="N628" t="str" cm="1">
        <f t="array" ref="N62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28" t="str" cm="1">
        <f t="array" ref="O6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9" spans="1:15">
      <c r="A629">
        <v>628</v>
      </c>
      <c r="B629" t="s">
        <v>1059</v>
      </c>
      <c r="C629" t="s">
        <v>901</v>
      </c>
      <c r="D629" t="s">
        <v>17</v>
      </c>
      <c r="E629" t="s">
        <v>32</v>
      </c>
      <c r="F629" t="s">
        <v>613</v>
      </c>
      <c r="G629" t="s">
        <v>614</v>
      </c>
      <c r="H629" t="s">
        <v>32</v>
      </c>
      <c r="I629" t="s">
        <v>21</v>
      </c>
      <c r="J629" s="2">
        <v>46.574018010000003</v>
      </c>
      <c r="K629" s="1">
        <v>4.3791385739999997</v>
      </c>
      <c r="L629">
        <v>67.854096459999994</v>
      </c>
      <c r="M629" t="s">
        <v>21</v>
      </c>
      <c r="N629" t="str" cm="1">
        <f t="array" ref="N62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29" t="str" cm="1">
        <f t="array" ref="O6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0" spans="1:15">
      <c r="A630">
        <v>629</v>
      </c>
      <c r="B630" t="s">
        <v>1060</v>
      </c>
      <c r="C630" t="s">
        <v>1061</v>
      </c>
      <c r="D630" t="s">
        <v>24</v>
      </c>
      <c r="E630" t="s">
        <v>125</v>
      </c>
      <c r="F630" t="s">
        <v>1062</v>
      </c>
      <c r="G630" t="s">
        <v>1063</v>
      </c>
      <c r="H630" t="s">
        <v>125</v>
      </c>
      <c r="I630" t="s">
        <v>21</v>
      </c>
      <c r="J630" s="2">
        <v>46.286714570000001</v>
      </c>
      <c r="K630" s="1">
        <v>1</v>
      </c>
      <c r="L630">
        <v>94.339660080000002</v>
      </c>
      <c r="M630" t="s">
        <v>21</v>
      </c>
      <c r="N630" t="str" cm="1">
        <f t="array" ref="N63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0" t="str" cm="1">
        <f t="array" ref="O6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1" spans="1:15">
      <c r="A631">
        <v>630</v>
      </c>
      <c r="B631" t="s">
        <v>1064</v>
      </c>
      <c r="C631" t="s">
        <v>1065</v>
      </c>
      <c r="D631" t="s">
        <v>24</v>
      </c>
      <c r="E631" t="s">
        <v>40</v>
      </c>
      <c r="F631" t="s">
        <v>19</v>
      </c>
      <c r="G631" t="s">
        <v>20</v>
      </c>
      <c r="H631" t="s">
        <v>40</v>
      </c>
      <c r="I631" t="s">
        <v>21</v>
      </c>
      <c r="J631" s="2">
        <v>44.827842189999998</v>
      </c>
      <c r="K631" s="1">
        <v>4.1422687759999999</v>
      </c>
      <c r="L631">
        <v>47.799603939999997</v>
      </c>
      <c r="M631" t="s">
        <v>21</v>
      </c>
      <c r="N631" t="str" cm="1">
        <f t="array" ref="N63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1" t="str" cm="1">
        <f t="array" ref="O6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2" spans="1:15">
      <c r="A632">
        <v>631</v>
      </c>
      <c r="B632" t="s">
        <v>1066</v>
      </c>
      <c r="C632" t="s">
        <v>185</v>
      </c>
      <c r="D632" t="s">
        <v>24</v>
      </c>
      <c r="E632" t="s">
        <v>1067</v>
      </c>
      <c r="F632" t="s">
        <v>613</v>
      </c>
      <c r="G632" t="s">
        <v>614</v>
      </c>
      <c r="H632" t="s">
        <v>32</v>
      </c>
      <c r="I632" t="s">
        <v>21</v>
      </c>
      <c r="J632" s="2">
        <v>39.852411240000002</v>
      </c>
      <c r="K632" s="1">
        <v>6.2903972540000002</v>
      </c>
      <c r="L632">
        <v>90.161037070000006</v>
      </c>
      <c r="M632" t="s">
        <v>21</v>
      </c>
      <c r="N632" t="str" cm="1">
        <f t="array" ref="N63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2" t="str" cm="1">
        <f t="array" ref="O6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3" spans="1:15">
      <c r="A633">
        <v>632</v>
      </c>
      <c r="B633" t="s">
        <v>1068</v>
      </c>
      <c r="C633" t="s">
        <v>379</v>
      </c>
      <c r="D633" t="s">
        <v>24</v>
      </c>
      <c r="E633" t="s">
        <v>40</v>
      </c>
      <c r="F633" t="s">
        <v>19</v>
      </c>
      <c r="G633" t="s">
        <v>20</v>
      </c>
      <c r="H633" t="s">
        <v>40</v>
      </c>
      <c r="I633" t="s">
        <v>21</v>
      </c>
      <c r="J633" s="2">
        <v>35.257140139999997</v>
      </c>
      <c r="K633" s="1">
        <v>5.5108582630000003</v>
      </c>
      <c r="L633">
        <v>27.00050332</v>
      </c>
      <c r="M633" t="s">
        <v>21</v>
      </c>
      <c r="N633" t="str" cm="1">
        <f t="array" ref="N6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3" t="str" cm="1">
        <f t="array" ref="O6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4" spans="1:15">
      <c r="A634">
        <v>633</v>
      </c>
      <c r="B634" t="s">
        <v>1069</v>
      </c>
      <c r="C634" t="s">
        <v>64</v>
      </c>
      <c r="D634" t="s">
        <v>24</v>
      </c>
      <c r="E634" t="s">
        <v>40</v>
      </c>
      <c r="F634" t="s">
        <v>19</v>
      </c>
      <c r="G634" t="s">
        <v>20</v>
      </c>
      <c r="H634" t="s">
        <v>40</v>
      </c>
      <c r="I634" t="s">
        <v>21</v>
      </c>
      <c r="J634" s="2">
        <v>44.331342120000002</v>
      </c>
      <c r="K634" s="1">
        <v>6.0141878679999996</v>
      </c>
      <c r="L634">
        <v>13.41053488</v>
      </c>
      <c r="M634" t="s">
        <v>21</v>
      </c>
      <c r="N634" t="str" cm="1">
        <f t="array" ref="N6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4" t="str" cm="1">
        <f t="array" ref="O6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5" spans="1:15">
      <c r="A635">
        <v>634</v>
      </c>
      <c r="B635" t="s">
        <v>1070</v>
      </c>
      <c r="C635" t="s">
        <v>1071</v>
      </c>
      <c r="D635" t="s">
        <v>17</v>
      </c>
      <c r="E635" t="s">
        <v>1072</v>
      </c>
      <c r="F635" t="s">
        <v>613</v>
      </c>
      <c r="G635" t="s">
        <v>614</v>
      </c>
      <c r="H635" t="s">
        <v>171</v>
      </c>
      <c r="I635" t="s">
        <v>21</v>
      </c>
      <c r="J635" s="2">
        <v>40.304403110000003</v>
      </c>
      <c r="K635" s="1">
        <v>4.0214357449999998</v>
      </c>
      <c r="L635">
        <v>14.047329749999999</v>
      </c>
      <c r="M635" t="s">
        <v>21</v>
      </c>
      <c r="N635" t="str" cm="1">
        <f t="array" ref="N63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5" t="str" cm="1">
        <f t="array" ref="O6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6" spans="1:15">
      <c r="A636">
        <v>635</v>
      </c>
      <c r="B636" t="s">
        <v>1060</v>
      </c>
      <c r="C636" t="s">
        <v>1073</v>
      </c>
      <c r="D636" t="s">
        <v>24</v>
      </c>
      <c r="E636" t="s">
        <v>89</v>
      </c>
      <c r="F636" t="s">
        <v>613</v>
      </c>
      <c r="G636" t="s">
        <v>614</v>
      </c>
      <c r="H636" t="s">
        <v>89</v>
      </c>
      <c r="I636" t="s">
        <v>21</v>
      </c>
      <c r="J636" s="2">
        <v>36.074936059999999</v>
      </c>
      <c r="K636" s="1">
        <v>5.1757440600000004</v>
      </c>
      <c r="L636">
        <v>23.262526619999999</v>
      </c>
      <c r="M636" t="s">
        <v>21</v>
      </c>
      <c r="N636" t="str" cm="1">
        <f t="array" ref="N6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6" t="str" cm="1">
        <f t="array" ref="O63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7" spans="1:15">
      <c r="A637">
        <v>636</v>
      </c>
      <c r="B637" t="s">
        <v>906</v>
      </c>
      <c r="C637" t="s">
        <v>268</v>
      </c>
      <c r="D637" t="s">
        <v>17</v>
      </c>
      <c r="E637" t="s">
        <v>109</v>
      </c>
      <c r="F637" t="s">
        <v>613</v>
      </c>
      <c r="G637" t="s">
        <v>614</v>
      </c>
      <c r="H637" t="s">
        <v>109</v>
      </c>
      <c r="I637" t="s">
        <v>21</v>
      </c>
      <c r="J637" s="2">
        <v>45.666148130000003</v>
      </c>
      <c r="K637" s="1">
        <v>0.63437136500000002</v>
      </c>
      <c r="L637">
        <v>98.223822639999995</v>
      </c>
      <c r="M637" t="s">
        <v>21</v>
      </c>
      <c r="N637" t="str" cm="1">
        <f t="array" ref="N63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7" t="str" cm="1">
        <f t="array" ref="O6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8" spans="1:15">
      <c r="A638">
        <v>637</v>
      </c>
      <c r="B638" t="s">
        <v>49</v>
      </c>
      <c r="C638" t="s">
        <v>469</v>
      </c>
      <c r="D638" t="s">
        <v>24</v>
      </c>
      <c r="E638" t="s">
        <v>97</v>
      </c>
      <c r="F638" t="s">
        <v>613</v>
      </c>
      <c r="G638" t="s">
        <v>614</v>
      </c>
      <c r="H638" t="s">
        <v>89</v>
      </c>
      <c r="I638" t="s">
        <v>21</v>
      </c>
      <c r="J638" s="2">
        <v>63.090560609999997</v>
      </c>
      <c r="K638" s="1">
        <v>5.359203978</v>
      </c>
      <c r="L638">
        <v>98.105106180000007</v>
      </c>
      <c r="M638" t="s">
        <v>21</v>
      </c>
      <c r="N638" t="str" cm="1">
        <f t="array" ref="N63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38" t="str" cm="1">
        <f t="array" ref="O6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9" spans="1:15">
      <c r="A639">
        <v>638</v>
      </c>
      <c r="B639" t="s">
        <v>1074</v>
      </c>
      <c r="C639" t="s">
        <v>897</v>
      </c>
      <c r="D639" t="s">
        <v>24</v>
      </c>
      <c r="E639" t="s">
        <v>790</v>
      </c>
      <c r="F639" t="s">
        <v>19</v>
      </c>
      <c r="G639" t="s">
        <v>20</v>
      </c>
      <c r="H639" t="s">
        <v>790</v>
      </c>
      <c r="I639" t="s">
        <v>21</v>
      </c>
      <c r="J639" s="2">
        <v>45.124002099999998</v>
      </c>
      <c r="K639" s="1">
        <v>2.5475210850000001</v>
      </c>
      <c r="L639">
        <v>72.630411530000003</v>
      </c>
      <c r="M639" t="s">
        <v>21</v>
      </c>
      <c r="N639" t="str" cm="1">
        <f t="array" ref="N6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9" t="str" cm="1">
        <f t="array" ref="O6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0" spans="1:15">
      <c r="A640">
        <v>639</v>
      </c>
      <c r="B640" t="s">
        <v>1075</v>
      </c>
      <c r="C640" t="s">
        <v>1076</v>
      </c>
      <c r="D640" t="s">
        <v>17</v>
      </c>
      <c r="E640" t="s">
        <v>360</v>
      </c>
      <c r="F640" t="s">
        <v>19</v>
      </c>
      <c r="G640" t="s">
        <v>20</v>
      </c>
      <c r="H640" t="s">
        <v>360</v>
      </c>
      <c r="I640" t="s">
        <v>21</v>
      </c>
      <c r="J640" s="2">
        <v>32.257296189999998</v>
      </c>
      <c r="K640" s="1">
        <v>6.2798930180000001</v>
      </c>
      <c r="L640">
        <v>3.7366249420000002</v>
      </c>
      <c r="M640" t="s">
        <v>21</v>
      </c>
      <c r="N640" t="str" cm="1">
        <f t="array" ref="N64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40" t="str" cm="1">
        <f t="array" ref="O64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1" spans="1:15">
      <c r="A641">
        <v>640</v>
      </c>
      <c r="B641" t="s">
        <v>1077</v>
      </c>
      <c r="C641" t="s">
        <v>473</v>
      </c>
      <c r="D641" t="s">
        <v>17</v>
      </c>
      <c r="E641" t="s">
        <v>18</v>
      </c>
      <c r="F641" t="s">
        <v>613</v>
      </c>
      <c r="G641" t="s">
        <v>614</v>
      </c>
      <c r="H641" t="s">
        <v>18</v>
      </c>
      <c r="I641" t="s">
        <v>21</v>
      </c>
      <c r="J641" s="2">
        <v>40.610549319999997</v>
      </c>
      <c r="K641" s="1">
        <v>3.1923566870000002</v>
      </c>
      <c r="L641">
        <v>71.503183590000006</v>
      </c>
      <c r="M641" t="s">
        <v>21</v>
      </c>
      <c r="N641" t="str" cm="1">
        <f t="array" ref="N6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1" t="str" cm="1">
        <f t="array" ref="O6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2" spans="1:15">
      <c r="A642">
        <v>641</v>
      </c>
      <c r="B642" t="s">
        <v>1078</v>
      </c>
      <c r="C642" t="s">
        <v>554</v>
      </c>
      <c r="D642" t="s">
        <v>24</v>
      </c>
      <c r="E642" t="s">
        <v>102</v>
      </c>
      <c r="F642" t="s">
        <v>613</v>
      </c>
      <c r="G642" t="s">
        <v>614</v>
      </c>
      <c r="H642" t="s">
        <v>103</v>
      </c>
      <c r="I642" t="s">
        <v>21</v>
      </c>
      <c r="J642" s="2">
        <v>25.864111189999999</v>
      </c>
      <c r="K642" s="1">
        <v>5.0415294980000001</v>
      </c>
      <c r="L642">
        <v>0</v>
      </c>
      <c r="M642" t="s">
        <v>21</v>
      </c>
      <c r="N642" t="str" cm="1">
        <f t="array" ref="N64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42" t="str" cm="1">
        <f t="array" ref="O6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3" spans="1:15">
      <c r="A643">
        <v>642</v>
      </c>
      <c r="B643" t="s">
        <v>1079</v>
      </c>
      <c r="C643" t="s">
        <v>1080</v>
      </c>
      <c r="D643" t="s">
        <v>17</v>
      </c>
      <c r="E643" t="s">
        <v>129</v>
      </c>
      <c r="F643" t="s">
        <v>613</v>
      </c>
      <c r="G643" t="s">
        <v>614</v>
      </c>
      <c r="H643" t="s">
        <v>129</v>
      </c>
      <c r="I643" t="s">
        <v>21</v>
      </c>
      <c r="J643" s="2">
        <v>56.967862150000002</v>
      </c>
      <c r="K643" s="1">
        <v>1.7922717859999999</v>
      </c>
      <c r="L643">
        <v>125.18018429999999</v>
      </c>
      <c r="M643" t="s">
        <v>21</v>
      </c>
      <c r="N643" t="str" cm="1">
        <f t="array" ref="N64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43" t="str" cm="1">
        <f t="array" ref="O6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4" spans="1:15">
      <c r="A644">
        <v>643</v>
      </c>
      <c r="B644" t="s">
        <v>1081</v>
      </c>
      <c r="C644" t="s">
        <v>221</v>
      </c>
      <c r="D644" t="s">
        <v>24</v>
      </c>
      <c r="E644" t="s">
        <v>140</v>
      </c>
      <c r="F644" t="s">
        <v>613</v>
      </c>
      <c r="G644" t="s">
        <v>614</v>
      </c>
      <c r="H644" t="s">
        <v>140</v>
      </c>
      <c r="I644" t="s">
        <v>21</v>
      </c>
      <c r="J644" s="2">
        <v>51.213164140000003</v>
      </c>
      <c r="K644" s="1">
        <v>4.7467166900000004</v>
      </c>
      <c r="L644">
        <v>73.908998049999994</v>
      </c>
      <c r="M644" t="s">
        <v>21</v>
      </c>
      <c r="N644" t="str" cm="1">
        <f t="array" ref="N64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44" t="str" cm="1">
        <f t="array" ref="O6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5" spans="1:15">
      <c r="A645">
        <v>644</v>
      </c>
      <c r="B645" t="s">
        <v>424</v>
      </c>
      <c r="C645" t="s">
        <v>1054</v>
      </c>
      <c r="D645" t="s">
        <v>24</v>
      </c>
      <c r="E645" t="s">
        <v>40</v>
      </c>
      <c r="F645" t="s">
        <v>19</v>
      </c>
      <c r="G645" t="s">
        <v>20</v>
      </c>
      <c r="H645" t="s">
        <v>40</v>
      </c>
      <c r="I645" t="s">
        <v>21</v>
      </c>
      <c r="J645" s="2">
        <v>40.95799719</v>
      </c>
      <c r="K645" s="1">
        <v>6.3436857440000001</v>
      </c>
      <c r="L645">
        <v>40.710089920000001</v>
      </c>
      <c r="M645" t="s">
        <v>21</v>
      </c>
      <c r="N645" t="str" cm="1">
        <f t="array" ref="N6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5" t="str" cm="1">
        <f t="array" ref="O6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6" spans="1:15">
      <c r="A646">
        <v>645</v>
      </c>
      <c r="B646" t="s">
        <v>1082</v>
      </c>
      <c r="C646" t="s">
        <v>550</v>
      </c>
      <c r="D646" t="s">
        <v>24</v>
      </c>
      <c r="E646" t="s">
        <v>26</v>
      </c>
      <c r="F646" t="s">
        <v>19</v>
      </c>
      <c r="G646" t="s">
        <v>20</v>
      </c>
      <c r="H646" t="s">
        <v>26</v>
      </c>
      <c r="I646" t="s">
        <v>21</v>
      </c>
      <c r="J646" s="2">
        <v>47.542417710000002</v>
      </c>
      <c r="K646" s="1">
        <v>4.9563043860000002</v>
      </c>
      <c r="L646">
        <v>73.008409499999999</v>
      </c>
      <c r="M646" t="s">
        <v>21</v>
      </c>
      <c r="N646" t="str" cm="1">
        <f t="array" ref="N6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46" t="str" cm="1">
        <f t="array" ref="O6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7" spans="1:15">
      <c r="A647">
        <v>646</v>
      </c>
      <c r="B647" t="s">
        <v>1083</v>
      </c>
      <c r="C647" t="s">
        <v>75</v>
      </c>
      <c r="D647" t="s">
        <v>24</v>
      </c>
      <c r="E647" t="s">
        <v>40</v>
      </c>
      <c r="F647" t="s">
        <v>19</v>
      </c>
      <c r="G647" t="s">
        <v>20</v>
      </c>
      <c r="H647" t="s">
        <v>40</v>
      </c>
      <c r="I647" t="s">
        <v>21</v>
      </c>
      <c r="J647" s="2">
        <v>56.613140569999999</v>
      </c>
      <c r="K647" s="1">
        <v>5.3640022219999999</v>
      </c>
      <c r="L647">
        <v>148.1450701</v>
      </c>
      <c r="M647" t="s">
        <v>21</v>
      </c>
      <c r="N647" t="str" cm="1">
        <f t="array" ref="N64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47" t="str" cm="1">
        <f t="array" ref="O6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8" spans="1:15">
      <c r="A648">
        <v>647</v>
      </c>
      <c r="B648" t="s">
        <v>1084</v>
      </c>
      <c r="C648" t="s">
        <v>1085</v>
      </c>
      <c r="D648" t="s">
        <v>17</v>
      </c>
      <c r="E648" t="s">
        <v>830</v>
      </c>
      <c r="F648" t="s">
        <v>613</v>
      </c>
      <c r="G648" t="s">
        <v>614</v>
      </c>
      <c r="H648" t="s">
        <v>26</v>
      </c>
      <c r="I648" t="s">
        <v>21</v>
      </c>
      <c r="J648" s="2">
        <v>50.697988240000001</v>
      </c>
      <c r="K648" s="1">
        <v>3.967755575</v>
      </c>
      <c r="L648">
        <v>107.7756323</v>
      </c>
      <c r="M648" t="s">
        <v>21</v>
      </c>
      <c r="N648" t="str" cm="1">
        <f t="array" ref="N6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48" t="str" cm="1">
        <f t="array" ref="O6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9" spans="1:15">
      <c r="A649">
        <v>648</v>
      </c>
      <c r="B649" t="s">
        <v>1086</v>
      </c>
      <c r="C649" t="s">
        <v>328</v>
      </c>
      <c r="D649" t="s">
        <v>24</v>
      </c>
      <c r="E649" t="s">
        <v>89</v>
      </c>
      <c r="F649" t="s">
        <v>613</v>
      </c>
      <c r="G649" t="s">
        <v>614</v>
      </c>
      <c r="H649" t="s">
        <v>89</v>
      </c>
      <c r="I649" t="s">
        <v>21</v>
      </c>
      <c r="J649" s="2">
        <v>33.029832880000001</v>
      </c>
      <c r="K649" s="1">
        <v>4.5765890420000002</v>
      </c>
      <c r="L649">
        <v>0</v>
      </c>
      <c r="M649" t="s">
        <v>21</v>
      </c>
      <c r="N649" t="str" cm="1">
        <f t="array" ref="N64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49" t="str" cm="1">
        <f t="array" ref="O6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0" spans="1:15">
      <c r="A650">
        <v>649</v>
      </c>
      <c r="B650" t="s">
        <v>1087</v>
      </c>
      <c r="C650" t="s">
        <v>54</v>
      </c>
      <c r="D650" t="s">
        <v>24</v>
      </c>
      <c r="E650" t="s">
        <v>178</v>
      </c>
      <c r="F650" t="s">
        <v>613</v>
      </c>
      <c r="G650" t="s">
        <v>614</v>
      </c>
      <c r="H650" t="s">
        <v>136</v>
      </c>
      <c r="I650" t="s">
        <v>21</v>
      </c>
      <c r="J650" s="2">
        <v>45.945573330000002</v>
      </c>
      <c r="K650" s="1">
        <v>5.6249604729999998</v>
      </c>
      <c r="L650">
        <v>37.840758489999999</v>
      </c>
      <c r="M650" t="s">
        <v>21</v>
      </c>
      <c r="N650" t="str" cm="1">
        <f t="array" ref="N65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50" t="str" cm="1">
        <f t="array" ref="O6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1" spans="1:15">
      <c r="A651">
        <v>650</v>
      </c>
      <c r="B651" t="s">
        <v>1088</v>
      </c>
      <c r="C651" t="s">
        <v>1089</v>
      </c>
      <c r="D651" t="s">
        <v>17</v>
      </c>
      <c r="E651" t="s">
        <v>329</v>
      </c>
      <c r="F651" t="s">
        <v>613</v>
      </c>
      <c r="G651" t="s">
        <v>614</v>
      </c>
      <c r="H651" t="s">
        <v>171</v>
      </c>
      <c r="I651" t="s">
        <v>21</v>
      </c>
      <c r="J651" s="2">
        <v>50.63573616</v>
      </c>
      <c r="K651" s="1">
        <v>6.0726996409999998</v>
      </c>
      <c r="L651">
        <v>138.3473309</v>
      </c>
      <c r="M651" t="s">
        <v>21</v>
      </c>
      <c r="N651" t="str" cm="1">
        <f t="array" ref="N65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51" t="str" cm="1">
        <f t="array" ref="O6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2" spans="1:15">
      <c r="A652">
        <v>651</v>
      </c>
      <c r="B652" t="s">
        <v>1090</v>
      </c>
      <c r="C652" t="s">
        <v>1091</v>
      </c>
      <c r="D652" t="s">
        <v>17</v>
      </c>
      <c r="E652" t="s">
        <v>29</v>
      </c>
      <c r="F652" t="s">
        <v>613</v>
      </c>
      <c r="G652" t="s">
        <v>614</v>
      </c>
      <c r="H652" t="s">
        <v>29</v>
      </c>
      <c r="I652" t="s">
        <v>21</v>
      </c>
      <c r="J652" s="2">
        <v>57.146153470000002</v>
      </c>
      <c r="K652" s="1">
        <v>3.6441452079999999</v>
      </c>
      <c r="L652">
        <v>179.3053625</v>
      </c>
      <c r="M652" t="s">
        <v>21</v>
      </c>
      <c r="N652" t="str" cm="1">
        <f t="array" ref="N65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52" t="str" cm="1">
        <f t="array" ref="O6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3" spans="1:15">
      <c r="A653">
        <v>652</v>
      </c>
      <c r="B653" t="s">
        <v>1092</v>
      </c>
      <c r="C653" t="s">
        <v>52</v>
      </c>
      <c r="D653" t="s">
        <v>24</v>
      </c>
      <c r="E653" t="s">
        <v>140</v>
      </c>
      <c r="F653" t="s">
        <v>613</v>
      </c>
      <c r="G653" t="s">
        <v>614</v>
      </c>
      <c r="H653" t="s">
        <v>140</v>
      </c>
      <c r="I653" t="s">
        <v>21</v>
      </c>
      <c r="J653" s="2">
        <v>27.342379940000001</v>
      </c>
      <c r="K653" s="1">
        <v>4.9686165969999996</v>
      </c>
      <c r="L653">
        <v>0</v>
      </c>
      <c r="M653" t="s">
        <v>21</v>
      </c>
      <c r="N653" t="str" cm="1">
        <f t="array" ref="N65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53" t="str" cm="1">
        <f t="array" ref="O6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4" spans="1:15">
      <c r="A654">
        <v>653</v>
      </c>
      <c r="B654" t="s">
        <v>539</v>
      </c>
      <c r="C654" t="s">
        <v>1093</v>
      </c>
      <c r="D654" t="s">
        <v>17</v>
      </c>
      <c r="E654" t="s">
        <v>35</v>
      </c>
      <c r="F654" t="s">
        <v>613</v>
      </c>
      <c r="G654" t="s">
        <v>614</v>
      </c>
      <c r="H654" t="s">
        <v>35</v>
      </c>
      <c r="I654" t="s">
        <v>21</v>
      </c>
      <c r="J654" s="2">
        <v>50.305379889999998</v>
      </c>
      <c r="K654" s="1">
        <v>4.5516909710000002</v>
      </c>
      <c r="L654">
        <v>136.44748609999999</v>
      </c>
      <c r="M654" t="s">
        <v>21</v>
      </c>
      <c r="N654" t="str" cm="1">
        <f t="array" ref="N65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54" t="str" cm="1">
        <f t="array" ref="O6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5" spans="1:15">
      <c r="A655">
        <v>654</v>
      </c>
      <c r="B655" t="s">
        <v>492</v>
      </c>
      <c r="C655" t="s">
        <v>370</v>
      </c>
      <c r="D655" t="s">
        <v>24</v>
      </c>
      <c r="E655" t="s">
        <v>109</v>
      </c>
      <c r="F655" t="s">
        <v>613</v>
      </c>
      <c r="G655" t="s">
        <v>614</v>
      </c>
      <c r="H655" t="s">
        <v>109</v>
      </c>
      <c r="I655" t="s">
        <v>21</v>
      </c>
      <c r="J655" s="2">
        <v>44.412561869999998</v>
      </c>
      <c r="K655" s="1">
        <v>5.9284432310000001</v>
      </c>
      <c r="L655">
        <v>53.543670210000002</v>
      </c>
      <c r="M655" t="s">
        <v>21</v>
      </c>
      <c r="N655" t="str" cm="1">
        <f t="array" ref="N6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5" t="str" cm="1">
        <f t="array" ref="O6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6" spans="1:15">
      <c r="A656">
        <v>655</v>
      </c>
      <c r="B656" t="s">
        <v>1094</v>
      </c>
      <c r="C656" t="s">
        <v>1095</v>
      </c>
      <c r="D656" t="s">
        <v>24</v>
      </c>
      <c r="E656" t="s">
        <v>32</v>
      </c>
      <c r="F656" t="s">
        <v>613</v>
      </c>
      <c r="G656" t="s">
        <v>614</v>
      </c>
      <c r="H656" t="s">
        <v>32</v>
      </c>
      <c r="I656" t="s">
        <v>21</v>
      </c>
      <c r="J656" s="2">
        <v>39.645338700000003</v>
      </c>
      <c r="K656" s="1">
        <v>5.6978852079999998</v>
      </c>
      <c r="L656">
        <v>51.185658340000003</v>
      </c>
      <c r="M656" t="s">
        <v>21</v>
      </c>
      <c r="N656" t="str" cm="1">
        <f t="array" ref="N65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6" t="str" cm="1">
        <f t="array" ref="O6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7" spans="1:15">
      <c r="A657">
        <v>656</v>
      </c>
      <c r="B657" t="s">
        <v>1096</v>
      </c>
      <c r="C657" t="s">
        <v>1097</v>
      </c>
      <c r="D657" t="s">
        <v>17</v>
      </c>
      <c r="E657" t="s">
        <v>40</v>
      </c>
      <c r="F657" t="s">
        <v>19</v>
      </c>
      <c r="G657" t="s">
        <v>20</v>
      </c>
      <c r="H657" t="s">
        <v>40</v>
      </c>
      <c r="I657" t="s">
        <v>21</v>
      </c>
      <c r="J657" s="2">
        <v>33.420674589999997</v>
      </c>
      <c r="K657" s="1">
        <v>4.2397420209999996</v>
      </c>
      <c r="L657">
        <v>6.6498154830000002</v>
      </c>
      <c r="M657" t="s">
        <v>21</v>
      </c>
      <c r="N657" t="str" cm="1">
        <f t="array" ref="N65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57" t="str" cm="1">
        <f t="array" ref="O6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8" spans="1:15">
      <c r="A658">
        <v>657</v>
      </c>
      <c r="B658" t="s">
        <v>906</v>
      </c>
      <c r="C658" t="s">
        <v>1098</v>
      </c>
      <c r="D658" t="s">
        <v>17</v>
      </c>
      <c r="E658" t="s">
        <v>1099</v>
      </c>
      <c r="F658" t="s">
        <v>613</v>
      </c>
      <c r="G658" t="s">
        <v>614</v>
      </c>
      <c r="H658" t="s">
        <v>109</v>
      </c>
      <c r="I658" t="s">
        <v>21</v>
      </c>
      <c r="J658" s="2">
        <v>58.82898951</v>
      </c>
      <c r="K658" s="1">
        <v>7.1341706199999999</v>
      </c>
      <c r="L658">
        <v>169.8414769</v>
      </c>
      <c r="M658" t="s">
        <v>21</v>
      </c>
      <c r="N658" t="str" cm="1">
        <f t="array" ref="N65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58" t="str" cm="1">
        <f t="array" ref="O6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9" spans="1:15">
      <c r="A659">
        <v>658</v>
      </c>
      <c r="B659" t="s">
        <v>100</v>
      </c>
      <c r="C659" t="s">
        <v>337</v>
      </c>
      <c r="D659" t="s">
        <v>17</v>
      </c>
      <c r="E659" t="s">
        <v>40</v>
      </c>
      <c r="F659" t="s">
        <v>19</v>
      </c>
      <c r="G659" t="s">
        <v>20</v>
      </c>
      <c r="H659" t="s">
        <v>40</v>
      </c>
      <c r="I659" t="s">
        <v>21</v>
      </c>
      <c r="J659" s="2">
        <v>45.922261779999999</v>
      </c>
      <c r="K659" s="1">
        <v>6.1727505320000002</v>
      </c>
      <c r="L659">
        <v>89.478113210000004</v>
      </c>
      <c r="M659" t="s">
        <v>21</v>
      </c>
      <c r="N659" t="str" cm="1">
        <f t="array" ref="N65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59" t="str" cm="1">
        <f t="array" ref="O65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0" spans="1:15">
      <c r="A660">
        <v>659</v>
      </c>
      <c r="B660" t="s">
        <v>1100</v>
      </c>
      <c r="C660" t="s">
        <v>814</v>
      </c>
      <c r="D660" t="s">
        <v>17</v>
      </c>
      <c r="E660" t="s">
        <v>40</v>
      </c>
      <c r="F660" t="s">
        <v>19</v>
      </c>
      <c r="G660" t="s">
        <v>20</v>
      </c>
      <c r="H660" t="s">
        <v>40</v>
      </c>
      <c r="I660" t="s">
        <v>21</v>
      </c>
      <c r="J660" s="2">
        <v>62.653182229999999</v>
      </c>
      <c r="K660" s="1">
        <v>2.703653385</v>
      </c>
      <c r="L660">
        <v>228.56549469999999</v>
      </c>
      <c r="M660" t="s">
        <v>21</v>
      </c>
      <c r="N660" t="str" cm="1">
        <f t="array" ref="N66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60" t="str" cm="1">
        <f t="array" ref="O6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1" spans="1:15">
      <c r="A661">
        <v>660</v>
      </c>
      <c r="B661" t="s">
        <v>421</v>
      </c>
      <c r="C661" t="s">
        <v>527</v>
      </c>
      <c r="D661" t="s">
        <v>17</v>
      </c>
      <c r="E661" t="s">
        <v>360</v>
      </c>
      <c r="F661" t="s">
        <v>613</v>
      </c>
      <c r="G661" t="s">
        <v>614</v>
      </c>
      <c r="H661" t="s">
        <v>360</v>
      </c>
      <c r="I661" t="s">
        <v>21</v>
      </c>
      <c r="J661" s="2">
        <v>41.055362770000002</v>
      </c>
      <c r="K661" s="1">
        <v>5.3694406240000001</v>
      </c>
      <c r="L661">
        <v>57.86665936</v>
      </c>
      <c r="M661" t="s">
        <v>21</v>
      </c>
      <c r="N661" t="str" cm="1">
        <f t="array" ref="N6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1" t="str" cm="1">
        <f t="array" ref="O6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2" spans="1:15">
      <c r="A662">
        <v>661</v>
      </c>
      <c r="B662" t="s">
        <v>1101</v>
      </c>
      <c r="C662" t="s">
        <v>1102</v>
      </c>
      <c r="D662" t="s">
        <v>17</v>
      </c>
      <c r="E662" t="s">
        <v>790</v>
      </c>
      <c r="F662" t="s">
        <v>19</v>
      </c>
      <c r="G662" t="s">
        <v>20</v>
      </c>
      <c r="H662" t="s">
        <v>790</v>
      </c>
      <c r="I662" t="s">
        <v>21</v>
      </c>
      <c r="J662" s="2">
        <v>30.934944380000001</v>
      </c>
      <c r="K662" s="1">
        <v>5.1279467460000001</v>
      </c>
      <c r="L662">
        <v>0</v>
      </c>
      <c r="M662" t="s">
        <v>21</v>
      </c>
      <c r="N662" t="str" cm="1">
        <f t="array" ref="N66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62" t="str" cm="1">
        <f t="array" ref="O6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3" spans="1:15">
      <c r="A663">
        <v>662</v>
      </c>
      <c r="B663" t="s">
        <v>1103</v>
      </c>
      <c r="C663" t="s">
        <v>1104</v>
      </c>
      <c r="D663" t="s">
        <v>24</v>
      </c>
      <c r="E663" t="s">
        <v>409</v>
      </c>
      <c r="F663" t="s">
        <v>19</v>
      </c>
      <c r="G663" t="s">
        <v>20</v>
      </c>
      <c r="H663" t="s">
        <v>409</v>
      </c>
      <c r="I663" t="s">
        <v>21</v>
      </c>
      <c r="J663" s="2">
        <v>40.37188166</v>
      </c>
      <c r="K663" s="1">
        <v>6.3280408689999996</v>
      </c>
      <c r="L663">
        <v>54.91209696</v>
      </c>
      <c r="M663" t="s">
        <v>21</v>
      </c>
      <c r="N663" t="str" cm="1">
        <f t="array" ref="N66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3" t="str" cm="1">
        <f t="array" ref="O6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4" spans="1:15">
      <c r="A664">
        <v>663</v>
      </c>
      <c r="B664" t="s">
        <v>368</v>
      </c>
      <c r="C664" t="s">
        <v>1105</v>
      </c>
      <c r="D664" t="s">
        <v>17</v>
      </c>
      <c r="E664" t="s">
        <v>341</v>
      </c>
      <c r="F664" t="s">
        <v>613</v>
      </c>
      <c r="G664" t="s">
        <v>614</v>
      </c>
      <c r="H664" t="s">
        <v>194</v>
      </c>
      <c r="I664" t="s">
        <v>21</v>
      </c>
      <c r="J664" s="2">
        <v>47.095618969999997</v>
      </c>
      <c r="K664" s="1">
        <v>3.0747223749999999</v>
      </c>
      <c r="L664">
        <v>70.364538899999999</v>
      </c>
      <c r="M664" t="s">
        <v>21</v>
      </c>
      <c r="N664" t="str" cm="1">
        <f t="array" ref="N66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64" t="str" cm="1">
        <f t="array" ref="O6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5" spans="1:15">
      <c r="A665">
        <v>664</v>
      </c>
      <c r="B665" t="s">
        <v>979</v>
      </c>
      <c r="C665" t="s">
        <v>1095</v>
      </c>
      <c r="D665" t="s">
        <v>24</v>
      </c>
      <c r="E665" t="s">
        <v>59</v>
      </c>
      <c r="F665" t="s">
        <v>613</v>
      </c>
      <c r="G665" t="s">
        <v>614</v>
      </c>
      <c r="H665" t="s">
        <v>59</v>
      </c>
      <c r="I665" t="s">
        <v>21</v>
      </c>
      <c r="J665" s="2">
        <v>43.747221959999997</v>
      </c>
      <c r="K665" s="1">
        <v>1</v>
      </c>
      <c r="L665">
        <v>46.644957560000002</v>
      </c>
      <c r="M665" t="s">
        <v>21</v>
      </c>
      <c r="N665" t="str" cm="1">
        <f t="array" ref="N6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5" t="str" cm="1">
        <f t="array" ref="O6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6" spans="1:15">
      <c r="A666">
        <v>665</v>
      </c>
      <c r="B666" t="s">
        <v>1106</v>
      </c>
      <c r="C666" t="s">
        <v>1107</v>
      </c>
      <c r="D666" t="s">
        <v>24</v>
      </c>
      <c r="E666" t="s">
        <v>1108</v>
      </c>
      <c r="F666" t="s">
        <v>613</v>
      </c>
      <c r="G666" t="s">
        <v>614</v>
      </c>
      <c r="H666" t="s">
        <v>56</v>
      </c>
      <c r="I666" t="s">
        <v>21</v>
      </c>
      <c r="J666" s="2">
        <v>31.074914029999999</v>
      </c>
      <c r="K666" s="1">
        <v>3.7193702219999998</v>
      </c>
      <c r="L666">
        <v>2.2529800180000001</v>
      </c>
      <c r="M666" t="s">
        <v>21</v>
      </c>
      <c r="N666" t="str" cm="1">
        <f t="array" ref="N66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66" t="str" cm="1">
        <f t="array" ref="O6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7" spans="1:15">
      <c r="A667">
        <v>666</v>
      </c>
      <c r="B667" t="s">
        <v>1109</v>
      </c>
      <c r="C667" t="s">
        <v>1110</v>
      </c>
      <c r="D667" t="s">
        <v>17</v>
      </c>
      <c r="E667" t="s">
        <v>387</v>
      </c>
      <c r="F667" t="s">
        <v>613</v>
      </c>
      <c r="G667" t="s">
        <v>614</v>
      </c>
      <c r="H667" t="s">
        <v>89</v>
      </c>
      <c r="I667" t="s">
        <v>21</v>
      </c>
      <c r="J667" s="2">
        <v>56.283615099999999</v>
      </c>
      <c r="K667" s="1">
        <v>2.3571524419999998</v>
      </c>
      <c r="L667">
        <v>152.17023649999999</v>
      </c>
      <c r="M667" t="s">
        <v>21</v>
      </c>
      <c r="N667" t="str" cm="1">
        <f t="array" ref="N66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67" t="str" cm="1">
        <f t="array" ref="O6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8" spans="1:15">
      <c r="A668">
        <v>667</v>
      </c>
      <c r="B668" t="s">
        <v>1111</v>
      </c>
      <c r="C668" t="s">
        <v>420</v>
      </c>
      <c r="D668" t="s">
        <v>17</v>
      </c>
      <c r="E668" t="s">
        <v>129</v>
      </c>
      <c r="F668" t="s">
        <v>613</v>
      </c>
      <c r="G668" t="s">
        <v>614</v>
      </c>
      <c r="H668" t="s">
        <v>129</v>
      </c>
      <c r="I668" t="s">
        <v>21</v>
      </c>
      <c r="J668" s="2">
        <v>32.609831079999999</v>
      </c>
      <c r="K668" s="1">
        <v>7.0490928759999996</v>
      </c>
      <c r="L668">
        <v>0</v>
      </c>
      <c r="M668" t="s">
        <v>21</v>
      </c>
      <c r="N668" t="str" cm="1">
        <f t="array" ref="N66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68" t="str" cm="1">
        <f t="array" ref="O6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9" spans="1:15">
      <c r="A669">
        <v>668</v>
      </c>
      <c r="B669" t="s">
        <v>1112</v>
      </c>
      <c r="C669" t="s">
        <v>58</v>
      </c>
      <c r="D669" t="s">
        <v>24</v>
      </c>
      <c r="E669" t="s">
        <v>32</v>
      </c>
      <c r="F669" t="s">
        <v>613</v>
      </c>
      <c r="G669" t="s">
        <v>614</v>
      </c>
      <c r="H669" t="s">
        <v>32</v>
      </c>
      <c r="I669" t="s">
        <v>21</v>
      </c>
      <c r="J669" s="2">
        <v>48.461411130000002</v>
      </c>
      <c r="K669" s="1">
        <v>4.4553099109999996</v>
      </c>
      <c r="L669">
        <v>115.75359709999999</v>
      </c>
      <c r="M669" t="s">
        <v>21</v>
      </c>
      <c r="N669" t="str" cm="1">
        <f t="array" ref="N66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69" t="str" cm="1">
        <f t="array" ref="O6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0" spans="1:15">
      <c r="A670">
        <v>669</v>
      </c>
      <c r="B670" t="s">
        <v>1113</v>
      </c>
      <c r="C670" t="s">
        <v>1114</v>
      </c>
      <c r="D670" t="s">
        <v>17</v>
      </c>
      <c r="E670" t="s">
        <v>529</v>
      </c>
      <c r="F670" t="s">
        <v>613</v>
      </c>
      <c r="G670" t="s">
        <v>614</v>
      </c>
      <c r="H670" t="s">
        <v>32</v>
      </c>
      <c r="I670" t="s">
        <v>21</v>
      </c>
      <c r="J670" s="2">
        <v>26.10934426</v>
      </c>
      <c r="K670" s="1">
        <v>4.3419504450000002</v>
      </c>
      <c r="L670">
        <v>0</v>
      </c>
      <c r="M670" t="s">
        <v>21</v>
      </c>
      <c r="N670" t="str" cm="1">
        <f t="array" ref="N67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70" t="str" cm="1">
        <f t="array" ref="O6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1" spans="1:15">
      <c r="A671">
        <v>670</v>
      </c>
      <c r="B671" t="s">
        <v>906</v>
      </c>
      <c r="C671" t="s">
        <v>77</v>
      </c>
      <c r="D671" t="s">
        <v>17</v>
      </c>
      <c r="E671" t="s">
        <v>237</v>
      </c>
      <c r="F671" t="s">
        <v>613</v>
      </c>
      <c r="G671" t="s">
        <v>614</v>
      </c>
      <c r="H671" t="s">
        <v>237</v>
      </c>
      <c r="I671" t="s">
        <v>21</v>
      </c>
      <c r="J671" s="2">
        <v>25.33185245</v>
      </c>
      <c r="K671" s="1">
        <v>2.7406137020000001</v>
      </c>
      <c r="L671">
        <v>0</v>
      </c>
      <c r="M671" t="s">
        <v>21</v>
      </c>
      <c r="N671" t="str" cm="1">
        <f t="array" ref="N67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71" t="str" cm="1">
        <f t="array" ref="O6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2" spans="1:15">
      <c r="A672">
        <v>671</v>
      </c>
      <c r="B672" t="s">
        <v>1115</v>
      </c>
      <c r="C672" t="s">
        <v>58</v>
      </c>
      <c r="D672" t="s">
        <v>24</v>
      </c>
      <c r="E672" t="s">
        <v>89</v>
      </c>
      <c r="F672" t="s">
        <v>613</v>
      </c>
      <c r="G672" t="s">
        <v>614</v>
      </c>
      <c r="H672" t="s">
        <v>89</v>
      </c>
      <c r="I672" t="s">
        <v>21</v>
      </c>
      <c r="J672" s="2">
        <v>54.348883299999997</v>
      </c>
      <c r="K672" s="1">
        <v>4.8822583010000002</v>
      </c>
      <c r="L672">
        <v>80.762024850000003</v>
      </c>
      <c r="M672" t="s">
        <v>21</v>
      </c>
      <c r="N672" t="str" cm="1">
        <f t="array" ref="N67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72" t="str" cm="1">
        <f t="array" ref="O6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3" spans="1:15">
      <c r="A673">
        <v>672</v>
      </c>
      <c r="B673" t="s">
        <v>1116</v>
      </c>
      <c r="C673" t="s">
        <v>146</v>
      </c>
      <c r="D673" t="s">
        <v>24</v>
      </c>
      <c r="E673" t="s">
        <v>18</v>
      </c>
      <c r="F673" t="s">
        <v>613</v>
      </c>
      <c r="G673" t="s">
        <v>614</v>
      </c>
      <c r="H673" t="s">
        <v>18</v>
      </c>
      <c r="I673" t="s">
        <v>21</v>
      </c>
      <c r="J673" s="2">
        <v>51.887220929999998</v>
      </c>
      <c r="K673" s="1">
        <v>5.1499494759999997</v>
      </c>
      <c r="L673">
        <v>28.668158630000001</v>
      </c>
      <c r="M673" t="s">
        <v>21</v>
      </c>
      <c r="N673" t="str" cm="1">
        <f t="array" ref="N67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73" t="str" cm="1">
        <f t="array" ref="O67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4" spans="1:15">
      <c r="A674">
        <v>673</v>
      </c>
      <c r="B674" t="s">
        <v>996</v>
      </c>
      <c r="C674" t="s">
        <v>1117</v>
      </c>
      <c r="D674" t="s">
        <v>24</v>
      </c>
      <c r="E674" t="s">
        <v>1118</v>
      </c>
      <c r="F674" t="s">
        <v>613</v>
      </c>
      <c r="G674" t="s">
        <v>614</v>
      </c>
      <c r="H674" t="s">
        <v>89</v>
      </c>
      <c r="I674" t="s">
        <v>21</v>
      </c>
      <c r="J674" s="2">
        <v>47.65722203</v>
      </c>
      <c r="K674" s="1">
        <v>2.9838659120000002</v>
      </c>
      <c r="L674">
        <v>78.536774210000004</v>
      </c>
      <c r="M674" t="s">
        <v>21</v>
      </c>
      <c r="N674" t="str" cm="1">
        <f t="array" ref="N67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74" t="str" cm="1">
        <f t="array" ref="O6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5" spans="1:15">
      <c r="A675">
        <v>674</v>
      </c>
      <c r="B675" t="s">
        <v>1119</v>
      </c>
      <c r="C675" t="s">
        <v>1120</v>
      </c>
      <c r="D675" t="s">
        <v>24</v>
      </c>
      <c r="E675" t="s">
        <v>40</v>
      </c>
      <c r="F675" t="s">
        <v>19</v>
      </c>
      <c r="G675" t="s">
        <v>20</v>
      </c>
      <c r="H675" t="s">
        <v>40</v>
      </c>
      <c r="I675" t="s">
        <v>21</v>
      </c>
      <c r="J675" s="2">
        <v>33.762833950000001</v>
      </c>
      <c r="K675" s="1">
        <v>4.3586045640000002</v>
      </c>
      <c r="L675">
        <v>0</v>
      </c>
      <c r="M675" t="s">
        <v>21</v>
      </c>
      <c r="N675" t="str" cm="1">
        <f t="array" ref="N67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75" t="str" cm="1">
        <f t="array" ref="O6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6" spans="1:15">
      <c r="A676">
        <v>675</v>
      </c>
      <c r="B676" t="s">
        <v>1121</v>
      </c>
      <c r="C676" t="s">
        <v>970</v>
      </c>
      <c r="D676" t="s">
        <v>24</v>
      </c>
      <c r="E676" t="s">
        <v>35</v>
      </c>
      <c r="F676" t="s">
        <v>613</v>
      </c>
      <c r="G676" t="s">
        <v>614</v>
      </c>
      <c r="H676" t="s">
        <v>35</v>
      </c>
      <c r="I676" t="s">
        <v>21</v>
      </c>
      <c r="J676" s="2">
        <v>33.10285279</v>
      </c>
      <c r="K676" s="1">
        <v>6.457996187</v>
      </c>
      <c r="L676">
        <v>0</v>
      </c>
      <c r="M676" t="s">
        <v>21</v>
      </c>
      <c r="N676" t="str" cm="1">
        <f t="array" ref="N67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76" t="str" cm="1">
        <f t="array" ref="O6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7" spans="1:15">
      <c r="A677">
        <v>676</v>
      </c>
      <c r="B677" t="s">
        <v>1122</v>
      </c>
      <c r="C677" t="s">
        <v>277</v>
      </c>
      <c r="D677" t="s">
        <v>17</v>
      </c>
      <c r="E677" t="s">
        <v>40</v>
      </c>
      <c r="F677" t="s">
        <v>19</v>
      </c>
      <c r="G677" t="s">
        <v>20</v>
      </c>
      <c r="H677" t="s">
        <v>40</v>
      </c>
      <c r="I677" t="s">
        <v>21</v>
      </c>
      <c r="J677" s="2">
        <v>43.163713749999999</v>
      </c>
      <c r="K677" s="1">
        <v>2.0670775240000001</v>
      </c>
      <c r="L677">
        <v>67.853520700000004</v>
      </c>
      <c r="M677" t="s">
        <v>21</v>
      </c>
      <c r="N677" t="str" cm="1">
        <f t="array" ref="N67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7" t="str" cm="1">
        <f t="array" ref="O6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8" spans="1:15">
      <c r="A678">
        <v>677</v>
      </c>
      <c r="B678" t="s">
        <v>1123</v>
      </c>
      <c r="C678" t="s">
        <v>977</v>
      </c>
      <c r="D678" t="s">
        <v>17</v>
      </c>
      <c r="E678" t="s">
        <v>35</v>
      </c>
      <c r="F678" t="s">
        <v>613</v>
      </c>
      <c r="G678" t="s">
        <v>614</v>
      </c>
      <c r="H678" t="s">
        <v>35</v>
      </c>
      <c r="I678" t="s">
        <v>21</v>
      </c>
      <c r="J678" s="2">
        <v>34.117933260000001</v>
      </c>
      <c r="K678" s="1">
        <v>4.6896940020000004</v>
      </c>
      <c r="L678">
        <v>48.333333779999997</v>
      </c>
      <c r="M678" t="s">
        <v>21</v>
      </c>
      <c r="N678" t="str" cm="1">
        <f t="array" ref="N67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78" t="str" cm="1">
        <f t="array" ref="O6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9" spans="1:15">
      <c r="A679">
        <v>678</v>
      </c>
      <c r="B679" t="s">
        <v>1124</v>
      </c>
      <c r="C679" t="s">
        <v>286</v>
      </c>
      <c r="D679" t="s">
        <v>17</v>
      </c>
      <c r="E679" t="s">
        <v>507</v>
      </c>
      <c r="F679" t="s">
        <v>613</v>
      </c>
      <c r="G679" t="s">
        <v>614</v>
      </c>
      <c r="H679" t="s">
        <v>26</v>
      </c>
      <c r="I679" t="s">
        <v>21</v>
      </c>
      <c r="J679" s="2">
        <v>43.89347781</v>
      </c>
      <c r="K679" s="1">
        <v>5.4157654529999997</v>
      </c>
      <c r="L679">
        <v>75.507008679999998</v>
      </c>
      <c r="M679" t="s">
        <v>21</v>
      </c>
      <c r="N679" t="str" cm="1">
        <f t="array" ref="N6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9" t="str" cm="1">
        <f t="array" ref="O6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0" spans="1:15">
      <c r="A680">
        <v>679</v>
      </c>
      <c r="B680" t="s">
        <v>1125</v>
      </c>
      <c r="C680" t="s">
        <v>674</v>
      </c>
      <c r="D680" t="s">
        <v>17</v>
      </c>
      <c r="E680" t="s">
        <v>171</v>
      </c>
      <c r="F680" t="s">
        <v>613</v>
      </c>
      <c r="G680" t="s">
        <v>614</v>
      </c>
      <c r="H680" t="s">
        <v>171</v>
      </c>
      <c r="I680" t="s">
        <v>21</v>
      </c>
      <c r="J680" s="2">
        <v>43.277188340000002</v>
      </c>
      <c r="K680" s="1">
        <v>2.5642011629999999</v>
      </c>
      <c r="L680">
        <v>120.78982790000001</v>
      </c>
      <c r="M680" t="s">
        <v>21</v>
      </c>
      <c r="N680" t="str" cm="1">
        <f t="array" ref="N6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0" t="str" cm="1">
        <f t="array" ref="O6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1" spans="1:15">
      <c r="A681">
        <v>680</v>
      </c>
      <c r="B681" t="s">
        <v>1126</v>
      </c>
      <c r="C681" t="s">
        <v>1127</v>
      </c>
      <c r="D681" t="s">
        <v>17</v>
      </c>
      <c r="E681" t="s">
        <v>40</v>
      </c>
      <c r="F681" t="s">
        <v>19</v>
      </c>
      <c r="G681" t="s">
        <v>20</v>
      </c>
      <c r="H681" t="s">
        <v>40</v>
      </c>
      <c r="I681" t="s">
        <v>21</v>
      </c>
      <c r="J681" s="2">
        <v>51.317884630000002</v>
      </c>
      <c r="K681" s="1">
        <v>7.6459761540000004</v>
      </c>
      <c r="L681">
        <v>106.64965100000001</v>
      </c>
      <c r="M681" t="s">
        <v>21</v>
      </c>
      <c r="N681" t="str" cm="1">
        <f t="array" ref="N68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1" t="str" cm="1">
        <f t="array" ref="O68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2" spans="1:15">
      <c r="A682">
        <v>681</v>
      </c>
      <c r="B682" t="s">
        <v>964</v>
      </c>
      <c r="C682" t="s">
        <v>1128</v>
      </c>
      <c r="D682" t="s">
        <v>24</v>
      </c>
      <c r="E682" t="s">
        <v>123</v>
      </c>
      <c r="F682" t="s">
        <v>613</v>
      </c>
      <c r="G682" t="s">
        <v>614</v>
      </c>
      <c r="H682" t="s">
        <v>123</v>
      </c>
      <c r="I682" t="s">
        <v>21</v>
      </c>
      <c r="J682" s="2">
        <v>46.847266380000001</v>
      </c>
      <c r="K682" s="1">
        <v>3.474438573</v>
      </c>
      <c r="L682">
        <v>76.820173209999993</v>
      </c>
      <c r="M682" t="s">
        <v>21</v>
      </c>
      <c r="N682" t="str" cm="1">
        <f t="array" ref="N68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2" t="str" cm="1">
        <f t="array" ref="O6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3" spans="1:15">
      <c r="A683">
        <v>682</v>
      </c>
      <c r="B683" t="s">
        <v>384</v>
      </c>
      <c r="C683" t="s">
        <v>1091</v>
      </c>
      <c r="D683" t="s">
        <v>17</v>
      </c>
      <c r="E683" t="s">
        <v>35</v>
      </c>
      <c r="F683" t="s">
        <v>613</v>
      </c>
      <c r="G683" t="s">
        <v>614</v>
      </c>
      <c r="H683" t="s">
        <v>35</v>
      </c>
      <c r="I683" t="s">
        <v>21</v>
      </c>
      <c r="J683" s="2">
        <v>58.254387559999998</v>
      </c>
      <c r="K683" s="1">
        <v>2.3397021140000001</v>
      </c>
      <c r="L683">
        <v>119.3182324</v>
      </c>
      <c r="M683" t="s">
        <v>21</v>
      </c>
      <c r="N683" t="str" cm="1">
        <f t="array" ref="N68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83" t="str" cm="1">
        <f t="array" ref="O6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4" spans="1:15">
      <c r="A684">
        <v>683</v>
      </c>
      <c r="B684" t="s">
        <v>1129</v>
      </c>
      <c r="C684" t="s">
        <v>1130</v>
      </c>
      <c r="D684" t="s">
        <v>24</v>
      </c>
      <c r="E684" t="s">
        <v>507</v>
      </c>
      <c r="F684" t="s">
        <v>613</v>
      </c>
      <c r="G684" t="s">
        <v>614</v>
      </c>
      <c r="H684" t="s">
        <v>26</v>
      </c>
      <c r="I684" t="s">
        <v>21</v>
      </c>
      <c r="J684" s="2">
        <v>55.430702940000003</v>
      </c>
      <c r="K684" s="1">
        <v>5.0174159700000001</v>
      </c>
      <c r="L684">
        <v>128.08820159999999</v>
      </c>
      <c r="M684" t="s">
        <v>21</v>
      </c>
      <c r="N684" t="str" cm="1">
        <f t="array" ref="N68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84" t="str" cm="1">
        <f t="array" ref="O6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5" spans="1:15">
      <c r="A685">
        <v>684</v>
      </c>
      <c r="B685" t="s">
        <v>377</v>
      </c>
      <c r="C685" t="s">
        <v>342</v>
      </c>
      <c r="D685" t="s">
        <v>24</v>
      </c>
      <c r="E685" t="s">
        <v>18</v>
      </c>
      <c r="F685" t="s">
        <v>613</v>
      </c>
      <c r="G685" t="s">
        <v>614</v>
      </c>
      <c r="H685" t="s">
        <v>18</v>
      </c>
      <c r="I685" t="s">
        <v>21</v>
      </c>
      <c r="J685" s="2">
        <v>53.321318009999999</v>
      </c>
      <c r="K685" s="1">
        <v>5.4663174059999999</v>
      </c>
      <c r="L685">
        <v>78.972679929999998</v>
      </c>
      <c r="M685" t="s">
        <v>21</v>
      </c>
      <c r="N685" t="str" cm="1">
        <f t="array" ref="N68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5" t="str" cm="1">
        <f t="array" ref="O6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6" spans="1:15">
      <c r="A686">
        <v>685</v>
      </c>
      <c r="B686" t="s">
        <v>1131</v>
      </c>
      <c r="C686" t="s">
        <v>325</v>
      </c>
      <c r="D686" t="s">
        <v>24</v>
      </c>
      <c r="E686" t="s">
        <v>1132</v>
      </c>
      <c r="F686" t="s">
        <v>613</v>
      </c>
      <c r="G686" t="s">
        <v>614</v>
      </c>
      <c r="H686" t="s">
        <v>171</v>
      </c>
      <c r="I686" t="s">
        <v>21</v>
      </c>
      <c r="J686" s="2">
        <v>50.04900258</v>
      </c>
      <c r="K686" s="1">
        <v>3.3908994020000001</v>
      </c>
      <c r="L686">
        <v>73.856014729999998</v>
      </c>
      <c r="M686" t="s">
        <v>21</v>
      </c>
      <c r="N686" t="str" cm="1">
        <f t="array" ref="N68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6" t="str" cm="1">
        <f t="array" ref="O6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7" spans="1:15">
      <c r="A687">
        <v>686</v>
      </c>
      <c r="B687" t="s">
        <v>1133</v>
      </c>
      <c r="C687" t="s">
        <v>229</v>
      </c>
      <c r="D687" t="s">
        <v>17</v>
      </c>
      <c r="E687" t="s">
        <v>129</v>
      </c>
      <c r="F687" t="s">
        <v>613</v>
      </c>
      <c r="G687" t="s">
        <v>614</v>
      </c>
      <c r="H687" t="s">
        <v>129</v>
      </c>
      <c r="I687" t="s">
        <v>21</v>
      </c>
      <c r="J687" s="2">
        <v>46.310806540000002</v>
      </c>
      <c r="K687" s="1">
        <v>6.8480777829999999</v>
      </c>
      <c r="L687">
        <v>82.202794999999995</v>
      </c>
      <c r="M687" t="s">
        <v>21</v>
      </c>
      <c r="N687" t="str" cm="1">
        <f t="array" ref="N68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7" t="str" cm="1">
        <f t="array" ref="O68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8" spans="1:15">
      <c r="A688">
        <v>687</v>
      </c>
      <c r="B688" t="s">
        <v>1134</v>
      </c>
      <c r="C688" t="s">
        <v>1135</v>
      </c>
      <c r="D688" t="s">
        <v>17</v>
      </c>
      <c r="E688" t="s">
        <v>40</v>
      </c>
      <c r="F688" t="s">
        <v>19</v>
      </c>
      <c r="G688" t="s">
        <v>20</v>
      </c>
      <c r="H688" t="s">
        <v>40</v>
      </c>
      <c r="I688" t="s">
        <v>21</v>
      </c>
      <c r="J688" s="2">
        <v>32.744802419999999</v>
      </c>
      <c r="K688" s="1">
        <v>5.4530502309999997</v>
      </c>
      <c r="L688">
        <v>25.853960010000002</v>
      </c>
      <c r="M688" t="s">
        <v>21</v>
      </c>
      <c r="N688" t="str" cm="1">
        <f t="array" ref="N68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88" t="str" cm="1">
        <f t="array" ref="O6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9" spans="1:15">
      <c r="A689">
        <v>688</v>
      </c>
      <c r="B689" t="s">
        <v>816</v>
      </c>
      <c r="C689" t="s">
        <v>1136</v>
      </c>
      <c r="D689" t="s">
        <v>17</v>
      </c>
      <c r="E689" t="s">
        <v>194</v>
      </c>
      <c r="F689" t="s">
        <v>613</v>
      </c>
      <c r="G689" t="s">
        <v>614</v>
      </c>
      <c r="H689" t="s">
        <v>194</v>
      </c>
      <c r="I689" t="s">
        <v>21</v>
      </c>
      <c r="J689" s="2">
        <v>42.528114039999998</v>
      </c>
      <c r="K689" s="1">
        <v>5.2039822439999996</v>
      </c>
      <c r="L689">
        <v>46.704019760000001</v>
      </c>
      <c r="M689" t="s">
        <v>21</v>
      </c>
      <c r="N689" t="str" cm="1">
        <f t="array" ref="N68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9" t="str" cm="1">
        <f t="array" ref="O6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0" spans="1:15">
      <c r="A690">
        <v>689</v>
      </c>
      <c r="B690" t="s">
        <v>1137</v>
      </c>
      <c r="C690" t="s">
        <v>967</v>
      </c>
      <c r="D690" t="s">
        <v>17</v>
      </c>
      <c r="E690" t="s">
        <v>507</v>
      </c>
      <c r="F690" t="s">
        <v>613</v>
      </c>
      <c r="G690" t="s">
        <v>614</v>
      </c>
      <c r="H690" t="s">
        <v>26</v>
      </c>
      <c r="I690" t="s">
        <v>21</v>
      </c>
      <c r="J690" s="2">
        <v>47.329529409999999</v>
      </c>
      <c r="K690" s="1">
        <v>2.1779752960000001</v>
      </c>
      <c r="L690">
        <v>125.5961334</v>
      </c>
      <c r="M690" t="s">
        <v>21</v>
      </c>
      <c r="N690" t="str" cm="1">
        <f t="array" ref="N69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0" t="str" cm="1">
        <f t="array" ref="O6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1" spans="1:15">
      <c r="A691">
        <v>690</v>
      </c>
      <c r="B691" t="s">
        <v>496</v>
      </c>
      <c r="C691" t="s">
        <v>885</v>
      </c>
      <c r="D691" t="s">
        <v>24</v>
      </c>
      <c r="E691" t="s">
        <v>59</v>
      </c>
      <c r="F691" t="s">
        <v>613</v>
      </c>
      <c r="G691" t="s">
        <v>614</v>
      </c>
      <c r="H691" t="s">
        <v>59</v>
      </c>
      <c r="I691" t="s">
        <v>21</v>
      </c>
      <c r="J691" s="2">
        <v>57.399064860000003</v>
      </c>
      <c r="K691" s="1">
        <v>5.8078241759999996</v>
      </c>
      <c r="L691">
        <v>132.5554185</v>
      </c>
      <c r="M691" t="s">
        <v>21</v>
      </c>
      <c r="N691" t="str" cm="1">
        <f t="array" ref="N69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91" t="str" cm="1">
        <f t="array" ref="O6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2" spans="1:15">
      <c r="A692">
        <v>691</v>
      </c>
      <c r="B692" t="s">
        <v>1138</v>
      </c>
      <c r="C692" t="s">
        <v>1139</v>
      </c>
      <c r="D692" t="s">
        <v>24</v>
      </c>
      <c r="E692" t="s">
        <v>1140</v>
      </c>
      <c r="F692" t="s">
        <v>613</v>
      </c>
      <c r="G692" t="s">
        <v>614</v>
      </c>
      <c r="H692" t="s">
        <v>32</v>
      </c>
      <c r="I692" t="s">
        <v>21</v>
      </c>
      <c r="J692" s="2">
        <v>61.12359163</v>
      </c>
      <c r="K692" s="1">
        <v>6.9974866799999997</v>
      </c>
      <c r="L692">
        <v>146.8746366</v>
      </c>
      <c r="M692" t="s">
        <v>21</v>
      </c>
      <c r="N692" t="str" cm="1">
        <f t="array" ref="N69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92" t="str" cm="1">
        <f t="array" ref="O6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3" spans="1:15">
      <c r="A693">
        <v>692</v>
      </c>
      <c r="B693" t="s">
        <v>1141</v>
      </c>
      <c r="C693" t="s">
        <v>1142</v>
      </c>
      <c r="D693" t="s">
        <v>17</v>
      </c>
      <c r="E693" t="s">
        <v>32</v>
      </c>
      <c r="F693" t="s">
        <v>613</v>
      </c>
      <c r="G693" t="s">
        <v>614</v>
      </c>
      <c r="H693" t="s">
        <v>32</v>
      </c>
      <c r="I693" t="s">
        <v>21</v>
      </c>
      <c r="J693" s="2">
        <v>30.34099428</v>
      </c>
      <c r="K693" s="1">
        <v>6.7447516580000002</v>
      </c>
      <c r="L693">
        <v>36.371799240000001</v>
      </c>
      <c r="M693" t="s">
        <v>21</v>
      </c>
      <c r="N693" t="str" cm="1">
        <f t="array" ref="N69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93" t="str" cm="1">
        <f t="array" ref="O6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4" spans="1:15">
      <c r="A694">
        <v>693</v>
      </c>
      <c r="B694" t="s">
        <v>1143</v>
      </c>
      <c r="C694" t="s">
        <v>956</v>
      </c>
      <c r="D694" t="s">
        <v>17</v>
      </c>
      <c r="E694" t="s">
        <v>32</v>
      </c>
      <c r="F694" t="s">
        <v>613</v>
      </c>
      <c r="G694" t="s">
        <v>614</v>
      </c>
      <c r="H694" t="s">
        <v>32</v>
      </c>
      <c r="I694" t="s">
        <v>21</v>
      </c>
      <c r="J694" s="2">
        <v>32.089639849999998</v>
      </c>
      <c r="K694" s="1">
        <v>6.4798617519999997</v>
      </c>
      <c r="L694">
        <v>11.967883430000001</v>
      </c>
      <c r="M694" t="s">
        <v>21</v>
      </c>
      <c r="N694" t="str" cm="1">
        <f t="array" ref="N69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94" t="str" cm="1">
        <f t="array" ref="O69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5" spans="1:15">
      <c r="A695">
        <v>694</v>
      </c>
      <c r="B695" t="s">
        <v>232</v>
      </c>
      <c r="C695" t="s">
        <v>1000</v>
      </c>
      <c r="D695" t="s">
        <v>17</v>
      </c>
      <c r="E695" t="s">
        <v>32</v>
      </c>
      <c r="F695" t="s">
        <v>613</v>
      </c>
      <c r="G695" t="s">
        <v>614</v>
      </c>
      <c r="H695" t="s">
        <v>32</v>
      </c>
      <c r="I695" t="s">
        <v>21</v>
      </c>
      <c r="J695" s="2">
        <v>32.578152029999998</v>
      </c>
      <c r="K695" s="1">
        <v>5.2324274580000001</v>
      </c>
      <c r="L695">
        <v>24.772328229999999</v>
      </c>
      <c r="M695" t="s">
        <v>21</v>
      </c>
      <c r="N695" t="str" cm="1">
        <f t="array" ref="N69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95" t="str" cm="1">
        <f t="array" ref="O6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6" spans="1:15">
      <c r="A696">
        <v>695</v>
      </c>
      <c r="B696" t="s">
        <v>1144</v>
      </c>
      <c r="C696" t="s">
        <v>247</v>
      </c>
      <c r="D696" t="s">
        <v>17</v>
      </c>
      <c r="E696" t="s">
        <v>157</v>
      </c>
      <c r="F696" t="s">
        <v>613</v>
      </c>
      <c r="G696" t="s">
        <v>614</v>
      </c>
      <c r="H696" t="s">
        <v>26</v>
      </c>
      <c r="I696" t="s">
        <v>21</v>
      </c>
      <c r="J696" s="2">
        <v>49.578233529999999</v>
      </c>
      <c r="K696" s="1">
        <v>9.7687015880000008</v>
      </c>
      <c r="L696">
        <v>147.80515629999999</v>
      </c>
      <c r="M696" t="s">
        <v>21</v>
      </c>
      <c r="N696" t="str" cm="1">
        <f t="array" ref="N69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6" t="str" cm="1">
        <f t="array" ref="O69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7" spans="1:15">
      <c r="A697">
        <v>696</v>
      </c>
      <c r="B697" t="s">
        <v>826</v>
      </c>
      <c r="C697" t="s">
        <v>58</v>
      </c>
      <c r="D697" t="s">
        <v>24</v>
      </c>
      <c r="E697" t="s">
        <v>35</v>
      </c>
      <c r="F697" t="s">
        <v>613</v>
      </c>
      <c r="G697" t="s">
        <v>614</v>
      </c>
      <c r="H697" t="s">
        <v>35</v>
      </c>
      <c r="I697" t="s">
        <v>21</v>
      </c>
      <c r="J697" s="2">
        <v>40.461083899999998</v>
      </c>
      <c r="K697" s="1">
        <v>3.1254870970000002</v>
      </c>
      <c r="L697">
        <v>55.331964110000001</v>
      </c>
      <c r="M697" t="s">
        <v>21</v>
      </c>
      <c r="N697" t="str" cm="1">
        <f t="array" ref="N6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7" t="str" cm="1">
        <f t="array" ref="O6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8" spans="1:15">
      <c r="A698">
        <v>697</v>
      </c>
      <c r="B698" t="s">
        <v>1145</v>
      </c>
      <c r="C698" t="s">
        <v>1146</v>
      </c>
      <c r="D698" t="s">
        <v>24</v>
      </c>
      <c r="E698" t="s">
        <v>32</v>
      </c>
      <c r="F698" t="s">
        <v>613</v>
      </c>
      <c r="G698" t="s">
        <v>614</v>
      </c>
      <c r="H698" t="s">
        <v>32</v>
      </c>
      <c r="I698" t="s">
        <v>21</v>
      </c>
      <c r="J698" s="2">
        <v>22.853420910000001</v>
      </c>
      <c r="K698" s="1">
        <v>4.7408601199999998</v>
      </c>
      <c r="L698">
        <v>0</v>
      </c>
      <c r="M698" t="s">
        <v>21</v>
      </c>
      <c r="N698" t="str" cm="1">
        <f t="array" ref="N69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98" t="str" cm="1">
        <f t="array" ref="O6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9" spans="1:15">
      <c r="A699">
        <v>698</v>
      </c>
      <c r="B699" t="s">
        <v>402</v>
      </c>
      <c r="C699" t="s">
        <v>970</v>
      </c>
      <c r="D699" t="s">
        <v>24</v>
      </c>
      <c r="E699" t="s">
        <v>1147</v>
      </c>
      <c r="F699" t="s">
        <v>613</v>
      </c>
      <c r="G699" t="s">
        <v>614</v>
      </c>
      <c r="H699" t="s">
        <v>89</v>
      </c>
      <c r="I699" t="s">
        <v>21</v>
      </c>
      <c r="J699" s="2">
        <v>44.789382349999997</v>
      </c>
      <c r="K699" s="1">
        <v>6.3953085180000002</v>
      </c>
      <c r="L699">
        <v>53.872875039999997</v>
      </c>
      <c r="M699" t="s">
        <v>21</v>
      </c>
      <c r="N699" t="str" cm="1">
        <f t="array" ref="N6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9" t="str" cm="1">
        <f t="array" ref="O69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0" spans="1:15">
      <c r="A700">
        <v>699</v>
      </c>
      <c r="B700" t="s">
        <v>49</v>
      </c>
      <c r="C700" t="s">
        <v>1148</v>
      </c>
      <c r="D700" t="s">
        <v>17</v>
      </c>
      <c r="E700" t="s">
        <v>123</v>
      </c>
      <c r="F700" t="s">
        <v>613</v>
      </c>
      <c r="G700" t="s">
        <v>614</v>
      </c>
      <c r="H700" t="s">
        <v>123</v>
      </c>
      <c r="I700" t="s">
        <v>21</v>
      </c>
      <c r="J700" s="2">
        <v>43.697992980000002</v>
      </c>
      <c r="K700" s="1">
        <v>3.355428361</v>
      </c>
      <c r="L700">
        <v>95.370926089999998</v>
      </c>
      <c r="M700" t="s">
        <v>21</v>
      </c>
      <c r="N700" t="str" cm="1">
        <f t="array" ref="N7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0" t="str" cm="1">
        <f t="array" ref="O7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1" spans="1:15">
      <c r="A701">
        <v>700</v>
      </c>
      <c r="B701" t="s">
        <v>1149</v>
      </c>
      <c r="C701" t="s">
        <v>286</v>
      </c>
      <c r="D701" t="s">
        <v>17</v>
      </c>
      <c r="E701" t="s">
        <v>18</v>
      </c>
      <c r="F701" t="s">
        <v>613</v>
      </c>
      <c r="G701" t="s">
        <v>614</v>
      </c>
      <c r="H701" t="s">
        <v>18</v>
      </c>
      <c r="I701" t="s">
        <v>21</v>
      </c>
      <c r="J701" s="2">
        <v>41.325379120000001</v>
      </c>
      <c r="K701" s="1">
        <v>4.7035483859999996</v>
      </c>
      <c r="L701">
        <v>49.2518435</v>
      </c>
      <c r="M701" t="s">
        <v>21</v>
      </c>
      <c r="N701" t="str" cm="1">
        <f t="array" ref="N70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1" t="str" cm="1">
        <f t="array" ref="O7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2" spans="1:15">
      <c r="A702">
        <v>701</v>
      </c>
      <c r="B702" t="s">
        <v>878</v>
      </c>
      <c r="C702" t="s">
        <v>1150</v>
      </c>
      <c r="D702" t="s">
        <v>17</v>
      </c>
      <c r="E702" t="s">
        <v>29</v>
      </c>
      <c r="F702" t="s">
        <v>613</v>
      </c>
      <c r="G702" t="s">
        <v>614</v>
      </c>
      <c r="H702" t="s">
        <v>29</v>
      </c>
      <c r="I702" t="s">
        <v>21</v>
      </c>
      <c r="J702" s="2">
        <v>48.92395861</v>
      </c>
      <c r="K702" s="1">
        <v>5.3484603330000002</v>
      </c>
      <c r="L702">
        <v>102.87198619999999</v>
      </c>
      <c r="M702" t="s">
        <v>21</v>
      </c>
      <c r="N702" t="str" cm="1">
        <f t="array" ref="N70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2" t="str" cm="1">
        <f t="array" ref="O7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3" spans="1:15">
      <c r="A703">
        <v>702</v>
      </c>
      <c r="B703" t="s">
        <v>1151</v>
      </c>
      <c r="C703" t="s">
        <v>295</v>
      </c>
      <c r="D703" t="s">
        <v>24</v>
      </c>
      <c r="E703" t="s">
        <v>129</v>
      </c>
      <c r="F703" t="s">
        <v>613</v>
      </c>
      <c r="G703" t="s">
        <v>614</v>
      </c>
      <c r="H703" t="s">
        <v>129</v>
      </c>
      <c r="I703" t="s">
        <v>21</v>
      </c>
      <c r="J703" s="2">
        <v>36.390207910000001</v>
      </c>
      <c r="K703" s="1">
        <v>2.7450168399999999</v>
      </c>
      <c r="L703">
        <v>48.732817939999997</v>
      </c>
      <c r="M703" t="s">
        <v>21</v>
      </c>
      <c r="N703" t="str" cm="1">
        <f t="array" ref="N7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3" t="str" cm="1">
        <f t="array" ref="O7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4" spans="1:15" hidden="1">
      <c r="A704">
        <v>703</v>
      </c>
      <c r="B704" t="s">
        <v>926</v>
      </c>
      <c r="C704" t="s">
        <v>1152</v>
      </c>
      <c r="D704" t="s">
        <v>17</v>
      </c>
      <c r="E704" t="s">
        <v>433</v>
      </c>
      <c r="F704" t="s">
        <v>613</v>
      </c>
      <c r="G704" t="s">
        <v>614</v>
      </c>
      <c r="H704" t="s">
        <v>140</v>
      </c>
      <c r="I704" t="s">
        <v>21</v>
      </c>
      <c r="J704" s="2">
        <v>67.194974500000001</v>
      </c>
      <c r="K704" s="1">
        <v>2.6196920559999999</v>
      </c>
      <c r="L704">
        <v>203.6851638</v>
      </c>
      <c r="M704" t="s">
        <v>21</v>
      </c>
      <c r="N704" t="str" cm="1">
        <f t="array" ref="N704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704" t="str" cm="1">
        <f t="array" ref="O7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5" spans="1:15">
      <c r="A705">
        <v>704</v>
      </c>
      <c r="B705" t="s">
        <v>1153</v>
      </c>
      <c r="C705" t="s">
        <v>1154</v>
      </c>
      <c r="D705" t="s">
        <v>24</v>
      </c>
      <c r="E705" t="s">
        <v>86</v>
      </c>
      <c r="F705" t="s">
        <v>613</v>
      </c>
      <c r="G705" t="s">
        <v>614</v>
      </c>
      <c r="H705" t="s">
        <v>86</v>
      </c>
      <c r="I705" t="s">
        <v>21</v>
      </c>
      <c r="J705" s="2">
        <v>44.485201150000002</v>
      </c>
      <c r="K705" s="1">
        <v>4.0069381960000001</v>
      </c>
      <c r="L705">
        <v>69.228970270000005</v>
      </c>
      <c r="M705" t="s">
        <v>21</v>
      </c>
      <c r="N705" t="str" cm="1">
        <f t="array" ref="N7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5" t="str" cm="1">
        <f t="array" ref="O7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6" spans="1:15">
      <c r="A706">
        <v>705</v>
      </c>
      <c r="B706" t="s">
        <v>514</v>
      </c>
      <c r="C706" t="s">
        <v>1155</v>
      </c>
      <c r="D706" t="s">
        <v>24</v>
      </c>
      <c r="E706" t="s">
        <v>178</v>
      </c>
      <c r="F706" t="s">
        <v>613</v>
      </c>
      <c r="G706" t="s">
        <v>614</v>
      </c>
      <c r="H706" t="s">
        <v>136</v>
      </c>
      <c r="I706" t="s">
        <v>21</v>
      </c>
      <c r="J706" s="2">
        <v>38.639496450000003</v>
      </c>
      <c r="K706" s="1">
        <v>5.0458204159999998</v>
      </c>
      <c r="L706">
        <v>84.014114750000005</v>
      </c>
      <c r="M706" t="s">
        <v>21</v>
      </c>
      <c r="N706" t="str" cm="1">
        <f t="array" ref="N7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6" t="str" cm="1">
        <f t="array" ref="O7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7" spans="1:15">
      <c r="A707">
        <v>706</v>
      </c>
      <c r="B707" t="s">
        <v>1156</v>
      </c>
      <c r="C707" t="s">
        <v>1157</v>
      </c>
      <c r="D707" t="s">
        <v>17</v>
      </c>
      <c r="E707" t="s">
        <v>1158</v>
      </c>
      <c r="F707" t="s">
        <v>613</v>
      </c>
      <c r="G707" t="s">
        <v>614</v>
      </c>
      <c r="H707" t="s">
        <v>171</v>
      </c>
      <c r="I707" t="s">
        <v>21</v>
      </c>
      <c r="J707" s="2">
        <v>49.190948110000001</v>
      </c>
      <c r="K707" s="1">
        <v>3.063826095</v>
      </c>
      <c r="L707">
        <v>147.76647929999999</v>
      </c>
      <c r="M707" t="s">
        <v>21</v>
      </c>
      <c r="N707" t="str" cm="1">
        <f t="array" ref="N70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7" t="str" cm="1">
        <f t="array" ref="O7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8" spans="1:15">
      <c r="A708">
        <v>707</v>
      </c>
      <c r="B708" t="s">
        <v>1159</v>
      </c>
      <c r="C708" t="s">
        <v>1160</v>
      </c>
      <c r="D708" t="s">
        <v>24</v>
      </c>
      <c r="E708" t="s">
        <v>86</v>
      </c>
      <c r="F708" t="s">
        <v>613</v>
      </c>
      <c r="G708" t="s">
        <v>614</v>
      </c>
      <c r="H708" t="s">
        <v>86</v>
      </c>
      <c r="I708" t="s">
        <v>21</v>
      </c>
      <c r="J708" s="2">
        <v>53.651531839999997</v>
      </c>
      <c r="K708" s="1">
        <v>2.658762233</v>
      </c>
      <c r="L708">
        <v>31.668624340000001</v>
      </c>
      <c r="M708" t="s">
        <v>21</v>
      </c>
      <c r="N708" t="str" cm="1">
        <f t="array" ref="N70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8" t="str" cm="1">
        <f t="array" ref="O7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9" spans="1:15">
      <c r="A709">
        <v>708</v>
      </c>
      <c r="B709" t="s">
        <v>283</v>
      </c>
      <c r="C709" t="s">
        <v>392</v>
      </c>
      <c r="D709" t="s">
        <v>17</v>
      </c>
      <c r="E709" t="s">
        <v>1161</v>
      </c>
      <c r="F709" t="s">
        <v>19</v>
      </c>
      <c r="G709" t="s">
        <v>20</v>
      </c>
      <c r="H709" t="s">
        <v>1161</v>
      </c>
      <c r="I709" t="s">
        <v>21</v>
      </c>
      <c r="J709" s="2">
        <v>41.950249489999997</v>
      </c>
      <c r="K709" s="1">
        <v>2.7672592630000001</v>
      </c>
      <c r="L709">
        <v>80.283731189999997</v>
      </c>
      <c r="M709" t="s">
        <v>21</v>
      </c>
      <c r="N709" t="str" cm="1">
        <f t="array" ref="N7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9" t="str" cm="1">
        <f t="array" ref="O7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0" spans="1:15">
      <c r="A710">
        <v>709</v>
      </c>
      <c r="B710" t="s">
        <v>1162</v>
      </c>
      <c r="C710" t="s">
        <v>354</v>
      </c>
      <c r="D710" t="s">
        <v>24</v>
      </c>
      <c r="E710" t="s">
        <v>441</v>
      </c>
      <c r="F710" t="s">
        <v>19</v>
      </c>
      <c r="G710" t="s">
        <v>20</v>
      </c>
      <c r="H710" t="s">
        <v>441</v>
      </c>
      <c r="I710" t="s">
        <v>21</v>
      </c>
      <c r="J710" s="2">
        <v>38.774015089999999</v>
      </c>
      <c r="K710" s="1">
        <v>3.5007151560000001</v>
      </c>
      <c r="L710">
        <v>10.200094679999999</v>
      </c>
      <c r="M710" t="s">
        <v>21</v>
      </c>
      <c r="N710" t="str" cm="1">
        <f t="array" ref="N7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0" t="str" cm="1">
        <f t="array" ref="O7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1" spans="1:15">
      <c r="A711">
        <v>710</v>
      </c>
      <c r="B711" t="s">
        <v>370</v>
      </c>
      <c r="C711" t="s">
        <v>1163</v>
      </c>
      <c r="D711" t="s">
        <v>17</v>
      </c>
      <c r="E711" t="s">
        <v>40</v>
      </c>
      <c r="F711" t="s">
        <v>19</v>
      </c>
      <c r="G711" t="s">
        <v>20</v>
      </c>
      <c r="H711" t="s">
        <v>40</v>
      </c>
      <c r="I711" t="s">
        <v>21</v>
      </c>
      <c r="J711" s="2">
        <v>38.760546849999997</v>
      </c>
      <c r="K711" s="1">
        <v>2.1421116229999999</v>
      </c>
      <c r="L711">
        <v>105.4830539</v>
      </c>
      <c r="M711" t="s">
        <v>21</v>
      </c>
      <c r="N711" t="str" cm="1">
        <f t="array" ref="N7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1" t="str" cm="1">
        <f t="array" ref="O7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2" spans="1:15">
      <c r="A712">
        <v>711</v>
      </c>
      <c r="B712" t="s">
        <v>1164</v>
      </c>
      <c r="C712" t="s">
        <v>1165</v>
      </c>
      <c r="D712" t="s">
        <v>24</v>
      </c>
      <c r="E712" t="s">
        <v>154</v>
      </c>
      <c r="F712" t="s">
        <v>613</v>
      </c>
      <c r="G712" t="s">
        <v>614</v>
      </c>
      <c r="H712" t="s">
        <v>32</v>
      </c>
      <c r="I712" t="s">
        <v>21</v>
      </c>
      <c r="J712" s="2">
        <v>49.676949440000001</v>
      </c>
      <c r="K712" s="1">
        <v>6.0725434170000003</v>
      </c>
      <c r="L712">
        <v>102.6592083</v>
      </c>
      <c r="M712" t="s">
        <v>21</v>
      </c>
      <c r="N712" t="str" cm="1">
        <f t="array" ref="N71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2" t="str" cm="1">
        <f t="array" ref="O7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3" spans="1:15">
      <c r="A713">
        <v>712</v>
      </c>
      <c r="B713" t="s">
        <v>1149</v>
      </c>
      <c r="C713" t="s">
        <v>1166</v>
      </c>
      <c r="D713" t="s">
        <v>24</v>
      </c>
      <c r="E713" t="s">
        <v>35</v>
      </c>
      <c r="F713" t="s">
        <v>613</v>
      </c>
      <c r="G713" t="s">
        <v>614</v>
      </c>
      <c r="H713" t="s">
        <v>35</v>
      </c>
      <c r="I713" t="s">
        <v>21</v>
      </c>
      <c r="J713" s="2">
        <v>47.140624119999998</v>
      </c>
      <c r="K713" s="1">
        <v>6.5551966520000002</v>
      </c>
      <c r="L713">
        <v>133.7147271</v>
      </c>
      <c r="M713" t="s">
        <v>21</v>
      </c>
      <c r="N713" t="str" cm="1">
        <f t="array" ref="N71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3" t="str" cm="1">
        <f t="array" ref="O7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4" spans="1:15">
      <c r="A714">
        <v>713</v>
      </c>
      <c r="B714" t="s">
        <v>1167</v>
      </c>
      <c r="C714" t="s">
        <v>1150</v>
      </c>
      <c r="D714" t="s">
        <v>17</v>
      </c>
      <c r="E714" t="s">
        <v>32</v>
      </c>
      <c r="F714" t="s">
        <v>613</v>
      </c>
      <c r="G714" t="s">
        <v>614</v>
      </c>
      <c r="H714" t="s">
        <v>32</v>
      </c>
      <c r="I714" t="s">
        <v>21</v>
      </c>
      <c r="J714" s="2">
        <v>63.299187349999997</v>
      </c>
      <c r="K714" s="1">
        <v>4.2323778909999996</v>
      </c>
      <c r="L714">
        <v>180.4842907</v>
      </c>
      <c r="M714" t="s">
        <v>21</v>
      </c>
      <c r="N714" t="str" cm="1">
        <f t="array" ref="N71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14" t="str" cm="1">
        <f t="array" ref="O7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5" spans="1:15">
      <c r="A715">
        <v>714</v>
      </c>
      <c r="B715" t="s">
        <v>592</v>
      </c>
      <c r="C715" t="s">
        <v>437</v>
      </c>
      <c r="D715" t="s">
        <v>24</v>
      </c>
      <c r="E715" t="s">
        <v>40</v>
      </c>
      <c r="F715" t="s">
        <v>19</v>
      </c>
      <c r="G715" t="s">
        <v>20</v>
      </c>
      <c r="H715" t="s">
        <v>40</v>
      </c>
      <c r="I715" t="s">
        <v>21</v>
      </c>
      <c r="J715" s="2">
        <v>47.754200089999998</v>
      </c>
      <c r="K715" s="1">
        <v>5.0468620409999998</v>
      </c>
      <c r="L715">
        <v>70.674200780000007</v>
      </c>
      <c r="M715" t="s">
        <v>21</v>
      </c>
      <c r="N715" t="str" cm="1">
        <f t="array" ref="N71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5" t="str" cm="1">
        <f t="array" ref="O7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6" spans="1:15">
      <c r="A716">
        <v>715</v>
      </c>
      <c r="B716" t="s">
        <v>1168</v>
      </c>
      <c r="C716" t="s">
        <v>181</v>
      </c>
      <c r="D716" t="s">
        <v>17</v>
      </c>
      <c r="E716" t="s">
        <v>32</v>
      </c>
      <c r="F716" t="s">
        <v>613</v>
      </c>
      <c r="G716" t="s">
        <v>614</v>
      </c>
      <c r="H716" t="s">
        <v>32</v>
      </c>
      <c r="I716" t="s">
        <v>21</v>
      </c>
      <c r="J716" s="2">
        <v>28.936466190000001</v>
      </c>
      <c r="K716" s="1">
        <v>6.1325624059999999</v>
      </c>
      <c r="L716">
        <v>0</v>
      </c>
      <c r="M716" t="s">
        <v>21</v>
      </c>
      <c r="N716" t="str" cm="1">
        <f t="array" ref="N71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16" t="str" cm="1">
        <f t="array" ref="O7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7" spans="1:15">
      <c r="A717">
        <v>716</v>
      </c>
      <c r="B717" t="s">
        <v>1169</v>
      </c>
      <c r="C717" t="s">
        <v>1117</v>
      </c>
      <c r="D717" t="s">
        <v>24</v>
      </c>
      <c r="E717" t="s">
        <v>40</v>
      </c>
      <c r="F717" t="s">
        <v>19</v>
      </c>
      <c r="G717" t="s">
        <v>20</v>
      </c>
      <c r="H717" t="s">
        <v>40</v>
      </c>
      <c r="I717" t="s">
        <v>21</v>
      </c>
      <c r="J717" s="2">
        <v>48.411319980000002</v>
      </c>
      <c r="K717" s="1">
        <v>8.9971663530000008</v>
      </c>
      <c r="L717">
        <v>108.89892829999999</v>
      </c>
      <c r="M717" t="s">
        <v>21</v>
      </c>
      <c r="N717" t="str" cm="1">
        <f t="array" ref="N71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7" t="str" cm="1">
        <f t="array" ref="O7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8" spans="1:15">
      <c r="A718">
        <v>717</v>
      </c>
      <c r="B718" t="s">
        <v>19</v>
      </c>
      <c r="C718" t="s">
        <v>1170</v>
      </c>
      <c r="D718" t="s">
        <v>17</v>
      </c>
      <c r="E718" t="s">
        <v>29</v>
      </c>
      <c r="F718" t="s">
        <v>613</v>
      </c>
      <c r="G718" t="s">
        <v>614</v>
      </c>
      <c r="H718" t="s">
        <v>29</v>
      </c>
      <c r="I718" t="s">
        <v>21</v>
      </c>
      <c r="J718" s="2">
        <v>51.623452149999999</v>
      </c>
      <c r="K718" s="1">
        <v>6.7118599489999999</v>
      </c>
      <c r="L718">
        <v>111.8517578</v>
      </c>
      <c r="M718" t="s">
        <v>21</v>
      </c>
      <c r="N718" t="str" cm="1">
        <f t="array" ref="N71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8" t="str" cm="1">
        <f t="array" ref="O71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9" spans="1:15">
      <c r="A719">
        <v>718</v>
      </c>
      <c r="B719" t="s">
        <v>650</v>
      </c>
      <c r="C719" t="s">
        <v>116</v>
      </c>
      <c r="D719" t="s">
        <v>24</v>
      </c>
      <c r="E719" t="s">
        <v>18</v>
      </c>
      <c r="F719" t="s">
        <v>613</v>
      </c>
      <c r="G719" t="s">
        <v>614</v>
      </c>
      <c r="H719" t="s">
        <v>18</v>
      </c>
      <c r="I719" t="s">
        <v>21</v>
      </c>
      <c r="J719" s="2">
        <v>43.173245909999999</v>
      </c>
      <c r="K719" s="1">
        <v>3.7643492589999998</v>
      </c>
      <c r="L719">
        <v>41.710207939999997</v>
      </c>
      <c r="M719" t="s">
        <v>21</v>
      </c>
      <c r="N719" t="str" cm="1">
        <f t="array" ref="N71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9" t="str" cm="1">
        <f t="array" ref="O7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0" spans="1:15">
      <c r="A720">
        <v>719</v>
      </c>
      <c r="B720" t="s">
        <v>1066</v>
      </c>
      <c r="C720" t="s">
        <v>1171</v>
      </c>
      <c r="D720" t="s">
        <v>24</v>
      </c>
      <c r="E720" t="s">
        <v>40</v>
      </c>
      <c r="F720" t="s">
        <v>19</v>
      </c>
      <c r="G720" t="s">
        <v>20</v>
      </c>
      <c r="H720" t="s">
        <v>40</v>
      </c>
      <c r="I720" t="s">
        <v>21</v>
      </c>
      <c r="J720" s="2">
        <v>50.000265429999999</v>
      </c>
      <c r="K720" s="1">
        <v>1.2575853269999999</v>
      </c>
      <c r="L720">
        <v>81.706539809999995</v>
      </c>
      <c r="M720" t="s">
        <v>21</v>
      </c>
      <c r="N720" t="str" cm="1">
        <f t="array" ref="N72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0" t="str" cm="1">
        <f t="array" ref="O7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1" spans="1:15">
      <c r="A721">
        <v>720</v>
      </c>
      <c r="B721" t="s">
        <v>1172</v>
      </c>
      <c r="C721" t="s">
        <v>52</v>
      </c>
      <c r="D721" t="s">
        <v>24</v>
      </c>
      <c r="E721" t="s">
        <v>35</v>
      </c>
      <c r="F721" t="s">
        <v>613</v>
      </c>
      <c r="G721" t="s">
        <v>614</v>
      </c>
      <c r="H721" t="s">
        <v>35</v>
      </c>
      <c r="I721" t="s">
        <v>21</v>
      </c>
      <c r="J721" s="2">
        <v>60.120128950000002</v>
      </c>
      <c r="K721" s="1">
        <v>5.0378061589999996</v>
      </c>
      <c r="L721">
        <v>153.87498729999999</v>
      </c>
      <c r="M721" t="s">
        <v>21</v>
      </c>
      <c r="N721" t="str" cm="1">
        <f t="array" ref="N72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21" t="str" cm="1">
        <f t="array" ref="O7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2" spans="1:15">
      <c r="A722">
        <v>721</v>
      </c>
      <c r="B722" t="s">
        <v>1173</v>
      </c>
      <c r="C722" t="s">
        <v>1174</v>
      </c>
      <c r="D722" t="s">
        <v>17</v>
      </c>
      <c r="E722" t="s">
        <v>194</v>
      </c>
      <c r="F722" t="s">
        <v>613</v>
      </c>
      <c r="G722" t="s">
        <v>614</v>
      </c>
      <c r="H722" t="s">
        <v>194</v>
      </c>
      <c r="I722" t="s">
        <v>21</v>
      </c>
      <c r="J722" s="2">
        <v>55.127983499999999</v>
      </c>
      <c r="K722" s="1">
        <v>2.5898178189999999</v>
      </c>
      <c r="L722">
        <v>120.6020111</v>
      </c>
      <c r="M722" t="s">
        <v>21</v>
      </c>
      <c r="N722" t="str" cm="1">
        <f t="array" ref="N72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22" t="str" cm="1">
        <f t="array" ref="O7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3" spans="1:15">
      <c r="A723">
        <v>722</v>
      </c>
      <c r="B723" t="s">
        <v>1175</v>
      </c>
      <c r="C723" t="s">
        <v>122</v>
      </c>
      <c r="D723" t="s">
        <v>17</v>
      </c>
      <c r="E723" t="s">
        <v>409</v>
      </c>
      <c r="F723" t="s">
        <v>19</v>
      </c>
      <c r="G723" t="s">
        <v>20</v>
      </c>
      <c r="H723" t="s">
        <v>409</v>
      </c>
      <c r="I723" t="s">
        <v>21</v>
      </c>
      <c r="J723" s="2">
        <v>39.000965950000001</v>
      </c>
      <c r="K723" s="1">
        <v>5.2299975359999999</v>
      </c>
      <c r="L723">
        <v>38.484512250000002</v>
      </c>
      <c r="M723" t="s">
        <v>21</v>
      </c>
      <c r="N723" t="str" cm="1">
        <f t="array" ref="N7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3" t="str" cm="1">
        <f t="array" ref="O72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4" spans="1:15">
      <c r="A724">
        <v>723</v>
      </c>
      <c r="B724" t="s">
        <v>906</v>
      </c>
      <c r="C724" t="s">
        <v>907</v>
      </c>
      <c r="D724" t="s">
        <v>17</v>
      </c>
      <c r="E724" t="s">
        <v>29</v>
      </c>
      <c r="F724" t="s">
        <v>613</v>
      </c>
      <c r="G724" t="s">
        <v>614</v>
      </c>
      <c r="H724" t="s">
        <v>29</v>
      </c>
      <c r="I724" t="s">
        <v>21</v>
      </c>
      <c r="J724" s="2">
        <v>34.148536550000003</v>
      </c>
      <c r="K724" s="1">
        <v>8.0694949260000008</v>
      </c>
      <c r="L724">
        <v>79.493565349999997</v>
      </c>
      <c r="M724" t="s">
        <v>21</v>
      </c>
      <c r="N724" t="str" cm="1">
        <f t="array" ref="N72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24" t="str" cm="1">
        <f t="array" ref="O72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5" spans="1:15">
      <c r="A725">
        <v>724</v>
      </c>
      <c r="B725" t="s">
        <v>271</v>
      </c>
      <c r="C725" t="s">
        <v>1176</v>
      </c>
      <c r="D725" t="s">
        <v>17</v>
      </c>
      <c r="E725" t="s">
        <v>32</v>
      </c>
      <c r="F725" t="s">
        <v>613</v>
      </c>
      <c r="G725" t="s">
        <v>614</v>
      </c>
      <c r="H725" t="s">
        <v>32</v>
      </c>
      <c r="I725" t="s">
        <v>21</v>
      </c>
      <c r="J725" s="2">
        <v>36.409099490000003</v>
      </c>
      <c r="K725" s="1">
        <v>4.9014332280000001</v>
      </c>
      <c r="L725">
        <v>61.752839960000003</v>
      </c>
      <c r="M725" t="s">
        <v>21</v>
      </c>
      <c r="N725" t="str" cm="1">
        <f t="array" ref="N7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5" t="str" cm="1">
        <f t="array" ref="O7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6" spans="1:15">
      <c r="A726">
        <v>725</v>
      </c>
      <c r="B726" t="s">
        <v>1177</v>
      </c>
      <c r="C726" t="s">
        <v>1178</v>
      </c>
      <c r="D726" t="s">
        <v>17</v>
      </c>
      <c r="E726" t="s">
        <v>129</v>
      </c>
      <c r="F726" t="s">
        <v>613</v>
      </c>
      <c r="G726" t="s">
        <v>614</v>
      </c>
      <c r="H726" t="s">
        <v>129</v>
      </c>
      <c r="I726" t="s">
        <v>21</v>
      </c>
      <c r="J726" s="2">
        <v>38.510239560000002</v>
      </c>
      <c r="K726" s="1">
        <v>4.0559381979999998</v>
      </c>
      <c r="L726">
        <v>54.480564450000003</v>
      </c>
      <c r="M726" t="s">
        <v>21</v>
      </c>
      <c r="N726" t="str" cm="1">
        <f t="array" ref="N72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6" t="str" cm="1">
        <f t="array" ref="O7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7" spans="1:15">
      <c r="A727">
        <v>726</v>
      </c>
      <c r="B727" t="s">
        <v>1179</v>
      </c>
      <c r="C727" t="s">
        <v>995</v>
      </c>
      <c r="D727" t="s">
        <v>24</v>
      </c>
      <c r="E727" t="s">
        <v>1180</v>
      </c>
      <c r="F727" t="s">
        <v>613</v>
      </c>
      <c r="G727" t="s">
        <v>614</v>
      </c>
      <c r="H727" t="s">
        <v>140</v>
      </c>
      <c r="I727" t="s">
        <v>21</v>
      </c>
      <c r="J727" s="2">
        <v>49.850294409999997</v>
      </c>
      <c r="K727" s="1">
        <v>3.270482313</v>
      </c>
      <c r="L727">
        <v>26.145005829999999</v>
      </c>
      <c r="M727" t="s">
        <v>21</v>
      </c>
      <c r="N727" t="str" cm="1">
        <f t="array" ref="N72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7" t="str" cm="1">
        <f t="array" ref="O7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8" spans="1:15">
      <c r="A728">
        <v>727</v>
      </c>
      <c r="B728" t="s">
        <v>1181</v>
      </c>
      <c r="C728" t="s">
        <v>1182</v>
      </c>
      <c r="D728" t="s">
        <v>17</v>
      </c>
      <c r="E728" t="s">
        <v>18</v>
      </c>
      <c r="F728" t="s">
        <v>613</v>
      </c>
      <c r="G728" t="s">
        <v>614</v>
      </c>
      <c r="H728" t="s">
        <v>18</v>
      </c>
      <c r="I728" t="s">
        <v>21</v>
      </c>
      <c r="J728" s="2">
        <v>48.956399099999999</v>
      </c>
      <c r="K728" s="1">
        <v>6.3800545900000003</v>
      </c>
      <c r="L728">
        <v>134.2524401</v>
      </c>
      <c r="M728" t="s">
        <v>21</v>
      </c>
      <c r="N728" t="str" cm="1">
        <f t="array" ref="N72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8" t="str" cm="1">
        <f t="array" ref="O72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9" spans="1:15">
      <c r="A729">
        <v>728</v>
      </c>
      <c r="B729" t="s">
        <v>1183</v>
      </c>
      <c r="C729" t="s">
        <v>1184</v>
      </c>
      <c r="D729" t="s">
        <v>17</v>
      </c>
      <c r="E729" t="s">
        <v>35</v>
      </c>
      <c r="F729" t="s">
        <v>613</v>
      </c>
      <c r="G729" t="s">
        <v>614</v>
      </c>
      <c r="H729" t="s">
        <v>35</v>
      </c>
      <c r="I729" t="s">
        <v>21</v>
      </c>
      <c r="J729" s="2">
        <v>56.112321199999997</v>
      </c>
      <c r="K729" s="1">
        <v>4.1182679090000001</v>
      </c>
      <c r="L729">
        <v>199.03514949999999</v>
      </c>
      <c r="M729" t="s">
        <v>21</v>
      </c>
      <c r="N729" t="str" cm="1">
        <f t="array" ref="N72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29" t="str" cm="1">
        <f t="array" ref="O7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0" spans="1:15">
      <c r="A730">
        <v>729</v>
      </c>
      <c r="B730" t="s">
        <v>1185</v>
      </c>
      <c r="C730" t="s">
        <v>974</v>
      </c>
      <c r="D730" t="s">
        <v>17</v>
      </c>
      <c r="E730" t="s">
        <v>32</v>
      </c>
      <c r="F730" t="s">
        <v>613</v>
      </c>
      <c r="G730" t="s">
        <v>614</v>
      </c>
      <c r="H730" t="s">
        <v>32</v>
      </c>
      <c r="I730" t="s">
        <v>21</v>
      </c>
      <c r="J730" s="2">
        <v>40.266995780000002</v>
      </c>
      <c r="K730" s="1">
        <v>5.3752095149999999</v>
      </c>
      <c r="L730">
        <v>64.343425609999997</v>
      </c>
      <c r="M730" t="s">
        <v>21</v>
      </c>
      <c r="N730" t="str" cm="1">
        <f t="array" ref="N7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0" t="str" cm="1">
        <f t="array" ref="O7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1" spans="1:15">
      <c r="A731">
        <v>730</v>
      </c>
      <c r="B731" t="s">
        <v>1186</v>
      </c>
      <c r="C731" t="s">
        <v>243</v>
      </c>
      <c r="D731" t="s">
        <v>17</v>
      </c>
      <c r="E731" t="s">
        <v>157</v>
      </c>
      <c r="F731" t="s">
        <v>613</v>
      </c>
      <c r="G731" t="s">
        <v>614</v>
      </c>
      <c r="H731" t="s">
        <v>26</v>
      </c>
      <c r="I731" t="s">
        <v>21</v>
      </c>
      <c r="J731" s="2">
        <v>59.127697879999999</v>
      </c>
      <c r="K731" s="1">
        <v>6.5126235440000002</v>
      </c>
      <c r="L731">
        <v>164.7427193</v>
      </c>
      <c r="M731" t="s">
        <v>21</v>
      </c>
      <c r="N731" t="str" cm="1">
        <f t="array" ref="N73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31" t="str" cm="1">
        <f t="array" ref="O7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2" spans="1:15">
      <c r="A732">
        <v>731</v>
      </c>
      <c r="B732" t="s">
        <v>1187</v>
      </c>
      <c r="C732" t="s">
        <v>277</v>
      </c>
      <c r="D732" t="s">
        <v>17</v>
      </c>
      <c r="E732" t="s">
        <v>40</v>
      </c>
      <c r="F732" t="s">
        <v>19</v>
      </c>
      <c r="G732" t="s">
        <v>20</v>
      </c>
      <c r="H732" t="s">
        <v>40</v>
      </c>
      <c r="I732" t="s">
        <v>21</v>
      </c>
      <c r="J732" s="2">
        <v>39.891769740000001</v>
      </c>
      <c r="K732" s="1">
        <v>4.2553996190000003</v>
      </c>
      <c r="L732">
        <v>54.748309380000002</v>
      </c>
      <c r="M732" t="s">
        <v>21</v>
      </c>
      <c r="N732" t="str" cm="1">
        <f t="array" ref="N73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2" t="str" cm="1">
        <f t="array" ref="O7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3" spans="1:15">
      <c r="A733">
        <v>732</v>
      </c>
      <c r="B733" t="s">
        <v>620</v>
      </c>
      <c r="C733" t="s">
        <v>95</v>
      </c>
      <c r="D733" t="s">
        <v>24</v>
      </c>
      <c r="E733" t="s">
        <v>129</v>
      </c>
      <c r="F733" t="s">
        <v>613</v>
      </c>
      <c r="G733" t="s">
        <v>614</v>
      </c>
      <c r="H733" t="s">
        <v>129</v>
      </c>
      <c r="I733" t="s">
        <v>21</v>
      </c>
      <c r="J733" s="2">
        <v>44.852067830000003</v>
      </c>
      <c r="K733" s="1">
        <v>5.0623210849999998</v>
      </c>
      <c r="L733">
        <v>23.200112489999999</v>
      </c>
      <c r="M733" t="s">
        <v>21</v>
      </c>
      <c r="N733" t="str" cm="1">
        <f t="array" ref="N7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3" t="str" cm="1">
        <f t="array" ref="O7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4" spans="1:15">
      <c r="A734">
        <v>733</v>
      </c>
      <c r="B734" t="s">
        <v>1188</v>
      </c>
      <c r="C734" t="s">
        <v>1189</v>
      </c>
      <c r="D734" t="s">
        <v>24</v>
      </c>
      <c r="E734" t="s">
        <v>40</v>
      </c>
      <c r="F734" t="s">
        <v>19</v>
      </c>
      <c r="G734" t="s">
        <v>20</v>
      </c>
      <c r="H734" t="s">
        <v>40</v>
      </c>
      <c r="I734" t="s">
        <v>21</v>
      </c>
      <c r="J734" s="2">
        <v>41.169756079999999</v>
      </c>
      <c r="K734" s="1">
        <v>3.6472946140000002</v>
      </c>
      <c r="L734">
        <v>31.99943755</v>
      </c>
      <c r="M734" t="s">
        <v>21</v>
      </c>
      <c r="N734" t="str" cm="1">
        <f t="array" ref="N7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4" t="str" cm="1">
        <f t="array" ref="O7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5" spans="1:15">
      <c r="A735">
        <v>734</v>
      </c>
      <c r="B735" t="s">
        <v>336</v>
      </c>
      <c r="C735" t="s">
        <v>1190</v>
      </c>
      <c r="D735" t="s">
        <v>17</v>
      </c>
      <c r="E735" t="s">
        <v>129</v>
      </c>
      <c r="F735" t="s">
        <v>613</v>
      </c>
      <c r="G735" t="s">
        <v>614</v>
      </c>
      <c r="H735" t="s">
        <v>129</v>
      </c>
      <c r="I735" t="s">
        <v>21</v>
      </c>
      <c r="J735" s="2">
        <v>53.911521980000003</v>
      </c>
      <c r="K735" s="1">
        <v>5.793840876</v>
      </c>
      <c r="L735">
        <v>85.078721770000001</v>
      </c>
      <c r="M735" t="s">
        <v>21</v>
      </c>
      <c r="N735" t="str" cm="1">
        <f t="array" ref="N73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5" t="str" cm="1">
        <f t="array" ref="O73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6" spans="1:15">
      <c r="A736">
        <v>735</v>
      </c>
      <c r="B736" t="s">
        <v>1191</v>
      </c>
      <c r="C736" t="s">
        <v>58</v>
      </c>
      <c r="D736" t="s">
        <v>24</v>
      </c>
      <c r="E736" t="s">
        <v>40</v>
      </c>
      <c r="F736" t="s">
        <v>19</v>
      </c>
      <c r="G736" t="s">
        <v>20</v>
      </c>
      <c r="H736" t="s">
        <v>40</v>
      </c>
      <c r="I736" t="s">
        <v>21</v>
      </c>
      <c r="J736" s="2">
        <v>20.77689084</v>
      </c>
      <c r="K736" s="1">
        <v>7.5346307770000003</v>
      </c>
      <c r="L736">
        <v>0</v>
      </c>
      <c r="M736" t="s">
        <v>21</v>
      </c>
      <c r="N736" t="str" cm="1">
        <f t="array" ref="N73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36" t="str" cm="1">
        <f t="array" ref="O73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7" spans="1:15">
      <c r="A737">
        <v>736</v>
      </c>
      <c r="B737" t="s">
        <v>446</v>
      </c>
      <c r="C737" t="s">
        <v>844</v>
      </c>
      <c r="D737" t="s">
        <v>24</v>
      </c>
      <c r="E737" t="s">
        <v>47</v>
      </c>
      <c r="F737" t="s">
        <v>613</v>
      </c>
      <c r="G737" t="s">
        <v>614</v>
      </c>
      <c r="H737" t="s">
        <v>48</v>
      </c>
      <c r="I737" t="s">
        <v>21</v>
      </c>
      <c r="J737" s="2">
        <v>45.519999110000001</v>
      </c>
      <c r="K737" s="1">
        <v>5.6988387710000001</v>
      </c>
      <c r="L737">
        <v>74.141919000000001</v>
      </c>
      <c r="M737" t="s">
        <v>21</v>
      </c>
      <c r="N737" t="str" cm="1">
        <f t="array" ref="N73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7" t="str" cm="1">
        <f t="array" ref="O7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8" spans="1:15">
      <c r="A738">
        <v>737</v>
      </c>
      <c r="B738" t="s">
        <v>1192</v>
      </c>
      <c r="C738" t="s">
        <v>1193</v>
      </c>
      <c r="D738" t="s">
        <v>17</v>
      </c>
      <c r="E738" t="s">
        <v>29</v>
      </c>
      <c r="F738" t="s">
        <v>613</v>
      </c>
      <c r="G738" t="s">
        <v>614</v>
      </c>
      <c r="H738" t="s">
        <v>29</v>
      </c>
      <c r="I738" t="s">
        <v>21</v>
      </c>
      <c r="J738" s="2">
        <v>53.981272920000002</v>
      </c>
      <c r="K738" s="1">
        <v>6.9958879009999997</v>
      </c>
      <c r="L738">
        <v>137.60792050000001</v>
      </c>
      <c r="M738" t="s">
        <v>21</v>
      </c>
      <c r="N738" t="str" cm="1">
        <f t="array" ref="N73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8" t="str" cm="1">
        <f t="array" ref="O7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9" spans="1:15">
      <c r="A739">
        <v>738</v>
      </c>
      <c r="B739" t="s">
        <v>1194</v>
      </c>
      <c r="C739" t="s">
        <v>907</v>
      </c>
      <c r="D739" t="s">
        <v>17</v>
      </c>
      <c r="E739" t="s">
        <v>32</v>
      </c>
      <c r="F739" t="s">
        <v>613</v>
      </c>
      <c r="G739" t="s">
        <v>614</v>
      </c>
      <c r="H739" t="s">
        <v>32</v>
      </c>
      <c r="I739" t="s">
        <v>21</v>
      </c>
      <c r="J739" s="2">
        <v>44.528180470000002</v>
      </c>
      <c r="K739" s="1">
        <v>6.3866928759999997</v>
      </c>
      <c r="L739">
        <v>90.435235820000003</v>
      </c>
      <c r="M739" t="s">
        <v>21</v>
      </c>
      <c r="N739" t="str" cm="1">
        <f t="array" ref="N73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9" t="str" cm="1">
        <f t="array" ref="O73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0" spans="1:15">
      <c r="A740">
        <v>739</v>
      </c>
      <c r="B740" t="s">
        <v>1195</v>
      </c>
      <c r="C740" t="s">
        <v>1196</v>
      </c>
      <c r="D740" t="s">
        <v>17</v>
      </c>
      <c r="E740" t="s">
        <v>29</v>
      </c>
      <c r="F740" t="s">
        <v>613</v>
      </c>
      <c r="G740" t="s">
        <v>614</v>
      </c>
      <c r="H740" t="s">
        <v>29</v>
      </c>
      <c r="I740" t="s">
        <v>21</v>
      </c>
      <c r="J740" s="2">
        <v>46.919344539999997</v>
      </c>
      <c r="K740" s="1">
        <v>3.8675759539999999</v>
      </c>
      <c r="L740">
        <v>93.548054669999999</v>
      </c>
      <c r="M740" t="s">
        <v>21</v>
      </c>
      <c r="N740" t="str" cm="1">
        <f t="array" ref="N74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0" t="str" cm="1">
        <f t="array" ref="O7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1" spans="1:15">
      <c r="A741">
        <v>740</v>
      </c>
      <c r="B741" t="s">
        <v>1197</v>
      </c>
      <c r="C741" t="s">
        <v>146</v>
      </c>
      <c r="D741" t="s">
        <v>24</v>
      </c>
      <c r="E741" t="s">
        <v>89</v>
      </c>
      <c r="F741" t="s">
        <v>613</v>
      </c>
      <c r="G741" t="s">
        <v>614</v>
      </c>
      <c r="H741" t="s">
        <v>89</v>
      </c>
      <c r="I741" t="s">
        <v>21</v>
      </c>
      <c r="J741" s="2">
        <v>41.08584741</v>
      </c>
      <c r="K741" s="1">
        <v>5.6661159779999997</v>
      </c>
      <c r="L741">
        <v>20.729029449999999</v>
      </c>
      <c r="M741" t="s">
        <v>21</v>
      </c>
      <c r="N741" t="str" cm="1">
        <f t="array" ref="N7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1" t="str" cm="1">
        <f t="array" ref="O7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2" spans="1:15">
      <c r="A742">
        <v>741</v>
      </c>
      <c r="B742" t="s">
        <v>1198</v>
      </c>
      <c r="C742" t="s">
        <v>95</v>
      </c>
      <c r="D742" t="s">
        <v>24</v>
      </c>
      <c r="E742" t="s">
        <v>32</v>
      </c>
      <c r="F742" t="s">
        <v>613</v>
      </c>
      <c r="G742" t="s">
        <v>614</v>
      </c>
      <c r="H742" t="s">
        <v>32</v>
      </c>
      <c r="I742" t="s">
        <v>21</v>
      </c>
      <c r="J742" s="2">
        <v>46.757542639999997</v>
      </c>
      <c r="K742" s="1">
        <v>4.6383918810000004</v>
      </c>
      <c r="L742">
        <v>3.9732324189999999</v>
      </c>
      <c r="M742" t="s">
        <v>21</v>
      </c>
      <c r="N742" t="str" cm="1">
        <f t="array" ref="N74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2" t="str" cm="1">
        <f t="array" ref="O7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3" spans="1:15">
      <c r="A743">
        <v>742</v>
      </c>
      <c r="B743" t="s">
        <v>69</v>
      </c>
      <c r="C743" t="s">
        <v>342</v>
      </c>
      <c r="D743" t="s">
        <v>24</v>
      </c>
      <c r="E743" t="s">
        <v>40</v>
      </c>
      <c r="F743" t="s">
        <v>19</v>
      </c>
      <c r="G743" t="s">
        <v>20</v>
      </c>
      <c r="H743" t="s">
        <v>40</v>
      </c>
      <c r="I743" t="s">
        <v>21</v>
      </c>
      <c r="J743" s="2">
        <v>44.035897910000003</v>
      </c>
      <c r="K743" s="1">
        <v>4.712714235</v>
      </c>
      <c r="L743">
        <v>47.762529370000003</v>
      </c>
      <c r="M743" t="s">
        <v>21</v>
      </c>
      <c r="N743" t="str" cm="1">
        <f t="array" ref="N7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3" t="str" cm="1">
        <f t="array" ref="O7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4" spans="1:15">
      <c r="A744">
        <v>743</v>
      </c>
      <c r="B744" t="s">
        <v>1199</v>
      </c>
      <c r="C744" t="s">
        <v>58</v>
      </c>
      <c r="D744" t="s">
        <v>24</v>
      </c>
      <c r="E744" t="s">
        <v>40</v>
      </c>
      <c r="F744" t="s">
        <v>19</v>
      </c>
      <c r="G744" t="s">
        <v>20</v>
      </c>
      <c r="H744" t="s">
        <v>40</v>
      </c>
      <c r="I744" t="s">
        <v>21</v>
      </c>
      <c r="J744" s="2">
        <v>52.381378230000003</v>
      </c>
      <c r="K744" s="1">
        <v>4.1352781700000003</v>
      </c>
      <c r="L744">
        <v>41.909320520000001</v>
      </c>
      <c r="M744" t="s">
        <v>21</v>
      </c>
      <c r="N744" t="str" cm="1">
        <f t="array" ref="N74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4" t="str" cm="1">
        <f t="array" ref="O7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5" spans="1:15">
      <c r="A745">
        <v>744</v>
      </c>
      <c r="B745" t="s">
        <v>731</v>
      </c>
      <c r="C745" t="s">
        <v>1200</v>
      </c>
      <c r="D745" t="s">
        <v>17</v>
      </c>
      <c r="E745" t="s">
        <v>136</v>
      </c>
      <c r="F745" t="s">
        <v>613</v>
      </c>
      <c r="G745" t="s">
        <v>614</v>
      </c>
      <c r="H745" t="s">
        <v>136</v>
      </c>
      <c r="I745" t="s">
        <v>21</v>
      </c>
      <c r="J745" s="2">
        <v>32.830994339999997</v>
      </c>
      <c r="K745" s="1">
        <v>3.849750223</v>
      </c>
      <c r="L745">
        <v>0</v>
      </c>
      <c r="M745" t="s">
        <v>21</v>
      </c>
      <c r="N745" t="str" cm="1">
        <f t="array" ref="N74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45" t="str" cm="1">
        <f t="array" ref="O7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6" spans="1:15">
      <c r="A746">
        <v>745</v>
      </c>
      <c r="B746" t="s">
        <v>438</v>
      </c>
      <c r="C746" t="s">
        <v>1201</v>
      </c>
      <c r="D746" t="s">
        <v>17</v>
      </c>
      <c r="E746" t="s">
        <v>159</v>
      </c>
      <c r="F746" t="s">
        <v>613</v>
      </c>
      <c r="G746" t="s">
        <v>614</v>
      </c>
      <c r="H746" t="s">
        <v>159</v>
      </c>
      <c r="I746" t="s">
        <v>21</v>
      </c>
      <c r="J746" s="2">
        <v>38.689708060000001</v>
      </c>
      <c r="K746" s="1">
        <v>6.3359315260000004</v>
      </c>
      <c r="L746">
        <v>82.545856529999995</v>
      </c>
      <c r="M746" t="s">
        <v>21</v>
      </c>
      <c r="N746" t="str" cm="1">
        <f t="array" ref="N7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6" t="str" cm="1">
        <f t="array" ref="O7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7" spans="1:15">
      <c r="A747">
        <v>746</v>
      </c>
      <c r="B747" t="s">
        <v>1202</v>
      </c>
      <c r="C747" t="s">
        <v>79</v>
      </c>
      <c r="D747" t="s">
        <v>17</v>
      </c>
      <c r="E747" t="s">
        <v>18</v>
      </c>
      <c r="F747" t="s">
        <v>613</v>
      </c>
      <c r="G747" t="s">
        <v>614</v>
      </c>
      <c r="H747" t="s">
        <v>18</v>
      </c>
      <c r="I747" t="s">
        <v>21</v>
      </c>
      <c r="J747" s="2">
        <v>37.100742490000002</v>
      </c>
      <c r="K747" s="1">
        <v>5.5734459760000004</v>
      </c>
      <c r="L747">
        <v>22.759710500000001</v>
      </c>
      <c r="M747" t="s">
        <v>21</v>
      </c>
      <c r="N747" t="str" cm="1">
        <f t="array" ref="N74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7" t="str" cm="1">
        <f t="array" ref="O7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8" spans="1:15">
      <c r="A748">
        <v>747</v>
      </c>
      <c r="B748" t="s">
        <v>1203</v>
      </c>
      <c r="C748" t="s">
        <v>1204</v>
      </c>
      <c r="D748" t="s">
        <v>24</v>
      </c>
      <c r="E748" t="s">
        <v>40</v>
      </c>
      <c r="F748" t="s">
        <v>19</v>
      </c>
      <c r="G748" t="s">
        <v>20</v>
      </c>
      <c r="H748" t="s">
        <v>40</v>
      </c>
      <c r="I748" t="s">
        <v>21</v>
      </c>
      <c r="J748" s="2">
        <v>53.723492280000002</v>
      </c>
      <c r="K748" s="1">
        <v>8.5149040999999995E-2</v>
      </c>
      <c r="L748">
        <v>144.79068280000001</v>
      </c>
      <c r="M748" t="s">
        <v>21</v>
      </c>
      <c r="N748" t="str" cm="1">
        <f t="array" ref="N7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8" t="str" cm="1">
        <f t="array" ref="O7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9" spans="1:15">
      <c r="A749">
        <v>748</v>
      </c>
      <c r="B749" t="s">
        <v>1205</v>
      </c>
      <c r="C749" t="s">
        <v>117</v>
      </c>
      <c r="D749" t="s">
        <v>24</v>
      </c>
      <c r="E749" t="s">
        <v>371</v>
      </c>
      <c r="F749" t="s">
        <v>19</v>
      </c>
      <c r="G749" t="s">
        <v>20</v>
      </c>
      <c r="H749" t="s">
        <v>371</v>
      </c>
      <c r="I749" t="s">
        <v>21</v>
      </c>
      <c r="J749" s="2">
        <v>51.633287459999998</v>
      </c>
      <c r="K749" s="1">
        <v>4.0823954279999999</v>
      </c>
      <c r="L749">
        <v>82.61247333</v>
      </c>
      <c r="M749" t="s">
        <v>21</v>
      </c>
      <c r="N749" t="str" cm="1">
        <f t="array" ref="N74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9" t="str" cm="1">
        <f t="array" ref="O7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0" spans="1:15">
      <c r="A750">
        <v>749</v>
      </c>
      <c r="B750" t="s">
        <v>723</v>
      </c>
      <c r="C750" t="s">
        <v>920</v>
      </c>
      <c r="D750" t="s">
        <v>24</v>
      </c>
      <c r="E750" t="s">
        <v>433</v>
      </c>
      <c r="F750" t="s">
        <v>613</v>
      </c>
      <c r="G750" t="s">
        <v>614</v>
      </c>
      <c r="H750" t="s">
        <v>140</v>
      </c>
      <c r="I750" t="s">
        <v>21</v>
      </c>
      <c r="J750" s="2">
        <v>43.280459620000002</v>
      </c>
      <c r="K750" s="1">
        <v>4.2177604830000002</v>
      </c>
      <c r="L750">
        <v>64.566042289999999</v>
      </c>
      <c r="M750" t="s">
        <v>21</v>
      </c>
      <c r="N750" t="str" cm="1">
        <f t="array" ref="N7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0" t="str" cm="1">
        <f t="array" ref="O7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1" spans="1:15">
      <c r="A751">
        <v>750</v>
      </c>
      <c r="B751" t="s">
        <v>731</v>
      </c>
      <c r="C751" t="s">
        <v>1206</v>
      </c>
      <c r="D751" t="s">
        <v>24</v>
      </c>
      <c r="E751" t="s">
        <v>40</v>
      </c>
      <c r="F751" t="s">
        <v>19</v>
      </c>
      <c r="G751" t="s">
        <v>20</v>
      </c>
      <c r="H751" t="s">
        <v>40</v>
      </c>
      <c r="I751" t="s">
        <v>21</v>
      </c>
      <c r="J751" s="2">
        <v>44.904050290000001</v>
      </c>
      <c r="K751" s="1">
        <v>6.3382868820000002</v>
      </c>
      <c r="L751">
        <v>94.565090249999997</v>
      </c>
      <c r="M751" t="s">
        <v>21</v>
      </c>
      <c r="N751" t="str" cm="1">
        <f t="array" ref="N7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1" t="str" cm="1">
        <f t="array" ref="O7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2" spans="1:15">
      <c r="A752">
        <v>751</v>
      </c>
      <c r="B752" t="s">
        <v>1207</v>
      </c>
      <c r="C752" t="s">
        <v>506</v>
      </c>
      <c r="D752" t="s">
        <v>17</v>
      </c>
      <c r="E752" t="s">
        <v>123</v>
      </c>
      <c r="F752" t="s">
        <v>613</v>
      </c>
      <c r="G752" t="s">
        <v>614</v>
      </c>
      <c r="H752" t="s">
        <v>123</v>
      </c>
      <c r="I752" t="s">
        <v>21</v>
      </c>
      <c r="J752" s="2">
        <v>41.069773339999998</v>
      </c>
      <c r="K752" s="1">
        <v>3.9942136540000002</v>
      </c>
      <c r="L752">
        <v>90.136260750000005</v>
      </c>
      <c r="M752" t="s">
        <v>21</v>
      </c>
      <c r="N752" t="str" cm="1">
        <f t="array" ref="N7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2" t="str" cm="1">
        <f t="array" ref="O7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3" spans="1:15">
      <c r="A753">
        <v>752</v>
      </c>
      <c r="B753" t="s">
        <v>766</v>
      </c>
      <c r="C753" t="s">
        <v>149</v>
      </c>
      <c r="D753" t="s">
        <v>17</v>
      </c>
      <c r="E753" t="s">
        <v>1208</v>
      </c>
      <c r="F753" t="s">
        <v>613</v>
      </c>
      <c r="G753" t="s">
        <v>614</v>
      </c>
      <c r="H753" t="s">
        <v>92</v>
      </c>
      <c r="I753" t="s">
        <v>21</v>
      </c>
      <c r="J753" s="2">
        <v>42.205092450000002</v>
      </c>
      <c r="K753" s="1">
        <v>7.3304101929999996</v>
      </c>
      <c r="L753">
        <v>72.940224479999998</v>
      </c>
      <c r="M753" t="s">
        <v>21</v>
      </c>
      <c r="N753" t="str" cm="1">
        <f t="array" ref="N7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3" t="str" cm="1">
        <f t="array" ref="O75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4" spans="1:15">
      <c r="A754">
        <v>753</v>
      </c>
      <c r="B754" t="s">
        <v>91</v>
      </c>
      <c r="C754" t="s">
        <v>1209</v>
      </c>
      <c r="D754" t="s">
        <v>24</v>
      </c>
      <c r="E754" t="s">
        <v>178</v>
      </c>
      <c r="F754" t="s">
        <v>613</v>
      </c>
      <c r="G754" t="s">
        <v>614</v>
      </c>
      <c r="H754" t="s">
        <v>136</v>
      </c>
      <c r="I754" t="s">
        <v>21</v>
      </c>
      <c r="J754" s="2">
        <v>50.770338649999999</v>
      </c>
      <c r="K754" s="1">
        <v>4.8027801480000001</v>
      </c>
      <c r="L754">
        <v>98.757690449999998</v>
      </c>
      <c r="M754" t="s">
        <v>21</v>
      </c>
      <c r="N754" t="str" cm="1">
        <f t="array" ref="N75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4" t="str" cm="1">
        <f t="array" ref="O7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5" spans="1:15">
      <c r="A755">
        <v>754</v>
      </c>
      <c r="B755" t="s">
        <v>1175</v>
      </c>
      <c r="C755" t="s">
        <v>1210</v>
      </c>
      <c r="D755" t="s">
        <v>17</v>
      </c>
      <c r="E755" t="s">
        <v>387</v>
      </c>
      <c r="F755" t="s">
        <v>613</v>
      </c>
      <c r="G755" t="s">
        <v>614</v>
      </c>
      <c r="H755" t="s">
        <v>89</v>
      </c>
      <c r="I755" t="s">
        <v>21</v>
      </c>
      <c r="J755" s="2">
        <v>43.319680159999997</v>
      </c>
      <c r="K755" s="1">
        <v>5.8865435850000001</v>
      </c>
      <c r="L755">
        <v>52.452160450000001</v>
      </c>
      <c r="M755" t="s">
        <v>21</v>
      </c>
      <c r="N755" t="str" cm="1">
        <f t="array" ref="N7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5" t="str" cm="1">
        <f t="array" ref="O7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6" spans="1:15">
      <c r="A756">
        <v>755</v>
      </c>
      <c r="B756" t="s">
        <v>1211</v>
      </c>
      <c r="C756" t="s">
        <v>991</v>
      </c>
      <c r="D756" t="s">
        <v>24</v>
      </c>
      <c r="E756" t="s">
        <v>40</v>
      </c>
      <c r="F756" t="s">
        <v>19</v>
      </c>
      <c r="G756" t="s">
        <v>20</v>
      </c>
      <c r="H756" t="s">
        <v>40</v>
      </c>
      <c r="I756" t="s">
        <v>21</v>
      </c>
      <c r="J756" s="2">
        <v>49.374784409999997</v>
      </c>
      <c r="K756" s="1">
        <v>5.923837603</v>
      </c>
      <c r="L756">
        <v>89.640981640000007</v>
      </c>
      <c r="M756" t="s">
        <v>21</v>
      </c>
      <c r="N756" t="str" cm="1">
        <f t="array" ref="N75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6" t="str" cm="1">
        <f t="array" ref="O7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7" spans="1:15">
      <c r="A757">
        <v>756</v>
      </c>
      <c r="B757" t="s">
        <v>1212</v>
      </c>
      <c r="C757" t="s">
        <v>814</v>
      </c>
      <c r="D757" t="s">
        <v>17</v>
      </c>
      <c r="E757" t="s">
        <v>454</v>
      </c>
      <c r="F757" t="s">
        <v>19</v>
      </c>
      <c r="G757" t="s">
        <v>20</v>
      </c>
      <c r="H757" t="s">
        <v>409</v>
      </c>
      <c r="I757" t="s">
        <v>21</v>
      </c>
      <c r="J757" s="2">
        <v>29.45223463</v>
      </c>
      <c r="K757" s="1">
        <v>3.7959736510000002</v>
      </c>
      <c r="L757">
        <v>22.125705159999999</v>
      </c>
      <c r="M757" t="s">
        <v>21</v>
      </c>
      <c r="N757" t="str" cm="1">
        <f t="array" ref="N75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57" t="str" cm="1">
        <f t="array" ref="O7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8" spans="1:15">
      <c r="A758">
        <v>757</v>
      </c>
      <c r="B758" t="s">
        <v>402</v>
      </c>
      <c r="C758" t="s">
        <v>1213</v>
      </c>
      <c r="D758" t="s">
        <v>17</v>
      </c>
      <c r="E758" t="s">
        <v>32</v>
      </c>
      <c r="F758" t="s">
        <v>613</v>
      </c>
      <c r="G758" t="s">
        <v>614</v>
      </c>
      <c r="H758" t="s">
        <v>32</v>
      </c>
      <c r="I758" t="s">
        <v>21</v>
      </c>
      <c r="J758" s="2">
        <v>50.422182229999997</v>
      </c>
      <c r="K758" s="1">
        <v>5.0834223070000002</v>
      </c>
      <c r="L758">
        <v>173.70608290000001</v>
      </c>
      <c r="M758" t="s">
        <v>21</v>
      </c>
      <c r="N758" t="str" cm="1">
        <f t="array" ref="N75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8" t="str" cm="1">
        <f t="array" ref="O7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9" spans="1:15">
      <c r="A759">
        <v>758</v>
      </c>
      <c r="B759" t="s">
        <v>1214</v>
      </c>
      <c r="C759" t="s">
        <v>1215</v>
      </c>
      <c r="D759" t="s">
        <v>24</v>
      </c>
      <c r="E759" t="s">
        <v>830</v>
      </c>
      <c r="F759" t="s">
        <v>613</v>
      </c>
      <c r="G759" t="s">
        <v>614</v>
      </c>
      <c r="H759" t="s">
        <v>26</v>
      </c>
      <c r="I759" t="s">
        <v>21</v>
      </c>
      <c r="J759" s="2">
        <v>29.130056379999999</v>
      </c>
      <c r="K759" s="1">
        <v>5.5176666360000004</v>
      </c>
      <c r="L759">
        <v>0</v>
      </c>
      <c r="M759" t="s">
        <v>21</v>
      </c>
      <c r="N759" t="str" cm="1">
        <f t="array" ref="N75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59" t="str" cm="1">
        <f t="array" ref="O75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0" spans="1:15">
      <c r="A760">
        <v>759</v>
      </c>
      <c r="B760" t="s">
        <v>726</v>
      </c>
      <c r="C760" t="s">
        <v>117</v>
      </c>
      <c r="D760" t="s">
        <v>24</v>
      </c>
      <c r="E760" t="s">
        <v>40</v>
      </c>
      <c r="F760" t="s">
        <v>19</v>
      </c>
      <c r="G760" t="s">
        <v>20</v>
      </c>
      <c r="H760" t="s">
        <v>40</v>
      </c>
      <c r="I760" t="s">
        <v>21</v>
      </c>
      <c r="J760" s="2">
        <v>29.490451709999999</v>
      </c>
      <c r="K760" s="1">
        <v>5.9295365819999999</v>
      </c>
      <c r="L760">
        <v>1.9882828910000001</v>
      </c>
      <c r="M760" t="s">
        <v>21</v>
      </c>
      <c r="N760" t="str" cm="1">
        <f t="array" ref="N76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60" t="str" cm="1">
        <f t="array" ref="O7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1" spans="1:15">
      <c r="A761">
        <v>760</v>
      </c>
      <c r="B761" t="s">
        <v>283</v>
      </c>
      <c r="C761" t="s">
        <v>781</v>
      </c>
      <c r="D761" t="s">
        <v>24</v>
      </c>
      <c r="E761" t="s">
        <v>32</v>
      </c>
      <c r="F761" t="s">
        <v>613</v>
      </c>
      <c r="G761" t="s">
        <v>614</v>
      </c>
      <c r="H761" t="s">
        <v>32</v>
      </c>
      <c r="I761" t="s">
        <v>21</v>
      </c>
      <c r="J761" s="2">
        <v>44.846608799999998</v>
      </c>
      <c r="K761" s="1">
        <v>5.9640464680000003</v>
      </c>
      <c r="L761">
        <v>89.391818459999996</v>
      </c>
      <c r="M761" t="s">
        <v>21</v>
      </c>
      <c r="N761" t="str" cm="1">
        <f t="array" ref="N7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1" t="str" cm="1">
        <f t="array" ref="O7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2" spans="1:15">
      <c r="A762">
        <v>761</v>
      </c>
      <c r="B762" t="s">
        <v>1216</v>
      </c>
      <c r="C762" t="s">
        <v>392</v>
      </c>
      <c r="D762" t="s">
        <v>17</v>
      </c>
      <c r="E762" t="s">
        <v>48</v>
      </c>
      <c r="F762" t="s">
        <v>613</v>
      </c>
      <c r="G762" t="s">
        <v>614</v>
      </c>
      <c r="H762" t="s">
        <v>48</v>
      </c>
      <c r="I762" t="s">
        <v>21</v>
      </c>
      <c r="J762" s="2">
        <v>44.777466150000002</v>
      </c>
      <c r="K762" s="1">
        <v>5.9467546100000002</v>
      </c>
      <c r="L762">
        <v>72.161524560000004</v>
      </c>
      <c r="M762" t="s">
        <v>21</v>
      </c>
      <c r="N762" t="str" cm="1">
        <f t="array" ref="N7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2" t="str" cm="1">
        <f t="array" ref="O7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3" spans="1:15">
      <c r="A763">
        <v>762</v>
      </c>
      <c r="B763" t="s">
        <v>195</v>
      </c>
      <c r="C763" t="s">
        <v>79</v>
      </c>
      <c r="D763" t="s">
        <v>17</v>
      </c>
      <c r="E763" t="s">
        <v>40</v>
      </c>
      <c r="F763" t="s">
        <v>19</v>
      </c>
      <c r="G763" t="s">
        <v>20</v>
      </c>
      <c r="H763" t="s">
        <v>40</v>
      </c>
      <c r="I763" t="s">
        <v>21</v>
      </c>
      <c r="J763" s="2">
        <v>39.761055020000001</v>
      </c>
      <c r="K763" s="1">
        <v>4.4889888420000004</v>
      </c>
      <c r="L763">
        <v>97.878395929999996</v>
      </c>
      <c r="M763" t="s">
        <v>21</v>
      </c>
      <c r="N763" t="str" cm="1">
        <f t="array" ref="N76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3" t="str" cm="1">
        <f t="array" ref="O7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4" spans="1:15">
      <c r="A764">
        <v>763</v>
      </c>
      <c r="B764" t="s">
        <v>1217</v>
      </c>
      <c r="C764" t="s">
        <v>1218</v>
      </c>
      <c r="D764" t="s">
        <v>17</v>
      </c>
      <c r="E764" t="s">
        <v>56</v>
      </c>
      <c r="F764" t="s">
        <v>613</v>
      </c>
      <c r="G764" t="s">
        <v>614</v>
      </c>
      <c r="H764" t="s">
        <v>56</v>
      </c>
      <c r="I764" t="s">
        <v>21</v>
      </c>
      <c r="J764" s="2">
        <v>60.43146488</v>
      </c>
      <c r="K764" s="1">
        <v>3.7216748009999998</v>
      </c>
      <c r="L764">
        <v>165.8060605</v>
      </c>
      <c r="M764" t="s">
        <v>21</v>
      </c>
      <c r="N764" t="str" cm="1">
        <f t="array" ref="N76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64" t="str" cm="1">
        <f t="array" ref="O7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5" spans="1:15">
      <c r="A765">
        <v>764</v>
      </c>
      <c r="B765" t="s">
        <v>1219</v>
      </c>
      <c r="C765" t="s">
        <v>52</v>
      </c>
      <c r="D765" t="s">
        <v>24</v>
      </c>
      <c r="E765" t="s">
        <v>32</v>
      </c>
      <c r="F765" t="s">
        <v>613</v>
      </c>
      <c r="G765" t="s">
        <v>614</v>
      </c>
      <c r="H765" t="s">
        <v>32</v>
      </c>
      <c r="I765" t="s">
        <v>21</v>
      </c>
      <c r="J765" s="2">
        <v>41.856043960000001</v>
      </c>
      <c r="K765" s="1">
        <v>3.4093288290000001</v>
      </c>
      <c r="L765">
        <v>12.259889619999999</v>
      </c>
      <c r="M765" t="s">
        <v>21</v>
      </c>
      <c r="N765" t="str" cm="1">
        <f t="array" ref="N7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5" t="str" cm="1">
        <f t="array" ref="O7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6" spans="1:15">
      <c r="A766">
        <v>765</v>
      </c>
      <c r="B766" t="s">
        <v>1220</v>
      </c>
      <c r="C766" t="s">
        <v>859</v>
      </c>
      <c r="D766" t="s">
        <v>24</v>
      </c>
      <c r="E766" t="s">
        <v>1221</v>
      </c>
      <c r="F766" t="s">
        <v>613</v>
      </c>
      <c r="G766" t="s">
        <v>614</v>
      </c>
      <c r="H766" t="s">
        <v>140</v>
      </c>
      <c r="I766" t="s">
        <v>21</v>
      </c>
      <c r="J766" s="2">
        <v>37.43010409</v>
      </c>
      <c r="K766" s="1">
        <v>3.06699945</v>
      </c>
      <c r="L766">
        <v>16.973065080000001</v>
      </c>
      <c r="M766" t="s">
        <v>21</v>
      </c>
      <c r="N766" t="str" cm="1">
        <f t="array" ref="N76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6" t="str" cm="1">
        <f t="array" ref="O7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7" spans="1:15">
      <c r="A767">
        <v>766</v>
      </c>
      <c r="B767" t="s">
        <v>1222</v>
      </c>
      <c r="C767" t="s">
        <v>1073</v>
      </c>
      <c r="D767" t="s">
        <v>24</v>
      </c>
      <c r="E767" t="s">
        <v>26</v>
      </c>
      <c r="F767" t="s">
        <v>613</v>
      </c>
      <c r="G767" t="s">
        <v>614</v>
      </c>
      <c r="H767" t="s">
        <v>26</v>
      </c>
      <c r="I767" t="s">
        <v>21</v>
      </c>
      <c r="J767" s="2">
        <v>44.007794480000001</v>
      </c>
      <c r="K767" s="1">
        <v>4.5460285860000003</v>
      </c>
      <c r="L767">
        <v>92.604574619999994</v>
      </c>
      <c r="M767" t="s">
        <v>21</v>
      </c>
      <c r="N767" t="str" cm="1">
        <f t="array" ref="N7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7" t="str" cm="1">
        <f t="array" ref="O7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8" spans="1:15">
      <c r="A768">
        <v>767</v>
      </c>
      <c r="B768" t="s">
        <v>1223</v>
      </c>
      <c r="C768" t="s">
        <v>1224</v>
      </c>
      <c r="D768" t="s">
        <v>24</v>
      </c>
      <c r="E768" t="s">
        <v>790</v>
      </c>
      <c r="F768" t="s">
        <v>613</v>
      </c>
      <c r="G768" t="s">
        <v>614</v>
      </c>
      <c r="H768" t="s">
        <v>790</v>
      </c>
      <c r="I768" t="s">
        <v>21</v>
      </c>
      <c r="J768" s="2">
        <v>41.975560770000001</v>
      </c>
      <c r="K768" s="1">
        <v>2.676669762</v>
      </c>
      <c r="L768">
        <v>47.541212289999997</v>
      </c>
      <c r="M768" t="s">
        <v>21</v>
      </c>
      <c r="N768" t="str" cm="1">
        <f t="array" ref="N76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8" t="str" cm="1">
        <f t="array" ref="O7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9" spans="1:15">
      <c r="A769">
        <v>768</v>
      </c>
      <c r="B769" t="s">
        <v>1225</v>
      </c>
      <c r="C769" t="s">
        <v>938</v>
      </c>
      <c r="D769" t="s">
        <v>24</v>
      </c>
      <c r="E769" t="s">
        <v>588</v>
      </c>
      <c r="F769" t="s">
        <v>613</v>
      </c>
      <c r="G769" t="s">
        <v>614</v>
      </c>
      <c r="H769" t="s">
        <v>92</v>
      </c>
      <c r="I769" t="s">
        <v>21</v>
      </c>
      <c r="J769" s="2">
        <v>50.664570339999997</v>
      </c>
      <c r="K769" s="1">
        <v>4.3728404300000001</v>
      </c>
      <c r="L769">
        <v>51.700491139999997</v>
      </c>
      <c r="M769" t="s">
        <v>21</v>
      </c>
      <c r="N769" t="str" cm="1">
        <f t="array" ref="N76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69" t="str" cm="1">
        <f t="array" ref="O7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0" spans="1:15">
      <c r="A770">
        <v>769</v>
      </c>
      <c r="B770" t="s">
        <v>237</v>
      </c>
      <c r="C770" t="s">
        <v>81</v>
      </c>
      <c r="D770" t="s">
        <v>17</v>
      </c>
      <c r="E770" t="s">
        <v>102</v>
      </c>
      <c r="F770" t="s">
        <v>613</v>
      </c>
      <c r="G770" t="s">
        <v>614</v>
      </c>
      <c r="H770" t="s">
        <v>103</v>
      </c>
      <c r="I770" t="s">
        <v>21</v>
      </c>
      <c r="J770" s="2">
        <v>36.15871473</v>
      </c>
      <c r="K770" s="1">
        <v>3.3556167819999998</v>
      </c>
      <c r="L770">
        <v>82.586228570000003</v>
      </c>
      <c r="M770" t="s">
        <v>21</v>
      </c>
      <c r="N770" t="str" cm="1">
        <f t="array" ref="N7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0" t="str" cm="1">
        <f t="array" ref="O7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1" spans="1:15">
      <c r="A771">
        <v>770</v>
      </c>
      <c r="B771" t="s">
        <v>1014</v>
      </c>
      <c r="C771" t="s">
        <v>203</v>
      </c>
      <c r="D771" t="s">
        <v>24</v>
      </c>
      <c r="E771" t="s">
        <v>129</v>
      </c>
      <c r="F771" t="s">
        <v>613</v>
      </c>
      <c r="G771" t="s">
        <v>614</v>
      </c>
      <c r="H771" t="s">
        <v>129</v>
      </c>
      <c r="I771" t="s">
        <v>21</v>
      </c>
      <c r="J771" s="2">
        <v>49.73651401</v>
      </c>
      <c r="K771" s="1">
        <v>3.1795992790000001</v>
      </c>
      <c r="L771">
        <v>45.192352169999999</v>
      </c>
      <c r="M771" t="s">
        <v>21</v>
      </c>
      <c r="N771" t="str" cm="1">
        <f t="array" ref="N77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1" t="str" cm="1">
        <f t="array" ref="O7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2" spans="1:15">
      <c r="A772">
        <v>771</v>
      </c>
      <c r="B772" t="s">
        <v>1226</v>
      </c>
      <c r="C772" t="s">
        <v>1227</v>
      </c>
      <c r="D772" t="s">
        <v>17</v>
      </c>
      <c r="E772" t="s">
        <v>1228</v>
      </c>
      <c r="F772" t="s">
        <v>613</v>
      </c>
      <c r="G772" t="s">
        <v>614</v>
      </c>
      <c r="H772" t="s">
        <v>26</v>
      </c>
      <c r="I772" t="s">
        <v>21</v>
      </c>
      <c r="J772" s="2">
        <v>20.10774138</v>
      </c>
      <c r="K772" s="1">
        <v>4.6105488020000003</v>
      </c>
      <c r="L772">
        <v>0</v>
      </c>
      <c r="M772" t="s">
        <v>21</v>
      </c>
      <c r="N772" t="str" cm="1">
        <f t="array" ref="N77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72" t="str" cm="1">
        <f t="array" ref="O7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3" spans="1:15">
      <c r="A773">
        <v>772</v>
      </c>
      <c r="B773" t="s">
        <v>1229</v>
      </c>
      <c r="C773" t="s">
        <v>561</v>
      </c>
      <c r="D773" t="s">
        <v>24</v>
      </c>
      <c r="E773" t="s">
        <v>18</v>
      </c>
      <c r="F773" t="s">
        <v>613</v>
      </c>
      <c r="G773" t="s">
        <v>614</v>
      </c>
      <c r="H773" t="s">
        <v>18</v>
      </c>
      <c r="I773" t="s">
        <v>21</v>
      </c>
      <c r="J773" s="2">
        <v>32.367508370000003</v>
      </c>
      <c r="K773" s="1">
        <v>5.7374435149999998</v>
      </c>
      <c r="L773">
        <v>15.445568379999999</v>
      </c>
      <c r="M773" t="s">
        <v>21</v>
      </c>
      <c r="N773" t="str" cm="1">
        <f t="array" ref="N77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73" t="str" cm="1">
        <f t="array" ref="O77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4" spans="1:15" hidden="1">
      <c r="A774">
        <v>773</v>
      </c>
      <c r="B774" t="s">
        <v>706</v>
      </c>
      <c r="C774" t="s">
        <v>106</v>
      </c>
      <c r="D774" t="s">
        <v>17</v>
      </c>
      <c r="E774" t="s">
        <v>129</v>
      </c>
      <c r="F774" t="s">
        <v>613</v>
      </c>
      <c r="G774" t="s">
        <v>614</v>
      </c>
      <c r="H774" t="s">
        <v>129</v>
      </c>
      <c r="I774" t="s">
        <v>21</v>
      </c>
      <c r="J774" s="2">
        <v>67.401663679999999</v>
      </c>
      <c r="K774" s="1">
        <v>5.4142311489999999</v>
      </c>
      <c r="L774">
        <v>184.57576</v>
      </c>
      <c r="M774" t="s">
        <v>21</v>
      </c>
      <c r="N774" t="str" cm="1">
        <f t="array" ref="N774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774" t="str" cm="1">
        <f t="array" ref="O77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5" spans="1:15">
      <c r="A775">
        <v>774</v>
      </c>
      <c r="B775" t="s">
        <v>1230</v>
      </c>
      <c r="C775" t="s">
        <v>1231</v>
      </c>
      <c r="D775" t="s">
        <v>24</v>
      </c>
      <c r="E775" t="s">
        <v>40</v>
      </c>
      <c r="F775" t="s">
        <v>19</v>
      </c>
      <c r="G775" t="s">
        <v>20</v>
      </c>
      <c r="H775" t="s">
        <v>40</v>
      </c>
      <c r="I775" t="s">
        <v>21</v>
      </c>
      <c r="J775" s="2">
        <v>46.12334517</v>
      </c>
      <c r="K775" s="1">
        <v>3.6818698740000002</v>
      </c>
      <c r="L775">
        <v>110.032094</v>
      </c>
      <c r="M775" t="s">
        <v>21</v>
      </c>
      <c r="N775" t="str" cm="1">
        <f t="array" ref="N77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5" t="str" cm="1">
        <f t="array" ref="O7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6" spans="1:15">
      <c r="A776">
        <v>775</v>
      </c>
      <c r="B776" t="s">
        <v>1232</v>
      </c>
      <c r="C776" t="s">
        <v>177</v>
      </c>
      <c r="D776" t="s">
        <v>24</v>
      </c>
      <c r="E776" t="s">
        <v>1233</v>
      </c>
      <c r="F776" t="s">
        <v>613</v>
      </c>
      <c r="G776" t="s">
        <v>614</v>
      </c>
      <c r="H776" t="s">
        <v>89</v>
      </c>
      <c r="I776" t="s">
        <v>21</v>
      </c>
      <c r="J776" s="2">
        <v>45.985788290000002</v>
      </c>
      <c r="K776" s="1">
        <v>1.6389677069999999</v>
      </c>
      <c r="L776">
        <v>119.05571070000001</v>
      </c>
      <c r="M776" t="s">
        <v>21</v>
      </c>
      <c r="N776" t="str" cm="1">
        <f t="array" ref="N77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6" t="str" cm="1">
        <f t="array" ref="O7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7" spans="1:15">
      <c r="A777">
        <v>776</v>
      </c>
      <c r="B777" t="s">
        <v>906</v>
      </c>
      <c r="C777" t="s">
        <v>1234</v>
      </c>
      <c r="D777" t="s">
        <v>24</v>
      </c>
      <c r="E777" t="s">
        <v>409</v>
      </c>
      <c r="F777" t="s">
        <v>19</v>
      </c>
      <c r="G777" t="s">
        <v>20</v>
      </c>
      <c r="H777" t="s">
        <v>409</v>
      </c>
      <c r="I777" t="s">
        <v>21</v>
      </c>
      <c r="J777" s="2">
        <v>42.529870090000003</v>
      </c>
      <c r="K777" s="1">
        <v>3.2135639579999999</v>
      </c>
      <c r="L777">
        <v>41.659291580000001</v>
      </c>
      <c r="M777" t="s">
        <v>21</v>
      </c>
      <c r="N777" t="str" cm="1">
        <f t="array" ref="N77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7" t="str" cm="1">
        <f t="array" ref="O7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8" spans="1:15">
      <c r="A778">
        <v>777</v>
      </c>
      <c r="B778" t="s">
        <v>495</v>
      </c>
      <c r="C778" t="s">
        <v>569</v>
      </c>
      <c r="D778" t="s">
        <v>24</v>
      </c>
      <c r="E778" t="s">
        <v>32</v>
      </c>
      <c r="F778" t="s">
        <v>613</v>
      </c>
      <c r="G778" t="s">
        <v>614</v>
      </c>
      <c r="H778" t="s">
        <v>32</v>
      </c>
      <c r="I778" t="s">
        <v>21</v>
      </c>
      <c r="J778" s="2">
        <v>34.313251430000001</v>
      </c>
      <c r="K778" s="1">
        <v>3.418947449</v>
      </c>
      <c r="L778">
        <v>33.318829520000001</v>
      </c>
      <c r="M778" t="s">
        <v>21</v>
      </c>
      <c r="N778" t="str" cm="1">
        <f t="array" ref="N77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78" t="str" cm="1">
        <f t="array" ref="O7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9" spans="1:15">
      <c r="A779">
        <v>778</v>
      </c>
      <c r="B779" t="s">
        <v>1235</v>
      </c>
      <c r="C779" t="s">
        <v>1236</v>
      </c>
      <c r="D779" t="s">
        <v>24</v>
      </c>
      <c r="E779" t="s">
        <v>40</v>
      </c>
      <c r="F779" t="s">
        <v>19</v>
      </c>
      <c r="G779" t="s">
        <v>20</v>
      </c>
      <c r="H779" t="s">
        <v>40</v>
      </c>
      <c r="I779" t="s">
        <v>21</v>
      </c>
      <c r="J779" s="2">
        <v>42.352030540000001</v>
      </c>
      <c r="K779" s="1">
        <v>5.8940016179999999</v>
      </c>
      <c r="L779">
        <v>73.702045960000007</v>
      </c>
      <c r="M779" t="s">
        <v>21</v>
      </c>
      <c r="N779" t="str" cm="1">
        <f t="array" ref="N7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9" t="str" cm="1">
        <f t="array" ref="O7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0" spans="1:15">
      <c r="A780">
        <v>779</v>
      </c>
      <c r="B780" t="s">
        <v>202</v>
      </c>
      <c r="C780" t="s">
        <v>1237</v>
      </c>
      <c r="D780" t="s">
        <v>24</v>
      </c>
      <c r="E780" t="s">
        <v>1238</v>
      </c>
      <c r="F780" t="s">
        <v>613</v>
      </c>
      <c r="G780" t="s">
        <v>614</v>
      </c>
      <c r="H780" t="s">
        <v>56</v>
      </c>
      <c r="I780" t="s">
        <v>21</v>
      </c>
      <c r="J780" s="2">
        <v>35.395039230000002</v>
      </c>
      <c r="K780" s="1">
        <v>2.1099050949999998</v>
      </c>
      <c r="L780">
        <v>7.9730586030000001</v>
      </c>
      <c r="M780" t="s">
        <v>21</v>
      </c>
      <c r="N780" t="str" cm="1">
        <f t="array" ref="N7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0" t="str" cm="1">
        <f t="array" ref="O7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1" spans="1:15">
      <c r="A781">
        <v>780</v>
      </c>
      <c r="B781" t="s">
        <v>1239</v>
      </c>
      <c r="C781" t="s">
        <v>715</v>
      </c>
      <c r="D781" t="s">
        <v>17</v>
      </c>
      <c r="E781" t="s">
        <v>40</v>
      </c>
      <c r="F781" t="s">
        <v>19</v>
      </c>
      <c r="G781" t="s">
        <v>20</v>
      </c>
      <c r="H781" t="s">
        <v>40</v>
      </c>
      <c r="I781" t="s">
        <v>21</v>
      </c>
      <c r="J781" s="2">
        <v>37.122201830000002</v>
      </c>
      <c r="K781" s="1">
        <v>6.0737535439999997</v>
      </c>
      <c r="L781">
        <v>0.95376677200000004</v>
      </c>
      <c r="M781" t="s">
        <v>21</v>
      </c>
      <c r="N781" t="str" cm="1">
        <f t="array" ref="N7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1" t="str" cm="1">
        <f t="array" ref="O78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2" spans="1:15">
      <c r="A782">
        <v>781</v>
      </c>
      <c r="B782" t="s">
        <v>1240</v>
      </c>
      <c r="C782" t="s">
        <v>81</v>
      </c>
      <c r="D782" t="s">
        <v>17</v>
      </c>
      <c r="E782" t="s">
        <v>409</v>
      </c>
      <c r="F782" t="s">
        <v>613</v>
      </c>
      <c r="G782" t="s">
        <v>614</v>
      </c>
      <c r="H782" t="s">
        <v>409</v>
      </c>
      <c r="I782" t="s">
        <v>21</v>
      </c>
      <c r="J782" s="2">
        <v>42.79534743</v>
      </c>
      <c r="K782" s="1">
        <v>4.2164942349999999</v>
      </c>
      <c r="L782">
        <v>29.19947719</v>
      </c>
      <c r="M782" t="s">
        <v>21</v>
      </c>
      <c r="N782" t="str" cm="1">
        <f t="array" ref="N78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2" t="str" cm="1">
        <f t="array" ref="O7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3" spans="1:15">
      <c r="A783">
        <v>782</v>
      </c>
      <c r="B783" t="s">
        <v>1241</v>
      </c>
      <c r="C783" t="s">
        <v>185</v>
      </c>
      <c r="D783" t="s">
        <v>24</v>
      </c>
      <c r="E783" t="s">
        <v>32</v>
      </c>
      <c r="F783" t="s">
        <v>613</v>
      </c>
      <c r="G783" t="s">
        <v>614</v>
      </c>
      <c r="H783" t="s">
        <v>32</v>
      </c>
      <c r="I783" t="s">
        <v>21</v>
      </c>
      <c r="J783" s="2">
        <v>53.66059388</v>
      </c>
      <c r="K783" s="1">
        <v>1.517927153</v>
      </c>
      <c r="L783">
        <v>84.374538389999998</v>
      </c>
      <c r="M783" t="s">
        <v>21</v>
      </c>
      <c r="N783" t="str" cm="1">
        <f t="array" ref="N78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3" t="str" cm="1">
        <f t="array" ref="O7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4" spans="1:15">
      <c r="A784">
        <v>783</v>
      </c>
      <c r="B784" t="s">
        <v>1242</v>
      </c>
      <c r="C784" t="s">
        <v>1243</v>
      </c>
      <c r="D784" t="s">
        <v>17</v>
      </c>
      <c r="E784" t="s">
        <v>357</v>
      </c>
      <c r="F784" t="s">
        <v>613</v>
      </c>
      <c r="G784" t="s">
        <v>614</v>
      </c>
      <c r="H784" t="s">
        <v>109</v>
      </c>
      <c r="I784" t="s">
        <v>21</v>
      </c>
      <c r="J784" s="2">
        <v>49.163598440000001</v>
      </c>
      <c r="K784" s="1">
        <v>4.3060706839999998</v>
      </c>
      <c r="L784">
        <v>116.26876350000001</v>
      </c>
      <c r="M784" t="s">
        <v>21</v>
      </c>
      <c r="N784" t="str" cm="1">
        <f t="array" ref="N78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4" t="str" cm="1">
        <f t="array" ref="O7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5" spans="1:15">
      <c r="A785">
        <v>784</v>
      </c>
      <c r="B785" t="s">
        <v>725</v>
      </c>
      <c r="C785" t="s">
        <v>1244</v>
      </c>
      <c r="D785" t="s">
        <v>24</v>
      </c>
      <c r="E785" t="s">
        <v>522</v>
      </c>
      <c r="F785" t="s">
        <v>613</v>
      </c>
      <c r="G785" t="s">
        <v>614</v>
      </c>
      <c r="H785" t="s">
        <v>56</v>
      </c>
      <c r="I785" t="s">
        <v>21</v>
      </c>
      <c r="J785" s="2">
        <v>47.1276747</v>
      </c>
      <c r="K785" s="1">
        <v>2.798150557</v>
      </c>
      <c r="L785">
        <v>91.825826669999998</v>
      </c>
      <c r="M785" t="s">
        <v>21</v>
      </c>
      <c r="N785" t="str" cm="1">
        <f t="array" ref="N78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5" t="str" cm="1">
        <f t="array" ref="O7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6" spans="1:15">
      <c r="A786">
        <v>785</v>
      </c>
      <c r="B786" t="s">
        <v>1245</v>
      </c>
      <c r="C786" t="s">
        <v>1246</v>
      </c>
      <c r="D786" t="s">
        <v>24</v>
      </c>
      <c r="E786" t="s">
        <v>108</v>
      </c>
      <c r="F786" t="s">
        <v>613</v>
      </c>
      <c r="G786" t="s">
        <v>614</v>
      </c>
      <c r="H786" t="s">
        <v>109</v>
      </c>
      <c r="I786" t="s">
        <v>21</v>
      </c>
      <c r="J786" s="2">
        <v>48.342166089999999</v>
      </c>
      <c r="K786" s="1">
        <v>5.5799515199999998</v>
      </c>
      <c r="L786">
        <v>56.129428740000002</v>
      </c>
      <c r="M786" t="s">
        <v>21</v>
      </c>
      <c r="N786" t="str" cm="1">
        <f t="array" ref="N78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6" t="str" cm="1">
        <f t="array" ref="O78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7" spans="1:15">
      <c r="A787">
        <v>786</v>
      </c>
      <c r="B787" t="s">
        <v>1247</v>
      </c>
      <c r="C787" t="s">
        <v>482</v>
      </c>
      <c r="D787" t="s">
        <v>17</v>
      </c>
      <c r="E787" t="s">
        <v>32</v>
      </c>
      <c r="F787" t="s">
        <v>613</v>
      </c>
      <c r="G787" t="s">
        <v>614</v>
      </c>
      <c r="H787" t="s">
        <v>32</v>
      </c>
      <c r="I787" t="s">
        <v>21</v>
      </c>
      <c r="J787" s="2">
        <v>43.905396140000001</v>
      </c>
      <c r="K787" s="1">
        <v>1.7316539259999999</v>
      </c>
      <c r="L787">
        <v>49.943029039999999</v>
      </c>
      <c r="M787" t="s">
        <v>21</v>
      </c>
      <c r="N787" t="str" cm="1">
        <f t="array" ref="N7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7" t="str" cm="1">
        <f t="array" ref="O7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8" spans="1:15">
      <c r="A788">
        <v>787</v>
      </c>
      <c r="B788" t="s">
        <v>1248</v>
      </c>
      <c r="C788" t="s">
        <v>316</v>
      </c>
      <c r="D788" t="s">
        <v>24</v>
      </c>
      <c r="E788" t="s">
        <v>588</v>
      </c>
      <c r="F788" t="s">
        <v>613</v>
      </c>
      <c r="G788" t="s">
        <v>614</v>
      </c>
      <c r="H788" t="s">
        <v>92</v>
      </c>
      <c r="I788" t="s">
        <v>21</v>
      </c>
      <c r="J788" s="2">
        <v>58.503917749999999</v>
      </c>
      <c r="K788" s="1">
        <v>6.1146203650000004</v>
      </c>
      <c r="L788">
        <v>149.7913221</v>
      </c>
      <c r="M788" t="s">
        <v>21</v>
      </c>
      <c r="N788" t="str" cm="1">
        <f t="array" ref="N78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88" t="str" cm="1">
        <f t="array" ref="O7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9" spans="1:15">
      <c r="A789">
        <v>788</v>
      </c>
      <c r="B789" t="s">
        <v>1249</v>
      </c>
      <c r="C789" t="s">
        <v>1250</v>
      </c>
      <c r="D789" t="s">
        <v>17</v>
      </c>
      <c r="E789" t="s">
        <v>1233</v>
      </c>
      <c r="F789" t="s">
        <v>613</v>
      </c>
      <c r="G789" t="s">
        <v>614</v>
      </c>
      <c r="H789" t="s">
        <v>89</v>
      </c>
      <c r="I789" t="s">
        <v>21</v>
      </c>
      <c r="J789" s="2">
        <v>53.5828183</v>
      </c>
      <c r="K789" s="1">
        <v>5.7874768200000002</v>
      </c>
      <c r="L789">
        <v>140.43614640000001</v>
      </c>
      <c r="M789" t="s">
        <v>21</v>
      </c>
      <c r="N789" t="str" cm="1">
        <f t="array" ref="N7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9" t="str" cm="1">
        <f t="array" ref="O7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0" spans="1:15">
      <c r="A790">
        <v>789</v>
      </c>
      <c r="B790" t="s">
        <v>1251</v>
      </c>
      <c r="C790" t="s">
        <v>247</v>
      </c>
      <c r="D790" t="s">
        <v>17</v>
      </c>
      <c r="E790" t="s">
        <v>194</v>
      </c>
      <c r="F790" t="s">
        <v>613</v>
      </c>
      <c r="G790" t="s">
        <v>614</v>
      </c>
      <c r="H790" t="s">
        <v>194</v>
      </c>
      <c r="I790" t="s">
        <v>21</v>
      </c>
      <c r="J790" s="2">
        <v>46.914633629999997</v>
      </c>
      <c r="K790" s="1">
        <v>4.4467505269999998</v>
      </c>
      <c r="L790">
        <v>46.508623839999998</v>
      </c>
      <c r="M790" t="s">
        <v>21</v>
      </c>
      <c r="N790" t="str" cm="1">
        <f t="array" ref="N79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0" t="str" cm="1">
        <f t="array" ref="O7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1" spans="1:15">
      <c r="A791">
        <v>790</v>
      </c>
      <c r="B791" t="s">
        <v>1252</v>
      </c>
      <c r="C791" t="s">
        <v>1253</v>
      </c>
      <c r="D791" t="s">
        <v>17</v>
      </c>
      <c r="E791" t="s">
        <v>35</v>
      </c>
      <c r="F791" t="s">
        <v>613</v>
      </c>
      <c r="G791" t="s">
        <v>614</v>
      </c>
      <c r="H791" t="s">
        <v>35</v>
      </c>
      <c r="I791" t="s">
        <v>21</v>
      </c>
      <c r="J791" s="2">
        <v>41.849245019999998</v>
      </c>
      <c r="K791" s="1">
        <v>4.4804495790000001</v>
      </c>
      <c r="L791">
        <v>81.261444859999997</v>
      </c>
      <c r="M791" t="s">
        <v>21</v>
      </c>
      <c r="N791" t="str" cm="1">
        <f t="array" ref="N79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1" t="str" cm="1">
        <f t="array" ref="O7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2" spans="1:15">
      <c r="A792">
        <v>791</v>
      </c>
      <c r="B792" t="s">
        <v>1254</v>
      </c>
      <c r="C792" t="s">
        <v>1114</v>
      </c>
      <c r="D792" t="s">
        <v>17</v>
      </c>
      <c r="E792" t="s">
        <v>123</v>
      </c>
      <c r="F792" t="s">
        <v>613</v>
      </c>
      <c r="G792" t="s">
        <v>614</v>
      </c>
      <c r="H792" t="s">
        <v>123</v>
      </c>
      <c r="I792" t="s">
        <v>21</v>
      </c>
      <c r="J792" s="2">
        <v>40.579044379999999</v>
      </c>
      <c r="K792" s="1">
        <v>6.4516355750000001</v>
      </c>
      <c r="L792">
        <v>0</v>
      </c>
      <c r="M792" t="s">
        <v>21</v>
      </c>
      <c r="N792" t="str" cm="1">
        <f t="array" ref="N7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2" t="str" cm="1">
        <f t="array" ref="O7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3" spans="1:15">
      <c r="A793">
        <v>792</v>
      </c>
      <c r="B793" t="s">
        <v>1255</v>
      </c>
      <c r="C793" t="s">
        <v>117</v>
      </c>
      <c r="D793" t="s">
        <v>24</v>
      </c>
      <c r="E793" t="s">
        <v>40</v>
      </c>
      <c r="F793" t="s">
        <v>19</v>
      </c>
      <c r="G793" t="s">
        <v>20</v>
      </c>
      <c r="H793" t="s">
        <v>40</v>
      </c>
      <c r="I793" t="s">
        <v>21</v>
      </c>
      <c r="J793" s="2">
        <v>26.895308929999999</v>
      </c>
      <c r="K793" s="1">
        <v>5.6700248630000001</v>
      </c>
      <c r="L793">
        <v>0</v>
      </c>
      <c r="M793" t="s">
        <v>21</v>
      </c>
      <c r="N793" t="str" cm="1">
        <f t="array" ref="N79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93" t="str" cm="1">
        <f t="array" ref="O7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4" spans="1:15">
      <c r="A794">
        <v>793</v>
      </c>
      <c r="B794" t="s">
        <v>1256</v>
      </c>
      <c r="C794" t="s">
        <v>1257</v>
      </c>
      <c r="D794" t="s">
        <v>24</v>
      </c>
      <c r="E794" t="s">
        <v>360</v>
      </c>
      <c r="F794" t="s">
        <v>613</v>
      </c>
      <c r="G794" t="s">
        <v>614</v>
      </c>
      <c r="H794" t="s">
        <v>360</v>
      </c>
      <c r="I794" t="s">
        <v>21</v>
      </c>
      <c r="J794" s="2">
        <v>49.675312609999999</v>
      </c>
      <c r="K794" s="1">
        <v>5.960616302</v>
      </c>
      <c r="L794">
        <v>73.105653160000003</v>
      </c>
      <c r="M794" t="s">
        <v>21</v>
      </c>
      <c r="N794" t="str" cm="1">
        <f t="array" ref="N79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4" t="str" cm="1">
        <f t="array" ref="O79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5" spans="1:15">
      <c r="A795">
        <v>794</v>
      </c>
      <c r="B795" t="s">
        <v>1258</v>
      </c>
      <c r="C795" t="s">
        <v>1259</v>
      </c>
      <c r="D795" t="s">
        <v>17</v>
      </c>
      <c r="E795" t="s">
        <v>40</v>
      </c>
      <c r="F795" t="s">
        <v>19</v>
      </c>
      <c r="G795" t="s">
        <v>20</v>
      </c>
      <c r="H795" t="s">
        <v>40</v>
      </c>
      <c r="I795" t="s">
        <v>21</v>
      </c>
      <c r="J795" s="2">
        <v>33.044507199999998</v>
      </c>
      <c r="K795" s="1">
        <v>6.9698489950000004</v>
      </c>
      <c r="L795">
        <v>22.477955479999999</v>
      </c>
      <c r="M795" t="s">
        <v>21</v>
      </c>
      <c r="N795" t="str" cm="1">
        <f t="array" ref="N79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95" t="str" cm="1">
        <f t="array" ref="O7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6" spans="1:15">
      <c r="A796">
        <v>795</v>
      </c>
      <c r="B796" t="s">
        <v>1260</v>
      </c>
      <c r="C796" t="s">
        <v>149</v>
      </c>
      <c r="D796" t="s">
        <v>17</v>
      </c>
      <c r="E796" t="s">
        <v>164</v>
      </c>
      <c r="F796" t="s">
        <v>613</v>
      </c>
      <c r="G796" t="s">
        <v>614</v>
      </c>
      <c r="H796" t="s">
        <v>32</v>
      </c>
      <c r="I796" t="s">
        <v>21</v>
      </c>
      <c r="J796" s="2">
        <v>56.719866109999998</v>
      </c>
      <c r="K796" s="1">
        <v>5.7640729869999996</v>
      </c>
      <c r="L796">
        <v>205.79656629999999</v>
      </c>
      <c r="M796" t="s">
        <v>21</v>
      </c>
      <c r="N796" t="str" cm="1">
        <f t="array" ref="N79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96" t="str" cm="1">
        <f t="array" ref="O79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7" spans="1:15">
      <c r="A797">
        <v>796</v>
      </c>
      <c r="B797" t="s">
        <v>1261</v>
      </c>
      <c r="C797" t="s">
        <v>967</v>
      </c>
      <c r="D797" t="s">
        <v>17</v>
      </c>
      <c r="E797" t="s">
        <v>1262</v>
      </c>
      <c r="F797" t="s">
        <v>613</v>
      </c>
      <c r="G797" t="s">
        <v>614</v>
      </c>
      <c r="H797" t="s">
        <v>32</v>
      </c>
      <c r="I797" t="s">
        <v>21</v>
      </c>
      <c r="J797" s="2">
        <v>49.006622669999999</v>
      </c>
      <c r="K797" s="1">
        <v>4.5142408710000002</v>
      </c>
      <c r="L797">
        <v>122.9415023</v>
      </c>
      <c r="M797" t="s">
        <v>21</v>
      </c>
      <c r="N797" t="str" cm="1">
        <f t="array" ref="N79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7" t="str" cm="1">
        <f t="array" ref="O7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8" spans="1:15">
      <c r="A798">
        <v>797</v>
      </c>
      <c r="B798" t="s">
        <v>1263</v>
      </c>
      <c r="C798" t="s">
        <v>1264</v>
      </c>
      <c r="D798" t="s">
        <v>24</v>
      </c>
      <c r="E798" t="s">
        <v>409</v>
      </c>
      <c r="F798" t="s">
        <v>613</v>
      </c>
      <c r="G798" t="s">
        <v>614</v>
      </c>
      <c r="H798" t="s">
        <v>409</v>
      </c>
      <c r="I798" t="s">
        <v>21</v>
      </c>
      <c r="J798" s="2">
        <v>47.228608659999999</v>
      </c>
      <c r="K798" s="1">
        <v>4.1678560689999999</v>
      </c>
      <c r="L798">
        <v>74.813367909999997</v>
      </c>
      <c r="M798" t="s">
        <v>21</v>
      </c>
      <c r="N798" t="str" cm="1">
        <f t="array" ref="N79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8" t="str" cm="1">
        <f t="array" ref="O7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9" spans="1:15">
      <c r="A799">
        <v>798</v>
      </c>
      <c r="B799" t="s">
        <v>1265</v>
      </c>
      <c r="C799" t="s">
        <v>95</v>
      </c>
      <c r="D799" t="s">
        <v>24</v>
      </c>
      <c r="E799" t="s">
        <v>40</v>
      </c>
      <c r="F799" t="s">
        <v>19</v>
      </c>
      <c r="G799" t="s">
        <v>20</v>
      </c>
      <c r="H799" t="s">
        <v>40</v>
      </c>
      <c r="I799" t="s">
        <v>21</v>
      </c>
      <c r="J799" s="2">
        <v>31.3503933</v>
      </c>
      <c r="K799" s="1">
        <v>2.7923105079999999</v>
      </c>
      <c r="L799">
        <v>0</v>
      </c>
      <c r="M799" t="s">
        <v>21</v>
      </c>
      <c r="N799" t="str" cm="1">
        <f t="array" ref="N79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99" t="str" cm="1">
        <f t="array" ref="O7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0" spans="1:15">
      <c r="A800">
        <v>799</v>
      </c>
      <c r="B800" t="s">
        <v>1266</v>
      </c>
      <c r="C800" t="s">
        <v>83</v>
      </c>
      <c r="D800" t="s">
        <v>24</v>
      </c>
      <c r="E800" t="s">
        <v>360</v>
      </c>
      <c r="F800" t="s">
        <v>613</v>
      </c>
      <c r="G800" t="s">
        <v>614</v>
      </c>
      <c r="H800" t="s">
        <v>360</v>
      </c>
      <c r="I800" t="s">
        <v>21</v>
      </c>
      <c r="J800" s="2">
        <v>45.962454630000003</v>
      </c>
      <c r="K800" s="1">
        <v>3.9421165820000001</v>
      </c>
      <c r="L800">
        <v>95.680269289999998</v>
      </c>
      <c r="M800" t="s">
        <v>21</v>
      </c>
      <c r="N800" t="str" cm="1">
        <f t="array" ref="N80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00" t="str" cm="1">
        <f t="array" ref="O8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1" spans="1:15">
      <c r="A801">
        <v>800</v>
      </c>
      <c r="B801" t="s">
        <v>1267</v>
      </c>
      <c r="C801" t="s">
        <v>316</v>
      </c>
      <c r="D801" t="s">
        <v>24</v>
      </c>
      <c r="E801" t="s">
        <v>18</v>
      </c>
      <c r="F801" t="s">
        <v>613</v>
      </c>
      <c r="G801" t="s">
        <v>614</v>
      </c>
      <c r="H801" t="s">
        <v>18</v>
      </c>
      <c r="I801" t="s">
        <v>21</v>
      </c>
      <c r="J801" s="2">
        <v>42.554653440000003</v>
      </c>
      <c r="K801" s="1">
        <v>4.5434245200000003</v>
      </c>
      <c r="L801">
        <v>48.385026789999998</v>
      </c>
      <c r="M801" t="s">
        <v>21</v>
      </c>
      <c r="N801" t="str" cm="1">
        <f t="array" ref="N80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1" t="str" cm="1">
        <f t="array" ref="O8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2" spans="1:15">
      <c r="A802">
        <v>801</v>
      </c>
      <c r="B802" t="s">
        <v>953</v>
      </c>
      <c r="C802" t="s">
        <v>1268</v>
      </c>
      <c r="D802" t="s">
        <v>17</v>
      </c>
      <c r="E802" t="s">
        <v>1269</v>
      </c>
      <c r="F802" t="s">
        <v>613</v>
      </c>
      <c r="G802" t="s">
        <v>614</v>
      </c>
      <c r="H802" t="s">
        <v>32</v>
      </c>
      <c r="I802" t="s">
        <v>21</v>
      </c>
      <c r="J802" s="2">
        <v>50.217585370000002</v>
      </c>
      <c r="K802" s="1">
        <v>2.6257535710000002</v>
      </c>
      <c r="L802">
        <v>141.3062023</v>
      </c>
      <c r="M802" t="s">
        <v>21</v>
      </c>
      <c r="N802" t="str" cm="1">
        <f t="array" ref="N80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02" t="str" cm="1">
        <f t="array" ref="O8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3" spans="1:15">
      <c r="A803">
        <v>802</v>
      </c>
      <c r="B803" t="s">
        <v>1270</v>
      </c>
      <c r="C803" t="s">
        <v>95</v>
      </c>
      <c r="D803" t="s">
        <v>24</v>
      </c>
      <c r="E803" t="s">
        <v>40</v>
      </c>
      <c r="F803" t="s">
        <v>19</v>
      </c>
      <c r="G803" t="s">
        <v>20</v>
      </c>
      <c r="H803" t="s">
        <v>40</v>
      </c>
      <c r="I803" t="s">
        <v>21</v>
      </c>
      <c r="J803" s="2">
        <v>39.299803539999999</v>
      </c>
      <c r="K803" s="1">
        <v>4.0448524240000001</v>
      </c>
      <c r="L803">
        <v>91.865898560000005</v>
      </c>
      <c r="M803" t="s">
        <v>21</v>
      </c>
      <c r="N803" t="str" cm="1">
        <f t="array" ref="N8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3" t="str" cm="1">
        <f t="array" ref="O8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4" spans="1:15">
      <c r="A804">
        <v>803</v>
      </c>
      <c r="B804" t="s">
        <v>1271</v>
      </c>
      <c r="C804" t="s">
        <v>1272</v>
      </c>
      <c r="D804" t="s">
        <v>24</v>
      </c>
      <c r="E804" t="s">
        <v>409</v>
      </c>
      <c r="F804" t="s">
        <v>613</v>
      </c>
      <c r="G804" t="s">
        <v>614</v>
      </c>
      <c r="H804" t="s">
        <v>409</v>
      </c>
      <c r="I804" t="s">
        <v>21</v>
      </c>
      <c r="J804" s="2">
        <v>34.25945918</v>
      </c>
      <c r="K804" s="1">
        <v>5.8772002109999999</v>
      </c>
      <c r="L804">
        <v>26.429631130000001</v>
      </c>
      <c r="M804" t="s">
        <v>21</v>
      </c>
      <c r="N804" t="str" cm="1">
        <f t="array" ref="N80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04" t="str" cm="1">
        <f t="array" ref="O8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5" spans="1:15">
      <c r="A805">
        <v>804</v>
      </c>
      <c r="B805" t="s">
        <v>1273</v>
      </c>
      <c r="C805" t="s">
        <v>525</v>
      </c>
      <c r="D805" t="s">
        <v>24</v>
      </c>
      <c r="E805" t="s">
        <v>56</v>
      </c>
      <c r="F805" t="s">
        <v>613</v>
      </c>
      <c r="G805" t="s">
        <v>614</v>
      </c>
      <c r="H805" t="s">
        <v>56</v>
      </c>
      <c r="I805" t="s">
        <v>21</v>
      </c>
      <c r="J805" s="2">
        <v>53.982856560000002</v>
      </c>
      <c r="K805" s="1">
        <v>4.6832368439999996</v>
      </c>
      <c r="L805">
        <v>102.89109790000001</v>
      </c>
      <c r="M805" t="s">
        <v>21</v>
      </c>
      <c r="N805" t="str" cm="1">
        <f t="array" ref="N80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05" t="str" cm="1">
        <f t="array" ref="O8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6" spans="1:15">
      <c r="A806">
        <v>805</v>
      </c>
      <c r="B806" t="s">
        <v>1274</v>
      </c>
      <c r="C806" t="s">
        <v>471</v>
      </c>
      <c r="D806" t="s">
        <v>17</v>
      </c>
      <c r="E806" t="s">
        <v>40</v>
      </c>
      <c r="F806" t="s">
        <v>19</v>
      </c>
      <c r="G806" t="s">
        <v>20</v>
      </c>
      <c r="H806" t="s">
        <v>40</v>
      </c>
      <c r="I806" t="s">
        <v>21</v>
      </c>
      <c r="J806" s="2">
        <v>26.246756430000001</v>
      </c>
      <c r="K806" s="1">
        <v>4.748093925</v>
      </c>
      <c r="L806">
        <v>0</v>
      </c>
      <c r="M806" t="s">
        <v>21</v>
      </c>
      <c r="N806" t="str" cm="1">
        <f t="array" ref="N80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06" t="str" cm="1">
        <f t="array" ref="O8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7" spans="1:15">
      <c r="A807">
        <v>806</v>
      </c>
      <c r="B807" t="s">
        <v>290</v>
      </c>
      <c r="C807" t="s">
        <v>146</v>
      </c>
      <c r="D807" t="s">
        <v>24</v>
      </c>
      <c r="E807" t="s">
        <v>1275</v>
      </c>
      <c r="F807" t="s">
        <v>613</v>
      </c>
      <c r="G807" t="s">
        <v>614</v>
      </c>
      <c r="H807" t="s">
        <v>56</v>
      </c>
      <c r="I807" t="s">
        <v>21</v>
      </c>
      <c r="J807" s="2">
        <v>41.43771984</v>
      </c>
      <c r="K807" s="1">
        <v>4.2561326929999996</v>
      </c>
      <c r="L807">
        <v>44.407346089999997</v>
      </c>
      <c r="M807" t="s">
        <v>21</v>
      </c>
      <c r="N807" t="str" cm="1">
        <f t="array" ref="N8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7" t="str" cm="1">
        <f t="array" ref="O8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8" spans="1:15">
      <c r="A808">
        <v>807</v>
      </c>
      <c r="B808" t="s">
        <v>1276</v>
      </c>
      <c r="C808" t="s">
        <v>1277</v>
      </c>
      <c r="D808" t="s">
        <v>17</v>
      </c>
      <c r="E808" t="s">
        <v>409</v>
      </c>
      <c r="F808" t="s">
        <v>613</v>
      </c>
      <c r="G808" t="s">
        <v>614</v>
      </c>
      <c r="H808" t="s">
        <v>409</v>
      </c>
      <c r="I808" t="s">
        <v>21</v>
      </c>
      <c r="J808" s="2">
        <v>33.145246469999996</v>
      </c>
      <c r="K808" s="1">
        <v>2.7659834640000001</v>
      </c>
      <c r="L808">
        <v>0</v>
      </c>
      <c r="M808" t="s">
        <v>21</v>
      </c>
      <c r="N808" t="str" cm="1">
        <f t="array" ref="N80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08" t="str" cm="1">
        <f t="array" ref="O8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9" spans="1:15">
      <c r="A809">
        <v>808</v>
      </c>
      <c r="B809" t="s">
        <v>1278</v>
      </c>
      <c r="C809" t="s">
        <v>1054</v>
      </c>
      <c r="D809" t="s">
        <v>24</v>
      </c>
      <c r="E809" t="s">
        <v>1140</v>
      </c>
      <c r="F809" t="s">
        <v>613</v>
      </c>
      <c r="G809" t="s">
        <v>614</v>
      </c>
      <c r="H809" t="s">
        <v>32</v>
      </c>
      <c r="I809" t="s">
        <v>21</v>
      </c>
      <c r="J809" s="2">
        <v>60.018987269999997</v>
      </c>
      <c r="K809" s="1">
        <v>4.4651403030000001</v>
      </c>
      <c r="L809">
        <v>155.88915879999999</v>
      </c>
      <c r="M809" t="s">
        <v>21</v>
      </c>
      <c r="N809" t="str" cm="1">
        <f t="array" ref="N80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09" t="str" cm="1">
        <f t="array" ref="O8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0" spans="1:15">
      <c r="A810">
        <v>809</v>
      </c>
      <c r="B810" t="s">
        <v>1279</v>
      </c>
      <c r="C810" t="s">
        <v>54</v>
      </c>
      <c r="D810" t="s">
        <v>24</v>
      </c>
      <c r="E810" t="s">
        <v>129</v>
      </c>
      <c r="F810" t="s">
        <v>613</v>
      </c>
      <c r="G810" t="s">
        <v>614</v>
      </c>
      <c r="H810" t="s">
        <v>129</v>
      </c>
      <c r="I810" t="s">
        <v>21</v>
      </c>
      <c r="J810" s="2">
        <v>35.046151940000001</v>
      </c>
      <c r="K810" s="1">
        <v>5.7989026270000004</v>
      </c>
      <c r="L810">
        <v>0</v>
      </c>
      <c r="M810" t="s">
        <v>21</v>
      </c>
      <c r="N810" t="str" cm="1">
        <f t="array" ref="N8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0" t="str" cm="1">
        <f t="array" ref="O81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1" spans="1:15">
      <c r="A811">
        <v>810</v>
      </c>
      <c r="B811" t="s">
        <v>731</v>
      </c>
      <c r="C811" t="s">
        <v>284</v>
      </c>
      <c r="D811" t="s">
        <v>17</v>
      </c>
      <c r="E811" t="s">
        <v>18</v>
      </c>
      <c r="F811" t="s">
        <v>613</v>
      </c>
      <c r="G811" t="s">
        <v>614</v>
      </c>
      <c r="H811" t="s">
        <v>18</v>
      </c>
      <c r="I811" t="s">
        <v>21</v>
      </c>
      <c r="J811" s="2">
        <v>40.922136450000004</v>
      </c>
      <c r="K811" s="1">
        <v>4.0813031049999999</v>
      </c>
      <c r="L811">
        <v>70.178695540000007</v>
      </c>
      <c r="M811" t="s">
        <v>21</v>
      </c>
      <c r="N811" t="str" cm="1">
        <f t="array" ref="N8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1" t="str" cm="1">
        <f t="array" ref="O8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2" spans="1:15">
      <c r="A812">
        <v>811</v>
      </c>
      <c r="B812" t="s">
        <v>1280</v>
      </c>
      <c r="C812" t="s">
        <v>1281</v>
      </c>
      <c r="D812" t="s">
        <v>24</v>
      </c>
      <c r="E812" t="s">
        <v>123</v>
      </c>
      <c r="F812" t="s">
        <v>822</v>
      </c>
      <c r="G812" t="s">
        <v>823</v>
      </c>
      <c r="H812" t="s">
        <v>123</v>
      </c>
      <c r="I812" t="s">
        <v>21</v>
      </c>
      <c r="J812" s="2">
        <v>47.922992090000001</v>
      </c>
      <c r="K812" s="1">
        <v>4.330203719</v>
      </c>
      <c r="L812">
        <v>54.839133969999999</v>
      </c>
      <c r="M812" t="s">
        <v>21</v>
      </c>
      <c r="N812" t="str" cm="1">
        <f t="array" ref="N81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2" t="str" cm="1">
        <f t="array" ref="O8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3" spans="1:15">
      <c r="A813">
        <v>812</v>
      </c>
      <c r="B813" t="s">
        <v>1282</v>
      </c>
      <c r="C813" t="s">
        <v>203</v>
      </c>
      <c r="D813" t="s">
        <v>24</v>
      </c>
      <c r="E813" t="s">
        <v>40</v>
      </c>
      <c r="F813" t="s">
        <v>19</v>
      </c>
      <c r="G813" t="s">
        <v>20</v>
      </c>
      <c r="H813" t="s">
        <v>40</v>
      </c>
      <c r="I813" t="s">
        <v>21</v>
      </c>
      <c r="J813" s="2">
        <v>56.604548090000002</v>
      </c>
      <c r="K813" s="1">
        <v>5.6653667739999998</v>
      </c>
      <c r="L813">
        <v>107.527434</v>
      </c>
      <c r="M813" t="s">
        <v>21</v>
      </c>
      <c r="N813" t="str" cm="1">
        <f t="array" ref="N81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13" t="str" cm="1">
        <f t="array" ref="O8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4" spans="1:15">
      <c r="A814">
        <v>813</v>
      </c>
      <c r="B814" t="s">
        <v>1283</v>
      </c>
      <c r="C814" t="s">
        <v>1284</v>
      </c>
      <c r="D814" t="s">
        <v>17</v>
      </c>
      <c r="E814" t="s">
        <v>32</v>
      </c>
      <c r="F814" t="s">
        <v>613</v>
      </c>
      <c r="G814" t="s">
        <v>614</v>
      </c>
      <c r="H814" t="s">
        <v>32</v>
      </c>
      <c r="I814" t="s">
        <v>21</v>
      </c>
      <c r="J814" s="2">
        <v>39.548435249999997</v>
      </c>
      <c r="K814" s="1">
        <v>6.2969290259999999</v>
      </c>
      <c r="L814">
        <v>5.5411902470000003</v>
      </c>
      <c r="M814" t="s">
        <v>21</v>
      </c>
      <c r="N814" t="str" cm="1">
        <f t="array" ref="N8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4" t="str" cm="1">
        <f t="array" ref="O8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5" spans="1:15">
      <c r="A815">
        <v>814</v>
      </c>
      <c r="B815" t="s">
        <v>1285</v>
      </c>
      <c r="C815" t="s">
        <v>825</v>
      </c>
      <c r="D815" t="s">
        <v>17</v>
      </c>
      <c r="E815" t="s">
        <v>1286</v>
      </c>
      <c r="F815" t="s">
        <v>613</v>
      </c>
      <c r="G815" t="s">
        <v>614</v>
      </c>
      <c r="H815" t="s">
        <v>159</v>
      </c>
      <c r="I815" t="s">
        <v>21</v>
      </c>
      <c r="J815" s="2">
        <v>42.39060894</v>
      </c>
      <c r="K815" s="1">
        <v>4.1658257709999997</v>
      </c>
      <c r="L815">
        <v>81.490876490000005</v>
      </c>
      <c r="M815" t="s">
        <v>21</v>
      </c>
      <c r="N815" t="str" cm="1">
        <f t="array" ref="N8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5" t="str" cm="1">
        <f t="array" ref="O8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6" spans="1:15">
      <c r="A816">
        <v>815</v>
      </c>
      <c r="B816" t="s">
        <v>1287</v>
      </c>
      <c r="C816" t="s">
        <v>1288</v>
      </c>
      <c r="D816" t="s">
        <v>24</v>
      </c>
      <c r="E816" t="s">
        <v>40</v>
      </c>
      <c r="F816" t="s">
        <v>19</v>
      </c>
      <c r="G816" t="s">
        <v>20</v>
      </c>
      <c r="H816" t="s">
        <v>40</v>
      </c>
      <c r="I816" t="s">
        <v>21</v>
      </c>
      <c r="J816" s="2">
        <v>54.877124590000001</v>
      </c>
      <c r="K816" s="1">
        <v>3.4539141400000002</v>
      </c>
      <c r="L816">
        <v>107.8261637</v>
      </c>
      <c r="M816" t="s">
        <v>21</v>
      </c>
      <c r="N816" t="str" cm="1">
        <f t="array" ref="N81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6" t="str" cm="1">
        <f t="array" ref="O8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7" spans="1:15">
      <c r="A817">
        <v>816</v>
      </c>
      <c r="B817" t="s">
        <v>1289</v>
      </c>
      <c r="C817" t="s">
        <v>149</v>
      </c>
      <c r="D817" t="s">
        <v>17</v>
      </c>
      <c r="E817" t="s">
        <v>29</v>
      </c>
      <c r="F817" t="s">
        <v>613</v>
      </c>
      <c r="G817" t="s">
        <v>614</v>
      </c>
      <c r="H817" t="s">
        <v>29</v>
      </c>
      <c r="I817" t="s">
        <v>21</v>
      </c>
      <c r="J817" s="2">
        <v>38.110301309999997</v>
      </c>
      <c r="K817" s="1">
        <v>2.0226409630000002</v>
      </c>
      <c r="L817">
        <v>35.011267910000001</v>
      </c>
      <c r="M817" t="s">
        <v>21</v>
      </c>
      <c r="N817" t="str" cm="1">
        <f t="array" ref="N8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7" t="str" cm="1">
        <f t="array" ref="O8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8" spans="1:15">
      <c r="A818">
        <v>817</v>
      </c>
      <c r="B818" t="s">
        <v>1290</v>
      </c>
      <c r="C818" t="s">
        <v>443</v>
      </c>
      <c r="D818" t="s">
        <v>17</v>
      </c>
      <c r="E818" t="s">
        <v>40</v>
      </c>
      <c r="F818" t="s">
        <v>19</v>
      </c>
      <c r="G818" t="s">
        <v>20</v>
      </c>
      <c r="H818" t="s">
        <v>40</v>
      </c>
      <c r="I818" t="s">
        <v>21</v>
      </c>
      <c r="J818" s="2">
        <v>48.177650579999998</v>
      </c>
      <c r="K818" s="1">
        <v>2.9669213399999999</v>
      </c>
      <c r="L818">
        <v>106.9701137</v>
      </c>
      <c r="M818" t="s">
        <v>21</v>
      </c>
      <c r="N818" t="str" cm="1">
        <f t="array" ref="N81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8" t="str" cm="1">
        <f t="array" ref="O8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9" spans="1:15">
      <c r="A819">
        <v>818</v>
      </c>
      <c r="B819" t="s">
        <v>1291</v>
      </c>
      <c r="C819" t="s">
        <v>1292</v>
      </c>
      <c r="D819" t="s">
        <v>24</v>
      </c>
      <c r="E819" t="s">
        <v>123</v>
      </c>
      <c r="F819" t="s">
        <v>822</v>
      </c>
      <c r="G819" t="s">
        <v>823</v>
      </c>
      <c r="H819" t="s">
        <v>123</v>
      </c>
      <c r="I819" t="s">
        <v>21</v>
      </c>
      <c r="J819" s="2">
        <v>59.405872219999999</v>
      </c>
      <c r="K819" s="1">
        <v>3.8204632740000002</v>
      </c>
      <c r="L819">
        <v>161.25262889999999</v>
      </c>
      <c r="M819" t="s">
        <v>21</v>
      </c>
      <c r="N819" t="str" cm="1">
        <f t="array" ref="N81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19" t="str" cm="1">
        <f t="array" ref="O8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0" spans="1:15">
      <c r="A820">
        <v>819</v>
      </c>
      <c r="B820" t="s">
        <v>1293</v>
      </c>
      <c r="C820" t="s">
        <v>201</v>
      </c>
      <c r="D820" t="s">
        <v>17</v>
      </c>
      <c r="E820" t="s">
        <v>1294</v>
      </c>
      <c r="F820" t="s">
        <v>613</v>
      </c>
      <c r="G820" t="s">
        <v>614</v>
      </c>
      <c r="H820" t="s">
        <v>109</v>
      </c>
      <c r="I820" t="s">
        <v>21</v>
      </c>
      <c r="J820" s="2">
        <v>34.321492480000003</v>
      </c>
      <c r="K820" s="1">
        <v>4.6802489679999999</v>
      </c>
      <c r="L820">
        <v>25.26406309</v>
      </c>
      <c r="M820" t="s">
        <v>21</v>
      </c>
      <c r="N820" t="str" cm="1">
        <f t="array" ref="N82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0" t="str" cm="1">
        <f t="array" ref="O8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1" spans="1:15">
      <c r="A821">
        <v>820</v>
      </c>
      <c r="B821" t="s">
        <v>58</v>
      </c>
      <c r="C821" t="s">
        <v>281</v>
      </c>
      <c r="D821" t="s">
        <v>17</v>
      </c>
      <c r="E821" t="s">
        <v>18</v>
      </c>
      <c r="F821" t="s">
        <v>613</v>
      </c>
      <c r="G821" t="s">
        <v>614</v>
      </c>
      <c r="H821" t="s">
        <v>18</v>
      </c>
      <c r="I821" t="s">
        <v>21</v>
      </c>
      <c r="J821" s="2">
        <v>44.883119170000001</v>
      </c>
      <c r="K821" s="1">
        <v>2.129850953</v>
      </c>
      <c r="L821">
        <v>117.3467</v>
      </c>
      <c r="M821" t="s">
        <v>21</v>
      </c>
      <c r="N821" t="str" cm="1">
        <f t="array" ref="N82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1" t="str" cm="1">
        <f t="array" ref="O8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2" spans="1:15">
      <c r="A822">
        <v>821</v>
      </c>
      <c r="B822" t="s">
        <v>60</v>
      </c>
      <c r="C822" t="s">
        <v>879</v>
      </c>
      <c r="D822" t="s">
        <v>24</v>
      </c>
      <c r="E822" t="s">
        <v>129</v>
      </c>
      <c r="F822" t="s">
        <v>613</v>
      </c>
      <c r="G822" t="s">
        <v>614</v>
      </c>
      <c r="H822" t="s">
        <v>129</v>
      </c>
      <c r="I822" t="s">
        <v>21</v>
      </c>
      <c r="J822" s="2">
        <v>32.076789349999999</v>
      </c>
      <c r="K822" s="1">
        <v>4.7783087980000003</v>
      </c>
      <c r="L822">
        <v>0.40308133800000001</v>
      </c>
      <c r="M822" t="s">
        <v>21</v>
      </c>
      <c r="N822" t="str" cm="1">
        <f t="array" ref="N82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2" t="str" cm="1">
        <f t="array" ref="O8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3" spans="1:15">
      <c r="A823">
        <v>822</v>
      </c>
      <c r="B823" t="s">
        <v>1295</v>
      </c>
      <c r="C823" t="s">
        <v>779</v>
      </c>
      <c r="D823" t="s">
        <v>24</v>
      </c>
      <c r="E823" t="s">
        <v>89</v>
      </c>
      <c r="F823" t="s">
        <v>613</v>
      </c>
      <c r="G823" t="s">
        <v>614</v>
      </c>
      <c r="H823" t="s">
        <v>89</v>
      </c>
      <c r="I823" t="s">
        <v>21</v>
      </c>
      <c r="J823" s="2">
        <v>49.188895299999999</v>
      </c>
      <c r="K823" s="1">
        <v>3.0748169669999998</v>
      </c>
      <c r="L823">
        <v>53.604228040000002</v>
      </c>
      <c r="M823" t="s">
        <v>21</v>
      </c>
      <c r="N823" t="str" cm="1">
        <f t="array" ref="N82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3" t="str" cm="1">
        <f t="array" ref="O8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4" spans="1:15">
      <c r="A824">
        <v>823</v>
      </c>
      <c r="B824" t="s">
        <v>1296</v>
      </c>
      <c r="C824" t="s">
        <v>231</v>
      </c>
      <c r="D824" t="s">
        <v>24</v>
      </c>
      <c r="E824" t="s">
        <v>1297</v>
      </c>
      <c r="F824" t="s">
        <v>613</v>
      </c>
      <c r="G824" t="s">
        <v>614</v>
      </c>
      <c r="H824" t="s">
        <v>140</v>
      </c>
      <c r="I824" t="s">
        <v>21</v>
      </c>
      <c r="J824" s="2">
        <v>46.07234064</v>
      </c>
      <c r="K824" s="1">
        <v>5.7759183219999999</v>
      </c>
      <c r="L824">
        <v>90.599721759999994</v>
      </c>
      <c r="M824" t="s">
        <v>21</v>
      </c>
      <c r="N824" t="str" cm="1">
        <f t="array" ref="N82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4" t="str" cm="1">
        <f t="array" ref="O82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5" spans="1:15">
      <c r="A825">
        <v>824</v>
      </c>
      <c r="B825" t="s">
        <v>1298</v>
      </c>
      <c r="C825" t="s">
        <v>58</v>
      </c>
      <c r="D825" t="s">
        <v>24</v>
      </c>
      <c r="E825" t="s">
        <v>26</v>
      </c>
      <c r="F825" t="s">
        <v>613</v>
      </c>
      <c r="G825" t="s">
        <v>614</v>
      </c>
      <c r="H825" t="s">
        <v>26</v>
      </c>
      <c r="I825" t="s">
        <v>21</v>
      </c>
      <c r="J825" s="2">
        <v>34.990653119999998</v>
      </c>
      <c r="K825" s="1">
        <v>5.5517275850000001</v>
      </c>
      <c r="L825">
        <v>6.1745981700000003</v>
      </c>
      <c r="M825" t="s">
        <v>21</v>
      </c>
      <c r="N825" t="str" cm="1">
        <f t="array" ref="N82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5" t="str" cm="1">
        <f t="array" ref="O8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6" spans="1:15">
      <c r="A826">
        <v>825</v>
      </c>
      <c r="B826" t="s">
        <v>1299</v>
      </c>
      <c r="C826" t="s">
        <v>314</v>
      </c>
      <c r="D826" t="s">
        <v>24</v>
      </c>
      <c r="E826" t="s">
        <v>59</v>
      </c>
      <c r="F826" t="s">
        <v>822</v>
      </c>
      <c r="G826" t="s">
        <v>823</v>
      </c>
      <c r="H826" t="s">
        <v>59</v>
      </c>
      <c r="I826" t="s">
        <v>21</v>
      </c>
      <c r="J826" s="2">
        <v>52.747269600000003</v>
      </c>
      <c r="K826" s="1">
        <v>4.0642675549999998</v>
      </c>
      <c r="L826">
        <v>96.462175029999997</v>
      </c>
      <c r="M826" t="s">
        <v>21</v>
      </c>
      <c r="N826" t="str" cm="1">
        <f t="array" ref="N8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6" t="str" cm="1">
        <f t="array" ref="O8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7" spans="1:15">
      <c r="A827">
        <v>826</v>
      </c>
      <c r="B827" t="s">
        <v>968</v>
      </c>
      <c r="C827" t="s">
        <v>1300</v>
      </c>
      <c r="D827" t="s">
        <v>17</v>
      </c>
      <c r="E827" t="s">
        <v>56</v>
      </c>
      <c r="F827" t="s">
        <v>613</v>
      </c>
      <c r="G827" t="s">
        <v>614</v>
      </c>
      <c r="H827" t="s">
        <v>56</v>
      </c>
      <c r="I827" t="s">
        <v>21</v>
      </c>
      <c r="J827" s="2">
        <v>49.0943313</v>
      </c>
      <c r="K827" s="1">
        <v>5.0073372149999997</v>
      </c>
      <c r="L827">
        <v>59.844296360000001</v>
      </c>
      <c r="M827" t="s">
        <v>21</v>
      </c>
      <c r="N827" t="str" cm="1">
        <f t="array" ref="N82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7" t="str" cm="1">
        <f t="array" ref="O8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8" spans="1:15">
      <c r="A828">
        <v>827</v>
      </c>
      <c r="B828" t="s">
        <v>1279</v>
      </c>
      <c r="C828" t="s">
        <v>52</v>
      </c>
      <c r="D828" t="s">
        <v>24</v>
      </c>
      <c r="E828" t="s">
        <v>838</v>
      </c>
      <c r="F828" t="s">
        <v>613</v>
      </c>
      <c r="G828" t="s">
        <v>614</v>
      </c>
      <c r="H828" t="s">
        <v>171</v>
      </c>
      <c r="I828" t="s">
        <v>21</v>
      </c>
      <c r="J828" s="2">
        <v>53.829927570000002</v>
      </c>
      <c r="K828" s="1">
        <v>3.9356350510000002</v>
      </c>
      <c r="L828">
        <v>52.516042239999997</v>
      </c>
      <c r="M828" t="s">
        <v>21</v>
      </c>
      <c r="N828" t="str" cm="1">
        <f t="array" ref="N82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8" t="str" cm="1">
        <f t="array" ref="O8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9" spans="1:15">
      <c r="A829">
        <v>828</v>
      </c>
      <c r="B829" t="s">
        <v>1301</v>
      </c>
      <c r="C829" t="s">
        <v>149</v>
      </c>
      <c r="D829" t="s">
        <v>17</v>
      </c>
      <c r="E829" t="s">
        <v>188</v>
      </c>
      <c r="F829" t="s">
        <v>19</v>
      </c>
      <c r="G829" t="s">
        <v>20</v>
      </c>
      <c r="H829" t="s">
        <v>188</v>
      </c>
      <c r="I829" t="s">
        <v>21</v>
      </c>
      <c r="J829" s="2">
        <v>33.90513103</v>
      </c>
      <c r="K829" s="1">
        <v>3.2785607639999998</v>
      </c>
      <c r="L829">
        <v>0</v>
      </c>
      <c r="M829" t="s">
        <v>21</v>
      </c>
      <c r="N829" t="str" cm="1">
        <f t="array" ref="N82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9" t="str" cm="1">
        <f t="array" ref="O8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0" spans="1:15">
      <c r="A830">
        <v>829</v>
      </c>
      <c r="B830" t="s">
        <v>1302</v>
      </c>
      <c r="C830" t="s">
        <v>95</v>
      </c>
      <c r="D830" t="s">
        <v>24</v>
      </c>
      <c r="E830" t="s">
        <v>830</v>
      </c>
      <c r="F830" t="s">
        <v>613</v>
      </c>
      <c r="G830" t="s">
        <v>614</v>
      </c>
      <c r="H830" t="s">
        <v>26</v>
      </c>
      <c r="I830" t="s">
        <v>21</v>
      </c>
      <c r="J830" s="2">
        <v>43.626733649999998</v>
      </c>
      <c r="K830" s="1">
        <v>5.1460483720000001</v>
      </c>
      <c r="L830">
        <v>112.5392386</v>
      </c>
      <c r="M830" t="s">
        <v>21</v>
      </c>
      <c r="N830" t="str" cm="1">
        <f t="array" ref="N8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30" t="str" cm="1">
        <f t="array" ref="O8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31" spans="1:15">
      <c r="A831">
        <v>830</v>
      </c>
      <c r="B831" t="s">
        <v>1303</v>
      </c>
      <c r="C831" t="s">
        <v>169</v>
      </c>
      <c r="D831" t="s">
        <v>24</v>
      </c>
      <c r="E831" t="s">
        <v>56</v>
      </c>
      <c r="F831" t="s">
        <v>613</v>
      </c>
      <c r="G831" t="s">
        <v>614</v>
      </c>
      <c r="H831" t="s">
        <v>56</v>
      </c>
      <c r="I831" t="s">
        <v>21</v>
      </c>
      <c r="J831" s="2">
        <v>33.065853189999999</v>
      </c>
      <c r="K831" s="1">
        <v>5.7122249930000004</v>
      </c>
      <c r="L831">
        <v>12.07572989</v>
      </c>
      <c r="M831" t="s">
        <v>21</v>
      </c>
      <c r="N831" t="str" cm="1">
        <f t="array" ref="N83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31" t="str" cm="1">
        <f t="array" ref="O8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32" spans="1:15">
      <c r="A832">
        <v>831</v>
      </c>
      <c r="B832" t="s">
        <v>1304</v>
      </c>
      <c r="C832" t="s">
        <v>1305</v>
      </c>
      <c r="D832" t="s">
        <v>17</v>
      </c>
      <c r="E832" t="s">
        <v>32</v>
      </c>
      <c r="F832" t="s">
        <v>613</v>
      </c>
      <c r="G832" t="s">
        <v>614</v>
      </c>
      <c r="H832" t="s">
        <v>32</v>
      </c>
      <c r="I832" t="s">
        <v>21</v>
      </c>
      <c r="J832" s="2">
        <v>30.510765020000001</v>
      </c>
      <c r="K832" s="1">
        <v>5.3113533620000002</v>
      </c>
      <c r="L832">
        <v>0</v>
      </c>
      <c r="M832" t="s">
        <v>21</v>
      </c>
      <c r="N832" t="str" cm="1">
        <f t="array" ref="N83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32" t="str" cm="1">
        <f t="array" ref="O8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33" spans="1:15">
      <c r="A833">
        <v>832</v>
      </c>
      <c r="B833" t="s">
        <v>402</v>
      </c>
      <c r="C833" t="s">
        <v>310</v>
      </c>
      <c r="D833" t="s">
        <v>17</v>
      </c>
      <c r="E833" t="s">
        <v>159</v>
      </c>
      <c r="F833" t="s">
        <v>613</v>
      </c>
      <c r="G833" t="s">
        <v>614</v>
      </c>
      <c r="H833" t="s">
        <v>159</v>
      </c>
      <c r="I833" t="s">
        <v>21</v>
      </c>
      <c r="J833" s="2">
        <v>58.002897750000002</v>
      </c>
      <c r="K833" s="1">
        <v>5.7417628760000001</v>
      </c>
      <c r="L833">
        <v>130.54433259999999</v>
      </c>
      <c r="M833" t="s">
        <v>21</v>
      </c>
      <c r="N833" t="str" cm="1">
        <f t="array" ref="N83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33" t="str" cm="1">
        <f t="array" ref="O8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34" spans="1:15">
      <c r="A834">
        <v>833</v>
      </c>
      <c r="B834" t="s">
        <v>1306</v>
      </c>
      <c r="C834" t="s">
        <v>54</v>
      </c>
      <c r="D834" t="s">
        <v>24</v>
      </c>
      <c r="E834" t="s">
        <v>40</v>
      </c>
      <c r="F834" t="s">
        <v>19</v>
      </c>
      <c r="G834" t="s">
        <v>20</v>
      </c>
      <c r="H834" t="s">
        <v>40</v>
      </c>
      <c r="I834" t="s">
        <v>21</v>
      </c>
      <c r="J834" s="2">
        <v>42.732603840000003</v>
      </c>
      <c r="K834" s="1">
        <v>6.1932459099999999</v>
      </c>
      <c r="L834">
        <v>13.087095700000001</v>
      </c>
      <c r="M834" t="s">
        <v>21</v>
      </c>
      <c r="N834" t="str" cm="1">
        <f t="array" ref="N8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34" t="str" cm="1">
        <f t="array" ref="O8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35" spans="1:15">
      <c r="A835">
        <v>834</v>
      </c>
      <c r="B835" t="s">
        <v>1307</v>
      </c>
      <c r="C835" t="s">
        <v>175</v>
      </c>
      <c r="D835" t="s">
        <v>17</v>
      </c>
      <c r="E835" t="s">
        <v>1308</v>
      </c>
      <c r="F835" t="s">
        <v>613</v>
      </c>
      <c r="G835" t="s">
        <v>614</v>
      </c>
      <c r="H835" t="s">
        <v>18</v>
      </c>
      <c r="I835" t="s">
        <v>21</v>
      </c>
      <c r="J835" s="2">
        <v>39.058597540000001</v>
      </c>
      <c r="K835" s="1">
        <v>5.9633873150000003</v>
      </c>
      <c r="L835">
        <v>50.282875150000002</v>
      </c>
      <c r="M835" t="s">
        <v>21</v>
      </c>
      <c r="N835" t="str" cm="1">
        <f t="array" ref="N83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35" t="str" cm="1">
        <f t="array" ref="O83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36" spans="1:15">
      <c r="A836">
        <v>835</v>
      </c>
      <c r="B836" t="s">
        <v>906</v>
      </c>
      <c r="C836" t="s">
        <v>58</v>
      </c>
      <c r="D836" t="s">
        <v>24</v>
      </c>
      <c r="E836" t="s">
        <v>136</v>
      </c>
      <c r="F836" t="s">
        <v>613</v>
      </c>
      <c r="G836" t="s">
        <v>614</v>
      </c>
      <c r="H836" t="s">
        <v>136</v>
      </c>
      <c r="I836" t="s">
        <v>21</v>
      </c>
      <c r="J836" s="2">
        <v>54.254234920000002</v>
      </c>
      <c r="K836" s="1">
        <v>4.1027095090000003</v>
      </c>
      <c r="L836">
        <v>116.84958260000001</v>
      </c>
      <c r="M836" t="s">
        <v>21</v>
      </c>
      <c r="N836" t="str" cm="1">
        <f t="array" ref="N83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36" t="str" cm="1">
        <f t="array" ref="O8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7" spans="1:15">
      <c r="A837">
        <v>836</v>
      </c>
      <c r="B837" t="s">
        <v>1309</v>
      </c>
      <c r="C837" t="s">
        <v>445</v>
      </c>
      <c r="D837" t="s">
        <v>24</v>
      </c>
      <c r="E837" t="s">
        <v>40</v>
      </c>
      <c r="F837" t="s">
        <v>19</v>
      </c>
      <c r="G837" t="s">
        <v>20</v>
      </c>
      <c r="H837" t="s">
        <v>40</v>
      </c>
      <c r="I837" t="s">
        <v>21</v>
      </c>
      <c r="J837" s="2">
        <v>42.607912800000001</v>
      </c>
      <c r="K837" s="1">
        <v>5.6896572980000002</v>
      </c>
      <c r="L837">
        <v>71.970093410000004</v>
      </c>
      <c r="M837" t="s">
        <v>21</v>
      </c>
      <c r="N837" t="str" cm="1">
        <f t="array" ref="N83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37" t="str" cm="1">
        <f t="array" ref="O8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38" spans="1:15">
      <c r="A838">
        <v>837</v>
      </c>
      <c r="B838" t="s">
        <v>1310</v>
      </c>
      <c r="C838" t="s">
        <v>1311</v>
      </c>
      <c r="D838" t="s">
        <v>17</v>
      </c>
      <c r="E838" t="s">
        <v>1312</v>
      </c>
      <c r="F838" t="s">
        <v>613</v>
      </c>
      <c r="G838" t="s">
        <v>614</v>
      </c>
      <c r="H838" t="s">
        <v>89</v>
      </c>
      <c r="I838" t="s">
        <v>21</v>
      </c>
      <c r="J838" s="2">
        <v>35.760034300000001</v>
      </c>
      <c r="K838" s="1">
        <v>3.0792396050000002</v>
      </c>
      <c r="L838">
        <v>0</v>
      </c>
      <c r="M838" t="s">
        <v>21</v>
      </c>
      <c r="N838" t="str" cm="1">
        <f t="array" ref="N8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38" t="str" cm="1">
        <f t="array" ref="O8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9" spans="1:15">
      <c r="A839">
        <v>838</v>
      </c>
      <c r="B839" t="s">
        <v>1313</v>
      </c>
      <c r="C839" t="s">
        <v>1210</v>
      </c>
      <c r="D839" t="s">
        <v>17</v>
      </c>
      <c r="E839" t="s">
        <v>1140</v>
      </c>
      <c r="F839" t="s">
        <v>613</v>
      </c>
      <c r="G839" t="s">
        <v>614</v>
      </c>
      <c r="H839" t="s">
        <v>32</v>
      </c>
      <c r="I839" t="s">
        <v>21</v>
      </c>
      <c r="J839" s="2">
        <v>37.164108470000002</v>
      </c>
      <c r="K839" s="1">
        <v>4.8116205040000004</v>
      </c>
      <c r="L839">
        <v>66.474498629999999</v>
      </c>
      <c r="M839" t="s">
        <v>21</v>
      </c>
      <c r="N839" t="str" cm="1">
        <f t="array" ref="N83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39" t="str" cm="1">
        <f t="array" ref="O8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40" spans="1:15">
      <c r="A840">
        <v>839</v>
      </c>
      <c r="B840" t="s">
        <v>1314</v>
      </c>
      <c r="C840" t="s">
        <v>573</v>
      </c>
      <c r="D840" t="s">
        <v>17</v>
      </c>
      <c r="E840" t="s">
        <v>35</v>
      </c>
      <c r="F840" t="s">
        <v>613</v>
      </c>
      <c r="G840" t="s">
        <v>614</v>
      </c>
      <c r="H840" t="s">
        <v>35</v>
      </c>
      <c r="I840" t="s">
        <v>21</v>
      </c>
      <c r="J840" s="2">
        <v>40.304580219999998</v>
      </c>
      <c r="K840" s="1">
        <v>4.5184326600000002</v>
      </c>
      <c r="L840">
        <v>50.22136364</v>
      </c>
      <c r="M840" t="s">
        <v>21</v>
      </c>
      <c r="N840" t="str" cm="1">
        <f t="array" ref="N8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40" t="str" cm="1">
        <f t="array" ref="O8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41" spans="1:15">
      <c r="A841">
        <v>840</v>
      </c>
      <c r="B841" t="s">
        <v>301</v>
      </c>
      <c r="C841" t="s">
        <v>1315</v>
      </c>
      <c r="D841" t="s">
        <v>24</v>
      </c>
      <c r="E841" t="s">
        <v>409</v>
      </c>
      <c r="F841" t="s">
        <v>613</v>
      </c>
      <c r="G841" t="s">
        <v>614</v>
      </c>
      <c r="H841" t="s">
        <v>409</v>
      </c>
      <c r="I841" t="s">
        <v>21</v>
      </c>
      <c r="J841" s="2">
        <v>30.557362739999999</v>
      </c>
      <c r="K841" s="1">
        <v>5.115171642</v>
      </c>
      <c r="L841">
        <v>38.396681149999999</v>
      </c>
      <c r="M841" t="s">
        <v>21</v>
      </c>
      <c r="N841" t="str" cm="1">
        <f t="array" ref="N84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41" t="str" cm="1">
        <f t="array" ref="O8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42" spans="1:15">
      <c r="A842">
        <v>841</v>
      </c>
      <c r="B842" t="s">
        <v>1316</v>
      </c>
      <c r="C842" t="s">
        <v>885</v>
      </c>
      <c r="D842" t="s">
        <v>24</v>
      </c>
      <c r="E842" t="s">
        <v>25</v>
      </c>
      <c r="F842" t="s">
        <v>613</v>
      </c>
      <c r="G842" t="s">
        <v>614</v>
      </c>
      <c r="H842" t="s">
        <v>26</v>
      </c>
      <c r="I842" t="s">
        <v>21</v>
      </c>
      <c r="J842" s="2">
        <v>46.70090708</v>
      </c>
      <c r="K842" s="1">
        <v>3.7443542889999999</v>
      </c>
      <c r="L842">
        <v>65.502124789999996</v>
      </c>
      <c r="M842" t="s">
        <v>21</v>
      </c>
      <c r="N842" t="str" cm="1">
        <f t="array" ref="N84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42" t="str" cm="1">
        <f t="array" ref="O8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43" spans="1:15">
      <c r="A843">
        <v>842</v>
      </c>
      <c r="B843" t="s">
        <v>1306</v>
      </c>
      <c r="C843" t="s">
        <v>828</v>
      </c>
      <c r="D843" t="s">
        <v>24</v>
      </c>
      <c r="E843" t="s">
        <v>40</v>
      </c>
      <c r="F843" t="s">
        <v>19</v>
      </c>
      <c r="G843" t="s">
        <v>20</v>
      </c>
      <c r="H843" t="s">
        <v>40</v>
      </c>
      <c r="I843" t="s">
        <v>21</v>
      </c>
      <c r="J843" s="2">
        <v>40.301974199999997</v>
      </c>
      <c r="K843" s="1">
        <v>4.9949636379999998</v>
      </c>
      <c r="L843">
        <v>23.915926519999999</v>
      </c>
      <c r="M843" t="s">
        <v>21</v>
      </c>
      <c r="N843" t="str" cm="1">
        <f t="array" ref="N8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43" t="str" cm="1">
        <f t="array" ref="O8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44" spans="1:15">
      <c r="A844">
        <v>843</v>
      </c>
      <c r="B844" t="s">
        <v>1317</v>
      </c>
      <c r="C844" t="s">
        <v>46</v>
      </c>
      <c r="D844" t="s">
        <v>24</v>
      </c>
      <c r="E844" t="s">
        <v>26</v>
      </c>
      <c r="F844" t="s">
        <v>613</v>
      </c>
      <c r="G844" t="s">
        <v>614</v>
      </c>
      <c r="H844" t="s">
        <v>26</v>
      </c>
      <c r="I844" t="s">
        <v>21</v>
      </c>
      <c r="J844" s="2">
        <v>41.736246370000003</v>
      </c>
      <c r="K844" s="1">
        <v>4.312113181</v>
      </c>
      <c r="L844">
        <v>19.679120430000001</v>
      </c>
      <c r="M844" t="s">
        <v>21</v>
      </c>
      <c r="N844" t="str" cm="1">
        <f t="array" ref="N8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44" t="str" cm="1">
        <f t="array" ref="O8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45" spans="1:15">
      <c r="A845">
        <v>844</v>
      </c>
      <c r="B845" t="s">
        <v>1318</v>
      </c>
      <c r="C845" t="s">
        <v>534</v>
      </c>
      <c r="D845" t="s">
        <v>17</v>
      </c>
      <c r="E845" t="s">
        <v>32</v>
      </c>
      <c r="F845" t="s">
        <v>613</v>
      </c>
      <c r="G845" t="s">
        <v>614</v>
      </c>
      <c r="H845" t="s">
        <v>32</v>
      </c>
      <c r="I845" t="s">
        <v>21</v>
      </c>
      <c r="J845" s="2">
        <v>35.811036199999997</v>
      </c>
      <c r="K845" s="1">
        <v>6.7789474519999997</v>
      </c>
      <c r="L845">
        <v>53.038857520000001</v>
      </c>
      <c r="M845" t="s">
        <v>21</v>
      </c>
      <c r="N845" t="str" cm="1">
        <f t="array" ref="N8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45" t="str" cm="1">
        <f t="array" ref="O8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46" spans="1:15">
      <c r="A846">
        <v>845</v>
      </c>
      <c r="B846" t="s">
        <v>1319</v>
      </c>
      <c r="C846" t="s">
        <v>861</v>
      </c>
      <c r="D846" t="s">
        <v>17</v>
      </c>
      <c r="E846" t="s">
        <v>588</v>
      </c>
      <c r="F846" t="s">
        <v>613</v>
      </c>
      <c r="G846" t="s">
        <v>614</v>
      </c>
      <c r="H846" t="s">
        <v>92</v>
      </c>
      <c r="I846" t="s">
        <v>21</v>
      </c>
      <c r="J846" s="2">
        <v>41.286264379999999</v>
      </c>
      <c r="K846" s="1">
        <v>7.4694336000000003</v>
      </c>
      <c r="L846">
        <v>59.557637139999997</v>
      </c>
      <c r="M846" t="s">
        <v>21</v>
      </c>
      <c r="N846" t="str" cm="1">
        <f t="array" ref="N8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46" t="str" cm="1">
        <f t="array" ref="O8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47" spans="1:15">
      <c r="A847">
        <v>846</v>
      </c>
      <c r="B847" t="s">
        <v>1320</v>
      </c>
      <c r="C847" t="s">
        <v>388</v>
      </c>
      <c r="D847" t="s">
        <v>24</v>
      </c>
      <c r="E847" t="s">
        <v>387</v>
      </c>
      <c r="F847" t="s">
        <v>613</v>
      </c>
      <c r="G847" t="s">
        <v>614</v>
      </c>
      <c r="H847" t="s">
        <v>89</v>
      </c>
      <c r="I847" t="s">
        <v>21</v>
      </c>
      <c r="J847" s="2">
        <v>34.850448530000001</v>
      </c>
      <c r="K847" s="1">
        <v>4.3291505399999997</v>
      </c>
      <c r="L847">
        <v>11.941825590000001</v>
      </c>
      <c r="M847" t="s">
        <v>21</v>
      </c>
      <c r="N847" t="str" cm="1">
        <f t="array" ref="N84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47" t="str" cm="1">
        <f t="array" ref="O8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48" spans="1:15">
      <c r="A848">
        <v>847</v>
      </c>
      <c r="B848" t="s">
        <v>1321</v>
      </c>
      <c r="C848" t="s">
        <v>146</v>
      </c>
      <c r="D848" t="s">
        <v>24</v>
      </c>
      <c r="E848" t="s">
        <v>120</v>
      </c>
      <c r="F848" t="s">
        <v>613</v>
      </c>
      <c r="G848" t="s">
        <v>614</v>
      </c>
      <c r="H848" t="s">
        <v>56</v>
      </c>
      <c r="I848" t="s">
        <v>21</v>
      </c>
      <c r="J848" s="2">
        <v>23.500557359999998</v>
      </c>
      <c r="K848" s="1">
        <v>2.920092533</v>
      </c>
      <c r="L848">
        <v>0</v>
      </c>
      <c r="M848" t="s">
        <v>21</v>
      </c>
      <c r="N848" t="str" cm="1">
        <f t="array" ref="N84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848" t="str" cm="1">
        <f t="array" ref="O8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49" spans="1:15">
      <c r="A849">
        <v>848</v>
      </c>
      <c r="B849" t="s">
        <v>1322</v>
      </c>
      <c r="C849" t="s">
        <v>190</v>
      </c>
      <c r="D849" t="s">
        <v>17</v>
      </c>
      <c r="E849" t="s">
        <v>123</v>
      </c>
      <c r="F849" t="s">
        <v>822</v>
      </c>
      <c r="G849" t="s">
        <v>823</v>
      </c>
      <c r="H849" t="s">
        <v>123</v>
      </c>
      <c r="I849" t="s">
        <v>21</v>
      </c>
      <c r="J849" s="2">
        <v>37.598224430000002</v>
      </c>
      <c r="K849" s="1">
        <v>7.2435864700000003</v>
      </c>
      <c r="L849">
        <v>2.5481183980000002</v>
      </c>
      <c r="M849" t="s">
        <v>21</v>
      </c>
      <c r="N849" t="str" cm="1">
        <f t="array" ref="N8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49" t="str" cm="1">
        <f t="array" ref="O84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50" spans="1:15">
      <c r="A850">
        <v>849</v>
      </c>
      <c r="B850" t="s">
        <v>1323</v>
      </c>
      <c r="C850" t="s">
        <v>927</v>
      </c>
      <c r="D850" t="s">
        <v>17</v>
      </c>
      <c r="E850" t="s">
        <v>32</v>
      </c>
      <c r="F850" t="s">
        <v>613</v>
      </c>
      <c r="G850" t="s">
        <v>614</v>
      </c>
      <c r="H850" t="s">
        <v>32</v>
      </c>
      <c r="I850" t="s">
        <v>21</v>
      </c>
      <c r="J850" s="2">
        <v>48.680724380000001</v>
      </c>
      <c r="K850" s="1">
        <v>4.9697697649999997</v>
      </c>
      <c r="L850">
        <v>105.0239624</v>
      </c>
      <c r="M850" t="s">
        <v>21</v>
      </c>
      <c r="N850" t="str" cm="1">
        <f t="array" ref="N85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50" t="str" cm="1">
        <f t="array" ref="O8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51" spans="1:15">
      <c r="A851">
        <v>850</v>
      </c>
      <c r="B851" t="s">
        <v>1324</v>
      </c>
      <c r="C851" t="s">
        <v>1325</v>
      </c>
      <c r="D851" t="s">
        <v>17</v>
      </c>
      <c r="E851" t="s">
        <v>40</v>
      </c>
      <c r="F851" t="s">
        <v>19</v>
      </c>
      <c r="G851" t="s">
        <v>20</v>
      </c>
      <c r="H851" t="s">
        <v>40</v>
      </c>
      <c r="I851" t="s">
        <v>21</v>
      </c>
      <c r="J851" s="2">
        <v>58.846727430000001</v>
      </c>
      <c r="K851" s="1">
        <v>2.9562685659999999</v>
      </c>
      <c r="L851">
        <v>196.1066668</v>
      </c>
      <c r="M851" t="s">
        <v>21</v>
      </c>
      <c r="N851" t="str" cm="1">
        <f t="array" ref="N85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51" t="str" cm="1">
        <f t="array" ref="O8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52" spans="1:15">
      <c r="A852">
        <v>851</v>
      </c>
      <c r="B852" t="s">
        <v>1326</v>
      </c>
      <c r="C852" t="s">
        <v>1327</v>
      </c>
      <c r="D852" t="s">
        <v>17</v>
      </c>
      <c r="E852" t="s">
        <v>40</v>
      </c>
      <c r="F852" t="s">
        <v>19</v>
      </c>
      <c r="G852" t="s">
        <v>20</v>
      </c>
      <c r="H852" t="s">
        <v>40</v>
      </c>
      <c r="I852" t="s">
        <v>21</v>
      </c>
      <c r="J852" s="2">
        <v>45.974841410000003</v>
      </c>
      <c r="K852" s="1">
        <v>4.8192046399999997</v>
      </c>
      <c r="L852">
        <v>65.38645228</v>
      </c>
      <c r="M852" t="s">
        <v>21</v>
      </c>
      <c r="N852" t="str" cm="1">
        <f t="array" ref="N85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52" t="str" cm="1">
        <f t="array" ref="O8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53" spans="1:15">
      <c r="A853">
        <v>852</v>
      </c>
      <c r="B853" t="s">
        <v>1328</v>
      </c>
      <c r="C853" t="s">
        <v>156</v>
      </c>
      <c r="D853" t="s">
        <v>24</v>
      </c>
      <c r="E853" t="s">
        <v>1329</v>
      </c>
      <c r="F853" t="s">
        <v>613</v>
      </c>
      <c r="G853" t="s">
        <v>614</v>
      </c>
      <c r="H853" t="s">
        <v>171</v>
      </c>
      <c r="I853" t="s">
        <v>21</v>
      </c>
      <c r="J853" s="2">
        <v>49.965040029999997</v>
      </c>
      <c r="K853" s="1">
        <v>4.6013114220000002</v>
      </c>
      <c r="L853">
        <v>77.732314669999994</v>
      </c>
      <c r="M853" t="s">
        <v>21</v>
      </c>
      <c r="N853" t="str" cm="1">
        <f t="array" ref="N85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53" t="str" cm="1">
        <f t="array" ref="O8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54" spans="1:15">
      <c r="A854">
        <v>853</v>
      </c>
      <c r="B854" t="s">
        <v>1310</v>
      </c>
      <c r="C854" t="s">
        <v>552</v>
      </c>
      <c r="D854" t="s">
        <v>17</v>
      </c>
      <c r="E854" t="s">
        <v>1330</v>
      </c>
      <c r="F854" t="s">
        <v>613</v>
      </c>
      <c r="G854" t="s">
        <v>614</v>
      </c>
      <c r="H854" t="s">
        <v>26</v>
      </c>
      <c r="I854" t="s">
        <v>21</v>
      </c>
      <c r="J854" s="2">
        <v>54.274971039999997</v>
      </c>
      <c r="K854" s="1">
        <v>3.4833448809999998</v>
      </c>
      <c r="L854">
        <v>163.7615658</v>
      </c>
      <c r="M854" t="s">
        <v>21</v>
      </c>
      <c r="N854" t="str" cm="1">
        <f t="array" ref="N85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54" t="str" cm="1">
        <f t="array" ref="O8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55" spans="1:15">
      <c r="A855">
        <v>854</v>
      </c>
      <c r="B855" t="s">
        <v>213</v>
      </c>
      <c r="C855" t="s">
        <v>1331</v>
      </c>
      <c r="D855" t="s">
        <v>17</v>
      </c>
      <c r="E855" t="s">
        <v>1332</v>
      </c>
      <c r="F855" t="s">
        <v>613</v>
      </c>
      <c r="G855" t="s">
        <v>614</v>
      </c>
      <c r="H855" t="s">
        <v>136</v>
      </c>
      <c r="I855" t="s">
        <v>21</v>
      </c>
      <c r="J855" s="2">
        <v>28.930393259999999</v>
      </c>
      <c r="K855" s="1">
        <v>5.3868894980000004</v>
      </c>
      <c r="L855">
        <v>0</v>
      </c>
      <c r="M855" t="s">
        <v>21</v>
      </c>
      <c r="N855" t="str" cm="1">
        <f t="array" ref="N85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55" t="str" cm="1">
        <f t="array" ref="O8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56" spans="1:15">
      <c r="A856">
        <v>855</v>
      </c>
      <c r="B856" t="s">
        <v>1333</v>
      </c>
      <c r="C856" t="s">
        <v>367</v>
      </c>
      <c r="D856" t="s">
        <v>17</v>
      </c>
      <c r="E856" t="s">
        <v>522</v>
      </c>
      <c r="F856" t="s">
        <v>822</v>
      </c>
      <c r="G856" t="s">
        <v>823</v>
      </c>
      <c r="H856" t="s">
        <v>56</v>
      </c>
      <c r="I856" t="s">
        <v>21</v>
      </c>
      <c r="J856" s="2">
        <v>41.130614860000001</v>
      </c>
      <c r="K856" s="1">
        <v>5.7802560300000003</v>
      </c>
      <c r="L856">
        <v>123.8599318</v>
      </c>
      <c r="M856" t="s">
        <v>21</v>
      </c>
      <c r="N856" t="str" cm="1">
        <f t="array" ref="N85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56" t="str" cm="1">
        <f t="array" ref="O8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57" spans="1:15">
      <c r="A857">
        <v>856</v>
      </c>
      <c r="B857" t="s">
        <v>797</v>
      </c>
      <c r="C857" t="s">
        <v>117</v>
      </c>
      <c r="D857" t="s">
        <v>24</v>
      </c>
      <c r="E857" t="s">
        <v>35</v>
      </c>
      <c r="F857" t="s">
        <v>613</v>
      </c>
      <c r="G857" t="s">
        <v>614</v>
      </c>
      <c r="H857" t="s">
        <v>35</v>
      </c>
      <c r="I857" t="s">
        <v>21</v>
      </c>
      <c r="J857" s="2">
        <v>40.716401009999998</v>
      </c>
      <c r="K857" s="1">
        <v>3.9525057010000002</v>
      </c>
      <c r="L857">
        <v>36.53961692</v>
      </c>
      <c r="M857" t="s">
        <v>21</v>
      </c>
      <c r="N857" t="str" cm="1">
        <f t="array" ref="N85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57" t="str" cm="1">
        <f t="array" ref="O8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58" spans="1:15">
      <c r="A858">
        <v>857</v>
      </c>
      <c r="B858" t="s">
        <v>533</v>
      </c>
      <c r="C858" t="s">
        <v>1334</v>
      </c>
      <c r="D858" t="s">
        <v>17</v>
      </c>
      <c r="E858" t="s">
        <v>306</v>
      </c>
      <c r="F858" t="s">
        <v>613</v>
      </c>
      <c r="G858" t="s">
        <v>614</v>
      </c>
      <c r="H858" t="s">
        <v>306</v>
      </c>
      <c r="I858" t="s">
        <v>21</v>
      </c>
      <c r="J858" s="2">
        <v>51.545663840000003</v>
      </c>
      <c r="K858" s="1">
        <v>6.1090840960000001</v>
      </c>
      <c r="L858">
        <v>102.5449541</v>
      </c>
      <c r="M858" t="s">
        <v>21</v>
      </c>
      <c r="N858" t="str" cm="1">
        <f t="array" ref="N85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58" t="str" cm="1">
        <f t="array" ref="O8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59" spans="1:15">
      <c r="A859">
        <v>858</v>
      </c>
      <c r="B859" t="s">
        <v>1335</v>
      </c>
      <c r="C859" t="s">
        <v>148</v>
      </c>
      <c r="D859" t="s">
        <v>24</v>
      </c>
      <c r="E859" t="s">
        <v>89</v>
      </c>
      <c r="F859" t="s">
        <v>613</v>
      </c>
      <c r="G859" t="s">
        <v>614</v>
      </c>
      <c r="H859" t="s">
        <v>89</v>
      </c>
      <c r="I859" t="s">
        <v>21</v>
      </c>
      <c r="J859" s="2">
        <v>36.607567029999998</v>
      </c>
      <c r="K859" s="1">
        <v>6.2702923559999997</v>
      </c>
      <c r="L859">
        <v>10.95087432</v>
      </c>
      <c r="M859" t="s">
        <v>21</v>
      </c>
      <c r="N859" t="str" cm="1">
        <f t="array" ref="N8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59" t="str" cm="1">
        <f t="array" ref="O85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60" spans="1:15">
      <c r="A860">
        <v>859</v>
      </c>
      <c r="B860" t="s">
        <v>100</v>
      </c>
      <c r="C860" t="s">
        <v>52</v>
      </c>
      <c r="D860" t="s">
        <v>24</v>
      </c>
      <c r="E860" t="s">
        <v>97</v>
      </c>
      <c r="F860" t="s">
        <v>613</v>
      </c>
      <c r="G860" t="s">
        <v>614</v>
      </c>
      <c r="H860" t="s">
        <v>89</v>
      </c>
      <c r="I860" t="s">
        <v>21</v>
      </c>
      <c r="J860" s="2">
        <v>45.504328090000001</v>
      </c>
      <c r="K860" s="1">
        <v>6.1903800799999997</v>
      </c>
      <c r="L860">
        <v>12.77039167</v>
      </c>
      <c r="M860" t="s">
        <v>21</v>
      </c>
      <c r="N860" t="str" cm="1">
        <f t="array" ref="N86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60" t="str" cm="1">
        <f t="array" ref="O8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61" spans="1:15">
      <c r="A861">
        <v>860</v>
      </c>
      <c r="B861" t="s">
        <v>1336</v>
      </c>
      <c r="C861" t="s">
        <v>621</v>
      </c>
      <c r="D861" t="s">
        <v>24</v>
      </c>
      <c r="E861" t="s">
        <v>40</v>
      </c>
      <c r="F861" t="s">
        <v>19</v>
      </c>
      <c r="G861" t="s">
        <v>20</v>
      </c>
      <c r="H861" t="s">
        <v>40</v>
      </c>
      <c r="I861" t="s">
        <v>21</v>
      </c>
      <c r="J861" s="2">
        <v>43.53012236</v>
      </c>
      <c r="K861" s="1">
        <v>5.3636015859999997</v>
      </c>
      <c r="L861">
        <v>58.020396220000002</v>
      </c>
      <c r="M861" t="s">
        <v>21</v>
      </c>
      <c r="N861" t="str" cm="1">
        <f t="array" ref="N8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61" t="str" cm="1">
        <f t="array" ref="O8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62" spans="1:15">
      <c r="A862">
        <v>861</v>
      </c>
      <c r="B862" t="s">
        <v>90</v>
      </c>
      <c r="C862" t="s">
        <v>1337</v>
      </c>
      <c r="D862" t="s">
        <v>17</v>
      </c>
      <c r="E862" t="s">
        <v>1072</v>
      </c>
      <c r="F862" t="s">
        <v>613</v>
      </c>
      <c r="G862" t="s">
        <v>614</v>
      </c>
      <c r="H862" t="s">
        <v>171</v>
      </c>
      <c r="I862" t="s">
        <v>21</v>
      </c>
      <c r="J862" s="2">
        <v>43.837902249999999</v>
      </c>
      <c r="K862" s="1">
        <v>2.5121439909999999</v>
      </c>
      <c r="L862">
        <v>29.78816827</v>
      </c>
      <c r="M862" t="s">
        <v>21</v>
      </c>
      <c r="N862" t="str" cm="1">
        <f t="array" ref="N8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62" t="str" cm="1">
        <f t="array" ref="O8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63" spans="1:15">
      <c r="A863">
        <v>862</v>
      </c>
      <c r="B863" t="s">
        <v>1249</v>
      </c>
      <c r="C863" t="s">
        <v>95</v>
      </c>
      <c r="D863" t="s">
        <v>24</v>
      </c>
      <c r="E863" t="s">
        <v>25</v>
      </c>
      <c r="F863" t="s">
        <v>613</v>
      </c>
      <c r="G863" t="s">
        <v>614</v>
      </c>
      <c r="H863" t="s">
        <v>26</v>
      </c>
      <c r="I863" t="s">
        <v>21</v>
      </c>
      <c r="J863" s="2">
        <v>51.511784169999999</v>
      </c>
      <c r="K863" s="1">
        <v>5.4933563550000004</v>
      </c>
      <c r="L863">
        <v>89.277233170000002</v>
      </c>
      <c r="M863" t="s">
        <v>21</v>
      </c>
      <c r="N863" t="str" cm="1">
        <f t="array" ref="N86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63" t="str" cm="1">
        <f t="array" ref="O8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64" spans="1:15">
      <c r="A864">
        <v>863</v>
      </c>
      <c r="B864" t="s">
        <v>1338</v>
      </c>
      <c r="C864" t="s">
        <v>1339</v>
      </c>
      <c r="D864" t="s">
        <v>17</v>
      </c>
      <c r="E864" t="s">
        <v>32</v>
      </c>
      <c r="F864" t="s">
        <v>613</v>
      </c>
      <c r="G864" t="s">
        <v>614</v>
      </c>
      <c r="H864" t="s">
        <v>32</v>
      </c>
      <c r="I864" t="s">
        <v>21</v>
      </c>
      <c r="J864" s="2">
        <v>53.499867690000002</v>
      </c>
      <c r="K864" s="1">
        <v>2.6365910530000001</v>
      </c>
      <c r="L864">
        <v>122.88190899999999</v>
      </c>
      <c r="M864" t="s">
        <v>21</v>
      </c>
      <c r="N864" t="str" cm="1">
        <f t="array" ref="N86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64" t="str" cm="1">
        <f t="array" ref="O8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65" spans="1:15">
      <c r="A865">
        <v>864</v>
      </c>
      <c r="B865" t="s">
        <v>1340</v>
      </c>
      <c r="C865" t="s">
        <v>527</v>
      </c>
      <c r="D865" t="s">
        <v>17</v>
      </c>
      <c r="E865" t="s">
        <v>35</v>
      </c>
      <c r="F865" t="s">
        <v>613</v>
      </c>
      <c r="G865" t="s">
        <v>614</v>
      </c>
      <c r="H865" t="s">
        <v>35</v>
      </c>
      <c r="I865" t="s">
        <v>21</v>
      </c>
      <c r="J865" s="2">
        <v>33.936297240000002</v>
      </c>
      <c r="K865" s="1">
        <v>6.1552539419999999</v>
      </c>
      <c r="L865">
        <v>21.86814923</v>
      </c>
      <c r="M865" t="s">
        <v>21</v>
      </c>
      <c r="N865" t="str" cm="1">
        <f t="array" ref="N86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65" t="str" cm="1">
        <f t="array" ref="O86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66" spans="1:15">
      <c r="A866">
        <v>865</v>
      </c>
      <c r="B866" t="s">
        <v>1341</v>
      </c>
      <c r="C866" t="s">
        <v>534</v>
      </c>
      <c r="D866" t="s">
        <v>17</v>
      </c>
      <c r="E866" t="s">
        <v>35</v>
      </c>
      <c r="F866" t="s">
        <v>613</v>
      </c>
      <c r="G866" t="s">
        <v>614</v>
      </c>
      <c r="H866" t="s">
        <v>35</v>
      </c>
      <c r="I866" t="s">
        <v>21</v>
      </c>
      <c r="J866" s="2">
        <v>34.112091919999997</v>
      </c>
      <c r="K866" s="1">
        <v>3.233474943</v>
      </c>
      <c r="L866">
        <v>0</v>
      </c>
      <c r="M866" t="s">
        <v>21</v>
      </c>
      <c r="N866" t="str" cm="1">
        <f t="array" ref="N86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66" t="str" cm="1">
        <f t="array" ref="O8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67" spans="1:15">
      <c r="A867">
        <v>866</v>
      </c>
      <c r="B867" t="s">
        <v>1342</v>
      </c>
      <c r="C867" t="s">
        <v>247</v>
      </c>
      <c r="D867" t="s">
        <v>17</v>
      </c>
      <c r="E867" t="s">
        <v>140</v>
      </c>
      <c r="F867" t="s">
        <v>613</v>
      </c>
      <c r="G867" t="s">
        <v>614</v>
      </c>
      <c r="H867" t="s">
        <v>140</v>
      </c>
      <c r="I867" t="s">
        <v>21</v>
      </c>
      <c r="J867" s="2">
        <v>50.442191139999998</v>
      </c>
      <c r="K867" s="1">
        <v>3.6319623719999998</v>
      </c>
      <c r="L867">
        <v>184.17285870000001</v>
      </c>
      <c r="M867" t="s">
        <v>21</v>
      </c>
      <c r="N867" t="str" cm="1">
        <f t="array" ref="N86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67" t="str" cm="1">
        <f t="array" ref="O8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68" spans="1:15">
      <c r="A868">
        <v>867</v>
      </c>
      <c r="B868" t="s">
        <v>1343</v>
      </c>
      <c r="C868" t="s">
        <v>151</v>
      </c>
      <c r="D868" t="s">
        <v>24</v>
      </c>
      <c r="E868" t="s">
        <v>188</v>
      </c>
      <c r="F868" t="s">
        <v>613</v>
      </c>
      <c r="G868" t="s">
        <v>614</v>
      </c>
      <c r="H868" t="s">
        <v>188</v>
      </c>
      <c r="I868" t="s">
        <v>21</v>
      </c>
      <c r="J868" s="2">
        <v>46.969222590000001</v>
      </c>
      <c r="K868" s="1">
        <v>6.1304595959999997</v>
      </c>
      <c r="L868">
        <v>113.9893242</v>
      </c>
      <c r="M868" t="s">
        <v>21</v>
      </c>
      <c r="N868" t="str" cm="1">
        <f t="array" ref="N8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68" t="str" cm="1">
        <f t="array" ref="O8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69" spans="1:15">
      <c r="A869">
        <v>868</v>
      </c>
      <c r="B869" t="s">
        <v>1314</v>
      </c>
      <c r="C869" t="s">
        <v>1344</v>
      </c>
      <c r="D869" t="s">
        <v>17</v>
      </c>
      <c r="E869" t="s">
        <v>40</v>
      </c>
      <c r="F869" t="s">
        <v>19</v>
      </c>
      <c r="G869" t="s">
        <v>20</v>
      </c>
      <c r="H869" t="s">
        <v>40</v>
      </c>
      <c r="I869" t="s">
        <v>21</v>
      </c>
      <c r="J869" s="2">
        <v>50.994596199999997</v>
      </c>
      <c r="K869" s="1">
        <v>2.5226153330000001</v>
      </c>
      <c r="L869">
        <v>122.5621065</v>
      </c>
      <c r="M869" t="s">
        <v>21</v>
      </c>
      <c r="N869" t="str" cm="1">
        <f t="array" ref="N86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69" t="str" cm="1">
        <f t="array" ref="O8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70" spans="1:15">
      <c r="A870">
        <v>869</v>
      </c>
      <c r="B870" t="s">
        <v>1345</v>
      </c>
      <c r="C870" t="s">
        <v>1346</v>
      </c>
      <c r="D870" t="s">
        <v>24</v>
      </c>
      <c r="E870" t="s">
        <v>32</v>
      </c>
      <c r="F870" t="s">
        <v>613</v>
      </c>
      <c r="G870" t="s">
        <v>614</v>
      </c>
      <c r="H870" t="s">
        <v>32</v>
      </c>
      <c r="I870" t="s">
        <v>21</v>
      </c>
      <c r="J870" s="2">
        <v>53.443241120000003</v>
      </c>
      <c r="K870" s="1">
        <v>6.6459404080000004</v>
      </c>
      <c r="L870">
        <v>54.572248770000002</v>
      </c>
      <c r="M870" t="s">
        <v>21</v>
      </c>
      <c r="N870" t="str" cm="1">
        <f t="array" ref="N87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70" t="str" cm="1">
        <f t="array" ref="O8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71" spans="1:15">
      <c r="A871">
        <v>870</v>
      </c>
      <c r="B871" t="s">
        <v>1347</v>
      </c>
      <c r="C871" t="s">
        <v>58</v>
      </c>
      <c r="D871" t="s">
        <v>24</v>
      </c>
      <c r="E871" t="s">
        <v>666</v>
      </c>
      <c r="F871" t="s">
        <v>613</v>
      </c>
      <c r="G871" t="s">
        <v>614</v>
      </c>
      <c r="H871" t="s">
        <v>666</v>
      </c>
      <c r="I871" t="s">
        <v>21</v>
      </c>
      <c r="J871" s="2">
        <v>54.710575970000001</v>
      </c>
      <c r="K871" s="1">
        <v>4.5553372019999996</v>
      </c>
      <c r="L871">
        <v>98.989404250000007</v>
      </c>
      <c r="M871" t="s">
        <v>21</v>
      </c>
      <c r="N871" t="str" cm="1">
        <f t="array" ref="N87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71" t="str" cm="1">
        <f t="array" ref="O8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72" spans="1:15">
      <c r="A872">
        <v>871</v>
      </c>
      <c r="B872" t="s">
        <v>1348</v>
      </c>
      <c r="C872" t="s">
        <v>1349</v>
      </c>
      <c r="D872" t="s">
        <v>17</v>
      </c>
      <c r="E872" t="s">
        <v>1350</v>
      </c>
      <c r="F872" t="s">
        <v>613</v>
      </c>
      <c r="G872" t="s">
        <v>614</v>
      </c>
      <c r="H872" t="s">
        <v>264</v>
      </c>
      <c r="I872" t="s">
        <v>21</v>
      </c>
      <c r="J872" s="2">
        <v>51.255209090000001</v>
      </c>
      <c r="K872" s="1">
        <v>4.0071782430000003</v>
      </c>
      <c r="L872">
        <v>154.6788468</v>
      </c>
      <c r="M872" t="s">
        <v>21</v>
      </c>
      <c r="N872" t="str" cm="1">
        <f t="array" ref="N87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72" t="str" cm="1">
        <f t="array" ref="O8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73" spans="1:15">
      <c r="A873">
        <v>872</v>
      </c>
      <c r="B873" t="s">
        <v>169</v>
      </c>
      <c r="C873" t="s">
        <v>764</v>
      </c>
      <c r="D873" t="s">
        <v>24</v>
      </c>
      <c r="E873" t="s">
        <v>89</v>
      </c>
      <c r="F873" t="s">
        <v>613</v>
      </c>
      <c r="G873" t="s">
        <v>614</v>
      </c>
      <c r="H873" t="s">
        <v>89</v>
      </c>
      <c r="I873" t="s">
        <v>21</v>
      </c>
      <c r="J873" s="2">
        <v>34.500610299999998</v>
      </c>
      <c r="K873" s="1">
        <v>3.6548259409999999</v>
      </c>
      <c r="L873">
        <v>30.849718769999999</v>
      </c>
      <c r="M873" t="s">
        <v>21</v>
      </c>
      <c r="N873" t="str" cm="1">
        <f t="array" ref="N87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73" t="str" cm="1">
        <f t="array" ref="O8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74" spans="1:15">
      <c r="A874">
        <v>873</v>
      </c>
      <c r="B874" t="s">
        <v>721</v>
      </c>
      <c r="C874" t="s">
        <v>95</v>
      </c>
      <c r="D874" t="s">
        <v>24</v>
      </c>
      <c r="E874" t="s">
        <v>35</v>
      </c>
      <c r="F874" t="s">
        <v>613</v>
      </c>
      <c r="G874" t="s">
        <v>614</v>
      </c>
      <c r="H874" t="s">
        <v>35</v>
      </c>
      <c r="I874" t="s">
        <v>21</v>
      </c>
      <c r="J874" s="2">
        <v>23.252362810000001</v>
      </c>
      <c r="K874" s="1">
        <v>4.1554869769999998</v>
      </c>
      <c r="L874">
        <v>0</v>
      </c>
      <c r="M874" t="s">
        <v>21</v>
      </c>
      <c r="N874" t="str" cm="1">
        <f t="array" ref="N87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874" t="str" cm="1">
        <f t="array" ref="O8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75" spans="1:15">
      <c r="A875">
        <v>874</v>
      </c>
      <c r="B875" t="s">
        <v>1351</v>
      </c>
      <c r="C875" t="s">
        <v>473</v>
      </c>
      <c r="D875" t="s">
        <v>17</v>
      </c>
      <c r="E875" t="s">
        <v>40</v>
      </c>
      <c r="F875" t="s">
        <v>19</v>
      </c>
      <c r="G875" t="s">
        <v>20</v>
      </c>
      <c r="H875" t="s">
        <v>40</v>
      </c>
      <c r="I875" t="s">
        <v>21</v>
      </c>
      <c r="J875" s="2">
        <v>48.936581709999999</v>
      </c>
      <c r="K875" s="1">
        <v>2.3663931319999998</v>
      </c>
      <c r="L875">
        <v>86.905737169999995</v>
      </c>
      <c r="M875" t="s">
        <v>21</v>
      </c>
      <c r="N875" t="str" cm="1">
        <f t="array" ref="N87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75" t="str" cm="1">
        <f t="array" ref="O8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76" spans="1:15">
      <c r="A876">
        <v>875</v>
      </c>
      <c r="B876" t="s">
        <v>1352</v>
      </c>
      <c r="C876" t="s">
        <v>91</v>
      </c>
      <c r="D876" t="s">
        <v>24</v>
      </c>
      <c r="E876" t="s">
        <v>35</v>
      </c>
      <c r="F876" t="s">
        <v>613</v>
      </c>
      <c r="G876" t="s">
        <v>614</v>
      </c>
      <c r="H876" t="s">
        <v>35</v>
      </c>
      <c r="I876" t="s">
        <v>21</v>
      </c>
      <c r="J876" s="2">
        <v>46.720221809999998</v>
      </c>
      <c r="K876" s="1">
        <v>2.9606647119999998</v>
      </c>
      <c r="L876">
        <v>72.770863050000003</v>
      </c>
      <c r="M876" t="s">
        <v>21</v>
      </c>
      <c r="N876" t="str" cm="1">
        <f t="array" ref="N87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76" t="str" cm="1">
        <f t="array" ref="O8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77" spans="1:15">
      <c r="A877">
        <v>876</v>
      </c>
      <c r="B877" t="s">
        <v>1353</v>
      </c>
      <c r="C877" t="s">
        <v>1354</v>
      </c>
      <c r="D877" t="s">
        <v>24</v>
      </c>
      <c r="E877" t="s">
        <v>171</v>
      </c>
      <c r="F877" t="s">
        <v>613</v>
      </c>
      <c r="G877" t="s">
        <v>614</v>
      </c>
      <c r="H877" t="s">
        <v>171</v>
      </c>
      <c r="I877" t="s">
        <v>21</v>
      </c>
      <c r="J877" s="2">
        <v>46.375660760000002</v>
      </c>
      <c r="K877" s="1">
        <v>3.9584841279999998</v>
      </c>
      <c r="L877">
        <v>101.05057100000001</v>
      </c>
      <c r="M877" t="s">
        <v>21</v>
      </c>
      <c r="N877" t="str" cm="1">
        <f t="array" ref="N87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77" t="str" cm="1">
        <f t="array" ref="O8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78" spans="1:15">
      <c r="A878">
        <v>877</v>
      </c>
      <c r="B878" t="s">
        <v>1355</v>
      </c>
      <c r="C878" t="s">
        <v>1356</v>
      </c>
      <c r="D878" t="s">
        <v>17</v>
      </c>
      <c r="E878" t="s">
        <v>264</v>
      </c>
      <c r="F878" t="s">
        <v>613</v>
      </c>
      <c r="G878" t="s">
        <v>614</v>
      </c>
      <c r="H878" t="s">
        <v>264</v>
      </c>
      <c r="I878" t="s">
        <v>21</v>
      </c>
      <c r="J878" s="2">
        <v>26.9101888</v>
      </c>
      <c r="K878" s="1">
        <v>5.337391072</v>
      </c>
      <c r="L878">
        <v>0</v>
      </c>
      <c r="M878" t="s">
        <v>21</v>
      </c>
      <c r="N878" t="str" cm="1">
        <f t="array" ref="N87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78" t="str" cm="1">
        <f t="array" ref="O8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79" spans="1:15">
      <c r="A879">
        <v>878</v>
      </c>
      <c r="B879" t="s">
        <v>1357</v>
      </c>
      <c r="C879" t="s">
        <v>1026</v>
      </c>
      <c r="D879" t="s">
        <v>24</v>
      </c>
      <c r="E879" t="s">
        <v>903</v>
      </c>
      <c r="F879" t="s">
        <v>613</v>
      </c>
      <c r="G879" t="s">
        <v>614</v>
      </c>
      <c r="H879" t="s">
        <v>89</v>
      </c>
      <c r="I879" t="s">
        <v>21</v>
      </c>
      <c r="J879" s="2">
        <v>48.223537120000003</v>
      </c>
      <c r="K879" s="1">
        <v>4.0858381609999999</v>
      </c>
      <c r="L879">
        <v>77.272831780000004</v>
      </c>
      <c r="M879" t="s">
        <v>21</v>
      </c>
      <c r="N879" t="str" cm="1">
        <f t="array" ref="N87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79" t="str" cm="1">
        <f t="array" ref="O8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80" spans="1:15">
      <c r="A880">
        <v>879</v>
      </c>
      <c r="B880" t="s">
        <v>604</v>
      </c>
      <c r="C880" t="s">
        <v>715</v>
      </c>
      <c r="D880" t="s">
        <v>17</v>
      </c>
      <c r="E880" t="s">
        <v>32</v>
      </c>
      <c r="F880" t="s">
        <v>613</v>
      </c>
      <c r="G880" t="s">
        <v>614</v>
      </c>
      <c r="H880" t="s">
        <v>32</v>
      </c>
      <c r="I880" t="s">
        <v>21</v>
      </c>
      <c r="J880" s="2">
        <v>42.762873509999999</v>
      </c>
      <c r="K880" s="1">
        <v>3.9487592650000001</v>
      </c>
      <c r="L880">
        <v>64.021843459999999</v>
      </c>
      <c r="M880" t="s">
        <v>21</v>
      </c>
      <c r="N880" t="str" cm="1">
        <f t="array" ref="N8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80" t="str" cm="1">
        <f t="array" ref="O8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81" spans="1:15">
      <c r="A881">
        <v>880</v>
      </c>
      <c r="B881" t="s">
        <v>1358</v>
      </c>
      <c r="C881" t="s">
        <v>1105</v>
      </c>
      <c r="D881" t="s">
        <v>17</v>
      </c>
      <c r="E881" t="s">
        <v>129</v>
      </c>
      <c r="F881" t="s">
        <v>613</v>
      </c>
      <c r="G881" t="s">
        <v>614</v>
      </c>
      <c r="H881" t="s">
        <v>129</v>
      </c>
      <c r="I881" t="s">
        <v>21</v>
      </c>
      <c r="J881" s="2">
        <v>44.982641489999999</v>
      </c>
      <c r="K881" s="1">
        <v>7.2189300689999998</v>
      </c>
      <c r="L881">
        <v>145.60038689999999</v>
      </c>
      <c r="M881" t="s">
        <v>21</v>
      </c>
      <c r="N881" t="str" cm="1">
        <f t="array" ref="N8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81" t="str" cm="1">
        <f t="array" ref="O88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82" spans="1:15">
      <c r="A882">
        <v>881</v>
      </c>
      <c r="B882" t="s">
        <v>1041</v>
      </c>
      <c r="C882" t="s">
        <v>342</v>
      </c>
      <c r="D882" t="s">
        <v>24</v>
      </c>
      <c r="E882" t="s">
        <v>40</v>
      </c>
      <c r="F882" t="s">
        <v>19</v>
      </c>
      <c r="G882" t="s">
        <v>20</v>
      </c>
      <c r="H882" t="s">
        <v>40</v>
      </c>
      <c r="I882" t="s">
        <v>21</v>
      </c>
      <c r="J882" s="2">
        <v>55.051605440000003</v>
      </c>
      <c r="K882" s="1">
        <v>3.5003948970000001</v>
      </c>
      <c r="L882">
        <v>105.6314345</v>
      </c>
      <c r="M882" t="s">
        <v>21</v>
      </c>
      <c r="N882" t="str" cm="1">
        <f t="array" ref="N88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82" t="str" cm="1">
        <f t="array" ref="O8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83" spans="1:15">
      <c r="A883">
        <v>882</v>
      </c>
      <c r="B883" t="s">
        <v>1359</v>
      </c>
      <c r="C883" t="s">
        <v>1360</v>
      </c>
      <c r="D883" t="s">
        <v>17</v>
      </c>
      <c r="E883" t="s">
        <v>40</v>
      </c>
      <c r="F883" t="s">
        <v>19</v>
      </c>
      <c r="G883" t="s">
        <v>20</v>
      </c>
      <c r="H883" t="s">
        <v>40</v>
      </c>
      <c r="I883" t="s">
        <v>21</v>
      </c>
      <c r="J883" s="2">
        <v>49.970615340000002</v>
      </c>
      <c r="K883" s="1">
        <v>2.4931807899999998</v>
      </c>
      <c r="L883">
        <v>79.076801219999993</v>
      </c>
      <c r="M883" t="s">
        <v>21</v>
      </c>
      <c r="N883" t="str" cm="1">
        <f t="array" ref="N88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83" t="str" cm="1">
        <f t="array" ref="O8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84" spans="1:15">
      <c r="A884">
        <v>883</v>
      </c>
      <c r="B884" t="s">
        <v>1361</v>
      </c>
      <c r="C884" t="s">
        <v>698</v>
      </c>
      <c r="D884" t="s">
        <v>24</v>
      </c>
      <c r="E884" t="s">
        <v>171</v>
      </c>
      <c r="F884" t="s">
        <v>613</v>
      </c>
      <c r="G884" t="s">
        <v>614</v>
      </c>
      <c r="H884" t="s">
        <v>171</v>
      </c>
      <c r="I884" t="s">
        <v>21</v>
      </c>
      <c r="J884" s="2">
        <v>44.926306099999998</v>
      </c>
      <c r="K884" s="1">
        <v>6.469704267</v>
      </c>
      <c r="L884">
        <v>64.785184569999998</v>
      </c>
      <c r="M884" t="s">
        <v>21</v>
      </c>
      <c r="N884" t="str" cm="1">
        <f t="array" ref="N8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84" t="str" cm="1">
        <f t="array" ref="O8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85" spans="1:15">
      <c r="A885">
        <v>884</v>
      </c>
      <c r="B885" t="s">
        <v>1362</v>
      </c>
      <c r="C885" t="s">
        <v>1363</v>
      </c>
      <c r="D885" t="s">
        <v>17</v>
      </c>
      <c r="E885" t="s">
        <v>194</v>
      </c>
      <c r="F885" t="s">
        <v>613</v>
      </c>
      <c r="G885" t="s">
        <v>614</v>
      </c>
      <c r="H885" t="s">
        <v>194</v>
      </c>
      <c r="I885" t="s">
        <v>21</v>
      </c>
      <c r="J885" s="2">
        <v>35.507547770000002</v>
      </c>
      <c r="K885" s="1">
        <v>1.9053686599999999</v>
      </c>
      <c r="L885">
        <v>0</v>
      </c>
      <c r="M885" t="s">
        <v>21</v>
      </c>
      <c r="N885" t="str" cm="1">
        <f t="array" ref="N88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85" t="str" cm="1">
        <f t="array" ref="O8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86" spans="1:15">
      <c r="A886">
        <v>885</v>
      </c>
      <c r="B886" t="s">
        <v>1364</v>
      </c>
      <c r="C886" t="s">
        <v>1365</v>
      </c>
      <c r="D886" t="s">
        <v>24</v>
      </c>
      <c r="E886" t="s">
        <v>26</v>
      </c>
      <c r="F886" t="s">
        <v>613</v>
      </c>
      <c r="G886" t="s">
        <v>614</v>
      </c>
      <c r="H886" t="s">
        <v>26</v>
      </c>
      <c r="I886" t="s">
        <v>21</v>
      </c>
      <c r="J886" s="2">
        <v>35.568215369999997</v>
      </c>
      <c r="K886" s="1">
        <v>3.4999240880000002</v>
      </c>
      <c r="L886">
        <v>0</v>
      </c>
      <c r="M886" t="s">
        <v>21</v>
      </c>
      <c r="N886" t="str" cm="1">
        <f t="array" ref="N8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86" t="str" cm="1">
        <f t="array" ref="O8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87" spans="1:15">
      <c r="A887">
        <v>886</v>
      </c>
      <c r="B887" t="s">
        <v>593</v>
      </c>
      <c r="C887" t="s">
        <v>425</v>
      </c>
      <c r="D887" t="s">
        <v>17</v>
      </c>
      <c r="E887" t="s">
        <v>123</v>
      </c>
      <c r="F887" t="s">
        <v>822</v>
      </c>
      <c r="G887" t="s">
        <v>823</v>
      </c>
      <c r="H887" t="s">
        <v>123</v>
      </c>
      <c r="I887" t="s">
        <v>21</v>
      </c>
      <c r="J887" s="2">
        <v>39.156636900000002</v>
      </c>
      <c r="K887" s="1">
        <v>2.3110841560000002</v>
      </c>
      <c r="L887">
        <v>30.67308873</v>
      </c>
      <c r="M887" t="s">
        <v>21</v>
      </c>
      <c r="N887" t="str" cm="1">
        <f t="array" ref="N8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87" t="str" cm="1">
        <f t="array" ref="O8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88" spans="1:15">
      <c r="A888">
        <v>887</v>
      </c>
      <c r="B888" t="s">
        <v>906</v>
      </c>
      <c r="C888" t="s">
        <v>1117</v>
      </c>
      <c r="D888" t="s">
        <v>24</v>
      </c>
      <c r="E888" t="s">
        <v>32</v>
      </c>
      <c r="F888" t="s">
        <v>613</v>
      </c>
      <c r="G888" t="s">
        <v>614</v>
      </c>
      <c r="H888" t="s">
        <v>32</v>
      </c>
      <c r="I888" t="s">
        <v>21</v>
      </c>
      <c r="J888" s="2">
        <v>19.45173522</v>
      </c>
      <c r="K888" s="1">
        <v>5.2915071749999996</v>
      </c>
      <c r="L888">
        <v>0</v>
      </c>
      <c r="M888" t="s">
        <v>21</v>
      </c>
      <c r="N888" t="str" cm="1">
        <f t="array" ref="N88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888" t="str" cm="1">
        <f t="array" ref="O8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89" spans="1:15">
      <c r="A889">
        <v>888</v>
      </c>
      <c r="B889" t="s">
        <v>49</v>
      </c>
      <c r="C889" t="s">
        <v>403</v>
      </c>
      <c r="D889" t="s">
        <v>24</v>
      </c>
      <c r="E889" t="s">
        <v>32</v>
      </c>
      <c r="F889" t="s">
        <v>613</v>
      </c>
      <c r="G889" t="s">
        <v>614</v>
      </c>
      <c r="H889" t="s">
        <v>32</v>
      </c>
      <c r="I889" t="s">
        <v>21</v>
      </c>
      <c r="J889" s="2">
        <v>53.119732679999998</v>
      </c>
      <c r="K889" s="1">
        <v>4.4846533400000004</v>
      </c>
      <c r="L889">
        <v>75.064576889999998</v>
      </c>
      <c r="M889" t="s">
        <v>21</v>
      </c>
      <c r="N889" t="str" cm="1">
        <f t="array" ref="N8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89" t="str" cm="1">
        <f t="array" ref="O8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90" spans="1:15">
      <c r="A890">
        <v>889</v>
      </c>
      <c r="B890" t="s">
        <v>1366</v>
      </c>
      <c r="C890" t="s">
        <v>430</v>
      </c>
      <c r="D890" t="s">
        <v>24</v>
      </c>
      <c r="E890" t="s">
        <v>668</v>
      </c>
      <c r="F890" t="s">
        <v>613</v>
      </c>
      <c r="G890" t="s">
        <v>614</v>
      </c>
      <c r="H890" t="s">
        <v>159</v>
      </c>
      <c r="I890" t="s">
        <v>21</v>
      </c>
      <c r="J890" s="2">
        <v>50.806183089999998</v>
      </c>
      <c r="K890" s="1">
        <v>4.7905398960000003</v>
      </c>
      <c r="L890">
        <v>63.197767980000002</v>
      </c>
      <c r="M890" t="s">
        <v>21</v>
      </c>
      <c r="N890" t="str" cm="1">
        <f t="array" ref="N89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90" t="str" cm="1">
        <f t="array" ref="O8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91" spans="1:15">
      <c r="A891">
        <v>890</v>
      </c>
      <c r="B891" t="s">
        <v>1367</v>
      </c>
      <c r="C891" t="s">
        <v>58</v>
      </c>
      <c r="D891" t="s">
        <v>24</v>
      </c>
      <c r="E891" t="s">
        <v>657</v>
      </c>
      <c r="F891" t="s">
        <v>613</v>
      </c>
      <c r="G891" t="s">
        <v>614</v>
      </c>
      <c r="H891" t="s">
        <v>32</v>
      </c>
      <c r="I891" t="s">
        <v>21</v>
      </c>
      <c r="J891" s="2">
        <v>52.871171099999998</v>
      </c>
      <c r="K891" s="1">
        <v>6.114103225</v>
      </c>
      <c r="L891">
        <v>74.003328550000006</v>
      </c>
      <c r="M891" t="s">
        <v>21</v>
      </c>
      <c r="N891" t="str" cm="1">
        <f t="array" ref="N89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91" t="str" cm="1">
        <f t="array" ref="O8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92" spans="1:15">
      <c r="A892">
        <v>891</v>
      </c>
      <c r="B892" t="s">
        <v>1368</v>
      </c>
      <c r="C892" t="s">
        <v>763</v>
      </c>
      <c r="D892" t="s">
        <v>17</v>
      </c>
      <c r="E892" t="s">
        <v>40</v>
      </c>
      <c r="F892" t="s">
        <v>19</v>
      </c>
      <c r="G892" t="s">
        <v>20</v>
      </c>
      <c r="H892" t="s">
        <v>40</v>
      </c>
      <c r="I892" t="s">
        <v>21</v>
      </c>
      <c r="J892" s="2">
        <v>38.048197459999997</v>
      </c>
      <c r="K892" s="1">
        <v>4.0710031390000001</v>
      </c>
      <c r="L892">
        <v>49.193252620000003</v>
      </c>
      <c r="M892" t="s">
        <v>21</v>
      </c>
      <c r="N892" t="str" cm="1">
        <f t="array" ref="N8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92" t="str" cm="1">
        <f t="array" ref="O8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93" spans="1:15">
      <c r="A893">
        <v>892</v>
      </c>
      <c r="B893" t="s">
        <v>1369</v>
      </c>
      <c r="C893" t="s">
        <v>127</v>
      </c>
      <c r="D893" t="s">
        <v>17</v>
      </c>
      <c r="E893" t="s">
        <v>40</v>
      </c>
      <c r="F893" t="s">
        <v>19</v>
      </c>
      <c r="G893" t="s">
        <v>20</v>
      </c>
      <c r="H893" t="s">
        <v>40</v>
      </c>
      <c r="I893" t="s">
        <v>21</v>
      </c>
      <c r="J893" s="2">
        <v>40.891524840000002</v>
      </c>
      <c r="K893" s="1">
        <v>3.2303995319999999</v>
      </c>
      <c r="L893">
        <v>9.1940830560000002</v>
      </c>
      <c r="M893" t="s">
        <v>21</v>
      </c>
      <c r="N893" t="str" cm="1">
        <f t="array" ref="N8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93" t="str" cm="1">
        <f t="array" ref="O8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94" spans="1:15">
      <c r="A894">
        <v>893</v>
      </c>
      <c r="B894" t="s">
        <v>1370</v>
      </c>
      <c r="C894" t="s">
        <v>781</v>
      </c>
      <c r="D894" t="s">
        <v>24</v>
      </c>
      <c r="E894" t="s">
        <v>1371</v>
      </c>
      <c r="F894" t="s">
        <v>613</v>
      </c>
      <c r="G894" t="s">
        <v>614</v>
      </c>
      <c r="H894" t="s">
        <v>279</v>
      </c>
      <c r="I894" t="s">
        <v>21</v>
      </c>
      <c r="J894" s="2">
        <v>43.980751920000003</v>
      </c>
      <c r="K894" s="1">
        <v>4.2768641760000001</v>
      </c>
      <c r="L894">
        <v>64.003759500000001</v>
      </c>
      <c r="M894" t="s">
        <v>21</v>
      </c>
      <c r="N894" t="str" cm="1">
        <f t="array" ref="N8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94" t="str" cm="1">
        <f t="array" ref="O8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95" spans="1:15">
      <c r="A895">
        <v>894</v>
      </c>
      <c r="B895" t="s">
        <v>402</v>
      </c>
      <c r="C895" t="s">
        <v>54</v>
      </c>
      <c r="D895" t="s">
        <v>24</v>
      </c>
      <c r="E895" t="s">
        <v>35</v>
      </c>
      <c r="F895" t="s">
        <v>613</v>
      </c>
      <c r="G895" t="s">
        <v>614</v>
      </c>
      <c r="H895" t="s">
        <v>35</v>
      </c>
      <c r="I895" t="s">
        <v>21</v>
      </c>
      <c r="J895" s="2">
        <v>39.665247260000001</v>
      </c>
      <c r="K895" s="1">
        <v>3.4349033360000001</v>
      </c>
      <c r="L895">
        <v>42.199772179999997</v>
      </c>
      <c r="M895" t="s">
        <v>21</v>
      </c>
      <c r="N895" t="str" cm="1">
        <f t="array" ref="N89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95" t="str" cm="1">
        <f t="array" ref="O8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96" spans="1:15">
      <c r="A896">
        <v>895</v>
      </c>
      <c r="B896" t="s">
        <v>725</v>
      </c>
      <c r="C896" t="s">
        <v>545</v>
      </c>
      <c r="D896" t="s">
        <v>17</v>
      </c>
      <c r="E896" t="s">
        <v>40</v>
      </c>
      <c r="F896" t="s">
        <v>19</v>
      </c>
      <c r="G896" t="s">
        <v>20</v>
      </c>
      <c r="H896" t="s">
        <v>40</v>
      </c>
      <c r="I896" t="s">
        <v>21</v>
      </c>
      <c r="J896" s="2">
        <v>36.215643669999999</v>
      </c>
      <c r="K896" s="1">
        <v>4.4563701480000004</v>
      </c>
      <c r="L896">
        <v>59.317458449999997</v>
      </c>
      <c r="M896" t="s">
        <v>21</v>
      </c>
      <c r="N896" t="str" cm="1">
        <f t="array" ref="N8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96" t="str" cm="1">
        <f t="array" ref="O8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97" spans="1:15">
      <c r="A897">
        <v>896</v>
      </c>
      <c r="B897" t="s">
        <v>1372</v>
      </c>
      <c r="C897" t="s">
        <v>659</v>
      </c>
      <c r="D897" t="s">
        <v>24</v>
      </c>
      <c r="E897" t="s">
        <v>159</v>
      </c>
      <c r="F897" t="s">
        <v>613</v>
      </c>
      <c r="G897" t="s">
        <v>614</v>
      </c>
      <c r="H897" t="s">
        <v>159</v>
      </c>
      <c r="I897" t="s">
        <v>21</v>
      </c>
      <c r="J897" s="2">
        <v>47.56296012</v>
      </c>
      <c r="K897" s="1">
        <v>2.891039363</v>
      </c>
      <c r="L897">
        <v>78.701447119999997</v>
      </c>
      <c r="M897" t="s">
        <v>21</v>
      </c>
      <c r="N897" t="str" cm="1">
        <f t="array" ref="N89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97" t="str" cm="1">
        <f t="array" ref="O8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98" spans="1:15">
      <c r="A898">
        <v>897</v>
      </c>
      <c r="B898" t="s">
        <v>1373</v>
      </c>
      <c r="C898" t="s">
        <v>887</v>
      </c>
      <c r="D898" t="s">
        <v>17</v>
      </c>
      <c r="E898" t="s">
        <v>32</v>
      </c>
      <c r="F898" t="s">
        <v>613</v>
      </c>
      <c r="G898" t="s">
        <v>614</v>
      </c>
      <c r="H898" t="s">
        <v>32</v>
      </c>
      <c r="I898" t="s">
        <v>21</v>
      </c>
      <c r="J898" s="2">
        <v>33.636313340000001</v>
      </c>
      <c r="K898" s="1">
        <v>1.9904475180000001</v>
      </c>
      <c r="L898">
        <v>11.47556103</v>
      </c>
      <c r="M898" t="s">
        <v>21</v>
      </c>
      <c r="N898" t="str" cm="1">
        <f t="array" ref="N89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98" t="str" cm="1">
        <f t="array" ref="O8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99" spans="1:15">
      <c r="A899">
        <v>898</v>
      </c>
      <c r="B899" t="s">
        <v>1374</v>
      </c>
      <c r="C899" t="s">
        <v>1375</v>
      </c>
      <c r="D899" t="s">
        <v>17</v>
      </c>
      <c r="E899" t="s">
        <v>18</v>
      </c>
      <c r="F899" t="s">
        <v>613</v>
      </c>
      <c r="G899" t="s">
        <v>614</v>
      </c>
      <c r="H899" t="s">
        <v>18</v>
      </c>
      <c r="I899" t="s">
        <v>21</v>
      </c>
      <c r="J899" s="2">
        <v>22.228035980000001</v>
      </c>
      <c r="K899" s="1">
        <v>6.4212962090000003</v>
      </c>
      <c r="L899">
        <v>0</v>
      </c>
      <c r="M899" t="s">
        <v>21</v>
      </c>
      <c r="N899" t="str" cm="1">
        <f t="array" ref="N89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899" t="str" cm="1">
        <f t="array" ref="O89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00" spans="1:15">
      <c r="A900">
        <v>899</v>
      </c>
      <c r="B900" t="s">
        <v>1376</v>
      </c>
      <c r="C900" t="s">
        <v>974</v>
      </c>
      <c r="D900" t="s">
        <v>17</v>
      </c>
      <c r="E900" t="s">
        <v>56</v>
      </c>
      <c r="F900" t="s">
        <v>822</v>
      </c>
      <c r="G900" t="s">
        <v>823</v>
      </c>
      <c r="H900" t="s">
        <v>56</v>
      </c>
      <c r="I900" t="s">
        <v>21</v>
      </c>
      <c r="J900" s="2">
        <v>29.710879569999999</v>
      </c>
      <c r="K900" s="1">
        <v>4.3744071800000004</v>
      </c>
      <c r="L900">
        <v>5.2805895170000001</v>
      </c>
      <c r="M900" t="s">
        <v>21</v>
      </c>
      <c r="N900" t="str" cm="1">
        <f t="array" ref="N90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900" t="str" cm="1">
        <f t="array" ref="O9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01" spans="1:15">
      <c r="A901">
        <v>900</v>
      </c>
      <c r="B901" t="s">
        <v>1377</v>
      </c>
      <c r="C901" t="s">
        <v>385</v>
      </c>
      <c r="D901" t="s">
        <v>17</v>
      </c>
      <c r="E901" t="s">
        <v>903</v>
      </c>
      <c r="F901" t="s">
        <v>613</v>
      </c>
      <c r="G901" t="s">
        <v>614</v>
      </c>
      <c r="H901" t="s">
        <v>89</v>
      </c>
      <c r="I901" t="s">
        <v>21</v>
      </c>
      <c r="J901" s="2">
        <v>32.683044340000002</v>
      </c>
      <c r="K901" s="1">
        <v>4.2981001110000001</v>
      </c>
      <c r="L901">
        <v>0</v>
      </c>
      <c r="M901" t="s">
        <v>21</v>
      </c>
      <c r="N901" t="str" cm="1">
        <f t="array" ref="N90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901" t="str" cm="1">
        <f t="array" ref="O9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02" spans="1:15">
      <c r="A902">
        <v>901</v>
      </c>
      <c r="B902" t="s">
        <v>1378</v>
      </c>
      <c r="C902" t="s">
        <v>185</v>
      </c>
      <c r="D902" t="s">
        <v>24</v>
      </c>
      <c r="E902" t="s">
        <v>102</v>
      </c>
      <c r="F902" t="s">
        <v>613</v>
      </c>
      <c r="G902" t="s">
        <v>614</v>
      </c>
      <c r="H902" t="s">
        <v>103</v>
      </c>
      <c r="I902" t="s">
        <v>21</v>
      </c>
      <c r="J902" s="2">
        <v>39.234094110000001</v>
      </c>
      <c r="K902" s="1">
        <v>5.4594859610000004</v>
      </c>
      <c r="L902">
        <v>35.355831500000001</v>
      </c>
      <c r="M902" t="s">
        <v>21</v>
      </c>
      <c r="N902" t="str" cm="1">
        <f t="array" ref="N9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02" t="str" cm="1">
        <f t="array" ref="O9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03" spans="1:15">
      <c r="A903">
        <v>902</v>
      </c>
      <c r="B903" t="s">
        <v>1379</v>
      </c>
      <c r="C903" t="s">
        <v>79</v>
      </c>
      <c r="D903" t="s">
        <v>17</v>
      </c>
      <c r="E903" t="s">
        <v>56</v>
      </c>
      <c r="F903" t="s">
        <v>822</v>
      </c>
      <c r="G903" t="s">
        <v>823</v>
      </c>
      <c r="H903" t="s">
        <v>56</v>
      </c>
      <c r="I903" t="s">
        <v>21</v>
      </c>
      <c r="J903" s="2">
        <v>36.099706650000002</v>
      </c>
      <c r="K903" s="1">
        <v>5.5875131920000003</v>
      </c>
      <c r="L903">
        <v>13.502117610000001</v>
      </c>
      <c r="M903" t="s">
        <v>21</v>
      </c>
      <c r="N903" t="str" cm="1">
        <f t="array" ref="N9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03" t="str" cm="1">
        <f t="array" ref="O90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04" spans="1:15">
      <c r="A904">
        <v>903</v>
      </c>
      <c r="B904" t="s">
        <v>1380</v>
      </c>
      <c r="C904" t="s">
        <v>873</v>
      </c>
      <c r="D904" t="s">
        <v>17</v>
      </c>
      <c r="E904" t="s">
        <v>40</v>
      </c>
      <c r="F904" t="s">
        <v>19</v>
      </c>
      <c r="G904" t="s">
        <v>20</v>
      </c>
      <c r="H904" t="s">
        <v>40</v>
      </c>
      <c r="I904" t="s">
        <v>21</v>
      </c>
      <c r="J904" s="2">
        <v>53.914479319999998</v>
      </c>
      <c r="K904" s="1">
        <v>2.995771183</v>
      </c>
      <c r="L904">
        <v>156.28745929999999</v>
      </c>
      <c r="M904" t="s">
        <v>21</v>
      </c>
      <c r="N904" t="str" cm="1">
        <f t="array" ref="N90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04" t="str" cm="1">
        <f t="array" ref="O9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05" spans="1:15">
      <c r="A905">
        <v>904</v>
      </c>
      <c r="B905" t="s">
        <v>1055</v>
      </c>
      <c r="C905" t="s">
        <v>1381</v>
      </c>
      <c r="D905" t="s">
        <v>17</v>
      </c>
      <c r="E905" t="s">
        <v>40</v>
      </c>
      <c r="F905" t="s">
        <v>19</v>
      </c>
      <c r="G905" t="s">
        <v>20</v>
      </c>
      <c r="H905" t="s">
        <v>40</v>
      </c>
      <c r="I905" t="s">
        <v>21</v>
      </c>
      <c r="J905" s="2">
        <v>51.24797624</v>
      </c>
      <c r="K905" s="1">
        <v>5.6734190150000003</v>
      </c>
      <c r="L905">
        <v>122.6480778</v>
      </c>
      <c r="M905" t="s">
        <v>21</v>
      </c>
      <c r="N905" t="str" cm="1">
        <f t="array" ref="N90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05" t="str" cm="1">
        <f t="array" ref="O9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06" spans="1:15">
      <c r="A906">
        <v>905</v>
      </c>
      <c r="B906" t="s">
        <v>1382</v>
      </c>
      <c r="C906" t="s">
        <v>210</v>
      </c>
      <c r="D906" t="s">
        <v>17</v>
      </c>
      <c r="E906" t="s">
        <v>40</v>
      </c>
      <c r="F906" t="s">
        <v>19</v>
      </c>
      <c r="G906" t="s">
        <v>20</v>
      </c>
      <c r="H906" t="s">
        <v>40</v>
      </c>
      <c r="I906" t="s">
        <v>21</v>
      </c>
      <c r="J906" s="2">
        <v>35.507794420000003</v>
      </c>
      <c r="K906" s="1">
        <v>2.9457429789999998</v>
      </c>
      <c r="L906">
        <v>1.264783977</v>
      </c>
      <c r="M906" t="s">
        <v>21</v>
      </c>
      <c r="N906" t="str" cm="1">
        <f t="array" ref="N9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06" t="str" cm="1">
        <f t="array" ref="O9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07" spans="1:15">
      <c r="A907">
        <v>906</v>
      </c>
      <c r="B907" t="s">
        <v>1383</v>
      </c>
      <c r="C907" t="s">
        <v>1384</v>
      </c>
      <c r="D907" t="s">
        <v>24</v>
      </c>
      <c r="E907" t="s">
        <v>1031</v>
      </c>
      <c r="F907" t="s">
        <v>613</v>
      </c>
      <c r="G907" t="s">
        <v>614</v>
      </c>
      <c r="H907" t="s">
        <v>26</v>
      </c>
      <c r="I907" t="s">
        <v>21</v>
      </c>
      <c r="J907" s="2">
        <v>43.603357289999998</v>
      </c>
      <c r="K907" s="1">
        <v>5.7938686590000001</v>
      </c>
      <c r="L907">
        <v>53.175478159999997</v>
      </c>
      <c r="M907" t="s">
        <v>21</v>
      </c>
      <c r="N907" t="str" cm="1">
        <f t="array" ref="N9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07" t="str" cm="1">
        <f t="array" ref="O9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08" spans="1:15">
      <c r="A908">
        <v>907</v>
      </c>
      <c r="B908" t="s">
        <v>1385</v>
      </c>
      <c r="C908" t="s">
        <v>91</v>
      </c>
      <c r="D908" t="s">
        <v>24</v>
      </c>
      <c r="E908" t="s">
        <v>32</v>
      </c>
      <c r="F908" t="s">
        <v>613</v>
      </c>
      <c r="G908" t="s">
        <v>614</v>
      </c>
      <c r="H908" t="s">
        <v>32</v>
      </c>
      <c r="I908" t="s">
        <v>21</v>
      </c>
      <c r="J908" s="2">
        <v>28.899101439999999</v>
      </c>
      <c r="K908" s="1">
        <v>3.5573256820000001</v>
      </c>
      <c r="L908">
        <v>0</v>
      </c>
      <c r="M908" t="s">
        <v>21</v>
      </c>
      <c r="N908" t="str" cm="1">
        <f t="array" ref="N90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908" t="str" cm="1">
        <f t="array" ref="O9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09" spans="1:15">
      <c r="A909">
        <v>908</v>
      </c>
      <c r="B909" t="s">
        <v>1197</v>
      </c>
      <c r="C909" t="s">
        <v>1386</v>
      </c>
      <c r="D909" t="s">
        <v>24</v>
      </c>
      <c r="E909" t="s">
        <v>178</v>
      </c>
      <c r="F909" t="s">
        <v>613</v>
      </c>
      <c r="G909" t="s">
        <v>614</v>
      </c>
      <c r="H909" t="s">
        <v>136</v>
      </c>
      <c r="I909" t="s">
        <v>21</v>
      </c>
      <c r="J909" s="2">
        <v>48.301923279999997</v>
      </c>
      <c r="K909" s="1">
        <v>3.0033840600000001</v>
      </c>
      <c r="L909">
        <v>82.587066949999993</v>
      </c>
      <c r="M909" t="s">
        <v>21</v>
      </c>
      <c r="N909" t="str" cm="1">
        <f t="array" ref="N90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09" t="str" cm="1">
        <f t="array" ref="O9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10" spans="1:15">
      <c r="A910">
        <v>909</v>
      </c>
      <c r="B910" t="s">
        <v>1387</v>
      </c>
      <c r="C910" t="s">
        <v>58</v>
      </c>
      <c r="D910" t="s">
        <v>24</v>
      </c>
      <c r="E910" t="s">
        <v>32</v>
      </c>
      <c r="F910" t="s">
        <v>613</v>
      </c>
      <c r="G910" t="s">
        <v>614</v>
      </c>
      <c r="H910" t="s">
        <v>32</v>
      </c>
      <c r="I910" t="s">
        <v>21</v>
      </c>
      <c r="J910" s="2">
        <v>38.382607460000003</v>
      </c>
      <c r="K910" s="1">
        <v>5.2423777549999997</v>
      </c>
      <c r="L910">
        <v>47.487089789999999</v>
      </c>
      <c r="M910" t="s">
        <v>21</v>
      </c>
      <c r="N910" t="str" cm="1">
        <f t="array" ref="N9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10" t="str" cm="1">
        <f t="array" ref="O91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11" spans="1:15">
      <c r="A911">
        <v>910</v>
      </c>
      <c r="B911" t="s">
        <v>49</v>
      </c>
      <c r="C911" t="s">
        <v>1388</v>
      </c>
      <c r="D911" t="s">
        <v>17</v>
      </c>
      <c r="E911" t="s">
        <v>18</v>
      </c>
      <c r="F911" t="s">
        <v>613</v>
      </c>
      <c r="G911" t="s">
        <v>614</v>
      </c>
      <c r="H911" t="s">
        <v>18</v>
      </c>
      <c r="I911" t="s">
        <v>21</v>
      </c>
      <c r="J911" s="2">
        <v>44.26102942</v>
      </c>
      <c r="K911" s="1">
        <v>3.927173711</v>
      </c>
      <c r="L911">
        <v>46.101185010000002</v>
      </c>
      <c r="M911" t="s">
        <v>21</v>
      </c>
      <c r="N911" t="str" cm="1">
        <f t="array" ref="N9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11" t="str" cm="1">
        <f t="array" ref="O9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12" spans="1:15">
      <c r="A912">
        <v>911</v>
      </c>
      <c r="B912" t="s">
        <v>186</v>
      </c>
      <c r="C912" t="s">
        <v>715</v>
      </c>
      <c r="D912" t="s">
        <v>17</v>
      </c>
      <c r="E912" t="s">
        <v>32</v>
      </c>
      <c r="F912" t="s">
        <v>613</v>
      </c>
      <c r="G912" t="s">
        <v>614</v>
      </c>
      <c r="H912" t="s">
        <v>32</v>
      </c>
      <c r="I912" t="s">
        <v>21</v>
      </c>
      <c r="J912" s="2">
        <v>50.4449173</v>
      </c>
      <c r="K912" s="1">
        <v>7.4808294880000004</v>
      </c>
      <c r="L912">
        <v>128.5758697</v>
      </c>
      <c r="M912" t="s">
        <v>21</v>
      </c>
      <c r="N912" t="str" cm="1">
        <f t="array" ref="N91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12" t="str" cm="1">
        <f t="array" ref="O9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13" spans="1:15">
      <c r="A913">
        <v>912</v>
      </c>
      <c r="B913" t="s">
        <v>1389</v>
      </c>
      <c r="C913" t="s">
        <v>1390</v>
      </c>
      <c r="D913" t="s">
        <v>17</v>
      </c>
      <c r="E913" t="s">
        <v>40</v>
      </c>
      <c r="F913" t="s">
        <v>19</v>
      </c>
      <c r="G913" t="s">
        <v>20</v>
      </c>
      <c r="H913" t="s">
        <v>40</v>
      </c>
      <c r="I913" t="s">
        <v>21</v>
      </c>
      <c r="J913" s="2">
        <v>37.440032389999999</v>
      </c>
      <c r="K913" s="1">
        <v>5.3272655200000001</v>
      </c>
      <c r="L913">
        <v>71.471927199999996</v>
      </c>
      <c r="M913" t="s">
        <v>21</v>
      </c>
      <c r="N913" t="str" cm="1">
        <f t="array" ref="N91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13" t="str" cm="1">
        <f t="array" ref="O9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14" spans="1:15">
      <c r="A914">
        <v>913</v>
      </c>
      <c r="B914" t="s">
        <v>290</v>
      </c>
      <c r="C914" t="s">
        <v>1384</v>
      </c>
      <c r="D914" t="s">
        <v>24</v>
      </c>
      <c r="E914" t="s">
        <v>86</v>
      </c>
      <c r="F914" t="s">
        <v>822</v>
      </c>
      <c r="G914" t="s">
        <v>823</v>
      </c>
      <c r="H914" t="s">
        <v>86</v>
      </c>
      <c r="I914" t="s">
        <v>21</v>
      </c>
      <c r="J914" s="2">
        <v>33.915290579999997</v>
      </c>
      <c r="K914" s="1">
        <v>7.4154847950000002</v>
      </c>
      <c r="L914">
        <v>0</v>
      </c>
      <c r="M914" t="s">
        <v>21</v>
      </c>
      <c r="N914" t="str" cm="1">
        <f t="array" ref="N91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914" t="str" cm="1">
        <f t="array" ref="O9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15" spans="1:15">
      <c r="A915">
        <v>914</v>
      </c>
      <c r="B915" t="s">
        <v>1391</v>
      </c>
      <c r="C915" t="s">
        <v>1091</v>
      </c>
      <c r="D915" t="s">
        <v>17</v>
      </c>
      <c r="E915" t="s">
        <v>86</v>
      </c>
      <c r="F915" t="s">
        <v>822</v>
      </c>
      <c r="G915" t="s">
        <v>823</v>
      </c>
      <c r="H915" t="s">
        <v>86</v>
      </c>
      <c r="I915" t="s">
        <v>21</v>
      </c>
      <c r="J915" s="2">
        <v>59.172096789999998</v>
      </c>
      <c r="K915" s="1">
        <v>4.5524445240000002</v>
      </c>
      <c r="L915">
        <v>119.66778429999999</v>
      </c>
      <c r="M915" t="s">
        <v>21</v>
      </c>
      <c r="N915" t="str" cm="1">
        <f t="array" ref="N91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915" t="str" cm="1">
        <f t="array" ref="O9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16" spans="1:15">
      <c r="A916">
        <v>915</v>
      </c>
      <c r="B916" t="s">
        <v>1392</v>
      </c>
      <c r="C916" t="s">
        <v>281</v>
      </c>
      <c r="D916" t="s">
        <v>17</v>
      </c>
      <c r="E916" t="s">
        <v>40</v>
      </c>
      <c r="F916" t="s">
        <v>19</v>
      </c>
      <c r="G916" t="s">
        <v>20</v>
      </c>
      <c r="H916" t="s">
        <v>40</v>
      </c>
      <c r="I916" t="s">
        <v>21</v>
      </c>
      <c r="J916" s="2">
        <v>63.490987220000001</v>
      </c>
      <c r="K916" s="1">
        <v>2.4884454499999999</v>
      </c>
      <c r="L916">
        <v>187.18135570000001</v>
      </c>
      <c r="M916" t="s">
        <v>21</v>
      </c>
      <c r="N916" t="str" cm="1">
        <f t="array" ref="N91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916" t="str" cm="1">
        <f t="array" ref="O9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17" spans="1:15">
      <c r="A917">
        <v>916</v>
      </c>
      <c r="B917" t="s">
        <v>1393</v>
      </c>
      <c r="C917" t="s">
        <v>1394</v>
      </c>
      <c r="D917" t="s">
        <v>24</v>
      </c>
      <c r="E917" t="s">
        <v>790</v>
      </c>
      <c r="F917" t="s">
        <v>613</v>
      </c>
      <c r="G917" t="s">
        <v>614</v>
      </c>
      <c r="H917" t="s">
        <v>790</v>
      </c>
      <c r="I917" t="s">
        <v>21</v>
      </c>
      <c r="J917" s="2">
        <v>36.359422369999997</v>
      </c>
      <c r="K917" s="1">
        <v>1.7803545890000001</v>
      </c>
      <c r="L917">
        <v>34.882582159999998</v>
      </c>
      <c r="M917" t="s">
        <v>21</v>
      </c>
      <c r="N917" t="str" cm="1">
        <f t="array" ref="N9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17" t="str" cm="1">
        <f t="array" ref="O9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18" spans="1:15">
      <c r="A918">
        <v>917</v>
      </c>
      <c r="B918" t="s">
        <v>1395</v>
      </c>
      <c r="C918" t="s">
        <v>480</v>
      </c>
      <c r="D918" t="s">
        <v>17</v>
      </c>
      <c r="E918" t="s">
        <v>89</v>
      </c>
      <c r="F918" t="s">
        <v>613</v>
      </c>
      <c r="G918" t="s">
        <v>614</v>
      </c>
      <c r="H918" t="s">
        <v>89</v>
      </c>
      <c r="I918" t="s">
        <v>21</v>
      </c>
      <c r="J918" s="2">
        <v>37.847822749999999</v>
      </c>
      <c r="K918" s="1">
        <v>4.568539597</v>
      </c>
      <c r="L918">
        <v>23.703215950000001</v>
      </c>
      <c r="M918" t="s">
        <v>21</v>
      </c>
      <c r="N918" t="str" cm="1">
        <f t="array" ref="N9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18" t="str" cm="1">
        <f t="array" ref="O9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19" spans="1:15">
      <c r="A919">
        <v>918</v>
      </c>
      <c r="B919" t="s">
        <v>1172</v>
      </c>
      <c r="C919" t="s">
        <v>1396</v>
      </c>
      <c r="D919" t="s">
        <v>17</v>
      </c>
      <c r="E919" t="s">
        <v>40</v>
      </c>
      <c r="F919" t="s">
        <v>19</v>
      </c>
      <c r="G919" t="s">
        <v>20</v>
      </c>
      <c r="H919" t="s">
        <v>40</v>
      </c>
      <c r="I919" t="s">
        <v>21</v>
      </c>
      <c r="J919" s="2">
        <v>23.69856291</v>
      </c>
      <c r="K919" s="1">
        <v>5.4999274009999999</v>
      </c>
      <c r="L919">
        <v>0</v>
      </c>
      <c r="M919" t="s">
        <v>21</v>
      </c>
      <c r="N919" t="str" cm="1">
        <f t="array" ref="N91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919" t="str" cm="1">
        <f t="array" ref="O9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20" spans="1:15">
      <c r="A920">
        <v>919</v>
      </c>
      <c r="B920" t="s">
        <v>309</v>
      </c>
      <c r="C920" t="s">
        <v>122</v>
      </c>
      <c r="D920" t="s">
        <v>17</v>
      </c>
      <c r="E920" t="s">
        <v>35</v>
      </c>
      <c r="F920" t="s">
        <v>613</v>
      </c>
      <c r="G920" t="s">
        <v>614</v>
      </c>
      <c r="H920" t="s">
        <v>35</v>
      </c>
      <c r="I920" t="s">
        <v>21</v>
      </c>
      <c r="J920" s="2">
        <v>45.189138730000003</v>
      </c>
      <c r="K920" s="1">
        <v>6.5640165330000002</v>
      </c>
      <c r="L920">
        <v>106.7906558</v>
      </c>
      <c r="M920" t="s">
        <v>21</v>
      </c>
      <c r="N920" t="str" cm="1">
        <f t="array" ref="N92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20" t="str" cm="1">
        <f t="array" ref="O92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21" spans="1:15">
      <c r="A921">
        <v>920</v>
      </c>
      <c r="B921" t="s">
        <v>402</v>
      </c>
      <c r="C921" t="s">
        <v>637</v>
      </c>
      <c r="D921" t="s">
        <v>24</v>
      </c>
      <c r="E921" t="s">
        <v>441</v>
      </c>
      <c r="F921" t="s">
        <v>613</v>
      </c>
      <c r="G921" t="s">
        <v>614</v>
      </c>
      <c r="H921" t="s">
        <v>441</v>
      </c>
      <c r="I921" t="s">
        <v>21</v>
      </c>
      <c r="J921" s="2">
        <v>41.667415329999997</v>
      </c>
      <c r="K921" s="1">
        <v>7.0568990559999998</v>
      </c>
      <c r="L921">
        <v>62.500953899999999</v>
      </c>
      <c r="M921" t="s">
        <v>21</v>
      </c>
      <c r="N921" t="str" cm="1">
        <f t="array" ref="N92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21" t="str" cm="1">
        <f t="array" ref="O9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22" spans="1:15">
      <c r="A922">
        <v>921</v>
      </c>
      <c r="B922" t="s">
        <v>1025</v>
      </c>
      <c r="C922" t="s">
        <v>91</v>
      </c>
      <c r="D922" t="s">
        <v>24</v>
      </c>
      <c r="E922" t="s">
        <v>129</v>
      </c>
      <c r="F922" t="s">
        <v>613</v>
      </c>
      <c r="G922" t="s">
        <v>614</v>
      </c>
      <c r="H922" t="s">
        <v>129</v>
      </c>
      <c r="I922" t="s">
        <v>21</v>
      </c>
      <c r="J922" s="2">
        <v>52.892997340000001</v>
      </c>
      <c r="K922" s="1">
        <v>5.5312033559999998</v>
      </c>
      <c r="L922">
        <v>126.4786972</v>
      </c>
      <c r="M922" t="s">
        <v>21</v>
      </c>
      <c r="N922" t="str" cm="1">
        <f t="array" ref="N92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22" t="str" cm="1">
        <f t="array" ref="O9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23" spans="1:15">
      <c r="A923">
        <v>922</v>
      </c>
      <c r="B923" t="s">
        <v>1109</v>
      </c>
      <c r="C923" t="s">
        <v>61</v>
      </c>
      <c r="D923" t="s">
        <v>17</v>
      </c>
      <c r="E923" t="s">
        <v>59</v>
      </c>
      <c r="F923" t="s">
        <v>822</v>
      </c>
      <c r="G923" t="s">
        <v>823</v>
      </c>
      <c r="H923" t="s">
        <v>59</v>
      </c>
      <c r="I923" t="s">
        <v>21</v>
      </c>
      <c r="J923" s="2">
        <v>48.386338109999997</v>
      </c>
      <c r="K923" s="1">
        <v>4.3867767280000001</v>
      </c>
      <c r="L923">
        <v>112.3628368</v>
      </c>
      <c r="M923" t="s">
        <v>21</v>
      </c>
      <c r="N923" t="str" cm="1">
        <f t="array" ref="N92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23" t="str" cm="1">
        <f t="array" ref="O9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24" spans="1:15">
      <c r="A924">
        <v>923</v>
      </c>
      <c r="B924" t="s">
        <v>1397</v>
      </c>
      <c r="C924" t="s">
        <v>68</v>
      </c>
      <c r="D924" t="s">
        <v>17</v>
      </c>
      <c r="E924" t="s">
        <v>129</v>
      </c>
      <c r="F924" t="s">
        <v>613</v>
      </c>
      <c r="G924" t="s">
        <v>614</v>
      </c>
      <c r="H924" t="s">
        <v>129</v>
      </c>
      <c r="I924" t="s">
        <v>21</v>
      </c>
      <c r="J924" s="2">
        <v>42.110027330000001</v>
      </c>
      <c r="K924" s="1">
        <v>7.89376897</v>
      </c>
      <c r="L924">
        <v>54.133188859999997</v>
      </c>
      <c r="M924" t="s">
        <v>21</v>
      </c>
      <c r="N924" t="str" cm="1">
        <f t="array" ref="N9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24" t="str" cm="1">
        <f t="array" ref="O92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25" spans="1:15">
      <c r="A925">
        <v>924</v>
      </c>
      <c r="B925" t="s">
        <v>1398</v>
      </c>
      <c r="C925" t="s">
        <v>1399</v>
      </c>
      <c r="D925" t="s">
        <v>24</v>
      </c>
      <c r="E925" t="s">
        <v>35</v>
      </c>
      <c r="F925" t="s">
        <v>613</v>
      </c>
      <c r="G925" t="s">
        <v>614</v>
      </c>
      <c r="H925" t="s">
        <v>35</v>
      </c>
      <c r="I925" t="s">
        <v>21</v>
      </c>
      <c r="J925" s="2">
        <v>44.785131749999998</v>
      </c>
      <c r="K925" s="1">
        <v>5.0015109769999997</v>
      </c>
      <c r="L925">
        <v>19.252724610000001</v>
      </c>
      <c r="M925" t="s">
        <v>21</v>
      </c>
      <c r="N925" t="str" cm="1">
        <f t="array" ref="N9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25" t="str" cm="1">
        <f t="array" ref="O9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26" spans="1:15">
      <c r="A926">
        <v>925</v>
      </c>
      <c r="B926" t="s">
        <v>1400</v>
      </c>
      <c r="C926" t="s">
        <v>901</v>
      </c>
      <c r="D926" t="s">
        <v>17</v>
      </c>
      <c r="E926" t="s">
        <v>40</v>
      </c>
      <c r="F926" t="s">
        <v>19</v>
      </c>
      <c r="G926" t="s">
        <v>20</v>
      </c>
      <c r="H926" t="s">
        <v>40</v>
      </c>
      <c r="I926" t="s">
        <v>21</v>
      </c>
      <c r="J926" s="2">
        <v>42.881950889999999</v>
      </c>
      <c r="K926" s="1">
        <v>3.8397392699999999</v>
      </c>
      <c r="L926">
        <v>56.748727770000002</v>
      </c>
      <c r="M926" t="s">
        <v>21</v>
      </c>
      <c r="N926" t="str" cm="1">
        <f t="array" ref="N92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26" t="str" cm="1">
        <f t="array" ref="O9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27" spans="1:15">
      <c r="A927">
        <v>926</v>
      </c>
      <c r="B927" t="s">
        <v>1401</v>
      </c>
      <c r="C927" t="s">
        <v>1402</v>
      </c>
      <c r="D927" t="s">
        <v>24</v>
      </c>
      <c r="E927" t="s">
        <v>40</v>
      </c>
      <c r="F927" t="s">
        <v>19</v>
      </c>
      <c r="G927" t="s">
        <v>20</v>
      </c>
      <c r="H927" t="s">
        <v>40</v>
      </c>
      <c r="I927" t="s">
        <v>21</v>
      </c>
      <c r="J927" s="2">
        <v>37.293533969999999</v>
      </c>
      <c r="K927" s="1">
        <v>5.8683794359999997</v>
      </c>
      <c r="L927">
        <v>0</v>
      </c>
      <c r="M927" t="s">
        <v>21</v>
      </c>
      <c r="N927" t="str" cm="1">
        <f t="array" ref="N92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27" t="str" cm="1">
        <f t="array" ref="O9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28" spans="1:15">
      <c r="A928">
        <v>927</v>
      </c>
      <c r="B928" t="s">
        <v>1403</v>
      </c>
      <c r="C928" t="s">
        <v>198</v>
      </c>
      <c r="D928" t="s">
        <v>17</v>
      </c>
      <c r="E928" t="s">
        <v>40</v>
      </c>
      <c r="F928" t="s">
        <v>19</v>
      </c>
      <c r="G928" t="s">
        <v>20</v>
      </c>
      <c r="H928" t="s">
        <v>40</v>
      </c>
      <c r="I928" t="s">
        <v>21</v>
      </c>
      <c r="J928" s="2">
        <v>41.686910169999997</v>
      </c>
      <c r="K928" s="1">
        <v>3.9293888369999999</v>
      </c>
      <c r="L928">
        <v>61.655659239999999</v>
      </c>
      <c r="M928" t="s">
        <v>21</v>
      </c>
      <c r="N928" t="str" cm="1">
        <f t="array" ref="N9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28" t="str" cm="1">
        <f t="array" ref="O9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29" spans="1:15">
      <c r="A929">
        <v>928</v>
      </c>
      <c r="B929" t="s">
        <v>1404</v>
      </c>
      <c r="C929" t="s">
        <v>299</v>
      </c>
      <c r="D929" t="s">
        <v>24</v>
      </c>
      <c r="E929" t="s">
        <v>40</v>
      </c>
      <c r="F929" t="s">
        <v>19</v>
      </c>
      <c r="G929" t="s">
        <v>20</v>
      </c>
      <c r="H929" t="s">
        <v>40</v>
      </c>
      <c r="I929" t="s">
        <v>21</v>
      </c>
      <c r="J929" s="2">
        <v>49.324601299999998</v>
      </c>
      <c r="K929" s="1">
        <v>4.1498617180000004</v>
      </c>
      <c r="L929">
        <v>66.053968900000001</v>
      </c>
      <c r="M929" t="s">
        <v>21</v>
      </c>
      <c r="N929" t="str" cm="1">
        <f t="array" ref="N92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29" t="str" cm="1">
        <f t="array" ref="O9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30" spans="1:15">
      <c r="A930">
        <v>929</v>
      </c>
      <c r="B930" t="s">
        <v>100</v>
      </c>
      <c r="C930" t="s">
        <v>52</v>
      </c>
      <c r="D930" t="s">
        <v>24</v>
      </c>
      <c r="E930" t="s">
        <v>40</v>
      </c>
      <c r="F930" t="s">
        <v>19</v>
      </c>
      <c r="G930" t="s">
        <v>20</v>
      </c>
      <c r="H930" t="s">
        <v>40</v>
      </c>
      <c r="I930" t="s">
        <v>21</v>
      </c>
      <c r="J930" s="2">
        <v>45.456287660000001</v>
      </c>
      <c r="K930" s="1">
        <v>3.289489176</v>
      </c>
      <c r="L930">
        <v>61.019897399999998</v>
      </c>
      <c r="M930" t="s">
        <v>21</v>
      </c>
      <c r="N930" t="str" cm="1">
        <f t="array" ref="N93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30" t="str" cm="1">
        <f t="array" ref="O9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31" spans="1:15">
      <c r="A931">
        <v>930</v>
      </c>
      <c r="B931" t="s">
        <v>1405</v>
      </c>
      <c r="C931" t="s">
        <v>420</v>
      </c>
      <c r="D931" t="s">
        <v>17</v>
      </c>
      <c r="E931" t="s">
        <v>18</v>
      </c>
      <c r="F931" t="s">
        <v>613</v>
      </c>
      <c r="G931" t="s">
        <v>614</v>
      </c>
      <c r="H931" t="s">
        <v>18</v>
      </c>
      <c r="I931" t="s">
        <v>21</v>
      </c>
      <c r="J931" s="2">
        <v>41.332082509999999</v>
      </c>
      <c r="K931" s="1">
        <v>5.3188372480000004</v>
      </c>
      <c r="L931">
        <v>92.5622252</v>
      </c>
      <c r="M931" t="s">
        <v>21</v>
      </c>
      <c r="N931" t="str" cm="1">
        <f t="array" ref="N93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31" t="str" cm="1">
        <f t="array" ref="O9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32" spans="1:15">
      <c r="A932">
        <v>931</v>
      </c>
      <c r="B932" t="s">
        <v>932</v>
      </c>
      <c r="C932" t="s">
        <v>247</v>
      </c>
      <c r="D932" t="s">
        <v>17</v>
      </c>
      <c r="E932" t="s">
        <v>595</v>
      </c>
      <c r="F932" t="s">
        <v>822</v>
      </c>
      <c r="G932" t="s">
        <v>823</v>
      </c>
      <c r="H932" t="s">
        <v>92</v>
      </c>
      <c r="I932" t="s">
        <v>21</v>
      </c>
      <c r="J932" s="2">
        <v>46.936718800000001</v>
      </c>
      <c r="K932" s="1">
        <v>5.241750176</v>
      </c>
      <c r="L932">
        <v>55.768569030000002</v>
      </c>
      <c r="M932" t="s">
        <v>21</v>
      </c>
      <c r="N932" t="str" cm="1">
        <f t="array" ref="N93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32" t="str" cm="1">
        <f t="array" ref="O9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33" spans="1:15">
      <c r="A933">
        <v>932</v>
      </c>
      <c r="B933" t="s">
        <v>1406</v>
      </c>
      <c r="C933" t="s">
        <v>1407</v>
      </c>
      <c r="D933" t="s">
        <v>24</v>
      </c>
      <c r="E933" t="s">
        <v>89</v>
      </c>
      <c r="F933" t="s">
        <v>613</v>
      </c>
      <c r="G933" t="s">
        <v>614</v>
      </c>
      <c r="H933" t="s">
        <v>89</v>
      </c>
      <c r="I933" t="s">
        <v>21</v>
      </c>
      <c r="J933" s="2">
        <v>44.84868917</v>
      </c>
      <c r="K933" s="1">
        <v>3.3980162749999998</v>
      </c>
      <c r="L933">
        <v>53.16838061</v>
      </c>
      <c r="M933" t="s">
        <v>21</v>
      </c>
      <c r="N933" t="str" cm="1">
        <f t="array" ref="N9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33" t="str" cm="1">
        <f t="array" ref="O9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34" spans="1:15">
      <c r="A934">
        <v>933</v>
      </c>
      <c r="B934" t="s">
        <v>1408</v>
      </c>
      <c r="C934" t="s">
        <v>1409</v>
      </c>
      <c r="D934" t="s">
        <v>17</v>
      </c>
      <c r="E934" t="s">
        <v>756</v>
      </c>
      <c r="F934" t="s">
        <v>613</v>
      </c>
      <c r="G934" t="s">
        <v>614</v>
      </c>
      <c r="H934" t="s">
        <v>26</v>
      </c>
      <c r="I934" t="s">
        <v>21</v>
      </c>
      <c r="J934" s="2">
        <v>32.634323520000002</v>
      </c>
      <c r="K934" s="1">
        <v>6.7523448000000004</v>
      </c>
      <c r="L934">
        <v>25.17531529</v>
      </c>
      <c r="M934" t="s">
        <v>21</v>
      </c>
      <c r="N934" t="str" cm="1">
        <f t="array" ref="N93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934" t="str" cm="1">
        <f t="array" ref="O9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35" spans="1:15">
      <c r="A935">
        <v>934</v>
      </c>
      <c r="B935" t="s">
        <v>1070</v>
      </c>
      <c r="C935" t="s">
        <v>295</v>
      </c>
      <c r="D935" t="s">
        <v>24</v>
      </c>
      <c r="E935" t="s">
        <v>264</v>
      </c>
      <c r="F935" t="s">
        <v>613</v>
      </c>
      <c r="G935" t="s">
        <v>614</v>
      </c>
      <c r="H935" t="s">
        <v>264</v>
      </c>
      <c r="I935" t="s">
        <v>21</v>
      </c>
      <c r="J935" s="2">
        <v>43.657637899999997</v>
      </c>
      <c r="K935" s="1">
        <v>5.0518547189999996</v>
      </c>
      <c r="L935">
        <v>27.416421410000002</v>
      </c>
      <c r="M935" t="s">
        <v>21</v>
      </c>
      <c r="N935" t="str" cm="1">
        <f t="array" ref="N93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35" t="str" cm="1">
        <f t="array" ref="O93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36" spans="1:15">
      <c r="A936">
        <v>935</v>
      </c>
      <c r="B936" t="s">
        <v>1410</v>
      </c>
      <c r="C936" t="s">
        <v>137</v>
      </c>
      <c r="D936" t="s">
        <v>17</v>
      </c>
      <c r="E936" t="s">
        <v>790</v>
      </c>
      <c r="F936" t="s">
        <v>613</v>
      </c>
      <c r="G936" t="s">
        <v>614</v>
      </c>
      <c r="H936" t="s">
        <v>790</v>
      </c>
      <c r="I936" t="s">
        <v>21</v>
      </c>
      <c r="J936" s="2">
        <v>31.820105229999999</v>
      </c>
      <c r="K936" s="1">
        <v>4.7840070460000002</v>
      </c>
      <c r="L936">
        <v>45.038245430000003</v>
      </c>
      <c r="M936" t="s">
        <v>21</v>
      </c>
      <c r="N936" t="str" cm="1">
        <f t="array" ref="N93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936" t="str" cm="1">
        <f t="array" ref="O9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37" spans="1:15">
      <c r="A937">
        <v>936</v>
      </c>
      <c r="B937" t="s">
        <v>1411</v>
      </c>
      <c r="C937" t="s">
        <v>681</v>
      </c>
      <c r="D937" t="s">
        <v>17</v>
      </c>
      <c r="E937" t="s">
        <v>40</v>
      </c>
      <c r="F937" t="s">
        <v>19</v>
      </c>
      <c r="G937" t="s">
        <v>20</v>
      </c>
      <c r="H937" t="s">
        <v>40</v>
      </c>
      <c r="I937" t="s">
        <v>21</v>
      </c>
      <c r="J937" s="2">
        <v>28.789361400000001</v>
      </c>
      <c r="K937" s="1">
        <v>7.2228233409999998</v>
      </c>
      <c r="L937">
        <v>0</v>
      </c>
      <c r="M937" t="s">
        <v>21</v>
      </c>
      <c r="N937" t="str" cm="1">
        <f t="array" ref="N93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937" t="str" cm="1">
        <f t="array" ref="O9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38" spans="1:15">
      <c r="A938">
        <v>937</v>
      </c>
      <c r="B938" t="s">
        <v>1412</v>
      </c>
      <c r="C938" t="s">
        <v>1413</v>
      </c>
      <c r="D938" t="s">
        <v>17</v>
      </c>
      <c r="E938" t="s">
        <v>40</v>
      </c>
      <c r="F938" t="s">
        <v>19</v>
      </c>
      <c r="G938" t="s">
        <v>20</v>
      </c>
      <c r="H938" t="s">
        <v>40</v>
      </c>
      <c r="I938" t="s">
        <v>21</v>
      </c>
      <c r="J938" s="2">
        <v>37.000498989999997</v>
      </c>
      <c r="K938" s="1">
        <v>3.0621573350000002</v>
      </c>
      <c r="L938">
        <v>11.14996054</v>
      </c>
      <c r="M938" t="s">
        <v>21</v>
      </c>
      <c r="N938" t="str" cm="1">
        <f t="array" ref="N9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38" t="str" cm="1">
        <f t="array" ref="O9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39" spans="1:15">
      <c r="A939">
        <v>938</v>
      </c>
      <c r="B939" t="s">
        <v>1414</v>
      </c>
      <c r="C939" t="s">
        <v>1091</v>
      </c>
      <c r="D939" t="s">
        <v>17</v>
      </c>
      <c r="E939" t="s">
        <v>183</v>
      </c>
      <c r="F939" t="s">
        <v>822</v>
      </c>
      <c r="G939" t="s">
        <v>823</v>
      </c>
      <c r="H939" t="s">
        <v>56</v>
      </c>
      <c r="I939" t="s">
        <v>21</v>
      </c>
      <c r="J939" s="2">
        <v>51.986456959999998</v>
      </c>
      <c r="K939" s="1">
        <v>4.3489991159999999</v>
      </c>
      <c r="L939">
        <v>155.19981319999999</v>
      </c>
      <c r="M939" t="s">
        <v>21</v>
      </c>
      <c r="N939" t="str" cm="1">
        <f t="array" ref="N9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39" t="str" cm="1">
        <f t="array" ref="O9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40" spans="1:15">
      <c r="A940">
        <v>939</v>
      </c>
      <c r="B940" t="s">
        <v>1040</v>
      </c>
      <c r="C940" t="s">
        <v>428</v>
      </c>
      <c r="D940" t="s">
        <v>24</v>
      </c>
      <c r="E940" t="s">
        <v>360</v>
      </c>
      <c r="F940" t="s">
        <v>613</v>
      </c>
      <c r="G940" t="s">
        <v>614</v>
      </c>
      <c r="H940" t="s">
        <v>360</v>
      </c>
      <c r="I940" t="s">
        <v>21</v>
      </c>
      <c r="J940" s="2">
        <v>50.900306530000002</v>
      </c>
      <c r="K940" s="1">
        <v>6.4203228340000003</v>
      </c>
      <c r="L940">
        <v>55.50021787</v>
      </c>
      <c r="M940" t="s">
        <v>21</v>
      </c>
      <c r="N940" t="str" cm="1">
        <f t="array" ref="N94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40" t="str" cm="1">
        <f t="array" ref="O94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41" spans="1:15">
      <c r="A941">
        <v>940</v>
      </c>
      <c r="B941" t="s">
        <v>1415</v>
      </c>
      <c r="C941" t="s">
        <v>1416</v>
      </c>
      <c r="D941" t="s">
        <v>17</v>
      </c>
      <c r="E941" t="s">
        <v>40</v>
      </c>
      <c r="F941" t="s">
        <v>19</v>
      </c>
      <c r="G941" t="s">
        <v>20</v>
      </c>
      <c r="H941" t="s">
        <v>40</v>
      </c>
      <c r="I941" t="s">
        <v>21</v>
      </c>
      <c r="J941" s="2">
        <v>37.168974339999998</v>
      </c>
      <c r="K941" s="1">
        <v>4.4103387669999998</v>
      </c>
      <c r="L941">
        <v>59.85107635</v>
      </c>
      <c r="M941" t="s">
        <v>21</v>
      </c>
      <c r="N941" t="str" cm="1">
        <f t="array" ref="N9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41" t="str" cm="1">
        <f t="array" ref="O9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42" spans="1:15">
      <c r="A942">
        <v>941</v>
      </c>
      <c r="B942" t="s">
        <v>797</v>
      </c>
      <c r="C942" t="s">
        <v>403</v>
      </c>
      <c r="D942" t="s">
        <v>24</v>
      </c>
      <c r="E942" t="s">
        <v>123</v>
      </c>
      <c r="F942" t="s">
        <v>822</v>
      </c>
      <c r="G942" t="s">
        <v>823</v>
      </c>
      <c r="H942" t="s">
        <v>123</v>
      </c>
      <c r="I942" t="s">
        <v>21</v>
      </c>
      <c r="J942" s="2">
        <v>49.277017559999997</v>
      </c>
      <c r="K942" s="1">
        <v>3.6296097459999999</v>
      </c>
      <c r="L942">
        <v>120.8809488</v>
      </c>
      <c r="M942" t="s">
        <v>21</v>
      </c>
      <c r="N942" t="str" cm="1">
        <f t="array" ref="N94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42" t="str" cm="1">
        <f t="array" ref="O9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43" spans="1:15">
      <c r="A943">
        <v>942</v>
      </c>
      <c r="B943" t="s">
        <v>769</v>
      </c>
      <c r="C943" t="s">
        <v>789</v>
      </c>
      <c r="D943" t="s">
        <v>24</v>
      </c>
      <c r="E943" t="s">
        <v>35</v>
      </c>
      <c r="F943" t="s">
        <v>613</v>
      </c>
      <c r="G943" t="s">
        <v>614</v>
      </c>
      <c r="H943" t="s">
        <v>35</v>
      </c>
      <c r="I943" t="s">
        <v>21</v>
      </c>
      <c r="J943" s="2">
        <v>38.511929209999998</v>
      </c>
      <c r="K943" s="1">
        <v>3.1046299340000001</v>
      </c>
      <c r="L943">
        <v>45.562944819999998</v>
      </c>
      <c r="M943" t="s">
        <v>21</v>
      </c>
      <c r="N943" t="str" cm="1">
        <f t="array" ref="N9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43" t="str" cm="1">
        <f t="array" ref="O9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44" spans="1:15">
      <c r="A944">
        <v>943</v>
      </c>
      <c r="B944" t="s">
        <v>1417</v>
      </c>
      <c r="C944" t="s">
        <v>1418</v>
      </c>
      <c r="D944" t="s">
        <v>17</v>
      </c>
      <c r="E944" t="s">
        <v>891</v>
      </c>
      <c r="F944" t="s">
        <v>613</v>
      </c>
      <c r="G944" t="s">
        <v>614</v>
      </c>
      <c r="H944" t="s">
        <v>26</v>
      </c>
      <c r="I944" t="s">
        <v>21</v>
      </c>
      <c r="J944" s="2">
        <v>24.61752925</v>
      </c>
      <c r="K944" s="1">
        <v>2.741858712</v>
      </c>
      <c r="L944">
        <v>0</v>
      </c>
      <c r="M944" t="s">
        <v>21</v>
      </c>
      <c r="N944" t="str" cm="1">
        <f t="array" ref="N94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944" t="str" cm="1">
        <f t="array" ref="O9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45" spans="1:15">
      <c r="A945">
        <v>944</v>
      </c>
      <c r="B945" t="s">
        <v>1419</v>
      </c>
      <c r="C945" t="s">
        <v>1420</v>
      </c>
      <c r="D945" t="s">
        <v>24</v>
      </c>
      <c r="E945" t="s">
        <v>264</v>
      </c>
      <c r="F945" t="s">
        <v>613</v>
      </c>
      <c r="G945" t="s">
        <v>614</v>
      </c>
      <c r="H945" t="s">
        <v>264</v>
      </c>
      <c r="I945" t="s">
        <v>21</v>
      </c>
      <c r="J945" s="2">
        <v>48.304246470000002</v>
      </c>
      <c r="K945" s="1">
        <v>3.1412425009999998</v>
      </c>
      <c r="L945">
        <v>40.835387099999998</v>
      </c>
      <c r="M945" t="s">
        <v>21</v>
      </c>
      <c r="N945" t="str" cm="1">
        <f t="array" ref="N94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45" t="str" cm="1">
        <f t="array" ref="O9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46" spans="1:15">
      <c r="A946">
        <v>945</v>
      </c>
      <c r="B946" t="s">
        <v>1421</v>
      </c>
      <c r="C946" t="s">
        <v>403</v>
      </c>
      <c r="D946" t="s">
        <v>24</v>
      </c>
      <c r="E946" t="s">
        <v>35</v>
      </c>
      <c r="F946" t="s">
        <v>613</v>
      </c>
      <c r="G946" t="s">
        <v>614</v>
      </c>
      <c r="H946" t="s">
        <v>35</v>
      </c>
      <c r="I946" t="s">
        <v>21</v>
      </c>
      <c r="J946" s="2">
        <v>32.492495140000003</v>
      </c>
      <c r="K946" s="1">
        <v>6.1249690660000002</v>
      </c>
      <c r="L946">
        <v>7.6449651960000002</v>
      </c>
      <c r="M946" t="s">
        <v>21</v>
      </c>
      <c r="N946" t="str" cm="1">
        <f t="array" ref="N94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946" t="str" cm="1">
        <f t="array" ref="O9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47" spans="1:15">
      <c r="A947">
        <v>946</v>
      </c>
      <c r="B947" t="s">
        <v>1422</v>
      </c>
      <c r="C947" t="s">
        <v>117</v>
      </c>
      <c r="D947" t="s">
        <v>24</v>
      </c>
      <c r="E947" t="s">
        <v>756</v>
      </c>
      <c r="F947" t="s">
        <v>613</v>
      </c>
      <c r="G947" t="s">
        <v>614</v>
      </c>
      <c r="H947" t="s">
        <v>26</v>
      </c>
      <c r="I947" t="s">
        <v>21</v>
      </c>
      <c r="J947" s="2">
        <v>51.52626884</v>
      </c>
      <c r="K947" s="1">
        <v>5.0563803119999999</v>
      </c>
      <c r="L947">
        <v>91.453192729999998</v>
      </c>
      <c r="M947" t="s">
        <v>21</v>
      </c>
      <c r="N947" t="str" cm="1">
        <f t="array" ref="N94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47" t="str" cm="1">
        <f t="array" ref="O9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48" spans="1:15">
      <c r="A948">
        <v>947</v>
      </c>
      <c r="B948" t="s">
        <v>1423</v>
      </c>
      <c r="C948" t="s">
        <v>532</v>
      </c>
      <c r="D948" t="s">
        <v>17</v>
      </c>
      <c r="E948" t="s">
        <v>237</v>
      </c>
      <c r="F948" t="s">
        <v>822</v>
      </c>
      <c r="G948" t="s">
        <v>823</v>
      </c>
      <c r="H948" t="s">
        <v>237</v>
      </c>
      <c r="I948" t="s">
        <v>21</v>
      </c>
      <c r="J948" s="2">
        <v>43.493231629999997</v>
      </c>
      <c r="K948" s="1">
        <v>4.2589290240000004</v>
      </c>
      <c r="L948">
        <v>77.923096319999999</v>
      </c>
      <c r="M948" t="s">
        <v>21</v>
      </c>
      <c r="N948" t="str" cm="1">
        <f t="array" ref="N94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48" t="str" cm="1">
        <f t="array" ref="O9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49" spans="1:15">
      <c r="A949">
        <v>948</v>
      </c>
      <c r="B949" t="s">
        <v>1424</v>
      </c>
      <c r="C949" t="s">
        <v>58</v>
      </c>
      <c r="D949" t="s">
        <v>24</v>
      </c>
      <c r="E949" t="s">
        <v>32</v>
      </c>
      <c r="F949" t="s">
        <v>613</v>
      </c>
      <c r="G949" t="s">
        <v>614</v>
      </c>
      <c r="H949" t="s">
        <v>32</v>
      </c>
      <c r="I949" t="s">
        <v>21</v>
      </c>
      <c r="J949" s="2">
        <v>48.585181679999998</v>
      </c>
      <c r="K949" s="1">
        <v>1.6060927570000001</v>
      </c>
      <c r="L949">
        <v>44.220454060000002</v>
      </c>
      <c r="M949" t="s">
        <v>21</v>
      </c>
      <c r="N949" t="str" cm="1">
        <f t="array" ref="N94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49" t="str" cm="1">
        <f t="array" ref="O9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50" spans="1:15">
      <c r="A950">
        <v>949</v>
      </c>
      <c r="B950" t="s">
        <v>1425</v>
      </c>
      <c r="C950" t="s">
        <v>416</v>
      </c>
      <c r="D950" t="s">
        <v>17</v>
      </c>
      <c r="E950" t="s">
        <v>29</v>
      </c>
      <c r="F950" t="s">
        <v>613</v>
      </c>
      <c r="G950" t="s">
        <v>614</v>
      </c>
      <c r="H950" t="s">
        <v>29</v>
      </c>
      <c r="I950" t="s">
        <v>21</v>
      </c>
      <c r="J950" s="2">
        <v>45.155850489999999</v>
      </c>
      <c r="K950" s="1">
        <v>5.3312143440000002</v>
      </c>
      <c r="L950">
        <v>49.249279489999999</v>
      </c>
      <c r="M950" t="s">
        <v>21</v>
      </c>
      <c r="N950" t="str" cm="1">
        <f t="array" ref="N95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50" t="str" cm="1">
        <f t="array" ref="O9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51" spans="1:15">
      <c r="A951">
        <v>950</v>
      </c>
      <c r="B951" t="s">
        <v>1426</v>
      </c>
      <c r="C951" t="s">
        <v>247</v>
      </c>
      <c r="D951" t="s">
        <v>17</v>
      </c>
      <c r="E951" t="s">
        <v>18</v>
      </c>
      <c r="F951" t="s">
        <v>613</v>
      </c>
      <c r="G951" t="s">
        <v>614</v>
      </c>
      <c r="H951" t="s">
        <v>18</v>
      </c>
      <c r="I951" t="s">
        <v>21</v>
      </c>
      <c r="J951" s="2">
        <v>50.40405208</v>
      </c>
      <c r="K951" s="1">
        <v>6.861889487</v>
      </c>
      <c r="L951">
        <v>134.4195488</v>
      </c>
      <c r="M951" t="s">
        <v>21</v>
      </c>
      <c r="N951" t="str" cm="1">
        <f t="array" ref="N95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51" t="str" cm="1">
        <f t="array" ref="O9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52" spans="1:15">
      <c r="A952">
        <v>951</v>
      </c>
      <c r="B952" t="s">
        <v>481</v>
      </c>
      <c r="C952" t="s">
        <v>636</v>
      </c>
      <c r="D952" t="s">
        <v>24</v>
      </c>
      <c r="E952" t="s">
        <v>1329</v>
      </c>
      <c r="F952" t="s">
        <v>613</v>
      </c>
      <c r="G952" t="s">
        <v>614</v>
      </c>
      <c r="H952" t="s">
        <v>171</v>
      </c>
      <c r="I952" t="s">
        <v>21</v>
      </c>
      <c r="J952" s="2">
        <v>32.914763129999997</v>
      </c>
      <c r="K952" s="1">
        <v>3.8025339759999999</v>
      </c>
      <c r="L952">
        <v>0</v>
      </c>
      <c r="M952" t="s">
        <v>21</v>
      </c>
      <c r="N952" t="str" cm="1">
        <f t="array" ref="N95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952" t="str" cm="1">
        <f t="array" ref="O9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53" spans="1:15">
      <c r="A953">
        <v>952</v>
      </c>
      <c r="B953" t="s">
        <v>1427</v>
      </c>
      <c r="C953" t="s">
        <v>474</v>
      </c>
      <c r="D953" t="s">
        <v>24</v>
      </c>
      <c r="E953" t="s">
        <v>40</v>
      </c>
      <c r="F953" t="s">
        <v>19</v>
      </c>
      <c r="G953" t="s">
        <v>20</v>
      </c>
      <c r="H953" t="s">
        <v>40</v>
      </c>
      <c r="I953" t="s">
        <v>21</v>
      </c>
      <c r="J953" s="2">
        <v>47.55635891</v>
      </c>
      <c r="K953" s="1">
        <v>3.3382743750000001</v>
      </c>
      <c r="L953">
        <v>49.623898619999999</v>
      </c>
      <c r="M953" t="s">
        <v>21</v>
      </c>
      <c r="N953" t="str" cm="1">
        <f t="array" ref="N95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53" t="str" cm="1">
        <f t="array" ref="O9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54" spans="1:15">
      <c r="A954">
        <v>953</v>
      </c>
      <c r="B954" t="s">
        <v>1428</v>
      </c>
      <c r="C954" t="s">
        <v>548</v>
      </c>
      <c r="D954" t="s">
        <v>24</v>
      </c>
      <c r="E954" t="s">
        <v>89</v>
      </c>
      <c r="F954" t="s">
        <v>613</v>
      </c>
      <c r="G954" t="s">
        <v>614</v>
      </c>
      <c r="H954" t="s">
        <v>89</v>
      </c>
      <c r="I954" t="s">
        <v>21</v>
      </c>
      <c r="J954" s="2">
        <v>49.725043810000003</v>
      </c>
      <c r="K954" s="1">
        <v>2.6388536600000001</v>
      </c>
      <c r="L954">
        <v>45.875251599999999</v>
      </c>
      <c r="M954" t="s">
        <v>21</v>
      </c>
      <c r="N954" t="str" cm="1">
        <f t="array" ref="N95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54" t="str" cm="1">
        <f t="array" ref="O9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55" spans="1:15">
      <c r="A955">
        <v>954</v>
      </c>
      <c r="B955" t="s">
        <v>1429</v>
      </c>
      <c r="C955" t="s">
        <v>1117</v>
      </c>
      <c r="D955" t="s">
        <v>24</v>
      </c>
      <c r="E955" t="s">
        <v>40</v>
      </c>
      <c r="F955" t="s">
        <v>19</v>
      </c>
      <c r="G955" t="s">
        <v>20</v>
      </c>
      <c r="H955" t="s">
        <v>40</v>
      </c>
      <c r="I955" t="s">
        <v>21</v>
      </c>
      <c r="J955" s="2">
        <v>17.122050659999999</v>
      </c>
      <c r="K955" s="1">
        <v>5.3856378019999998</v>
      </c>
      <c r="L955">
        <v>0</v>
      </c>
      <c r="M955" t="s">
        <v>21</v>
      </c>
      <c r="N955" t="str" cm="1">
        <f t="array" ref="N95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955" t="str" cm="1">
        <f t="array" ref="O9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56" spans="1:15">
      <c r="A956">
        <v>955</v>
      </c>
      <c r="B956" t="s">
        <v>339</v>
      </c>
      <c r="C956" t="s">
        <v>825</v>
      </c>
      <c r="D956" t="s">
        <v>17</v>
      </c>
      <c r="E956" t="s">
        <v>899</v>
      </c>
      <c r="F956" t="s">
        <v>613</v>
      </c>
      <c r="G956" t="s">
        <v>614</v>
      </c>
      <c r="H956" t="s">
        <v>136</v>
      </c>
      <c r="I956" t="s">
        <v>21</v>
      </c>
      <c r="J956" s="2">
        <v>34.320411989999997</v>
      </c>
      <c r="K956" s="1">
        <v>5.5243909310000001</v>
      </c>
      <c r="L956">
        <v>0</v>
      </c>
      <c r="M956" t="s">
        <v>21</v>
      </c>
      <c r="N956" t="str" cm="1">
        <f t="array" ref="N95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956" t="str" cm="1">
        <f t="array" ref="O9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57" spans="1:15">
      <c r="A957">
        <v>956</v>
      </c>
      <c r="B957" t="s">
        <v>30</v>
      </c>
      <c r="C957" t="s">
        <v>1430</v>
      </c>
      <c r="D957" t="s">
        <v>24</v>
      </c>
      <c r="E957" t="s">
        <v>264</v>
      </c>
      <c r="F957" t="s">
        <v>613</v>
      </c>
      <c r="G957" t="s">
        <v>614</v>
      </c>
      <c r="H957" t="s">
        <v>264</v>
      </c>
      <c r="I957" t="s">
        <v>21</v>
      </c>
      <c r="J957" s="2">
        <v>27.662338250000001</v>
      </c>
      <c r="K957" s="1">
        <v>4.750909783</v>
      </c>
      <c r="L957">
        <v>6.5906345799999997</v>
      </c>
      <c r="M957" t="s">
        <v>21</v>
      </c>
      <c r="N957" t="str" cm="1">
        <f t="array" ref="N95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957" t="str" cm="1">
        <f t="array" ref="O9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58" spans="1:15">
      <c r="A958">
        <v>957</v>
      </c>
      <c r="B958" t="s">
        <v>1431</v>
      </c>
      <c r="C958" t="s">
        <v>50</v>
      </c>
      <c r="D958" t="s">
        <v>24</v>
      </c>
      <c r="E958" t="s">
        <v>1432</v>
      </c>
      <c r="F958" t="s">
        <v>822</v>
      </c>
      <c r="G958" t="s">
        <v>823</v>
      </c>
      <c r="H958" t="s">
        <v>56</v>
      </c>
      <c r="I958" t="s">
        <v>21</v>
      </c>
      <c r="J958" s="2">
        <v>43.118847359999997</v>
      </c>
      <c r="K958" s="1">
        <v>4.2674152110000003</v>
      </c>
      <c r="L958">
        <v>73.114269250000007</v>
      </c>
      <c r="M958" t="s">
        <v>21</v>
      </c>
      <c r="N958" t="str" cm="1">
        <f t="array" ref="N9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58" t="str" cm="1">
        <f t="array" ref="O9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59" spans="1:15">
      <c r="A959">
        <v>958</v>
      </c>
      <c r="B959" t="s">
        <v>1397</v>
      </c>
      <c r="C959" t="s">
        <v>95</v>
      </c>
      <c r="D959" t="s">
        <v>24</v>
      </c>
      <c r="E959" t="s">
        <v>360</v>
      </c>
      <c r="F959" t="s">
        <v>613</v>
      </c>
      <c r="G959" t="s">
        <v>614</v>
      </c>
      <c r="H959" t="s">
        <v>360</v>
      </c>
      <c r="I959" t="s">
        <v>21</v>
      </c>
      <c r="J959" s="2">
        <v>42.629173860000002</v>
      </c>
      <c r="K959" s="1">
        <v>3.0106893600000002</v>
      </c>
      <c r="L959">
        <v>68.310089419999997</v>
      </c>
      <c r="M959" t="s">
        <v>21</v>
      </c>
      <c r="N959" t="str" cm="1">
        <f t="array" ref="N9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59" t="str" cm="1">
        <f t="array" ref="O9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60" spans="1:15">
      <c r="A960">
        <v>959</v>
      </c>
      <c r="B960" t="s">
        <v>1056</v>
      </c>
      <c r="C960" t="s">
        <v>1433</v>
      </c>
      <c r="D960" t="s">
        <v>24</v>
      </c>
      <c r="E960" t="s">
        <v>40</v>
      </c>
      <c r="F960" t="s">
        <v>19</v>
      </c>
      <c r="G960" t="s">
        <v>20</v>
      </c>
      <c r="H960" t="s">
        <v>40</v>
      </c>
      <c r="I960" t="s">
        <v>21</v>
      </c>
      <c r="J960" s="2">
        <v>35.459484519999997</v>
      </c>
      <c r="K960" s="1">
        <v>2.510153549</v>
      </c>
      <c r="L960">
        <v>30.854998519999999</v>
      </c>
      <c r="M960" t="s">
        <v>21</v>
      </c>
      <c r="N960" t="str" cm="1">
        <f t="array" ref="N9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60" t="str" cm="1">
        <f t="array" ref="O9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61" spans="1:15">
      <c r="A961">
        <v>960</v>
      </c>
      <c r="B961" t="s">
        <v>1434</v>
      </c>
      <c r="C961" t="s">
        <v>116</v>
      </c>
      <c r="D961" t="s">
        <v>24</v>
      </c>
      <c r="E961" t="s">
        <v>40</v>
      </c>
      <c r="F961" t="s">
        <v>19</v>
      </c>
      <c r="G961" t="s">
        <v>20</v>
      </c>
      <c r="H961" t="s">
        <v>40</v>
      </c>
      <c r="I961" t="s">
        <v>21</v>
      </c>
      <c r="J961" s="2">
        <v>42.993587599999998</v>
      </c>
      <c r="K961" s="1">
        <v>2.642044152</v>
      </c>
      <c r="L961">
        <v>85.5099692</v>
      </c>
      <c r="M961" t="s">
        <v>21</v>
      </c>
      <c r="N961" t="str" cm="1">
        <f t="array" ref="N9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61" t="str" cm="1">
        <f t="array" ref="O9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62" spans="1:15">
      <c r="A962">
        <v>961</v>
      </c>
      <c r="B962" t="s">
        <v>1025</v>
      </c>
      <c r="C962" t="s">
        <v>1435</v>
      </c>
      <c r="D962" t="s">
        <v>17</v>
      </c>
      <c r="E962" t="s">
        <v>1436</v>
      </c>
      <c r="F962" t="s">
        <v>613</v>
      </c>
      <c r="G962" t="s">
        <v>614</v>
      </c>
      <c r="H962" t="s">
        <v>1437</v>
      </c>
      <c r="I962" t="s">
        <v>21</v>
      </c>
      <c r="J962" s="2">
        <v>42.138497549999997</v>
      </c>
      <c r="K962" s="1">
        <v>7.1459105760000003</v>
      </c>
      <c r="L962">
        <v>82.715801920000004</v>
      </c>
      <c r="M962" t="s">
        <v>21</v>
      </c>
      <c r="N962" t="str" cm="1">
        <f t="array" ref="N9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62" t="str" cm="1">
        <f t="array" ref="O9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63" spans="1:15">
      <c r="A963">
        <v>962</v>
      </c>
      <c r="B963" t="s">
        <v>1438</v>
      </c>
      <c r="C963" t="s">
        <v>1439</v>
      </c>
      <c r="D963" t="s">
        <v>17</v>
      </c>
      <c r="E963" t="s">
        <v>790</v>
      </c>
      <c r="F963" t="s">
        <v>822</v>
      </c>
      <c r="G963" t="s">
        <v>823</v>
      </c>
      <c r="H963" t="s">
        <v>790</v>
      </c>
      <c r="I963" t="s">
        <v>21</v>
      </c>
      <c r="J963" s="2">
        <v>40.255236080000003</v>
      </c>
      <c r="K963" s="1">
        <v>7.4455753209999997</v>
      </c>
      <c r="L963">
        <v>45.562848350000003</v>
      </c>
      <c r="M963" t="s">
        <v>21</v>
      </c>
      <c r="N963" t="str" cm="1">
        <f t="array" ref="N96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63" t="str" cm="1">
        <f t="array" ref="O9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64" spans="1:15">
      <c r="A964">
        <v>963</v>
      </c>
      <c r="B964" t="s">
        <v>1440</v>
      </c>
      <c r="C964" t="s">
        <v>316</v>
      </c>
      <c r="D964" t="s">
        <v>24</v>
      </c>
      <c r="E964" t="s">
        <v>29</v>
      </c>
      <c r="F964" t="s">
        <v>613</v>
      </c>
      <c r="G964" t="s">
        <v>614</v>
      </c>
      <c r="H964" t="s">
        <v>29</v>
      </c>
      <c r="I964" t="s">
        <v>21</v>
      </c>
      <c r="J964" s="2">
        <v>37.11789186</v>
      </c>
      <c r="K964" s="1">
        <v>7.4404039920000002</v>
      </c>
      <c r="L964">
        <v>64.783130819999997</v>
      </c>
      <c r="M964" t="s">
        <v>21</v>
      </c>
      <c r="N964" t="str" cm="1">
        <f t="array" ref="N9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64" t="str" cm="1">
        <f t="array" ref="O9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65" spans="1:15">
      <c r="A965">
        <v>964</v>
      </c>
      <c r="B965" t="s">
        <v>230</v>
      </c>
      <c r="C965" t="s">
        <v>425</v>
      </c>
      <c r="D965" t="s">
        <v>17</v>
      </c>
      <c r="E965" t="s">
        <v>790</v>
      </c>
      <c r="F965" t="s">
        <v>822</v>
      </c>
      <c r="G965" t="s">
        <v>823</v>
      </c>
      <c r="H965" t="s">
        <v>790</v>
      </c>
      <c r="I965" t="s">
        <v>21</v>
      </c>
      <c r="J965" s="2">
        <v>36.769143020000001</v>
      </c>
      <c r="K965" s="1">
        <v>3.5852983900000002</v>
      </c>
      <c r="L965">
        <v>86.779590639999995</v>
      </c>
      <c r="M965" t="s">
        <v>21</v>
      </c>
      <c r="N965" t="str" cm="1">
        <f t="array" ref="N9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65" t="str" cm="1">
        <f t="array" ref="O9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66" spans="1:15" hidden="1">
      <c r="A966">
        <v>965</v>
      </c>
      <c r="B966" t="s">
        <v>1441</v>
      </c>
      <c r="C966" t="s">
        <v>114</v>
      </c>
      <c r="D966" t="s">
        <v>17</v>
      </c>
      <c r="E966" t="s">
        <v>32</v>
      </c>
      <c r="F966" t="s">
        <v>613</v>
      </c>
      <c r="G966" t="s">
        <v>614</v>
      </c>
      <c r="H966" t="s">
        <v>32</v>
      </c>
      <c r="I966" t="s">
        <v>21</v>
      </c>
      <c r="J966" s="2">
        <v>16.429398419999998</v>
      </c>
      <c r="K966" s="1">
        <v>5.4536118910000004</v>
      </c>
      <c r="L966">
        <v>0</v>
      </c>
      <c r="M966" t="s">
        <v>21</v>
      </c>
      <c r="N966" t="str" cm="1">
        <f t="array" ref="N96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966" t="str" cm="1">
        <f t="array" ref="O9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67" spans="1:15">
      <c r="A967">
        <v>966</v>
      </c>
      <c r="B967" t="s">
        <v>968</v>
      </c>
      <c r="C967" t="s">
        <v>552</v>
      </c>
      <c r="D967" t="s">
        <v>17</v>
      </c>
      <c r="E967" t="s">
        <v>32</v>
      </c>
      <c r="F967" t="s">
        <v>613</v>
      </c>
      <c r="G967" t="s">
        <v>614</v>
      </c>
      <c r="H967" t="s">
        <v>32</v>
      </c>
      <c r="I967" t="s">
        <v>21</v>
      </c>
      <c r="J967" s="2">
        <v>55.667772309999997</v>
      </c>
      <c r="K967" s="1">
        <v>6.811127709</v>
      </c>
      <c r="L967">
        <v>93.384262870000001</v>
      </c>
      <c r="M967" t="s">
        <v>21</v>
      </c>
      <c r="N967" t="str" cm="1">
        <f t="array" ref="N96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967" t="str" cm="1">
        <f t="array" ref="O9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68" spans="1:15">
      <c r="A968">
        <v>967</v>
      </c>
      <c r="B968" t="s">
        <v>255</v>
      </c>
      <c r="C968" t="s">
        <v>251</v>
      </c>
      <c r="D968" t="s">
        <v>17</v>
      </c>
      <c r="E968" t="s">
        <v>40</v>
      </c>
      <c r="F968" t="s">
        <v>19</v>
      </c>
      <c r="G968" t="s">
        <v>20</v>
      </c>
      <c r="H968" t="s">
        <v>40</v>
      </c>
      <c r="I968" t="s">
        <v>21</v>
      </c>
      <c r="J968" s="2">
        <v>57.11173969</v>
      </c>
      <c r="K968" s="1">
        <v>2.745986217</v>
      </c>
      <c r="L968">
        <v>136.82343779999999</v>
      </c>
      <c r="M968" t="s">
        <v>21</v>
      </c>
      <c r="N968" t="str" cm="1">
        <f t="array" ref="N96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968" t="str" cm="1">
        <f t="array" ref="O9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69" spans="1:15">
      <c r="A969">
        <v>968</v>
      </c>
      <c r="B969" t="s">
        <v>1442</v>
      </c>
      <c r="C969" t="s">
        <v>138</v>
      </c>
      <c r="D969" t="s">
        <v>17</v>
      </c>
      <c r="E969" t="s">
        <v>129</v>
      </c>
      <c r="F969" t="s">
        <v>613</v>
      </c>
      <c r="G969" t="s">
        <v>614</v>
      </c>
      <c r="H969" t="s">
        <v>129</v>
      </c>
      <c r="I969" t="s">
        <v>21</v>
      </c>
      <c r="J969" s="2">
        <v>44.774143350000003</v>
      </c>
      <c r="K969" s="1">
        <v>5.8430464930000001</v>
      </c>
      <c r="L969">
        <v>88.504199689999993</v>
      </c>
      <c r="M969" t="s">
        <v>21</v>
      </c>
      <c r="N969" t="str" cm="1">
        <f t="array" ref="N9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69" t="str" cm="1">
        <f t="array" ref="O9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70" spans="1:15">
      <c r="A970">
        <v>969</v>
      </c>
      <c r="B970" t="s">
        <v>186</v>
      </c>
      <c r="C970" t="s">
        <v>467</v>
      </c>
      <c r="D970" t="s">
        <v>24</v>
      </c>
      <c r="E970" t="s">
        <v>1443</v>
      </c>
      <c r="F970" t="s">
        <v>613</v>
      </c>
      <c r="G970" t="s">
        <v>614</v>
      </c>
      <c r="H970" t="s">
        <v>32</v>
      </c>
      <c r="I970" t="s">
        <v>21</v>
      </c>
      <c r="J970" s="2">
        <v>46.924856550000001</v>
      </c>
      <c r="K970" s="1">
        <v>4.1598403450000001</v>
      </c>
      <c r="L970">
        <v>100.49922100000001</v>
      </c>
      <c r="M970" t="s">
        <v>21</v>
      </c>
      <c r="N970" t="str" cm="1">
        <f t="array" ref="N97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70" t="str" cm="1">
        <f t="array" ref="O9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71" spans="1:15">
      <c r="A971">
        <v>970</v>
      </c>
      <c r="B971" t="s">
        <v>1296</v>
      </c>
      <c r="C971" t="s">
        <v>1444</v>
      </c>
      <c r="D971" t="s">
        <v>24</v>
      </c>
      <c r="E971" t="s">
        <v>32</v>
      </c>
      <c r="F971" t="s">
        <v>822</v>
      </c>
      <c r="G971" t="s">
        <v>823</v>
      </c>
      <c r="H971" t="s">
        <v>32</v>
      </c>
      <c r="I971" t="s">
        <v>21</v>
      </c>
      <c r="J971" s="2">
        <v>39.348541740000002</v>
      </c>
      <c r="K971" s="1">
        <v>7.3173219390000002</v>
      </c>
      <c r="L971">
        <v>44.334893190000003</v>
      </c>
      <c r="M971" t="s">
        <v>21</v>
      </c>
      <c r="N971" t="str" cm="1">
        <f t="array" ref="N9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71" t="str" cm="1">
        <f t="array" ref="O9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72" spans="1:15">
      <c r="A972">
        <v>971</v>
      </c>
      <c r="B972" t="s">
        <v>743</v>
      </c>
      <c r="C972" t="s">
        <v>95</v>
      </c>
      <c r="D972" t="s">
        <v>24</v>
      </c>
      <c r="E972" t="s">
        <v>32</v>
      </c>
      <c r="F972" t="s">
        <v>822</v>
      </c>
      <c r="G972" t="s">
        <v>823</v>
      </c>
      <c r="H972" t="s">
        <v>32</v>
      </c>
      <c r="I972" t="s">
        <v>21</v>
      </c>
      <c r="J972" s="2">
        <v>48.588366899999997</v>
      </c>
      <c r="K972" s="1">
        <v>4.4816493729999998</v>
      </c>
      <c r="L972">
        <v>132.7648279</v>
      </c>
      <c r="M972" t="s">
        <v>21</v>
      </c>
      <c r="N972" t="str" cm="1">
        <f t="array" ref="N97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72" t="str" cm="1">
        <f t="array" ref="O9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73" spans="1:15">
      <c r="A973">
        <v>972</v>
      </c>
      <c r="B973" t="s">
        <v>1075</v>
      </c>
      <c r="C973" t="s">
        <v>23</v>
      </c>
      <c r="D973" t="s">
        <v>24</v>
      </c>
      <c r="E973" t="s">
        <v>26</v>
      </c>
      <c r="F973" t="s">
        <v>613</v>
      </c>
      <c r="G973" t="s">
        <v>614</v>
      </c>
      <c r="H973" t="s">
        <v>26</v>
      </c>
      <c r="I973" t="s">
        <v>21</v>
      </c>
      <c r="J973" s="2">
        <v>40.380863900000001</v>
      </c>
      <c r="K973" s="1">
        <v>5.3099920599999999</v>
      </c>
      <c r="L973">
        <v>36.52549836</v>
      </c>
      <c r="M973" t="s">
        <v>21</v>
      </c>
      <c r="N973" t="str" cm="1">
        <f t="array" ref="N9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73" t="str" cm="1">
        <f t="array" ref="O97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74" spans="1:15">
      <c r="A974">
        <v>973</v>
      </c>
      <c r="B974" t="s">
        <v>379</v>
      </c>
      <c r="C974" t="s">
        <v>927</v>
      </c>
      <c r="D974" t="s">
        <v>17</v>
      </c>
      <c r="E974" t="s">
        <v>56</v>
      </c>
      <c r="F974" t="s">
        <v>822</v>
      </c>
      <c r="G974" t="s">
        <v>823</v>
      </c>
      <c r="H974" t="s">
        <v>56</v>
      </c>
      <c r="I974" t="s">
        <v>21</v>
      </c>
      <c r="J974" s="2">
        <v>46.916750059999998</v>
      </c>
      <c r="K974" s="1">
        <v>3.779247738</v>
      </c>
      <c r="L974">
        <v>109.1164465</v>
      </c>
      <c r="M974" t="s">
        <v>21</v>
      </c>
      <c r="N974" t="str" cm="1">
        <f t="array" ref="N97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74" t="str" cm="1">
        <f t="array" ref="O9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75" spans="1:15">
      <c r="A975">
        <v>974</v>
      </c>
      <c r="B975" t="s">
        <v>1445</v>
      </c>
      <c r="C975" t="s">
        <v>151</v>
      </c>
      <c r="D975" t="s">
        <v>24</v>
      </c>
      <c r="E975" t="s">
        <v>18</v>
      </c>
      <c r="F975" t="s">
        <v>613</v>
      </c>
      <c r="G975" t="s">
        <v>614</v>
      </c>
      <c r="H975" t="s">
        <v>18</v>
      </c>
      <c r="I975" t="s">
        <v>21</v>
      </c>
      <c r="J975" s="2">
        <v>38.637094609999998</v>
      </c>
      <c r="K975" s="1">
        <v>4.4247203549999998</v>
      </c>
      <c r="L975">
        <v>59.175300159999999</v>
      </c>
      <c r="M975" t="s">
        <v>21</v>
      </c>
      <c r="N975" t="str" cm="1">
        <f t="array" ref="N97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75" t="str" cm="1">
        <f t="array" ref="O9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76" spans="1:15">
      <c r="A976">
        <v>975</v>
      </c>
      <c r="B976" t="s">
        <v>1446</v>
      </c>
      <c r="C976" t="s">
        <v>52</v>
      </c>
      <c r="D976" t="s">
        <v>24</v>
      </c>
      <c r="E976" t="s">
        <v>35</v>
      </c>
      <c r="F976" t="s">
        <v>822</v>
      </c>
      <c r="G976" t="s">
        <v>823</v>
      </c>
      <c r="H976" t="s">
        <v>35</v>
      </c>
      <c r="I976" t="s">
        <v>21</v>
      </c>
      <c r="J976" s="2">
        <v>46.632074719999999</v>
      </c>
      <c r="K976" s="1">
        <v>6.5133643960000001</v>
      </c>
      <c r="L976">
        <v>115.65466240000001</v>
      </c>
      <c r="M976" t="s">
        <v>21</v>
      </c>
      <c r="N976" t="str" cm="1">
        <f t="array" ref="N97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76" t="str" cm="1">
        <f t="array" ref="O9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77" spans="1:15">
      <c r="A977">
        <v>976</v>
      </c>
      <c r="B977" t="s">
        <v>602</v>
      </c>
      <c r="C977" t="s">
        <v>817</v>
      </c>
      <c r="D977" t="s">
        <v>24</v>
      </c>
      <c r="E977" t="s">
        <v>1447</v>
      </c>
      <c r="F977" t="s">
        <v>613</v>
      </c>
      <c r="G977" t="s">
        <v>614</v>
      </c>
      <c r="H977" t="s">
        <v>48</v>
      </c>
      <c r="I977" t="s">
        <v>21</v>
      </c>
      <c r="J977" s="2">
        <v>31.7134143</v>
      </c>
      <c r="K977" s="1">
        <v>4.7965805049999997</v>
      </c>
      <c r="L977">
        <v>0</v>
      </c>
      <c r="M977" t="s">
        <v>21</v>
      </c>
      <c r="N977" t="str" cm="1">
        <f t="array" ref="N97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977" t="str" cm="1">
        <f t="array" ref="O9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78" spans="1:15">
      <c r="A978">
        <v>977</v>
      </c>
      <c r="B978" t="s">
        <v>1448</v>
      </c>
      <c r="C978" t="s">
        <v>1449</v>
      </c>
      <c r="D978" t="s">
        <v>17</v>
      </c>
      <c r="E978" t="s">
        <v>171</v>
      </c>
      <c r="F978" t="s">
        <v>613</v>
      </c>
      <c r="G978" t="s">
        <v>614</v>
      </c>
      <c r="H978" t="s">
        <v>171</v>
      </c>
      <c r="I978" t="s">
        <v>21</v>
      </c>
      <c r="J978" s="2">
        <v>42.757865529999997</v>
      </c>
      <c r="K978" s="1">
        <v>5.0166287719999998</v>
      </c>
      <c r="L978">
        <v>21.877526240000002</v>
      </c>
      <c r="M978" t="s">
        <v>21</v>
      </c>
      <c r="N978" t="str" cm="1">
        <f t="array" ref="N9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78" t="str" cm="1">
        <f t="array" ref="O9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79" spans="1:15">
      <c r="A979">
        <v>978</v>
      </c>
      <c r="B979" t="s">
        <v>1450</v>
      </c>
      <c r="C979" t="s">
        <v>1451</v>
      </c>
      <c r="D979" t="s">
        <v>17</v>
      </c>
      <c r="E979" t="s">
        <v>97</v>
      </c>
      <c r="F979" t="s">
        <v>613</v>
      </c>
      <c r="G979" t="s">
        <v>614</v>
      </c>
      <c r="H979" t="s">
        <v>89</v>
      </c>
      <c r="I979" t="s">
        <v>21</v>
      </c>
      <c r="J979" s="2">
        <v>47.776706019999999</v>
      </c>
      <c r="K979" s="1">
        <v>4.8353338790000002</v>
      </c>
      <c r="L979">
        <v>109.5550497</v>
      </c>
      <c r="M979" t="s">
        <v>21</v>
      </c>
      <c r="N979" t="str" cm="1">
        <f t="array" ref="N97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79" t="str" cm="1">
        <f t="array" ref="O9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80" spans="1:15">
      <c r="A980">
        <v>979</v>
      </c>
      <c r="B980" t="s">
        <v>1452</v>
      </c>
      <c r="C980" t="s">
        <v>58</v>
      </c>
      <c r="D980" t="s">
        <v>24</v>
      </c>
      <c r="E980" t="s">
        <v>1453</v>
      </c>
      <c r="F980" t="s">
        <v>19</v>
      </c>
      <c r="G980" t="s">
        <v>20</v>
      </c>
      <c r="H980" t="s">
        <v>1453</v>
      </c>
      <c r="I980" t="s">
        <v>21</v>
      </c>
      <c r="J980" s="2">
        <v>52.212475230000003</v>
      </c>
      <c r="K980" s="1">
        <v>3.8961230809999998</v>
      </c>
      <c r="L980">
        <v>106.76285799999999</v>
      </c>
      <c r="M980" t="s">
        <v>21</v>
      </c>
      <c r="N980" t="str" cm="1">
        <f t="array" ref="N98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80" t="str" cm="1">
        <f t="array" ref="O9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81" spans="1:15">
      <c r="A981">
        <v>980</v>
      </c>
      <c r="B981" t="s">
        <v>562</v>
      </c>
      <c r="C981" t="s">
        <v>632</v>
      </c>
      <c r="D981" t="s">
        <v>24</v>
      </c>
      <c r="E981" t="s">
        <v>89</v>
      </c>
      <c r="F981" t="s">
        <v>822</v>
      </c>
      <c r="G981" t="s">
        <v>823</v>
      </c>
      <c r="H981" t="s">
        <v>89</v>
      </c>
      <c r="I981" t="s">
        <v>21</v>
      </c>
      <c r="J981" s="2">
        <v>48.154055560000003</v>
      </c>
      <c r="K981" s="1">
        <v>5.4933249550000003</v>
      </c>
      <c r="L981">
        <v>25.062971439999998</v>
      </c>
      <c r="M981" t="s">
        <v>21</v>
      </c>
      <c r="N981" t="str" cm="1">
        <f t="array" ref="N98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81" t="str" cm="1">
        <f t="array" ref="O98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82" spans="1:15">
      <c r="A982">
        <v>981</v>
      </c>
      <c r="B982" t="s">
        <v>1454</v>
      </c>
      <c r="C982" t="s">
        <v>247</v>
      </c>
      <c r="D982" t="s">
        <v>17</v>
      </c>
      <c r="E982" t="s">
        <v>40</v>
      </c>
      <c r="F982" t="s">
        <v>19</v>
      </c>
      <c r="G982" t="s">
        <v>20</v>
      </c>
      <c r="H982" t="s">
        <v>40</v>
      </c>
      <c r="I982" t="s">
        <v>21</v>
      </c>
      <c r="J982" s="2">
        <v>40.787995070000001</v>
      </c>
      <c r="K982" s="1">
        <v>4.9432967520000002</v>
      </c>
      <c r="L982">
        <v>35.161964189999999</v>
      </c>
      <c r="M982" t="s">
        <v>21</v>
      </c>
      <c r="N982" t="str" cm="1">
        <f t="array" ref="N98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82" t="str" cm="1">
        <f t="array" ref="O9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83" spans="1:15">
      <c r="A983">
        <v>982</v>
      </c>
      <c r="B983" t="s">
        <v>1455</v>
      </c>
      <c r="C983" t="s">
        <v>58</v>
      </c>
      <c r="D983" t="s">
        <v>24</v>
      </c>
      <c r="E983" t="s">
        <v>35</v>
      </c>
      <c r="F983" t="s">
        <v>822</v>
      </c>
      <c r="G983" t="s">
        <v>823</v>
      </c>
      <c r="H983" t="s">
        <v>35</v>
      </c>
      <c r="I983" t="s">
        <v>21</v>
      </c>
      <c r="J983" s="2">
        <v>32.24133621</v>
      </c>
      <c r="K983" s="1">
        <v>3.4107473480000001</v>
      </c>
      <c r="L983">
        <v>17.487201049999999</v>
      </c>
      <c r="M983" t="s">
        <v>21</v>
      </c>
      <c r="N983" t="str" cm="1">
        <f t="array" ref="N98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983" t="str" cm="1">
        <f t="array" ref="O9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84" spans="1:15">
      <c r="A984">
        <v>983</v>
      </c>
      <c r="B984" t="s">
        <v>1456</v>
      </c>
      <c r="C984" t="s">
        <v>514</v>
      </c>
      <c r="D984" t="s">
        <v>24</v>
      </c>
      <c r="E984" t="s">
        <v>409</v>
      </c>
      <c r="F984" t="s">
        <v>613</v>
      </c>
      <c r="G984" t="s">
        <v>614</v>
      </c>
      <c r="H984" t="s">
        <v>409</v>
      </c>
      <c r="I984" t="s">
        <v>21</v>
      </c>
      <c r="J984" s="2">
        <v>51.602024530000001</v>
      </c>
      <c r="K984" s="1">
        <v>3.1002343909999999</v>
      </c>
      <c r="L984">
        <v>60.398983260000001</v>
      </c>
      <c r="M984" t="s">
        <v>21</v>
      </c>
      <c r="N984" t="str" cm="1">
        <f t="array" ref="N98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84" t="str" cm="1">
        <f t="array" ref="O9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85" spans="1:15">
      <c r="A985">
        <v>984</v>
      </c>
      <c r="B985" t="s">
        <v>1457</v>
      </c>
      <c r="C985" t="s">
        <v>64</v>
      </c>
      <c r="D985" t="s">
        <v>24</v>
      </c>
      <c r="E985" t="s">
        <v>171</v>
      </c>
      <c r="F985" t="s">
        <v>613</v>
      </c>
      <c r="G985" t="s">
        <v>614</v>
      </c>
      <c r="H985" t="s">
        <v>171</v>
      </c>
      <c r="I985" t="s">
        <v>21</v>
      </c>
      <c r="J985" s="2">
        <v>56.767690250000001</v>
      </c>
      <c r="K985" s="1">
        <v>5.553395138</v>
      </c>
      <c r="L985">
        <v>135.65324889999999</v>
      </c>
      <c r="M985" t="s">
        <v>21</v>
      </c>
      <c r="N985" t="str" cm="1">
        <f t="array" ref="N98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985" t="str" cm="1">
        <f t="array" ref="O9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86" spans="1:15">
      <c r="A986">
        <v>985</v>
      </c>
      <c r="B986" t="s">
        <v>1293</v>
      </c>
      <c r="C986" t="s">
        <v>277</v>
      </c>
      <c r="D986" t="s">
        <v>17</v>
      </c>
      <c r="E986" t="s">
        <v>1458</v>
      </c>
      <c r="F986" t="s">
        <v>613</v>
      </c>
      <c r="G986" t="s">
        <v>614</v>
      </c>
      <c r="H986" t="s">
        <v>109</v>
      </c>
      <c r="I986" t="s">
        <v>21</v>
      </c>
      <c r="J986" s="2">
        <v>39.030126099999997</v>
      </c>
      <c r="K986" s="1">
        <v>5.4661864209999997</v>
      </c>
      <c r="L986">
        <v>66.185332740000007</v>
      </c>
      <c r="M986" t="s">
        <v>21</v>
      </c>
      <c r="N986" t="str" cm="1">
        <f t="array" ref="N9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86" t="str" cm="1">
        <f t="array" ref="O98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87" spans="1:15">
      <c r="A987">
        <v>986</v>
      </c>
      <c r="B987" t="s">
        <v>1459</v>
      </c>
      <c r="C987" t="s">
        <v>52</v>
      </c>
      <c r="D987" t="s">
        <v>24</v>
      </c>
      <c r="E987" t="s">
        <v>1460</v>
      </c>
      <c r="F987" t="s">
        <v>822</v>
      </c>
      <c r="G987" t="s">
        <v>823</v>
      </c>
      <c r="H987" t="s">
        <v>194</v>
      </c>
      <c r="I987" t="s">
        <v>21</v>
      </c>
      <c r="J987" s="2">
        <v>41.826888789999998</v>
      </c>
      <c r="K987" s="1">
        <v>3.5272098299999999</v>
      </c>
      <c r="L987">
        <v>42.183930959999998</v>
      </c>
      <c r="M987" t="s">
        <v>21</v>
      </c>
      <c r="N987" t="str" cm="1">
        <f t="array" ref="N9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87" t="str" cm="1">
        <f t="array" ref="O9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88" spans="1:15">
      <c r="A988">
        <v>987</v>
      </c>
      <c r="B988" t="s">
        <v>1461</v>
      </c>
      <c r="C988" t="s">
        <v>494</v>
      </c>
      <c r="D988" t="s">
        <v>24</v>
      </c>
      <c r="E988" t="s">
        <v>129</v>
      </c>
      <c r="F988" t="s">
        <v>613</v>
      </c>
      <c r="G988" t="s">
        <v>614</v>
      </c>
      <c r="H988" t="s">
        <v>129</v>
      </c>
      <c r="I988" t="s">
        <v>21</v>
      </c>
      <c r="J988" s="2">
        <v>27.135641509999999</v>
      </c>
      <c r="K988" s="1">
        <v>2.137871794</v>
      </c>
      <c r="L988">
        <v>0</v>
      </c>
      <c r="M988" t="s">
        <v>21</v>
      </c>
      <c r="N988" t="str" cm="1">
        <f t="array" ref="N98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988" t="str" cm="1">
        <f t="array" ref="O9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89" spans="1:15">
      <c r="A989">
        <v>988</v>
      </c>
      <c r="B989" t="s">
        <v>402</v>
      </c>
      <c r="C989" t="s">
        <v>31</v>
      </c>
      <c r="D989" t="s">
        <v>17</v>
      </c>
      <c r="E989" t="s">
        <v>1462</v>
      </c>
      <c r="F989" t="s">
        <v>822</v>
      </c>
      <c r="G989" t="s">
        <v>823</v>
      </c>
      <c r="H989" t="s">
        <v>56</v>
      </c>
      <c r="I989" t="s">
        <v>21</v>
      </c>
      <c r="J989" s="2">
        <v>45.043537880000002</v>
      </c>
      <c r="K989" s="1">
        <v>3.7952738450000001</v>
      </c>
      <c r="L989">
        <v>99.076702900000001</v>
      </c>
      <c r="M989" t="s">
        <v>21</v>
      </c>
      <c r="N989" t="str" cm="1">
        <f t="array" ref="N9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989" t="str" cm="1">
        <f t="array" ref="O9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90" spans="1:15">
      <c r="A990">
        <v>989</v>
      </c>
      <c r="B990" t="s">
        <v>1463</v>
      </c>
      <c r="C990" t="s">
        <v>95</v>
      </c>
      <c r="D990" t="s">
        <v>24</v>
      </c>
      <c r="E990" t="s">
        <v>903</v>
      </c>
      <c r="F990" t="s">
        <v>822</v>
      </c>
      <c r="G990" t="s">
        <v>823</v>
      </c>
      <c r="H990" t="s">
        <v>89</v>
      </c>
      <c r="I990" t="s">
        <v>21</v>
      </c>
      <c r="J990" s="2">
        <v>64.20161976</v>
      </c>
      <c r="K990" s="1">
        <v>4.3667425020000001</v>
      </c>
      <c r="L990">
        <v>144.00053149999999</v>
      </c>
      <c r="M990" t="s">
        <v>21</v>
      </c>
      <c r="N990" t="str" cm="1">
        <f t="array" ref="N99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990" t="str" cm="1">
        <f t="array" ref="O9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91" spans="1:15">
      <c r="A991">
        <v>990</v>
      </c>
      <c r="B991" t="s">
        <v>1457</v>
      </c>
      <c r="C991" t="s">
        <v>480</v>
      </c>
      <c r="D991" t="s">
        <v>17</v>
      </c>
      <c r="E991" t="s">
        <v>588</v>
      </c>
      <c r="F991" t="s">
        <v>822</v>
      </c>
      <c r="G991" t="s">
        <v>823</v>
      </c>
      <c r="H991" t="s">
        <v>92</v>
      </c>
      <c r="I991" t="s">
        <v>21</v>
      </c>
      <c r="J991" s="2">
        <v>39.346659320000001</v>
      </c>
      <c r="K991" s="1">
        <v>3.6732073820000002</v>
      </c>
      <c r="L991">
        <v>130.91826330000001</v>
      </c>
      <c r="M991" t="s">
        <v>21</v>
      </c>
      <c r="N991" t="str" cm="1">
        <f t="array" ref="N99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91" t="str" cm="1">
        <f t="array" ref="O9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92" spans="1:15">
      <c r="A992">
        <v>991</v>
      </c>
      <c r="B992" t="s">
        <v>1464</v>
      </c>
      <c r="C992" t="s">
        <v>1465</v>
      </c>
      <c r="D992" t="s">
        <v>24</v>
      </c>
      <c r="E992" t="s">
        <v>1233</v>
      </c>
      <c r="F992" t="s">
        <v>822</v>
      </c>
      <c r="G992" t="s">
        <v>823</v>
      </c>
      <c r="H992" t="s">
        <v>89</v>
      </c>
      <c r="I992" t="s">
        <v>21</v>
      </c>
      <c r="J992" s="2">
        <v>36.715934060000002</v>
      </c>
      <c r="K992" s="1">
        <v>6.6169092220000003</v>
      </c>
      <c r="L992">
        <v>42.425060670000001</v>
      </c>
      <c r="M992" t="s">
        <v>21</v>
      </c>
      <c r="N992" t="str" cm="1">
        <f t="array" ref="N9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92" t="str" cm="1">
        <f t="array" ref="O9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93" spans="1:15">
      <c r="A993">
        <v>992</v>
      </c>
      <c r="B993" t="s">
        <v>1466</v>
      </c>
      <c r="C993" t="s">
        <v>266</v>
      </c>
      <c r="D993" t="s">
        <v>17</v>
      </c>
      <c r="E993" t="s">
        <v>501</v>
      </c>
      <c r="F993" t="s">
        <v>613</v>
      </c>
      <c r="G993" t="s">
        <v>614</v>
      </c>
      <c r="H993" t="s">
        <v>279</v>
      </c>
      <c r="I993" t="s">
        <v>21</v>
      </c>
      <c r="J993" s="2">
        <v>27.94062134</v>
      </c>
      <c r="K993" s="1">
        <v>4.0242992610000003</v>
      </c>
      <c r="L993">
        <v>6.171237541</v>
      </c>
      <c r="M993" t="s">
        <v>21</v>
      </c>
      <c r="N993" t="str" cm="1">
        <f t="array" ref="N99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993" t="str" cm="1">
        <f t="array" ref="O9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94" spans="1:15">
      <c r="A994">
        <v>993</v>
      </c>
      <c r="B994" t="s">
        <v>1467</v>
      </c>
      <c r="C994" t="s">
        <v>1468</v>
      </c>
      <c r="D994" t="s">
        <v>17</v>
      </c>
      <c r="E994" t="s">
        <v>154</v>
      </c>
      <c r="F994" t="s">
        <v>822</v>
      </c>
      <c r="G994" t="s">
        <v>823</v>
      </c>
      <c r="H994" t="s">
        <v>32</v>
      </c>
      <c r="I994" t="s">
        <v>21</v>
      </c>
      <c r="J994" s="2">
        <v>30.95505228</v>
      </c>
      <c r="K994" s="1">
        <v>2.5250375580000002</v>
      </c>
      <c r="L994">
        <v>34.711734540000002</v>
      </c>
      <c r="M994" t="s">
        <v>21</v>
      </c>
      <c r="N994" t="str" cm="1">
        <f t="array" ref="N99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994" t="str" cm="1">
        <f t="array" ref="O9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95" spans="1:15">
      <c r="A995">
        <v>994</v>
      </c>
      <c r="B995" t="s">
        <v>1469</v>
      </c>
      <c r="C995" t="s">
        <v>61</v>
      </c>
      <c r="D995" t="s">
        <v>17</v>
      </c>
      <c r="E995" t="s">
        <v>237</v>
      </c>
      <c r="F995" t="s">
        <v>822</v>
      </c>
      <c r="G995" t="s">
        <v>823</v>
      </c>
      <c r="H995" t="s">
        <v>237</v>
      </c>
      <c r="I995" t="s">
        <v>21</v>
      </c>
      <c r="J995" s="2">
        <v>41.518399469999999</v>
      </c>
      <c r="K995" s="1">
        <v>7.7954412619999998</v>
      </c>
      <c r="L995">
        <v>36.556923189999999</v>
      </c>
      <c r="M995" t="s">
        <v>21</v>
      </c>
      <c r="N995" t="str" cm="1">
        <f t="array" ref="N99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95" t="str" cm="1">
        <f t="array" ref="O9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96" spans="1:15">
      <c r="A996">
        <v>995</v>
      </c>
      <c r="B996" t="s">
        <v>1470</v>
      </c>
      <c r="C996" t="s">
        <v>1418</v>
      </c>
      <c r="D996" t="s">
        <v>17</v>
      </c>
      <c r="E996" t="s">
        <v>1262</v>
      </c>
      <c r="F996" t="s">
        <v>822</v>
      </c>
      <c r="G996" t="s">
        <v>823</v>
      </c>
      <c r="H996" t="s">
        <v>32</v>
      </c>
      <c r="I996" t="s">
        <v>21</v>
      </c>
      <c r="J996" s="2">
        <v>35.888002460000003</v>
      </c>
      <c r="K996" s="1">
        <v>4.5943107989999996</v>
      </c>
      <c r="L996">
        <v>54.353351709999998</v>
      </c>
      <c r="M996" t="s">
        <v>21</v>
      </c>
      <c r="N996" t="str" cm="1">
        <f t="array" ref="N9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96" t="str" cm="1">
        <f t="array" ref="O9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997" spans="1:15">
      <c r="A997">
        <v>996</v>
      </c>
      <c r="B997" t="s">
        <v>1471</v>
      </c>
      <c r="C997" t="s">
        <v>1193</v>
      </c>
      <c r="D997" t="s">
        <v>17</v>
      </c>
      <c r="E997" t="s">
        <v>234</v>
      </c>
      <c r="F997" t="s">
        <v>613</v>
      </c>
      <c r="G997" t="s">
        <v>614</v>
      </c>
      <c r="H997" t="s">
        <v>171</v>
      </c>
      <c r="I997" t="s">
        <v>21</v>
      </c>
      <c r="J997" s="2">
        <v>21.828963389999998</v>
      </c>
      <c r="K997" s="1">
        <v>5.6832565300000004</v>
      </c>
      <c r="L997">
        <v>0</v>
      </c>
      <c r="M997" t="s">
        <v>21</v>
      </c>
      <c r="N997" t="str" cm="1">
        <f t="array" ref="N99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997" t="str" cm="1">
        <f t="array" ref="O9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98" spans="1:15">
      <c r="A998">
        <v>997</v>
      </c>
      <c r="B998" t="s">
        <v>1472</v>
      </c>
      <c r="C998" t="s">
        <v>1473</v>
      </c>
      <c r="D998" t="s">
        <v>24</v>
      </c>
      <c r="E998" t="s">
        <v>1474</v>
      </c>
      <c r="F998" t="s">
        <v>19</v>
      </c>
      <c r="G998" t="s">
        <v>20</v>
      </c>
      <c r="H998" t="s">
        <v>1474</v>
      </c>
      <c r="I998" t="s">
        <v>21</v>
      </c>
      <c r="J998" s="2">
        <v>41.03578899</v>
      </c>
      <c r="K998" s="1">
        <v>9.5445674500000006</v>
      </c>
      <c r="L998">
        <v>16.994451850000001</v>
      </c>
      <c r="M998" t="s">
        <v>21</v>
      </c>
      <c r="N998" t="str" cm="1">
        <f t="array" ref="N9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98" t="str" cm="1">
        <f t="array" ref="O9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999" spans="1:15">
      <c r="A999">
        <v>998</v>
      </c>
      <c r="B999" t="s">
        <v>1475</v>
      </c>
      <c r="C999" t="s">
        <v>1476</v>
      </c>
      <c r="D999" t="s">
        <v>17</v>
      </c>
      <c r="E999" t="s">
        <v>1477</v>
      </c>
      <c r="F999" t="s">
        <v>613</v>
      </c>
      <c r="G999" t="s">
        <v>614</v>
      </c>
      <c r="H999" t="s">
        <v>140</v>
      </c>
      <c r="I999" t="s">
        <v>21</v>
      </c>
      <c r="J999" s="2">
        <v>42.010127959999998</v>
      </c>
      <c r="K999" s="1">
        <v>4.3697875699999997</v>
      </c>
      <c r="L999">
        <v>74.30506742</v>
      </c>
      <c r="M999" t="s">
        <v>21</v>
      </c>
      <c r="N999" t="str" cm="1">
        <f t="array" ref="N9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999" t="str" cm="1">
        <f t="array" ref="O9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00" spans="1:15">
      <c r="A1000">
        <v>999</v>
      </c>
      <c r="B1000" t="s">
        <v>1478</v>
      </c>
      <c r="C1000" t="s">
        <v>1479</v>
      </c>
      <c r="D1000" t="s">
        <v>17</v>
      </c>
      <c r="E1000" t="s">
        <v>40</v>
      </c>
      <c r="F1000" t="s">
        <v>19</v>
      </c>
      <c r="G1000" t="s">
        <v>20</v>
      </c>
      <c r="H1000" t="s">
        <v>40</v>
      </c>
      <c r="I1000" t="s">
        <v>21</v>
      </c>
      <c r="J1000" s="2">
        <v>39.431722550000003</v>
      </c>
      <c r="K1000" s="1">
        <v>4.9801912599999998</v>
      </c>
      <c r="L1000">
        <v>88.219285799999994</v>
      </c>
      <c r="M1000" t="s">
        <v>21</v>
      </c>
      <c r="N1000" t="str" cm="1">
        <f t="array" ref="N10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00" t="str" cm="1">
        <f t="array" ref="O10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01" spans="1:15">
      <c r="A1001">
        <v>1000</v>
      </c>
      <c r="B1001" t="s">
        <v>518</v>
      </c>
      <c r="C1001" t="s">
        <v>908</v>
      </c>
      <c r="D1001" t="s">
        <v>17</v>
      </c>
      <c r="E1001" t="s">
        <v>164</v>
      </c>
      <c r="F1001" t="s">
        <v>822</v>
      </c>
      <c r="G1001" t="s">
        <v>823</v>
      </c>
      <c r="H1001" t="s">
        <v>32</v>
      </c>
      <c r="I1001" t="s">
        <v>21</v>
      </c>
      <c r="J1001" s="2">
        <v>45.111588930000003</v>
      </c>
      <c r="K1001" s="1">
        <v>6.4251451089999998</v>
      </c>
      <c r="L1001">
        <v>104.3697677</v>
      </c>
      <c r="M1001" t="s">
        <v>21</v>
      </c>
      <c r="N1001" t="str" cm="1">
        <f t="array" ref="N100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01" t="str" cm="1">
        <f t="array" ref="O10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02" spans="1:15">
      <c r="A1002">
        <v>1001</v>
      </c>
      <c r="B1002" t="s">
        <v>1480</v>
      </c>
      <c r="C1002" t="s">
        <v>403</v>
      </c>
      <c r="D1002" t="s">
        <v>24</v>
      </c>
      <c r="E1002" t="s">
        <v>581</v>
      </c>
      <c r="F1002" t="s">
        <v>822</v>
      </c>
      <c r="G1002" t="s">
        <v>823</v>
      </c>
      <c r="H1002" t="s">
        <v>56</v>
      </c>
      <c r="I1002" t="s">
        <v>21</v>
      </c>
      <c r="J1002" s="2">
        <v>25.974841820000002</v>
      </c>
      <c r="K1002" s="1">
        <v>4.7391695020000002</v>
      </c>
      <c r="L1002">
        <v>0</v>
      </c>
      <c r="M1002" t="s">
        <v>21</v>
      </c>
      <c r="N1002" t="str" cm="1">
        <f t="array" ref="N100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002" t="str" cm="1">
        <f t="array" ref="O10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03" spans="1:15">
      <c r="A1003">
        <v>1002</v>
      </c>
      <c r="B1003" t="s">
        <v>269</v>
      </c>
      <c r="C1003" t="s">
        <v>1481</v>
      </c>
      <c r="D1003" t="s">
        <v>17</v>
      </c>
      <c r="E1003" t="s">
        <v>40</v>
      </c>
      <c r="F1003" t="s">
        <v>19</v>
      </c>
      <c r="G1003" t="s">
        <v>20</v>
      </c>
      <c r="H1003" t="s">
        <v>40</v>
      </c>
      <c r="I1003" t="s">
        <v>21</v>
      </c>
      <c r="J1003" s="2">
        <v>56.92322952</v>
      </c>
      <c r="K1003" s="1">
        <v>4.6400596319999998</v>
      </c>
      <c r="L1003">
        <v>152.8880187</v>
      </c>
      <c r="M1003" t="s">
        <v>21</v>
      </c>
      <c r="N1003" t="str" cm="1">
        <f t="array" ref="N100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003" t="str" cm="1">
        <f t="array" ref="O10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04" spans="1:15">
      <c r="A1004">
        <v>1003</v>
      </c>
      <c r="B1004" t="s">
        <v>1482</v>
      </c>
      <c r="C1004" t="s">
        <v>354</v>
      </c>
      <c r="D1004" t="s">
        <v>24</v>
      </c>
      <c r="E1004" t="s">
        <v>40</v>
      </c>
      <c r="F1004" t="s">
        <v>19</v>
      </c>
      <c r="G1004" t="s">
        <v>20</v>
      </c>
      <c r="H1004" t="s">
        <v>40</v>
      </c>
      <c r="I1004" t="s">
        <v>21</v>
      </c>
      <c r="J1004" s="2">
        <v>34.563959619999999</v>
      </c>
      <c r="K1004" s="1">
        <v>5.287465579</v>
      </c>
      <c r="L1004">
        <v>20.92392117</v>
      </c>
      <c r="M1004" t="s">
        <v>21</v>
      </c>
      <c r="N1004" t="str" cm="1">
        <f t="array" ref="N100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004" t="str" cm="1">
        <f t="array" ref="O10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05" spans="1:15">
      <c r="A1005">
        <v>1004</v>
      </c>
      <c r="B1005" t="s">
        <v>1483</v>
      </c>
      <c r="C1005" t="s">
        <v>1484</v>
      </c>
      <c r="D1005" t="s">
        <v>24</v>
      </c>
      <c r="E1005" t="s">
        <v>40</v>
      </c>
      <c r="F1005" t="s">
        <v>19</v>
      </c>
      <c r="G1005" t="s">
        <v>20</v>
      </c>
      <c r="H1005" t="s">
        <v>40</v>
      </c>
      <c r="I1005" t="s">
        <v>21</v>
      </c>
      <c r="J1005" s="2">
        <v>31.418303739999999</v>
      </c>
      <c r="K1005" s="1">
        <v>4.2082934749999996</v>
      </c>
      <c r="L1005">
        <v>22.414792630000001</v>
      </c>
      <c r="M1005" t="s">
        <v>21</v>
      </c>
      <c r="N1005" t="str" cm="1">
        <f t="array" ref="N100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005" t="str" cm="1">
        <f t="array" ref="O10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06" spans="1:15">
      <c r="A1006">
        <v>1005</v>
      </c>
      <c r="B1006" t="s">
        <v>1485</v>
      </c>
      <c r="C1006" t="s">
        <v>1486</v>
      </c>
      <c r="D1006" t="s">
        <v>17</v>
      </c>
      <c r="E1006" t="s">
        <v>507</v>
      </c>
      <c r="F1006" t="s">
        <v>613</v>
      </c>
      <c r="G1006" t="s">
        <v>614</v>
      </c>
      <c r="H1006" t="s">
        <v>26</v>
      </c>
      <c r="I1006" t="s">
        <v>21</v>
      </c>
      <c r="J1006" s="2">
        <v>27.108359650000001</v>
      </c>
      <c r="K1006" s="1">
        <v>5.1863681550000003</v>
      </c>
      <c r="L1006">
        <v>0</v>
      </c>
      <c r="M1006" t="s">
        <v>21</v>
      </c>
      <c r="N1006" t="str" cm="1">
        <f t="array" ref="N100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006" t="str" cm="1">
        <f t="array" ref="O10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07" spans="1:15">
      <c r="A1007">
        <v>1006</v>
      </c>
      <c r="B1007" t="s">
        <v>1256</v>
      </c>
      <c r="C1007" t="s">
        <v>455</v>
      </c>
      <c r="D1007" t="s">
        <v>24</v>
      </c>
      <c r="E1007" t="s">
        <v>32</v>
      </c>
      <c r="F1007" t="s">
        <v>822</v>
      </c>
      <c r="G1007" t="s">
        <v>823</v>
      </c>
      <c r="H1007" t="s">
        <v>32</v>
      </c>
      <c r="I1007" t="s">
        <v>21</v>
      </c>
      <c r="J1007" s="2">
        <v>53.069460970000002</v>
      </c>
      <c r="K1007" s="1">
        <v>7.9281137700000004</v>
      </c>
      <c r="L1007">
        <v>61.400268269999998</v>
      </c>
      <c r="M1007" t="s">
        <v>21</v>
      </c>
      <c r="N1007" t="str" cm="1">
        <f t="array" ref="N100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07" t="str" cm="1">
        <f t="array" ref="O10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08" spans="1:15" hidden="1">
      <c r="A1008">
        <v>1007</v>
      </c>
      <c r="B1008" t="s">
        <v>1487</v>
      </c>
      <c r="C1008" t="s">
        <v>843</v>
      </c>
      <c r="D1008" t="s">
        <v>17</v>
      </c>
      <c r="E1008" t="s">
        <v>123</v>
      </c>
      <c r="F1008" t="s">
        <v>822</v>
      </c>
      <c r="G1008" t="s">
        <v>823</v>
      </c>
      <c r="H1008" t="s">
        <v>123</v>
      </c>
      <c r="I1008" t="s">
        <v>21</v>
      </c>
      <c r="J1008" s="2">
        <v>13.29298015</v>
      </c>
      <c r="K1008" s="1">
        <v>5.3574775580000003</v>
      </c>
      <c r="L1008">
        <v>0</v>
      </c>
      <c r="M1008" t="s">
        <v>21</v>
      </c>
      <c r="N1008" t="str" cm="1">
        <f t="array" ref="N100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008" t="str" cm="1">
        <f t="array" ref="O10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09" spans="1:15">
      <c r="A1009">
        <v>1008</v>
      </c>
      <c r="B1009" t="s">
        <v>1488</v>
      </c>
      <c r="C1009" t="s">
        <v>58</v>
      </c>
      <c r="D1009" t="s">
        <v>24</v>
      </c>
      <c r="E1009" t="s">
        <v>89</v>
      </c>
      <c r="F1009" t="s">
        <v>822</v>
      </c>
      <c r="G1009" t="s">
        <v>823</v>
      </c>
      <c r="H1009" t="s">
        <v>89</v>
      </c>
      <c r="I1009" t="s">
        <v>21</v>
      </c>
      <c r="J1009" s="2">
        <v>49.644275260000001</v>
      </c>
      <c r="K1009" s="1">
        <v>3.9150649049999999</v>
      </c>
      <c r="L1009">
        <v>58.866086230000001</v>
      </c>
      <c r="M1009" t="s">
        <v>21</v>
      </c>
      <c r="N1009" t="str" cm="1">
        <f t="array" ref="N100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09" t="str" cm="1">
        <f t="array" ref="O10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10" spans="1:15">
      <c r="A1010">
        <v>1009</v>
      </c>
      <c r="B1010" t="s">
        <v>1167</v>
      </c>
      <c r="C1010" t="s">
        <v>504</v>
      </c>
      <c r="D1010" t="s">
        <v>17</v>
      </c>
      <c r="E1010" t="s">
        <v>102</v>
      </c>
      <c r="F1010" t="s">
        <v>613</v>
      </c>
      <c r="G1010" t="s">
        <v>614</v>
      </c>
      <c r="H1010" t="s">
        <v>103</v>
      </c>
      <c r="I1010" t="s">
        <v>21</v>
      </c>
      <c r="J1010" s="2">
        <v>33.080393340000001</v>
      </c>
      <c r="K1010" s="1">
        <v>4.3654607309999998</v>
      </c>
      <c r="L1010">
        <v>6.7930289970000004</v>
      </c>
      <c r="M1010" t="s">
        <v>21</v>
      </c>
      <c r="N1010" t="str" cm="1">
        <f t="array" ref="N101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010" t="str" cm="1">
        <f t="array" ref="O10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11" spans="1:15">
      <c r="A1011">
        <v>1010</v>
      </c>
      <c r="B1011" t="s">
        <v>1489</v>
      </c>
      <c r="C1011" t="s">
        <v>1490</v>
      </c>
      <c r="D1011" t="s">
        <v>24</v>
      </c>
      <c r="E1011" t="s">
        <v>1491</v>
      </c>
      <c r="F1011" t="s">
        <v>613</v>
      </c>
      <c r="G1011" t="s">
        <v>614</v>
      </c>
      <c r="H1011" t="s">
        <v>171</v>
      </c>
      <c r="I1011" t="s">
        <v>21</v>
      </c>
      <c r="J1011" s="2">
        <v>46.244123420000001</v>
      </c>
      <c r="K1011" s="1">
        <v>3.5902026010000001</v>
      </c>
      <c r="L1011">
        <v>78.178012890000005</v>
      </c>
      <c r="M1011" t="s">
        <v>21</v>
      </c>
      <c r="N1011" t="str" cm="1">
        <f t="array" ref="N101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11" t="str" cm="1">
        <f t="array" ref="O10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12" spans="1:15">
      <c r="A1012">
        <v>1011</v>
      </c>
      <c r="B1012" t="s">
        <v>1492</v>
      </c>
      <c r="C1012" t="s">
        <v>310</v>
      </c>
      <c r="D1012" t="s">
        <v>17</v>
      </c>
      <c r="E1012" t="s">
        <v>40</v>
      </c>
      <c r="F1012" t="s">
        <v>19</v>
      </c>
      <c r="G1012" t="s">
        <v>20</v>
      </c>
      <c r="H1012" t="s">
        <v>40</v>
      </c>
      <c r="I1012" t="s">
        <v>21</v>
      </c>
      <c r="J1012" s="2">
        <v>36.442745719999998</v>
      </c>
      <c r="K1012" s="1">
        <v>3.9865763890000001</v>
      </c>
      <c r="L1012">
        <v>56.188378229999998</v>
      </c>
      <c r="M1012" t="s">
        <v>21</v>
      </c>
      <c r="N1012" t="str" cm="1">
        <f t="array" ref="N101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12" t="str" cm="1">
        <f t="array" ref="O10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13" spans="1:15">
      <c r="A1013">
        <v>1012</v>
      </c>
      <c r="B1013" t="s">
        <v>1493</v>
      </c>
      <c r="C1013" t="s">
        <v>64</v>
      </c>
      <c r="D1013" t="s">
        <v>24</v>
      </c>
      <c r="E1013" t="s">
        <v>32</v>
      </c>
      <c r="F1013" t="s">
        <v>822</v>
      </c>
      <c r="G1013" t="s">
        <v>823</v>
      </c>
      <c r="H1013" t="s">
        <v>32</v>
      </c>
      <c r="I1013" t="s">
        <v>21</v>
      </c>
      <c r="J1013" s="2">
        <v>49.607334479999999</v>
      </c>
      <c r="K1013" s="1">
        <v>2.8111140040000002</v>
      </c>
      <c r="L1013">
        <v>101.3075858</v>
      </c>
      <c r="M1013" t="s">
        <v>21</v>
      </c>
      <c r="N1013" t="str" cm="1">
        <f t="array" ref="N101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13" t="str" cm="1">
        <f t="array" ref="O10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14" spans="1:15">
      <c r="A1014">
        <v>1013</v>
      </c>
      <c r="B1014" t="s">
        <v>424</v>
      </c>
      <c r="C1014" t="s">
        <v>187</v>
      </c>
      <c r="D1014" t="s">
        <v>24</v>
      </c>
      <c r="E1014" t="s">
        <v>40</v>
      </c>
      <c r="F1014" t="s">
        <v>19</v>
      </c>
      <c r="G1014" t="s">
        <v>20</v>
      </c>
      <c r="H1014" t="s">
        <v>40</v>
      </c>
      <c r="I1014" t="s">
        <v>21</v>
      </c>
      <c r="J1014" s="2">
        <v>41.943155160000003</v>
      </c>
      <c r="K1014" s="1">
        <v>7.1898291189999997</v>
      </c>
      <c r="L1014">
        <v>60.057450639999999</v>
      </c>
      <c r="M1014" t="s">
        <v>21</v>
      </c>
      <c r="N1014" t="str" cm="1">
        <f t="array" ref="N10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14" t="str" cm="1">
        <f t="array" ref="O10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15" spans="1:15">
      <c r="A1015">
        <v>1014</v>
      </c>
      <c r="B1015" t="s">
        <v>232</v>
      </c>
      <c r="C1015" t="s">
        <v>342</v>
      </c>
      <c r="D1015" t="s">
        <v>24</v>
      </c>
      <c r="E1015" t="s">
        <v>32</v>
      </c>
      <c r="F1015" t="s">
        <v>822</v>
      </c>
      <c r="G1015" t="s">
        <v>823</v>
      </c>
      <c r="H1015" t="s">
        <v>32</v>
      </c>
      <c r="I1015" t="s">
        <v>21</v>
      </c>
      <c r="J1015" s="2">
        <v>47.473080080000003</v>
      </c>
      <c r="K1015" s="1">
        <v>7.003878866</v>
      </c>
      <c r="L1015">
        <v>59.174827870000001</v>
      </c>
      <c r="M1015" t="s">
        <v>21</v>
      </c>
      <c r="N1015" t="str" cm="1">
        <f t="array" ref="N101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15" t="str" cm="1">
        <f t="array" ref="O10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16" spans="1:15">
      <c r="A1016">
        <v>1015</v>
      </c>
      <c r="B1016" t="s">
        <v>1494</v>
      </c>
      <c r="C1016" t="s">
        <v>127</v>
      </c>
      <c r="D1016" t="s">
        <v>17</v>
      </c>
      <c r="E1016" t="s">
        <v>129</v>
      </c>
      <c r="F1016" t="s">
        <v>613</v>
      </c>
      <c r="G1016" t="s">
        <v>614</v>
      </c>
      <c r="H1016" t="s">
        <v>129</v>
      </c>
      <c r="I1016" t="s">
        <v>21</v>
      </c>
      <c r="J1016" s="2">
        <v>25.341731540000001</v>
      </c>
      <c r="K1016" s="1">
        <v>6.3244480190000001</v>
      </c>
      <c r="L1016">
        <v>25.91169579</v>
      </c>
      <c r="M1016" t="s">
        <v>21</v>
      </c>
      <c r="N1016" t="str" cm="1">
        <f t="array" ref="N101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016" t="str" cm="1">
        <f t="array" ref="O10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17" spans="1:15">
      <c r="A1017">
        <v>1016</v>
      </c>
      <c r="B1017" t="s">
        <v>1495</v>
      </c>
      <c r="C1017" t="s">
        <v>354</v>
      </c>
      <c r="D1017" t="s">
        <v>24</v>
      </c>
      <c r="E1017" t="s">
        <v>306</v>
      </c>
      <c r="F1017" t="s">
        <v>822</v>
      </c>
      <c r="G1017" t="s">
        <v>823</v>
      </c>
      <c r="H1017" t="s">
        <v>306</v>
      </c>
      <c r="I1017" t="s">
        <v>21</v>
      </c>
      <c r="J1017" s="2">
        <v>41.908895680000001</v>
      </c>
      <c r="K1017" s="1">
        <v>6.374245717</v>
      </c>
      <c r="L1017">
        <v>45.495637039999998</v>
      </c>
      <c r="M1017" t="s">
        <v>21</v>
      </c>
      <c r="N1017" t="str" cm="1">
        <f t="array" ref="N10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17" t="str" cm="1">
        <f t="array" ref="O10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18" spans="1:15">
      <c r="A1018">
        <v>1017</v>
      </c>
      <c r="B1018" t="s">
        <v>1496</v>
      </c>
      <c r="C1018" t="s">
        <v>945</v>
      </c>
      <c r="D1018" t="s">
        <v>24</v>
      </c>
      <c r="E1018" t="s">
        <v>360</v>
      </c>
      <c r="F1018" t="s">
        <v>822</v>
      </c>
      <c r="G1018" t="s">
        <v>823</v>
      </c>
      <c r="H1018" t="s">
        <v>360</v>
      </c>
      <c r="I1018" t="s">
        <v>21</v>
      </c>
      <c r="J1018" s="2">
        <v>53.450242520000003</v>
      </c>
      <c r="K1018" s="1">
        <v>2.9985979880000002</v>
      </c>
      <c r="L1018">
        <v>64.030937289999997</v>
      </c>
      <c r="M1018" t="s">
        <v>21</v>
      </c>
      <c r="N1018" t="str" cm="1">
        <f t="array" ref="N101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18" t="str" cm="1">
        <f t="array" ref="O10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19" spans="1:15">
      <c r="A1019">
        <v>1018</v>
      </c>
      <c r="B1019" t="s">
        <v>116</v>
      </c>
      <c r="C1019" t="s">
        <v>201</v>
      </c>
      <c r="D1019" t="s">
        <v>17</v>
      </c>
      <c r="E1019" t="s">
        <v>32</v>
      </c>
      <c r="F1019" t="s">
        <v>822</v>
      </c>
      <c r="G1019" t="s">
        <v>823</v>
      </c>
      <c r="H1019" t="s">
        <v>32</v>
      </c>
      <c r="I1019" t="s">
        <v>21</v>
      </c>
      <c r="J1019" s="2">
        <v>51.97184627</v>
      </c>
      <c r="K1019" s="1">
        <v>3.3522733219999998</v>
      </c>
      <c r="L1019">
        <v>146.85897</v>
      </c>
      <c r="M1019" t="s">
        <v>21</v>
      </c>
      <c r="N1019" t="str" cm="1">
        <f t="array" ref="N101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19" t="str" cm="1">
        <f t="array" ref="O10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20" spans="1:15">
      <c r="A1020">
        <v>1019</v>
      </c>
      <c r="B1020" t="s">
        <v>64</v>
      </c>
      <c r="C1020" t="s">
        <v>814</v>
      </c>
      <c r="D1020" t="s">
        <v>17</v>
      </c>
      <c r="E1020" t="s">
        <v>171</v>
      </c>
      <c r="F1020" t="s">
        <v>613</v>
      </c>
      <c r="G1020" t="s">
        <v>614</v>
      </c>
      <c r="H1020" t="s">
        <v>171</v>
      </c>
      <c r="I1020" t="s">
        <v>21</v>
      </c>
      <c r="J1020" s="2">
        <v>58.113888920000001</v>
      </c>
      <c r="K1020" s="1">
        <v>4.1734263230000002</v>
      </c>
      <c r="L1020">
        <v>139.8457066</v>
      </c>
      <c r="M1020" t="s">
        <v>21</v>
      </c>
      <c r="N1020" t="str" cm="1">
        <f t="array" ref="N102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020" t="str" cm="1">
        <f t="array" ref="O10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21" spans="1:15">
      <c r="A1021">
        <v>1020</v>
      </c>
      <c r="B1021" t="s">
        <v>283</v>
      </c>
      <c r="C1021" t="s">
        <v>632</v>
      </c>
      <c r="D1021" t="s">
        <v>24</v>
      </c>
      <c r="E1021" t="s">
        <v>18</v>
      </c>
      <c r="F1021" t="s">
        <v>613</v>
      </c>
      <c r="G1021" t="s">
        <v>614</v>
      </c>
      <c r="H1021" t="s">
        <v>18</v>
      </c>
      <c r="I1021" t="s">
        <v>21</v>
      </c>
      <c r="J1021" s="2">
        <v>38.999591789999997</v>
      </c>
      <c r="K1021" s="1">
        <v>5.3340884979999998</v>
      </c>
      <c r="L1021">
        <v>59.083136019999998</v>
      </c>
      <c r="M1021" t="s">
        <v>21</v>
      </c>
      <c r="N1021" t="str" cm="1">
        <f t="array" ref="N102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21" t="str" cm="1">
        <f t="array" ref="O10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22" spans="1:15">
      <c r="A1022">
        <v>1021</v>
      </c>
      <c r="B1022" t="s">
        <v>1497</v>
      </c>
      <c r="C1022" t="s">
        <v>201</v>
      </c>
      <c r="D1022" t="s">
        <v>17</v>
      </c>
      <c r="E1022" t="s">
        <v>32</v>
      </c>
      <c r="F1022" t="s">
        <v>822</v>
      </c>
      <c r="G1022" t="s">
        <v>823</v>
      </c>
      <c r="H1022" t="s">
        <v>32</v>
      </c>
      <c r="I1022" t="s">
        <v>21</v>
      </c>
      <c r="J1022" s="2">
        <v>36.308486449999997</v>
      </c>
      <c r="K1022" s="1">
        <v>7.1253064320000004</v>
      </c>
      <c r="L1022">
        <v>44.019133459999999</v>
      </c>
      <c r="M1022" t="s">
        <v>21</v>
      </c>
      <c r="N1022" t="str" cm="1">
        <f t="array" ref="N10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22" t="str" cm="1">
        <f t="array" ref="O10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23" spans="1:15">
      <c r="A1023">
        <v>1022</v>
      </c>
      <c r="B1023" t="s">
        <v>116</v>
      </c>
      <c r="C1023" t="s">
        <v>1498</v>
      </c>
      <c r="D1023" t="s">
        <v>24</v>
      </c>
      <c r="E1023" t="s">
        <v>40</v>
      </c>
      <c r="F1023" t="s">
        <v>19</v>
      </c>
      <c r="G1023" t="s">
        <v>20</v>
      </c>
      <c r="H1023" t="s">
        <v>40</v>
      </c>
      <c r="I1023" t="s">
        <v>21</v>
      </c>
      <c r="J1023" s="2">
        <v>24.510059609999999</v>
      </c>
      <c r="K1023" s="1">
        <v>5.5724587569999997</v>
      </c>
      <c r="L1023">
        <v>8.4825131680000005</v>
      </c>
      <c r="M1023" t="s">
        <v>21</v>
      </c>
      <c r="N1023" t="str" cm="1">
        <f t="array" ref="N102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023" t="str" cm="1">
        <f t="array" ref="O102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24" spans="1:15">
      <c r="A1024">
        <v>1023</v>
      </c>
      <c r="B1024" t="s">
        <v>1499</v>
      </c>
      <c r="C1024" t="s">
        <v>1500</v>
      </c>
      <c r="D1024" t="s">
        <v>24</v>
      </c>
      <c r="E1024" t="s">
        <v>35</v>
      </c>
      <c r="F1024" t="s">
        <v>822</v>
      </c>
      <c r="G1024" t="s">
        <v>823</v>
      </c>
      <c r="H1024" t="s">
        <v>35</v>
      </c>
      <c r="I1024" t="s">
        <v>21</v>
      </c>
      <c r="J1024" s="2">
        <v>48.368054909999998</v>
      </c>
      <c r="K1024" s="1">
        <v>4.4344995420000002</v>
      </c>
      <c r="L1024">
        <v>147.497401</v>
      </c>
      <c r="M1024" t="s">
        <v>21</v>
      </c>
      <c r="N1024" t="str" cm="1">
        <f t="array" ref="N102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24" t="str" cm="1">
        <f t="array" ref="O10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25" spans="1:15">
      <c r="A1025">
        <v>1024</v>
      </c>
      <c r="B1025" t="s">
        <v>1501</v>
      </c>
      <c r="C1025" t="s">
        <v>272</v>
      </c>
      <c r="D1025" t="s">
        <v>24</v>
      </c>
      <c r="E1025" t="s">
        <v>1502</v>
      </c>
      <c r="F1025" t="s">
        <v>613</v>
      </c>
      <c r="G1025" t="s">
        <v>614</v>
      </c>
      <c r="H1025" t="s">
        <v>279</v>
      </c>
      <c r="I1025" t="s">
        <v>21</v>
      </c>
      <c r="J1025" s="2">
        <v>53.80100676</v>
      </c>
      <c r="K1025" s="1">
        <v>6.7250441680000002</v>
      </c>
      <c r="L1025">
        <v>161.18967319999999</v>
      </c>
      <c r="M1025" t="s">
        <v>21</v>
      </c>
      <c r="N1025" t="str" cm="1">
        <f t="array" ref="N102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25" t="str" cm="1">
        <f t="array" ref="O10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26" spans="1:15">
      <c r="A1026">
        <v>1025</v>
      </c>
      <c r="B1026" t="s">
        <v>906</v>
      </c>
      <c r="C1026" t="s">
        <v>58</v>
      </c>
      <c r="D1026" t="s">
        <v>24</v>
      </c>
      <c r="E1026" t="s">
        <v>40</v>
      </c>
      <c r="F1026" t="s">
        <v>19</v>
      </c>
      <c r="G1026" t="s">
        <v>20</v>
      </c>
      <c r="H1026" t="s">
        <v>40</v>
      </c>
      <c r="I1026" t="s">
        <v>21</v>
      </c>
      <c r="J1026" s="2">
        <v>22.12468337</v>
      </c>
      <c r="K1026" s="1">
        <v>3.738462411</v>
      </c>
      <c r="L1026">
        <v>0</v>
      </c>
      <c r="M1026" t="s">
        <v>21</v>
      </c>
      <c r="N1026" t="str" cm="1">
        <f t="array" ref="N102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026" t="str" cm="1">
        <f t="array" ref="O10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27" spans="1:15">
      <c r="A1027">
        <v>1026</v>
      </c>
      <c r="B1027" t="s">
        <v>1503</v>
      </c>
      <c r="C1027" t="s">
        <v>1504</v>
      </c>
      <c r="D1027" t="s">
        <v>24</v>
      </c>
      <c r="E1027" t="s">
        <v>115</v>
      </c>
      <c r="F1027" t="s">
        <v>613</v>
      </c>
      <c r="G1027" t="s">
        <v>614</v>
      </c>
      <c r="H1027" t="s">
        <v>26</v>
      </c>
      <c r="I1027" t="s">
        <v>21</v>
      </c>
      <c r="J1027" s="2">
        <v>36.889181860000001</v>
      </c>
      <c r="K1027" s="1">
        <v>3.2031397930000001</v>
      </c>
      <c r="L1027">
        <v>27.244316529999999</v>
      </c>
      <c r="M1027" t="s">
        <v>21</v>
      </c>
      <c r="N1027" t="str" cm="1">
        <f t="array" ref="N102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27" t="str" cm="1">
        <f t="array" ref="O10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28" spans="1:15">
      <c r="A1028">
        <v>1027</v>
      </c>
      <c r="B1028" t="s">
        <v>1041</v>
      </c>
      <c r="C1028" t="s">
        <v>552</v>
      </c>
      <c r="D1028" t="s">
        <v>17</v>
      </c>
      <c r="E1028" t="s">
        <v>40</v>
      </c>
      <c r="F1028" t="s">
        <v>19</v>
      </c>
      <c r="G1028" t="s">
        <v>20</v>
      </c>
      <c r="H1028" t="s">
        <v>40</v>
      </c>
      <c r="I1028" t="s">
        <v>21</v>
      </c>
      <c r="J1028" s="2">
        <v>52.497376770000002</v>
      </c>
      <c r="K1028" s="1">
        <v>5.1525317480000004</v>
      </c>
      <c r="L1028">
        <v>97.108381309999999</v>
      </c>
      <c r="M1028" t="s">
        <v>21</v>
      </c>
      <c r="N1028" t="str" cm="1">
        <f t="array" ref="N102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28" t="str" cm="1">
        <f t="array" ref="O102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29" spans="1:15">
      <c r="A1029">
        <v>1028</v>
      </c>
      <c r="B1029" t="s">
        <v>1505</v>
      </c>
      <c r="C1029" t="s">
        <v>117</v>
      </c>
      <c r="D1029" t="s">
        <v>24</v>
      </c>
      <c r="E1029" t="s">
        <v>264</v>
      </c>
      <c r="F1029" t="s">
        <v>613</v>
      </c>
      <c r="G1029" t="s">
        <v>614</v>
      </c>
      <c r="H1029" t="s">
        <v>264</v>
      </c>
      <c r="I1029" t="s">
        <v>21</v>
      </c>
      <c r="J1029" s="2">
        <v>36.347133049999997</v>
      </c>
      <c r="K1029" s="1">
        <v>2.5212365029999999</v>
      </c>
      <c r="L1029">
        <v>0</v>
      </c>
      <c r="M1029" t="s">
        <v>21</v>
      </c>
      <c r="N1029" t="str" cm="1">
        <f t="array" ref="N10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29" t="str" cm="1">
        <f t="array" ref="O10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30" spans="1:15">
      <c r="A1030">
        <v>1029</v>
      </c>
      <c r="B1030" t="s">
        <v>1506</v>
      </c>
      <c r="C1030" t="s">
        <v>1507</v>
      </c>
      <c r="D1030" t="s">
        <v>24</v>
      </c>
      <c r="E1030" t="s">
        <v>171</v>
      </c>
      <c r="F1030" t="s">
        <v>613</v>
      </c>
      <c r="G1030" t="s">
        <v>614</v>
      </c>
      <c r="H1030" t="s">
        <v>171</v>
      </c>
      <c r="I1030" t="s">
        <v>21</v>
      </c>
      <c r="J1030" s="2">
        <v>23.94592505</v>
      </c>
      <c r="K1030" s="1">
        <v>4.5483616680000001</v>
      </c>
      <c r="L1030">
        <v>0</v>
      </c>
      <c r="M1030" t="s">
        <v>21</v>
      </c>
      <c r="N1030" t="str" cm="1">
        <f t="array" ref="N103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030" t="str" cm="1">
        <f t="array" ref="O10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31" spans="1:15">
      <c r="A1031">
        <v>1030</v>
      </c>
      <c r="B1031" t="s">
        <v>1508</v>
      </c>
      <c r="C1031" t="s">
        <v>54</v>
      </c>
      <c r="D1031" t="s">
        <v>24</v>
      </c>
      <c r="E1031" t="s">
        <v>40</v>
      </c>
      <c r="F1031" t="s">
        <v>19</v>
      </c>
      <c r="G1031" t="s">
        <v>20</v>
      </c>
      <c r="H1031" t="s">
        <v>40</v>
      </c>
      <c r="I1031" t="s">
        <v>21</v>
      </c>
      <c r="J1031" s="2">
        <v>24.979507980000001</v>
      </c>
      <c r="K1031" s="1">
        <v>3.9673864129999998</v>
      </c>
      <c r="L1031">
        <v>0</v>
      </c>
      <c r="M1031" t="s">
        <v>21</v>
      </c>
      <c r="N1031" t="str" cm="1">
        <f t="array" ref="N103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031" t="str" cm="1">
        <f t="array" ref="O10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32" spans="1:15">
      <c r="A1032">
        <v>1031</v>
      </c>
      <c r="B1032" t="s">
        <v>1509</v>
      </c>
      <c r="C1032" t="s">
        <v>1510</v>
      </c>
      <c r="D1032" t="s">
        <v>24</v>
      </c>
      <c r="E1032" t="s">
        <v>56</v>
      </c>
      <c r="F1032" t="s">
        <v>822</v>
      </c>
      <c r="G1032" t="s">
        <v>823</v>
      </c>
      <c r="H1032" t="s">
        <v>56</v>
      </c>
      <c r="I1032" t="s">
        <v>21</v>
      </c>
      <c r="J1032" s="2">
        <v>56.099117300000003</v>
      </c>
      <c r="K1032" s="1">
        <v>4.7439375259999998</v>
      </c>
      <c r="L1032">
        <v>135.6407423</v>
      </c>
      <c r="M1032" t="s">
        <v>21</v>
      </c>
      <c r="N1032" t="str" cm="1">
        <f t="array" ref="N103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032" t="str" cm="1">
        <f t="array" ref="O10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33" spans="1:15">
      <c r="A1033">
        <v>1032</v>
      </c>
      <c r="B1033" t="s">
        <v>402</v>
      </c>
      <c r="C1033" t="s">
        <v>548</v>
      </c>
      <c r="D1033" t="s">
        <v>24</v>
      </c>
      <c r="E1033" t="s">
        <v>59</v>
      </c>
      <c r="F1033" t="s">
        <v>822</v>
      </c>
      <c r="G1033" t="s">
        <v>823</v>
      </c>
      <c r="H1033" t="s">
        <v>59</v>
      </c>
      <c r="I1033" t="s">
        <v>21</v>
      </c>
      <c r="J1033" s="2">
        <v>35.521751029999997</v>
      </c>
      <c r="K1033" s="1">
        <v>2.6665189740000002</v>
      </c>
      <c r="L1033">
        <v>31.274401090000001</v>
      </c>
      <c r="M1033" t="s">
        <v>21</v>
      </c>
      <c r="N1033" t="str" cm="1">
        <f t="array" ref="N10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33" t="str" cm="1">
        <f t="array" ref="O10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34" spans="1:15">
      <c r="A1034">
        <v>1033</v>
      </c>
      <c r="B1034" t="s">
        <v>695</v>
      </c>
      <c r="C1034" t="s">
        <v>1511</v>
      </c>
      <c r="D1034" t="s">
        <v>17</v>
      </c>
      <c r="E1034" t="s">
        <v>1158</v>
      </c>
      <c r="F1034" t="s">
        <v>613</v>
      </c>
      <c r="G1034" t="s">
        <v>614</v>
      </c>
      <c r="H1034" t="s">
        <v>171</v>
      </c>
      <c r="I1034" t="s">
        <v>21</v>
      </c>
      <c r="J1034" s="2">
        <v>33.939039340000001</v>
      </c>
      <c r="K1034" s="1">
        <v>4.4772390900000003</v>
      </c>
      <c r="L1034">
        <v>5.3177131729999996</v>
      </c>
      <c r="M1034" t="s">
        <v>21</v>
      </c>
      <c r="N1034" t="str" cm="1">
        <f t="array" ref="N103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034" t="str" cm="1">
        <f t="array" ref="O10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35" spans="1:15">
      <c r="A1035">
        <v>1034</v>
      </c>
      <c r="B1035" t="s">
        <v>1512</v>
      </c>
      <c r="C1035" t="s">
        <v>390</v>
      </c>
      <c r="D1035" t="s">
        <v>24</v>
      </c>
      <c r="E1035" t="s">
        <v>32</v>
      </c>
      <c r="F1035" t="s">
        <v>822</v>
      </c>
      <c r="G1035" t="s">
        <v>823</v>
      </c>
      <c r="H1035" t="s">
        <v>32</v>
      </c>
      <c r="I1035" t="s">
        <v>21</v>
      </c>
      <c r="J1035" s="2">
        <v>42.242153459999997</v>
      </c>
      <c r="K1035" s="1">
        <v>0.45765755299999999</v>
      </c>
      <c r="L1035">
        <v>42.633856780000002</v>
      </c>
      <c r="M1035" t="s">
        <v>21</v>
      </c>
      <c r="N1035" t="str" cm="1">
        <f t="array" ref="N103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35" t="str" cm="1">
        <f t="array" ref="O10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36" spans="1:15">
      <c r="A1036">
        <v>1035</v>
      </c>
      <c r="B1036" t="s">
        <v>309</v>
      </c>
      <c r="C1036" t="s">
        <v>95</v>
      </c>
      <c r="D1036" t="s">
        <v>24</v>
      </c>
      <c r="E1036" t="s">
        <v>830</v>
      </c>
      <c r="F1036" t="s">
        <v>613</v>
      </c>
      <c r="G1036" t="s">
        <v>614</v>
      </c>
      <c r="H1036" t="s">
        <v>26</v>
      </c>
      <c r="I1036" t="s">
        <v>21</v>
      </c>
      <c r="J1036" s="2">
        <v>38.680163610000001</v>
      </c>
      <c r="K1036" s="1">
        <v>8.3452314419999993</v>
      </c>
      <c r="L1036">
        <v>49.856706549999998</v>
      </c>
      <c r="M1036" t="s">
        <v>21</v>
      </c>
      <c r="N1036" t="str" cm="1">
        <f t="array" ref="N10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36" t="str" cm="1">
        <f t="array" ref="O103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37" spans="1:15">
      <c r="A1037">
        <v>1036</v>
      </c>
      <c r="B1037" t="s">
        <v>1513</v>
      </c>
      <c r="C1037" t="s">
        <v>1514</v>
      </c>
      <c r="D1037" t="s">
        <v>24</v>
      </c>
      <c r="E1037" t="s">
        <v>40</v>
      </c>
      <c r="F1037" t="s">
        <v>19</v>
      </c>
      <c r="G1037" t="s">
        <v>20</v>
      </c>
      <c r="H1037" t="s">
        <v>40</v>
      </c>
      <c r="I1037" t="s">
        <v>21</v>
      </c>
      <c r="J1037" s="2">
        <v>29.36159546</v>
      </c>
      <c r="K1037" s="1">
        <v>3.4830199890000002</v>
      </c>
      <c r="L1037">
        <v>0</v>
      </c>
      <c r="M1037" t="s">
        <v>21</v>
      </c>
      <c r="N1037" t="str" cm="1">
        <f t="array" ref="N103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037" t="str" cm="1">
        <f t="array" ref="O10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38" spans="1:15">
      <c r="A1038">
        <v>1037</v>
      </c>
      <c r="B1038" t="s">
        <v>169</v>
      </c>
      <c r="C1038" t="s">
        <v>342</v>
      </c>
      <c r="D1038" t="s">
        <v>24</v>
      </c>
      <c r="E1038" t="s">
        <v>1275</v>
      </c>
      <c r="F1038" t="s">
        <v>822</v>
      </c>
      <c r="G1038" t="s">
        <v>823</v>
      </c>
      <c r="H1038" t="s">
        <v>56</v>
      </c>
      <c r="I1038" t="s">
        <v>21</v>
      </c>
      <c r="J1038" s="2">
        <v>51.326560800000003</v>
      </c>
      <c r="K1038" s="1">
        <v>6.7404730669999999</v>
      </c>
      <c r="L1038">
        <v>137.79614459999999</v>
      </c>
      <c r="M1038" t="s">
        <v>21</v>
      </c>
      <c r="N1038" t="str" cm="1">
        <f t="array" ref="N103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38" t="str" cm="1">
        <f t="array" ref="O10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39" spans="1:15">
      <c r="A1039">
        <v>1038</v>
      </c>
      <c r="B1039" t="s">
        <v>1515</v>
      </c>
      <c r="C1039" t="s">
        <v>1498</v>
      </c>
      <c r="D1039" t="s">
        <v>24</v>
      </c>
      <c r="E1039" t="s">
        <v>123</v>
      </c>
      <c r="F1039" t="s">
        <v>822</v>
      </c>
      <c r="G1039" t="s">
        <v>823</v>
      </c>
      <c r="H1039" t="s">
        <v>123</v>
      </c>
      <c r="I1039" t="s">
        <v>21</v>
      </c>
      <c r="J1039" s="2">
        <v>42.021279980000003</v>
      </c>
      <c r="K1039" s="1">
        <v>7.3710737200000001</v>
      </c>
      <c r="L1039">
        <v>25.776129730000001</v>
      </c>
      <c r="M1039" t="s">
        <v>21</v>
      </c>
      <c r="N1039" t="str" cm="1">
        <f t="array" ref="N103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39" t="str" cm="1">
        <f t="array" ref="O103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40" spans="1:15">
      <c r="A1040">
        <v>1039</v>
      </c>
      <c r="B1040" t="s">
        <v>1516</v>
      </c>
      <c r="C1040" t="s">
        <v>1517</v>
      </c>
      <c r="D1040" t="s">
        <v>17</v>
      </c>
      <c r="E1040" t="s">
        <v>32</v>
      </c>
      <c r="F1040" t="s">
        <v>822</v>
      </c>
      <c r="G1040" t="s">
        <v>823</v>
      </c>
      <c r="H1040" t="s">
        <v>32</v>
      </c>
      <c r="I1040" t="s">
        <v>21</v>
      </c>
      <c r="J1040" s="2">
        <v>64.892377319999994</v>
      </c>
      <c r="K1040" s="1">
        <v>4.0797670589999999</v>
      </c>
      <c r="L1040">
        <v>195.1734142</v>
      </c>
      <c r="M1040" t="s">
        <v>21</v>
      </c>
      <c r="N1040" t="str" cm="1">
        <f t="array" ref="N104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040" t="str" cm="1">
        <f t="array" ref="O10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41" spans="1:15">
      <c r="A1041">
        <v>1040</v>
      </c>
      <c r="B1041" t="s">
        <v>1518</v>
      </c>
      <c r="C1041" t="s">
        <v>182</v>
      </c>
      <c r="D1041" t="s">
        <v>17</v>
      </c>
      <c r="E1041" t="s">
        <v>26</v>
      </c>
      <c r="F1041" t="s">
        <v>613</v>
      </c>
      <c r="G1041" t="s">
        <v>614</v>
      </c>
      <c r="H1041" t="s">
        <v>26</v>
      </c>
      <c r="I1041" t="s">
        <v>21</v>
      </c>
      <c r="J1041" s="2">
        <v>35.919124879999998</v>
      </c>
      <c r="K1041" s="1">
        <v>6.3444385179999996</v>
      </c>
      <c r="L1041">
        <v>84.450162629999994</v>
      </c>
      <c r="M1041" t="s">
        <v>21</v>
      </c>
      <c r="N1041" t="str" cm="1">
        <f t="array" ref="N10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41" t="str" cm="1">
        <f t="array" ref="O10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42" spans="1:15">
      <c r="A1042">
        <v>1041</v>
      </c>
      <c r="B1042" t="s">
        <v>1519</v>
      </c>
      <c r="C1042" t="s">
        <v>1520</v>
      </c>
      <c r="D1042" t="s">
        <v>24</v>
      </c>
      <c r="E1042" t="s">
        <v>40</v>
      </c>
      <c r="F1042" t="s">
        <v>19</v>
      </c>
      <c r="G1042" t="s">
        <v>20</v>
      </c>
      <c r="H1042" t="s">
        <v>40</v>
      </c>
      <c r="I1042" t="s">
        <v>21</v>
      </c>
      <c r="J1042" s="2">
        <v>42.216496489999997</v>
      </c>
      <c r="K1042" s="1">
        <v>6.7593913539999999</v>
      </c>
      <c r="L1042">
        <v>81.270153519999994</v>
      </c>
      <c r="M1042" t="s">
        <v>21</v>
      </c>
      <c r="N1042" t="str" cm="1">
        <f t="array" ref="N10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42" t="str" cm="1">
        <f t="array" ref="O10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43" spans="1:15">
      <c r="A1043">
        <v>1042</v>
      </c>
      <c r="B1043" t="s">
        <v>1521</v>
      </c>
      <c r="C1043" t="s">
        <v>314</v>
      </c>
      <c r="D1043" t="s">
        <v>24</v>
      </c>
      <c r="E1043" t="s">
        <v>56</v>
      </c>
      <c r="F1043" t="s">
        <v>822</v>
      </c>
      <c r="G1043" t="s">
        <v>823</v>
      </c>
      <c r="H1043" t="s">
        <v>56</v>
      </c>
      <c r="I1043" t="s">
        <v>21</v>
      </c>
      <c r="J1043" s="2">
        <v>40.489182909999997</v>
      </c>
      <c r="K1043" s="1">
        <v>6.1352985230000003</v>
      </c>
      <c r="L1043">
        <v>29.986201250000001</v>
      </c>
      <c r="M1043" t="s">
        <v>21</v>
      </c>
      <c r="N1043" t="str" cm="1">
        <f t="array" ref="N10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43" t="str" cm="1">
        <f t="array" ref="O10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44" spans="1:15">
      <c r="A1044">
        <v>1043</v>
      </c>
      <c r="B1044" t="s">
        <v>1522</v>
      </c>
      <c r="C1044" t="s">
        <v>114</v>
      </c>
      <c r="D1044" t="s">
        <v>17</v>
      </c>
      <c r="E1044" t="s">
        <v>40</v>
      </c>
      <c r="F1044" t="s">
        <v>19</v>
      </c>
      <c r="G1044" t="s">
        <v>20</v>
      </c>
      <c r="H1044" t="s">
        <v>40</v>
      </c>
      <c r="I1044" t="s">
        <v>21</v>
      </c>
      <c r="J1044" s="2">
        <v>45.997084649999998</v>
      </c>
      <c r="K1044" s="1">
        <v>3.4283591169999998</v>
      </c>
      <c r="L1044">
        <v>100.0043376</v>
      </c>
      <c r="M1044" t="s">
        <v>21</v>
      </c>
      <c r="N1044" t="str" cm="1">
        <f t="array" ref="N104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44" t="str" cm="1">
        <f t="array" ref="O10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45" spans="1:15">
      <c r="A1045">
        <v>1044</v>
      </c>
      <c r="B1045" t="s">
        <v>1523</v>
      </c>
      <c r="C1045" t="s">
        <v>1524</v>
      </c>
      <c r="D1045" t="s">
        <v>17</v>
      </c>
      <c r="E1045" t="s">
        <v>109</v>
      </c>
      <c r="F1045" t="s">
        <v>613</v>
      </c>
      <c r="G1045" t="s">
        <v>614</v>
      </c>
      <c r="H1045" t="s">
        <v>109</v>
      </c>
      <c r="I1045" t="s">
        <v>21</v>
      </c>
      <c r="J1045" s="2">
        <v>64.450222389999993</v>
      </c>
      <c r="K1045" s="1">
        <v>3.6125514440000002</v>
      </c>
      <c r="L1045">
        <v>216.97612620000001</v>
      </c>
      <c r="M1045" t="s">
        <v>21</v>
      </c>
      <c r="N1045" t="str" cm="1">
        <f t="array" ref="N104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045" t="str" cm="1">
        <f t="array" ref="O10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46" spans="1:15">
      <c r="A1046">
        <v>1045</v>
      </c>
      <c r="B1046" t="s">
        <v>1178</v>
      </c>
      <c r="C1046" t="s">
        <v>619</v>
      </c>
      <c r="D1046" t="s">
        <v>17</v>
      </c>
      <c r="E1046" t="s">
        <v>32</v>
      </c>
      <c r="F1046" t="s">
        <v>822</v>
      </c>
      <c r="G1046" t="s">
        <v>823</v>
      </c>
      <c r="H1046" t="s">
        <v>32</v>
      </c>
      <c r="I1046" t="s">
        <v>21</v>
      </c>
      <c r="J1046" s="2">
        <v>33.081398669999999</v>
      </c>
      <c r="K1046" s="1">
        <v>2.3591140049999999</v>
      </c>
      <c r="L1046">
        <v>24.427124020000001</v>
      </c>
      <c r="M1046" t="s">
        <v>21</v>
      </c>
      <c r="N1046" t="str" cm="1">
        <f t="array" ref="N104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046" t="str" cm="1">
        <f t="array" ref="O10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47" spans="1:15">
      <c r="A1047">
        <v>1046</v>
      </c>
      <c r="B1047" t="s">
        <v>1525</v>
      </c>
      <c r="C1047" t="s">
        <v>58</v>
      </c>
      <c r="D1047" t="s">
        <v>24</v>
      </c>
      <c r="E1047" t="s">
        <v>536</v>
      </c>
      <c r="F1047" t="s">
        <v>613</v>
      </c>
      <c r="G1047" t="s">
        <v>614</v>
      </c>
      <c r="H1047" t="s">
        <v>109</v>
      </c>
      <c r="I1047" t="s">
        <v>21</v>
      </c>
      <c r="J1047" s="2">
        <v>47.57691019</v>
      </c>
      <c r="K1047" s="1">
        <v>6.1551588119999998</v>
      </c>
      <c r="L1047">
        <v>37.895473299999999</v>
      </c>
      <c r="M1047" t="s">
        <v>21</v>
      </c>
      <c r="N1047" t="str" cm="1">
        <f t="array" ref="N104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47" t="str" cm="1">
        <f t="array" ref="O10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48" spans="1:15">
      <c r="A1048">
        <v>1047</v>
      </c>
      <c r="B1048" t="s">
        <v>1526</v>
      </c>
      <c r="C1048" t="s">
        <v>817</v>
      </c>
      <c r="D1048" t="s">
        <v>24</v>
      </c>
      <c r="E1048" t="s">
        <v>35</v>
      </c>
      <c r="F1048" t="s">
        <v>822</v>
      </c>
      <c r="G1048" t="s">
        <v>823</v>
      </c>
      <c r="H1048" t="s">
        <v>35</v>
      </c>
      <c r="I1048" t="s">
        <v>21</v>
      </c>
      <c r="J1048" s="2">
        <v>57.263255839999999</v>
      </c>
      <c r="K1048" s="1">
        <v>3.386486713</v>
      </c>
      <c r="L1048">
        <v>101.5052731</v>
      </c>
      <c r="M1048" t="s">
        <v>21</v>
      </c>
      <c r="N1048" t="str" cm="1">
        <f t="array" ref="N104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048" t="str" cm="1">
        <f t="array" ref="O10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49" spans="1:15">
      <c r="A1049">
        <v>1048</v>
      </c>
      <c r="B1049" t="s">
        <v>1527</v>
      </c>
      <c r="C1049" t="s">
        <v>64</v>
      </c>
      <c r="D1049" t="s">
        <v>24</v>
      </c>
      <c r="E1049" t="s">
        <v>668</v>
      </c>
      <c r="F1049" t="s">
        <v>613</v>
      </c>
      <c r="G1049" t="s">
        <v>614</v>
      </c>
      <c r="H1049" t="s">
        <v>159</v>
      </c>
      <c r="I1049" t="s">
        <v>21</v>
      </c>
      <c r="J1049" s="2">
        <v>47.453638060000003</v>
      </c>
      <c r="K1049" s="1">
        <v>6.6508621899999998</v>
      </c>
      <c r="L1049">
        <v>106.22113109999999</v>
      </c>
      <c r="M1049" t="s">
        <v>21</v>
      </c>
      <c r="N1049" t="str" cm="1">
        <f t="array" ref="N104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49" t="str" cm="1">
        <f t="array" ref="O104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50" spans="1:15">
      <c r="A1050">
        <v>1049</v>
      </c>
      <c r="B1050" t="s">
        <v>448</v>
      </c>
      <c r="C1050" t="s">
        <v>212</v>
      </c>
      <c r="D1050" t="s">
        <v>24</v>
      </c>
      <c r="E1050" t="s">
        <v>40</v>
      </c>
      <c r="F1050" t="s">
        <v>19</v>
      </c>
      <c r="G1050" t="s">
        <v>20</v>
      </c>
      <c r="H1050" t="s">
        <v>40</v>
      </c>
      <c r="I1050" t="s">
        <v>21</v>
      </c>
      <c r="J1050" s="2">
        <v>22.16060775</v>
      </c>
      <c r="K1050" s="1">
        <v>2.7896237500000001</v>
      </c>
      <c r="L1050">
        <v>0</v>
      </c>
      <c r="M1050" t="s">
        <v>21</v>
      </c>
      <c r="N1050" t="str" cm="1">
        <f t="array" ref="N105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050" t="str" cm="1">
        <f t="array" ref="O10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51" spans="1:15">
      <c r="A1051">
        <v>1050</v>
      </c>
      <c r="B1051" t="s">
        <v>1528</v>
      </c>
      <c r="C1051" t="s">
        <v>1365</v>
      </c>
      <c r="D1051" t="s">
        <v>24</v>
      </c>
      <c r="E1051" t="s">
        <v>56</v>
      </c>
      <c r="F1051" t="s">
        <v>822</v>
      </c>
      <c r="G1051" t="s">
        <v>823</v>
      </c>
      <c r="H1051" t="s">
        <v>56</v>
      </c>
      <c r="I1051" t="s">
        <v>21</v>
      </c>
      <c r="J1051" s="2">
        <v>51.55476015</v>
      </c>
      <c r="K1051" s="1">
        <v>2.709176882</v>
      </c>
      <c r="L1051">
        <v>58.721286970000001</v>
      </c>
      <c r="M1051" t="s">
        <v>21</v>
      </c>
      <c r="N1051" t="str" cm="1">
        <f t="array" ref="N105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51" t="str" cm="1">
        <f t="array" ref="O10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52" spans="1:15">
      <c r="A1052">
        <v>1051</v>
      </c>
      <c r="B1052" t="s">
        <v>1529</v>
      </c>
      <c r="C1052" t="s">
        <v>83</v>
      </c>
      <c r="D1052" t="s">
        <v>24</v>
      </c>
      <c r="E1052" t="s">
        <v>756</v>
      </c>
      <c r="F1052" t="s">
        <v>613</v>
      </c>
      <c r="G1052" t="s">
        <v>614</v>
      </c>
      <c r="H1052" t="s">
        <v>26</v>
      </c>
      <c r="I1052" t="s">
        <v>21</v>
      </c>
      <c r="J1052" s="2">
        <v>46.967315900000003</v>
      </c>
      <c r="K1052" s="1">
        <v>5.2495982980000004</v>
      </c>
      <c r="L1052">
        <v>39.500609730000001</v>
      </c>
      <c r="M1052" t="s">
        <v>21</v>
      </c>
      <c r="N1052" t="str" cm="1">
        <f t="array" ref="N105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52" t="str" cm="1">
        <f t="array" ref="O10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53" spans="1:15">
      <c r="A1053">
        <v>1052</v>
      </c>
      <c r="B1053" t="s">
        <v>1530</v>
      </c>
      <c r="C1053" t="s">
        <v>1531</v>
      </c>
      <c r="D1053" t="s">
        <v>17</v>
      </c>
      <c r="E1053" t="s">
        <v>157</v>
      </c>
      <c r="F1053" t="s">
        <v>613</v>
      </c>
      <c r="G1053" t="s">
        <v>614</v>
      </c>
      <c r="H1053" t="s">
        <v>26</v>
      </c>
      <c r="I1053" t="s">
        <v>21</v>
      </c>
      <c r="J1053" s="2">
        <v>26.65790204</v>
      </c>
      <c r="K1053" s="1">
        <v>4.0419486950000003</v>
      </c>
      <c r="L1053">
        <v>0</v>
      </c>
      <c r="M1053" t="s">
        <v>21</v>
      </c>
      <c r="N1053" t="str" cm="1">
        <f t="array" ref="N105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053" t="str" cm="1">
        <f t="array" ref="O10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54" spans="1:15">
      <c r="A1054">
        <v>1053</v>
      </c>
      <c r="B1054" t="s">
        <v>1532</v>
      </c>
      <c r="C1054" t="s">
        <v>766</v>
      </c>
      <c r="D1054" t="s">
        <v>17</v>
      </c>
      <c r="E1054" t="s">
        <v>40</v>
      </c>
      <c r="F1054" t="s">
        <v>613</v>
      </c>
      <c r="G1054" t="s">
        <v>614</v>
      </c>
      <c r="H1054" t="s">
        <v>40</v>
      </c>
      <c r="I1054" t="s">
        <v>21</v>
      </c>
      <c r="J1054" s="2">
        <v>33.883242930000002</v>
      </c>
      <c r="K1054" s="1">
        <v>2.7476184410000002</v>
      </c>
      <c r="L1054">
        <v>36.356089859999997</v>
      </c>
      <c r="M1054" t="s">
        <v>21</v>
      </c>
      <c r="N1054" t="str" cm="1">
        <f t="array" ref="N105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054" t="str" cm="1">
        <f t="array" ref="O10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55" spans="1:15">
      <c r="A1055">
        <v>1054</v>
      </c>
      <c r="B1055" t="s">
        <v>673</v>
      </c>
      <c r="C1055" t="s">
        <v>1484</v>
      </c>
      <c r="D1055" t="s">
        <v>24</v>
      </c>
      <c r="E1055" t="s">
        <v>32</v>
      </c>
      <c r="F1055" t="s">
        <v>822</v>
      </c>
      <c r="G1055" t="s">
        <v>823</v>
      </c>
      <c r="H1055" t="s">
        <v>32</v>
      </c>
      <c r="I1055" t="s">
        <v>21</v>
      </c>
      <c r="J1055" s="2">
        <v>44.789063800000001</v>
      </c>
      <c r="K1055" s="1">
        <v>7.1088663969999999</v>
      </c>
      <c r="L1055">
        <v>63.694934340000003</v>
      </c>
      <c r="M1055" t="s">
        <v>21</v>
      </c>
      <c r="N1055" t="str" cm="1">
        <f t="array" ref="N10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55" t="str" cm="1">
        <f t="array" ref="O10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56" spans="1:15">
      <c r="A1056">
        <v>1055</v>
      </c>
      <c r="B1056" t="s">
        <v>1251</v>
      </c>
      <c r="C1056" t="s">
        <v>114</v>
      </c>
      <c r="D1056" t="s">
        <v>17</v>
      </c>
      <c r="E1056" t="s">
        <v>32</v>
      </c>
      <c r="F1056" t="s">
        <v>822</v>
      </c>
      <c r="G1056" t="s">
        <v>823</v>
      </c>
      <c r="H1056" t="s">
        <v>32</v>
      </c>
      <c r="I1056" t="s">
        <v>21</v>
      </c>
      <c r="J1056" s="2">
        <v>42.338449760000003</v>
      </c>
      <c r="K1056" s="1">
        <v>4.9690124869999996</v>
      </c>
      <c r="L1056">
        <v>66.805458169999994</v>
      </c>
      <c r="M1056" t="s">
        <v>21</v>
      </c>
      <c r="N1056" t="str" cm="1">
        <f t="array" ref="N105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56" t="str" cm="1">
        <f t="array" ref="O10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57" spans="1:15" hidden="1">
      <c r="A1057">
        <v>1056</v>
      </c>
      <c r="B1057" t="s">
        <v>1533</v>
      </c>
      <c r="C1057" t="s">
        <v>1534</v>
      </c>
      <c r="D1057" t="s">
        <v>17</v>
      </c>
      <c r="E1057" t="s">
        <v>279</v>
      </c>
      <c r="F1057" t="s">
        <v>822</v>
      </c>
      <c r="G1057" t="s">
        <v>823</v>
      </c>
      <c r="H1057" t="s">
        <v>279</v>
      </c>
      <c r="I1057" t="s">
        <v>21</v>
      </c>
      <c r="J1057" s="2">
        <v>65.206359160000005</v>
      </c>
      <c r="K1057" s="1">
        <v>4.6436316949999998</v>
      </c>
      <c r="L1057">
        <v>208.8201656</v>
      </c>
      <c r="M1057" t="s">
        <v>21</v>
      </c>
      <c r="N1057" t="str" cm="1">
        <f t="array" ref="N1057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1057" t="str" cm="1">
        <f t="array" ref="O10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58" spans="1:15">
      <c r="A1058">
        <v>1057</v>
      </c>
      <c r="B1058" t="s">
        <v>1535</v>
      </c>
      <c r="C1058" t="s">
        <v>1105</v>
      </c>
      <c r="D1058" t="s">
        <v>17</v>
      </c>
      <c r="E1058" t="s">
        <v>32</v>
      </c>
      <c r="F1058" t="s">
        <v>822</v>
      </c>
      <c r="G1058" t="s">
        <v>823</v>
      </c>
      <c r="H1058" t="s">
        <v>32</v>
      </c>
      <c r="I1058" t="s">
        <v>21</v>
      </c>
      <c r="J1058" s="2">
        <v>39.596173929999999</v>
      </c>
      <c r="K1058" s="1">
        <v>5.2267340100000004</v>
      </c>
      <c r="L1058">
        <v>51.219927849999998</v>
      </c>
      <c r="M1058" t="s">
        <v>21</v>
      </c>
      <c r="N1058" t="str" cm="1">
        <f t="array" ref="N10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58" t="str" cm="1">
        <f t="array" ref="O10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59" spans="1:15">
      <c r="A1059">
        <v>1058</v>
      </c>
      <c r="B1059" t="s">
        <v>1256</v>
      </c>
      <c r="C1059" t="s">
        <v>1536</v>
      </c>
      <c r="D1059" t="s">
        <v>17</v>
      </c>
      <c r="E1059" t="s">
        <v>40</v>
      </c>
      <c r="F1059" t="s">
        <v>613</v>
      </c>
      <c r="G1059" t="s">
        <v>614</v>
      </c>
      <c r="H1059" t="s">
        <v>40</v>
      </c>
      <c r="I1059" t="s">
        <v>21</v>
      </c>
      <c r="J1059" s="2">
        <v>46.924295520000001</v>
      </c>
      <c r="K1059" s="1">
        <v>3.3787494969999998</v>
      </c>
      <c r="L1059">
        <v>117.1502387</v>
      </c>
      <c r="M1059" t="s">
        <v>21</v>
      </c>
      <c r="N1059" t="str" cm="1">
        <f t="array" ref="N105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59" t="str" cm="1">
        <f t="array" ref="O10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60" spans="1:15">
      <c r="A1060">
        <v>1059</v>
      </c>
      <c r="B1060" t="s">
        <v>1537</v>
      </c>
      <c r="C1060" t="s">
        <v>466</v>
      </c>
      <c r="D1060" t="s">
        <v>24</v>
      </c>
      <c r="E1060" t="s">
        <v>40</v>
      </c>
      <c r="F1060" t="s">
        <v>613</v>
      </c>
      <c r="G1060" t="s">
        <v>614</v>
      </c>
      <c r="H1060" t="s">
        <v>40</v>
      </c>
      <c r="I1060" t="s">
        <v>21</v>
      </c>
      <c r="J1060" s="2">
        <v>49.28321949</v>
      </c>
      <c r="K1060" s="1">
        <v>1.782084631</v>
      </c>
      <c r="L1060">
        <v>137.6980251</v>
      </c>
      <c r="M1060" t="s">
        <v>21</v>
      </c>
      <c r="N1060" t="str" cm="1">
        <f t="array" ref="N106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60" t="str" cm="1">
        <f t="array" ref="O10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61" spans="1:15">
      <c r="A1061">
        <v>1060</v>
      </c>
      <c r="B1061" t="s">
        <v>49</v>
      </c>
      <c r="C1061" t="s">
        <v>945</v>
      </c>
      <c r="D1061" t="s">
        <v>24</v>
      </c>
      <c r="E1061" t="s">
        <v>26</v>
      </c>
      <c r="F1061" t="s">
        <v>613</v>
      </c>
      <c r="G1061" t="s">
        <v>614</v>
      </c>
      <c r="H1061" t="s">
        <v>26</v>
      </c>
      <c r="I1061" t="s">
        <v>21</v>
      </c>
      <c r="J1061" s="2">
        <v>41.134362009999997</v>
      </c>
      <c r="K1061" s="1">
        <v>0.85223410499999996</v>
      </c>
      <c r="L1061">
        <v>18.022450320000001</v>
      </c>
      <c r="M1061" t="s">
        <v>21</v>
      </c>
      <c r="N1061" t="str" cm="1">
        <f t="array" ref="N10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61" t="str" cm="1">
        <f t="array" ref="O10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62" spans="1:15">
      <c r="A1062">
        <v>1061</v>
      </c>
      <c r="B1062" t="s">
        <v>1538</v>
      </c>
      <c r="C1062" t="s">
        <v>428</v>
      </c>
      <c r="D1062" t="s">
        <v>24</v>
      </c>
      <c r="E1062" t="s">
        <v>40</v>
      </c>
      <c r="F1062" t="s">
        <v>613</v>
      </c>
      <c r="G1062" t="s">
        <v>614</v>
      </c>
      <c r="H1062" t="s">
        <v>40</v>
      </c>
      <c r="I1062" t="s">
        <v>21</v>
      </c>
      <c r="J1062" s="2">
        <v>58.500808249999999</v>
      </c>
      <c r="K1062" s="1">
        <v>5.2867225189999996</v>
      </c>
      <c r="L1062">
        <v>175.0045873</v>
      </c>
      <c r="M1062" t="s">
        <v>21</v>
      </c>
      <c r="N1062" t="str" cm="1">
        <f t="array" ref="N106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062" t="str" cm="1">
        <f t="array" ref="O10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63" spans="1:15">
      <c r="A1063">
        <v>1062</v>
      </c>
      <c r="B1063" t="s">
        <v>1539</v>
      </c>
      <c r="C1063" t="s">
        <v>247</v>
      </c>
      <c r="D1063" t="s">
        <v>17</v>
      </c>
      <c r="E1063" t="s">
        <v>40</v>
      </c>
      <c r="F1063" t="s">
        <v>613</v>
      </c>
      <c r="G1063" t="s">
        <v>614</v>
      </c>
      <c r="H1063" t="s">
        <v>40</v>
      </c>
      <c r="I1063" t="s">
        <v>21</v>
      </c>
      <c r="J1063" s="2">
        <v>31.59788588</v>
      </c>
      <c r="K1063" s="1">
        <v>1.460757933</v>
      </c>
      <c r="L1063">
        <v>0</v>
      </c>
      <c r="M1063" t="s">
        <v>21</v>
      </c>
      <c r="N1063" t="str" cm="1">
        <f t="array" ref="N106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063" t="str" cm="1">
        <f t="array" ref="O10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64" spans="1:15" hidden="1">
      <c r="A1064">
        <v>1063</v>
      </c>
      <c r="B1064" t="s">
        <v>1540</v>
      </c>
      <c r="C1064" t="s">
        <v>1026</v>
      </c>
      <c r="D1064" t="s">
        <v>24</v>
      </c>
      <c r="E1064" t="s">
        <v>129</v>
      </c>
      <c r="F1064" t="s">
        <v>613</v>
      </c>
      <c r="G1064" t="s">
        <v>614</v>
      </c>
      <c r="H1064" t="s">
        <v>129</v>
      </c>
      <c r="I1064" t="s">
        <v>21</v>
      </c>
      <c r="J1064" s="2">
        <v>15.830759499999999</v>
      </c>
      <c r="K1064" s="1">
        <v>4.038976774</v>
      </c>
      <c r="L1064">
        <v>0</v>
      </c>
      <c r="M1064" t="s">
        <v>21</v>
      </c>
      <c r="N1064" t="str" cm="1">
        <f t="array" ref="N106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064" t="str" cm="1">
        <f t="array" ref="O10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65" spans="1:15">
      <c r="A1065">
        <v>1064</v>
      </c>
      <c r="B1065" t="s">
        <v>1541</v>
      </c>
      <c r="C1065" t="s">
        <v>144</v>
      </c>
      <c r="D1065" t="s">
        <v>24</v>
      </c>
      <c r="E1065" t="s">
        <v>29</v>
      </c>
      <c r="F1065" t="s">
        <v>613</v>
      </c>
      <c r="G1065" t="s">
        <v>614</v>
      </c>
      <c r="H1065" t="s">
        <v>29</v>
      </c>
      <c r="I1065" t="s">
        <v>21</v>
      </c>
      <c r="J1065" s="2">
        <v>30.130502440000001</v>
      </c>
      <c r="K1065" s="1">
        <v>6.1881886919999998</v>
      </c>
      <c r="L1065">
        <v>30.96946118</v>
      </c>
      <c r="M1065" t="s">
        <v>21</v>
      </c>
      <c r="N1065" t="str" cm="1">
        <f t="array" ref="N106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065" t="str" cm="1">
        <f t="array" ref="O106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66" spans="1:15">
      <c r="A1066">
        <v>1065</v>
      </c>
      <c r="B1066" t="s">
        <v>1542</v>
      </c>
      <c r="C1066" t="s">
        <v>46</v>
      </c>
      <c r="D1066" t="s">
        <v>24</v>
      </c>
      <c r="E1066" t="s">
        <v>191</v>
      </c>
      <c r="F1066" t="s">
        <v>613</v>
      </c>
      <c r="G1066" t="s">
        <v>614</v>
      </c>
      <c r="H1066" t="s">
        <v>48</v>
      </c>
      <c r="I1066" t="s">
        <v>21</v>
      </c>
      <c r="J1066" s="2">
        <v>37.498303819999997</v>
      </c>
      <c r="K1066" s="1">
        <v>4.1788584660000003</v>
      </c>
      <c r="L1066">
        <v>39.304834700000001</v>
      </c>
      <c r="M1066" t="s">
        <v>21</v>
      </c>
      <c r="N1066" t="str" cm="1">
        <f t="array" ref="N106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66" t="str" cm="1">
        <f t="array" ref="O10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67" spans="1:15">
      <c r="A1067">
        <v>1066</v>
      </c>
      <c r="B1067" t="s">
        <v>1211</v>
      </c>
      <c r="C1067" t="s">
        <v>331</v>
      </c>
      <c r="D1067" t="s">
        <v>17</v>
      </c>
      <c r="E1067" t="s">
        <v>1491</v>
      </c>
      <c r="F1067" t="s">
        <v>613</v>
      </c>
      <c r="G1067" t="s">
        <v>614</v>
      </c>
      <c r="H1067" t="s">
        <v>171</v>
      </c>
      <c r="I1067" t="s">
        <v>21</v>
      </c>
      <c r="J1067" s="2">
        <v>40.918215510000003</v>
      </c>
      <c r="K1067" s="1">
        <v>3.741983517</v>
      </c>
      <c r="L1067">
        <v>81.747839400000004</v>
      </c>
      <c r="M1067" t="s">
        <v>21</v>
      </c>
      <c r="N1067" t="str" cm="1">
        <f t="array" ref="N10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67" t="str" cm="1">
        <f t="array" ref="O10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68" spans="1:15">
      <c r="A1068">
        <v>1067</v>
      </c>
      <c r="B1068" t="s">
        <v>116</v>
      </c>
      <c r="C1068" t="s">
        <v>124</v>
      </c>
      <c r="D1068" t="s">
        <v>24</v>
      </c>
      <c r="E1068" t="s">
        <v>1543</v>
      </c>
      <c r="F1068" t="s">
        <v>822</v>
      </c>
      <c r="G1068" t="s">
        <v>823</v>
      </c>
      <c r="H1068" t="s">
        <v>237</v>
      </c>
      <c r="I1068" t="s">
        <v>21</v>
      </c>
      <c r="J1068" s="2">
        <v>53.631234319999997</v>
      </c>
      <c r="K1068" s="1">
        <v>7.026884387</v>
      </c>
      <c r="L1068">
        <v>132.9854723</v>
      </c>
      <c r="M1068" t="s">
        <v>21</v>
      </c>
      <c r="N1068" t="str" cm="1">
        <f t="array" ref="N10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68" t="str" cm="1">
        <f t="array" ref="O10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69" spans="1:15">
      <c r="A1069">
        <v>1068</v>
      </c>
      <c r="B1069" t="s">
        <v>1544</v>
      </c>
      <c r="C1069" t="s">
        <v>1545</v>
      </c>
      <c r="D1069" t="s">
        <v>17</v>
      </c>
      <c r="E1069" t="s">
        <v>26</v>
      </c>
      <c r="F1069" t="s">
        <v>613</v>
      </c>
      <c r="G1069" t="s">
        <v>614</v>
      </c>
      <c r="H1069" t="s">
        <v>26</v>
      </c>
      <c r="I1069" t="s">
        <v>21</v>
      </c>
      <c r="J1069" s="2">
        <v>48.774437319999997</v>
      </c>
      <c r="K1069" s="1">
        <v>3.3815315460000002</v>
      </c>
      <c r="L1069">
        <v>122.714415</v>
      </c>
      <c r="M1069" t="s">
        <v>21</v>
      </c>
      <c r="N1069" t="str" cm="1">
        <f t="array" ref="N106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69" t="str" cm="1">
        <f t="array" ref="O10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70" spans="1:15">
      <c r="A1070">
        <v>1069</v>
      </c>
      <c r="B1070" t="s">
        <v>1546</v>
      </c>
      <c r="C1070" t="s">
        <v>785</v>
      </c>
      <c r="D1070" t="s">
        <v>17</v>
      </c>
      <c r="E1070" t="s">
        <v>40</v>
      </c>
      <c r="F1070" t="s">
        <v>613</v>
      </c>
      <c r="G1070" t="s">
        <v>614</v>
      </c>
      <c r="H1070" t="s">
        <v>40</v>
      </c>
      <c r="I1070" t="s">
        <v>21</v>
      </c>
      <c r="J1070" s="2">
        <v>42.801757940000002</v>
      </c>
      <c r="K1070" s="1">
        <v>4.5424404799999998</v>
      </c>
      <c r="L1070">
        <v>102.0935455</v>
      </c>
      <c r="M1070" t="s">
        <v>21</v>
      </c>
      <c r="N1070" t="str" cm="1">
        <f t="array" ref="N10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70" t="str" cm="1">
        <f t="array" ref="O10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71" spans="1:15">
      <c r="A1071">
        <v>1070</v>
      </c>
      <c r="B1071" t="s">
        <v>1547</v>
      </c>
      <c r="C1071" t="s">
        <v>861</v>
      </c>
      <c r="D1071" t="s">
        <v>17</v>
      </c>
      <c r="E1071" t="s">
        <v>32</v>
      </c>
      <c r="F1071" t="s">
        <v>822</v>
      </c>
      <c r="G1071" t="s">
        <v>823</v>
      </c>
      <c r="H1071" t="s">
        <v>32</v>
      </c>
      <c r="I1071" t="s">
        <v>21</v>
      </c>
      <c r="J1071" s="2">
        <v>46.328577979999999</v>
      </c>
      <c r="K1071" s="1">
        <v>4.7413691619999998</v>
      </c>
      <c r="L1071">
        <v>62.258110389999999</v>
      </c>
      <c r="M1071" t="s">
        <v>21</v>
      </c>
      <c r="N1071" t="str" cm="1">
        <f t="array" ref="N107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71" t="str" cm="1">
        <f t="array" ref="O10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72" spans="1:15">
      <c r="A1072">
        <v>1071</v>
      </c>
      <c r="B1072" t="s">
        <v>1548</v>
      </c>
      <c r="C1072" t="s">
        <v>1549</v>
      </c>
      <c r="D1072" t="s">
        <v>24</v>
      </c>
      <c r="E1072" t="s">
        <v>264</v>
      </c>
      <c r="F1072" t="s">
        <v>822</v>
      </c>
      <c r="G1072" t="s">
        <v>823</v>
      </c>
      <c r="H1072" t="s">
        <v>264</v>
      </c>
      <c r="I1072" t="s">
        <v>21</v>
      </c>
      <c r="J1072" s="2">
        <v>28.898098040000001</v>
      </c>
      <c r="K1072" s="1">
        <v>5.4964986519999997</v>
      </c>
      <c r="L1072">
        <v>0</v>
      </c>
      <c r="M1072" t="s">
        <v>21</v>
      </c>
      <c r="N1072" t="str" cm="1">
        <f t="array" ref="N107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072" t="str" cm="1">
        <f t="array" ref="O10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73" spans="1:15">
      <c r="A1073">
        <v>1072</v>
      </c>
      <c r="B1073" t="s">
        <v>1550</v>
      </c>
      <c r="C1073" t="s">
        <v>1551</v>
      </c>
      <c r="D1073" t="s">
        <v>24</v>
      </c>
      <c r="E1073" t="s">
        <v>32</v>
      </c>
      <c r="F1073" t="s">
        <v>822</v>
      </c>
      <c r="G1073" t="s">
        <v>823</v>
      </c>
      <c r="H1073" t="s">
        <v>32</v>
      </c>
      <c r="I1073" t="s">
        <v>21</v>
      </c>
      <c r="J1073" s="2">
        <v>39.684835579999998</v>
      </c>
      <c r="K1073" s="1">
        <v>4.6729976390000001</v>
      </c>
      <c r="L1073">
        <v>59.016582100000001</v>
      </c>
      <c r="M1073" t="s">
        <v>21</v>
      </c>
      <c r="N1073" t="str" cm="1">
        <f t="array" ref="N10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73" t="str" cm="1">
        <f t="array" ref="O10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74" spans="1:15">
      <c r="A1074">
        <v>1073</v>
      </c>
      <c r="B1074" t="s">
        <v>533</v>
      </c>
      <c r="C1074" t="s">
        <v>247</v>
      </c>
      <c r="D1074" t="s">
        <v>17</v>
      </c>
      <c r="E1074" t="s">
        <v>25</v>
      </c>
      <c r="F1074" t="s">
        <v>613</v>
      </c>
      <c r="G1074" t="s">
        <v>614</v>
      </c>
      <c r="H1074" t="s">
        <v>26</v>
      </c>
      <c r="I1074" t="s">
        <v>21</v>
      </c>
      <c r="J1074" s="2">
        <v>47.542569069999999</v>
      </c>
      <c r="K1074" s="1">
        <v>2.4072539989999999</v>
      </c>
      <c r="L1074">
        <v>91.302933550000006</v>
      </c>
      <c r="M1074" t="s">
        <v>21</v>
      </c>
      <c r="N1074" t="str" cm="1">
        <f t="array" ref="N107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74" t="str" cm="1">
        <f t="array" ref="O10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75" spans="1:15">
      <c r="A1075">
        <v>1074</v>
      </c>
      <c r="B1075" t="s">
        <v>1552</v>
      </c>
      <c r="C1075" t="s">
        <v>1553</v>
      </c>
      <c r="D1075" t="s">
        <v>17</v>
      </c>
      <c r="E1075" t="s">
        <v>109</v>
      </c>
      <c r="F1075" t="s">
        <v>613</v>
      </c>
      <c r="G1075" t="s">
        <v>614</v>
      </c>
      <c r="H1075" t="s">
        <v>109</v>
      </c>
      <c r="I1075" t="s">
        <v>21</v>
      </c>
      <c r="J1075" s="2">
        <v>32.502677830000003</v>
      </c>
      <c r="K1075" s="1">
        <v>4.8815203809999996</v>
      </c>
      <c r="L1075">
        <v>0.82603996000000002</v>
      </c>
      <c r="M1075" t="s">
        <v>21</v>
      </c>
      <c r="N1075" t="str" cm="1">
        <f t="array" ref="N107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075" t="str" cm="1">
        <f t="array" ref="O10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76" spans="1:15">
      <c r="A1076">
        <v>1075</v>
      </c>
      <c r="B1076" t="s">
        <v>1554</v>
      </c>
      <c r="C1076" t="s">
        <v>151</v>
      </c>
      <c r="D1076" t="s">
        <v>24</v>
      </c>
      <c r="E1076" t="s">
        <v>86</v>
      </c>
      <c r="F1076" t="s">
        <v>822</v>
      </c>
      <c r="G1076" t="s">
        <v>823</v>
      </c>
      <c r="H1076" t="s">
        <v>86</v>
      </c>
      <c r="I1076" t="s">
        <v>21</v>
      </c>
      <c r="J1076" s="2">
        <v>43.240266980000001</v>
      </c>
      <c r="K1076" s="1">
        <v>4.1375683289999996</v>
      </c>
      <c r="L1076">
        <v>74.269860890000004</v>
      </c>
      <c r="M1076" t="s">
        <v>21</v>
      </c>
      <c r="N1076" t="str" cm="1">
        <f t="array" ref="N10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76" t="str" cm="1">
        <f t="array" ref="O10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77" spans="1:15">
      <c r="A1077">
        <v>1076</v>
      </c>
      <c r="B1077" t="s">
        <v>45</v>
      </c>
      <c r="C1077" t="s">
        <v>1555</v>
      </c>
      <c r="D1077" t="s">
        <v>17</v>
      </c>
      <c r="E1077" t="s">
        <v>728</v>
      </c>
      <c r="F1077" t="s">
        <v>613</v>
      </c>
      <c r="G1077" t="s">
        <v>614</v>
      </c>
      <c r="H1077" t="s">
        <v>136</v>
      </c>
      <c r="I1077" t="s">
        <v>21</v>
      </c>
      <c r="J1077" s="2">
        <v>59.896806869999999</v>
      </c>
      <c r="K1077" s="1">
        <v>4.9831842479999997</v>
      </c>
      <c r="L1077">
        <v>201.7781391</v>
      </c>
      <c r="M1077" t="s">
        <v>21</v>
      </c>
      <c r="N1077" t="str" cm="1">
        <f t="array" ref="N107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077" t="str" cm="1">
        <f t="array" ref="O10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78" spans="1:15">
      <c r="A1078">
        <v>1077</v>
      </c>
      <c r="B1078" t="s">
        <v>1556</v>
      </c>
      <c r="C1078" t="s">
        <v>229</v>
      </c>
      <c r="D1078" t="s">
        <v>17</v>
      </c>
      <c r="E1078" t="s">
        <v>40</v>
      </c>
      <c r="F1078" t="s">
        <v>613</v>
      </c>
      <c r="G1078" t="s">
        <v>614</v>
      </c>
      <c r="H1078" t="s">
        <v>40</v>
      </c>
      <c r="I1078" t="s">
        <v>21</v>
      </c>
      <c r="J1078" s="2">
        <v>43.046214040000002</v>
      </c>
      <c r="K1078" s="1">
        <v>5.0613221890000002</v>
      </c>
      <c r="L1078">
        <v>66.97287292</v>
      </c>
      <c r="M1078" t="s">
        <v>21</v>
      </c>
      <c r="N1078" t="str" cm="1">
        <f t="array" ref="N10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78" t="str" cm="1">
        <f t="array" ref="O10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79" spans="1:15">
      <c r="A1079">
        <v>1078</v>
      </c>
      <c r="B1079" t="s">
        <v>1557</v>
      </c>
      <c r="C1079" t="s">
        <v>1107</v>
      </c>
      <c r="D1079" t="s">
        <v>24</v>
      </c>
      <c r="E1079" t="s">
        <v>18</v>
      </c>
      <c r="F1079" t="s">
        <v>613</v>
      </c>
      <c r="G1079" t="s">
        <v>614</v>
      </c>
      <c r="H1079" t="s">
        <v>18</v>
      </c>
      <c r="I1079" t="s">
        <v>21</v>
      </c>
      <c r="J1079" s="2">
        <v>43.494241580000001</v>
      </c>
      <c r="K1079" s="1">
        <v>2.9830567069999998</v>
      </c>
      <c r="L1079">
        <v>43.773962249999997</v>
      </c>
      <c r="M1079" t="s">
        <v>21</v>
      </c>
      <c r="N1079" t="str" cm="1">
        <f t="array" ref="N10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79" t="str" cm="1">
        <f t="array" ref="O10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80" spans="1:15">
      <c r="A1080">
        <v>1079</v>
      </c>
      <c r="B1080" t="s">
        <v>1558</v>
      </c>
      <c r="C1080" t="s">
        <v>412</v>
      </c>
      <c r="D1080" t="s">
        <v>24</v>
      </c>
      <c r="E1080" t="s">
        <v>32</v>
      </c>
      <c r="F1080" t="s">
        <v>822</v>
      </c>
      <c r="G1080" t="s">
        <v>823</v>
      </c>
      <c r="H1080" t="s">
        <v>32</v>
      </c>
      <c r="I1080" t="s">
        <v>21</v>
      </c>
      <c r="J1080" s="2">
        <v>41.695800169999998</v>
      </c>
      <c r="K1080" s="1">
        <v>2.9437884539999999</v>
      </c>
      <c r="L1080">
        <v>88.793600459999993</v>
      </c>
      <c r="M1080" t="s">
        <v>21</v>
      </c>
      <c r="N1080" t="str" cm="1">
        <f t="array" ref="N10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80" t="str" cm="1">
        <f t="array" ref="O10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81" spans="1:15">
      <c r="A1081">
        <v>1080</v>
      </c>
      <c r="B1081" t="s">
        <v>591</v>
      </c>
      <c r="C1081" t="s">
        <v>58</v>
      </c>
      <c r="D1081" t="s">
        <v>24</v>
      </c>
      <c r="E1081" t="s">
        <v>40</v>
      </c>
      <c r="F1081" t="s">
        <v>613</v>
      </c>
      <c r="G1081" t="s">
        <v>614</v>
      </c>
      <c r="H1081" t="s">
        <v>40</v>
      </c>
      <c r="I1081" t="s">
        <v>21</v>
      </c>
      <c r="J1081" s="2">
        <v>53.320140160000001</v>
      </c>
      <c r="K1081" s="1">
        <v>3.6320552770000001</v>
      </c>
      <c r="L1081">
        <v>102.8742012</v>
      </c>
      <c r="M1081" t="s">
        <v>21</v>
      </c>
      <c r="N1081" t="str" cm="1">
        <f t="array" ref="N108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81" t="str" cm="1">
        <f t="array" ref="O10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82" spans="1:15">
      <c r="A1082">
        <v>1081</v>
      </c>
      <c r="B1082" t="s">
        <v>1559</v>
      </c>
      <c r="C1082" t="s">
        <v>672</v>
      </c>
      <c r="D1082" t="s">
        <v>17</v>
      </c>
      <c r="E1082" t="s">
        <v>40</v>
      </c>
      <c r="F1082" t="s">
        <v>613</v>
      </c>
      <c r="G1082" t="s">
        <v>614</v>
      </c>
      <c r="H1082" t="s">
        <v>40</v>
      </c>
      <c r="I1082" t="s">
        <v>21</v>
      </c>
      <c r="J1082" s="2">
        <v>54.030204179999998</v>
      </c>
      <c r="K1082" s="1">
        <v>6.2877928079999998</v>
      </c>
      <c r="L1082">
        <v>125.6342068</v>
      </c>
      <c r="M1082" t="s">
        <v>21</v>
      </c>
      <c r="N1082" t="str" cm="1">
        <f t="array" ref="N108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82" t="str" cm="1">
        <f t="array" ref="O108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83" spans="1:15">
      <c r="A1083">
        <v>1082</v>
      </c>
      <c r="B1083" t="s">
        <v>835</v>
      </c>
      <c r="C1083" t="s">
        <v>619</v>
      </c>
      <c r="D1083" t="s">
        <v>17</v>
      </c>
      <c r="E1083" t="s">
        <v>86</v>
      </c>
      <c r="F1083" t="s">
        <v>822</v>
      </c>
      <c r="G1083" t="s">
        <v>823</v>
      </c>
      <c r="H1083" t="s">
        <v>86</v>
      </c>
      <c r="I1083" t="s">
        <v>21</v>
      </c>
      <c r="J1083" s="2">
        <v>53.489903609999999</v>
      </c>
      <c r="K1083" s="1">
        <v>3.4309453489999999</v>
      </c>
      <c r="L1083">
        <v>138.89733670000001</v>
      </c>
      <c r="M1083" t="s">
        <v>21</v>
      </c>
      <c r="N1083" t="str" cm="1">
        <f t="array" ref="N108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83" t="str" cm="1">
        <f t="array" ref="O10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84" spans="1:15">
      <c r="A1084">
        <v>1083</v>
      </c>
      <c r="B1084" t="s">
        <v>1560</v>
      </c>
      <c r="C1084" t="s">
        <v>247</v>
      </c>
      <c r="D1084" t="s">
        <v>17</v>
      </c>
      <c r="E1084" t="s">
        <v>713</v>
      </c>
      <c r="F1084" t="s">
        <v>822</v>
      </c>
      <c r="G1084" t="s">
        <v>823</v>
      </c>
      <c r="H1084" t="s">
        <v>56</v>
      </c>
      <c r="I1084" t="s">
        <v>21</v>
      </c>
      <c r="J1084" s="2">
        <v>28.970171189999999</v>
      </c>
      <c r="K1084" s="1">
        <v>5.2816938630000001</v>
      </c>
      <c r="L1084">
        <v>2.26989507</v>
      </c>
      <c r="M1084" t="s">
        <v>21</v>
      </c>
      <c r="N1084" t="str" cm="1">
        <f t="array" ref="N108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084" t="str" cm="1">
        <f t="array" ref="O10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85" spans="1:15">
      <c r="A1085">
        <v>1084</v>
      </c>
      <c r="B1085" t="s">
        <v>1561</v>
      </c>
      <c r="C1085" t="s">
        <v>266</v>
      </c>
      <c r="D1085" t="s">
        <v>17</v>
      </c>
      <c r="E1085" t="s">
        <v>40</v>
      </c>
      <c r="F1085" t="s">
        <v>613</v>
      </c>
      <c r="G1085" t="s">
        <v>614</v>
      </c>
      <c r="H1085" t="s">
        <v>40</v>
      </c>
      <c r="I1085" t="s">
        <v>21</v>
      </c>
      <c r="J1085" s="2">
        <v>54.076540260000002</v>
      </c>
      <c r="K1085" s="1">
        <v>4.1491978620000003</v>
      </c>
      <c r="L1085">
        <v>146.88997269999999</v>
      </c>
      <c r="M1085" t="s">
        <v>21</v>
      </c>
      <c r="N1085" t="str" cm="1">
        <f t="array" ref="N108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85" t="str" cm="1">
        <f t="array" ref="O10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86" spans="1:15">
      <c r="A1086">
        <v>1085</v>
      </c>
      <c r="B1086" t="s">
        <v>1562</v>
      </c>
      <c r="C1086" t="s">
        <v>632</v>
      </c>
      <c r="D1086" t="s">
        <v>24</v>
      </c>
      <c r="E1086" t="s">
        <v>35</v>
      </c>
      <c r="F1086" t="s">
        <v>822</v>
      </c>
      <c r="G1086" t="s">
        <v>823</v>
      </c>
      <c r="H1086" t="s">
        <v>35</v>
      </c>
      <c r="I1086" t="s">
        <v>21</v>
      </c>
      <c r="J1086" s="2">
        <v>47.605984540000001</v>
      </c>
      <c r="K1086" s="1">
        <v>5.6779237379999996</v>
      </c>
      <c r="L1086">
        <v>61.957844780000002</v>
      </c>
      <c r="M1086" t="s">
        <v>21</v>
      </c>
      <c r="N1086" t="str" cm="1">
        <f t="array" ref="N108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86" t="str" cm="1">
        <f t="array" ref="O108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87" spans="1:15">
      <c r="A1087">
        <v>1086</v>
      </c>
      <c r="B1087" t="s">
        <v>1563</v>
      </c>
      <c r="C1087" t="s">
        <v>558</v>
      </c>
      <c r="D1087" t="s">
        <v>17</v>
      </c>
      <c r="E1087" t="s">
        <v>35</v>
      </c>
      <c r="F1087" t="s">
        <v>822</v>
      </c>
      <c r="G1087" t="s">
        <v>823</v>
      </c>
      <c r="H1087" t="s">
        <v>35</v>
      </c>
      <c r="I1087" t="s">
        <v>21</v>
      </c>
      <c r="J1087" s="2">
        <v>42.583640199999998</v>
      </c>
      <c r="K1087" s="1">
        <v>3.075905224</v>
      </c>
      <c r="L1087">
        <v>50.025678040000003</v>
      </c>
      <c r="M1087" t="s">
        <v>21</v>
      </c>
      <c r="N1087" t="str" cm="1">
        <f t="array" ref="N10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87" t="str" cm="1">
        <f t="array" ref="O10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88" spans="1:15">
      <c r="A1088">
        <v>1087</v>
      </c>
      <c r="B1088" t="s">
        <v>1564</v>
      </c>
      <c r="C1088" t="s">
        <v>1565</v>
      </c>
      <c r="D1088" t="s">
        <v>24</v>
      </c>
      <c r="E1088" t="s">
        <v>32</v>
      </c>
      <c r="F1088" t="s">
        <v>822</v>
      </c>
      <c r="G1088" t="s">
        <v>823</v>
      </c>
      <c r="H1088" t="s">
        <v>32</v>
      </c>
      <c r="I1088" t="s">
        <v>21</v>
      </c>
      <c r="J1088" s="2">
        <v>42.306315439999999</v>
      </c>
      <c r="K1088" s="1">
        <v>4.7347707779999997</v>
      </c>
      <c r="L1088">
        <v>39.072818329999997</v>
      </c>
      <c r="M1088" t="s">
        <v>21</v>
      </c>
      <c r="N1088" t="str" cm="1">
        <f t="array" ref="N10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88" t="str" cm="1">
        <f t="array" ref="O10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89" spans="1:15">
      <c r="A1089">
        <v>1088</v>
      </c>
      <c r="B1089" t="s">
        <v>797</v>
      </c>
      <c r="C1089" t="s">
        <v>471</v>
      </c>
      <c r="D1089" t="s">
        <v>17</v>
      </c>
      <c r="E1089" t="s">
        <v>159</v>
      </c>
      <c r="F1089" t="s">
        <v>822</v>
      </c>
      <c r="G1089" t="s">
        <v>823</v>
      </c>
      <c r="H1089" t="s">
        <v>159</v>
      </c>
      <c r="I1089" t="s">
        <v>21</v>
      </c>
      <c r="J1089" s="2">
        <v>54.120633339999998</v>
      </c>
      <c r="K1089" s="1">
        <v>1.9516365250000001</v>
      </c>
      <c r="L1089">
        <v>172.433401</v>
      </c>
      <c r="M1089" t="s">
        <v>21</v>
      </c>
      <c r="N1089" t="str" cm="1">
        <f t="array" ref="N10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89" t="str" cm="1">
        <f t="array" ref="O10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90" spans="1:15">
      <c r="A1090">
        <v>1089</v>
      </c>
      <c r="B1090" t="s">
        <v>1566</v>
      </c>
      <c r="C1090" t="s">
        <v>54</v>
      </c>
      <c r="D1090" t="s">
        <v>24</v>
      </c>
      <c r="E1090" t="s">
        <v>1474</v>
      </c>
      <c r="F1090" t="s">
        <v>19</v>
      </c>
      <c r="G1090" t="s">
        <v>20</v>
      </c>
      <c r="H1090" t="s">
        <v>1474</v>
      </c>
      <c r="I1090" t="s">
        <v>21</v>
      </c>
      <c r="J1090" s="2">
        <v>39.538237350000003</v>
      </c>
      <c r="K1090" s="1">
        <v>5.3053903160000004</v>
      </c>
      <c r="L1090">
        <v>37.174903389999997</v>
      </c>
      <c r="M1090" t="s">
        <v>21</v>
      </c>
      <c r="N1090" t="str" cm="1">
        <f t="array" ref="N10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90" t="str" cm="1">
        <f t="array" ref="O10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91" spans="1:15" hidden="1">
      <c r="A1091">
        <v>1090</v>
      </c>
      <c r="B1091" t="s">
        <v>1567</v>
      </c>
      <c r="C1091" t="s">
        <v>229</v>
      </c>
      <c r="D1091" t="s">
        <v>17</v>
      </c>
      <c r="E1091" t="s">
        <v>59</v>
      </c>
      <c r="F1091" t="s">
        <v>822</v>
      </c>
      <c r="G1091" t="s">
        <v>823</v>
      </c>
      <c r="H1091" t="s">
        <v>59</v>
      </c>
      <c r="I1091" t="s">
        <v>21</v>
      </c>
      <c r="J1091" s="2">
        <v>66.845166469999995</v>
      </c>
      <c r="K1091" s="1">
        <v>1.789328086</v>
      </c>
      <c r="L1091">
        <v>181.0425668</v>
      </c>
      <c r="M1091" t="s">
        <v>21</v>
      </c>
      <c r="N1091" t="str" cm="1">
        <f t="array" ref="N1091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1091" t="str" cm="1">
        <f t="array" ref="O10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92" spans="1:15">
      <c r="A1092">
        <v>1091</v>
      </c>
      <c r="B1092" t="s">
        <v>1568</v>
      </c>
      <c r="C1092" t="s">
        <v>504</v>
      </c>
      <c r="D1092" t="s">
        <v>17</v>
      </c>
      <c r="E1092" t="s">
        <v>35</v>
      </c>
      <c r="F1092" t="s">
        <v>822</v>
      </c>
      <c r="G1092" t="s">
        <v>823</v>
      </c>
      <c r="H1092" t="s">
        <v>35</v>
      </c>
      <c r="I1092" t="s">
        <v>21</v>
      </c>
      <c r="J1092" s="2">
        <v>30.939202720000001</v>
      </c>
      <c r="K1092" s="1">
        <v>5.6578809110000003</v>
      </c>
      <c r="L1092">
        <v>0</v>
      </c>
      <c r="M1092" t="s">
        <v>21</v>
      </c>
      <c r="N1092" t="str" cm="1">
        <f t="array" ref="N109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092" t="str" cm="1">
        <f t="array" ref="O10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93" spans="1:15">
      <c r="A1093">
        <v>1092</v>
      </c>
      <c r="B1093" t="s">
        <v>1279</v>
      </c>
      <c r="C1093" t="s">
        <v>475</v>
      </c>
      <c r="D1093" t="s">
        <v>24</v>
      </c>
      <c r="E1093" t="s">
        <v>409</v>
      </c>
      <c r="F1093" t="s">
        <v>613</v>
      </c>
      <c r="G1093" t="s">
        <v>614</v>
      </c>
      <c r="H1093" t="s">
        <v>409</v>
      </c>
      <c r="I1093" t="s">
        <v>21</v>
      </c>
      <c r="J1093" s="2">
        <v>47.87997481</v>
      </c>
      <c r="K1093" s="1">
        <v>6.538295647</v>
      </c>
      <c r="L1093">
        <v>103.6233592</v>
      </c>
      <c r="M1093" t="s">
        <v>21</v>
      </c>
      <c r="N1093" t="str" cm="1">
        <f t="array" ref="N109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93" t="str" cm="1">
        <f t="array" ref="O10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94" spans="1:15">
      <c r="A1094">
        <v>1093</v>
      </c>
      <c r="B1094" t="s">
        <v>914</v>
      </c>
      <c r="C1094" t="s">
        <v>328</v>
      </c>
      <c r="D1094" t="s">
        <v>24</v>
      </c>
      <c r="E1094" t="s">
        <v>264</v>
      </c>
      <c r="F1094" t="s">
        <v>822</v>
      </c>
      <c r="G1094" t="s">
        <v>823</v>
      </c>
      <c r="H1094" t="s">
        <v>264</v>
      </c>
      <c r="I1094" t="s">
        <v>21</v>
      </c>
      <c r="J1094" s="2">
        <v>25.287736850000002</v>
      </c>
      <c r="K1094" s="1">
        <v>5.8145575740000002</v>
      </c>
      <c r="L1094">
        <v>0</v>
      </c>
      <c r="M1094" t="s">
        <v>21</v>
      </c>
      <c r="N1094" t="str" cm="1">
        <f t="array" ref="N109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094" t="str" cm="1">
        <f t="array" ref="O109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95" spans="1:15">
      <c r="A1095">
        <v>1094</v>
      </c>
      <c r="B1095" t="s">
        <v>1569</v>
      </c>
      <c r="C1095" t="s">
        <v>632</v>
      </c>
      <c r="D1095" t="s">
        <v>24</v>
      </c>
      <c r="E1095" t="s">
        <v>332</v>
      </c>
      <c r="F1095" t="s">
        <v>822</v>
      </c>
      <c r="G1095" t="s">
        <v>823</v>
      </c>
      <c r="H1095" t="s">
        <v>92</v>
      </c>
      <c r="I1095" t="s">
        <v>21</v>
      </c>
      <c r="J1095" s="2">
        <v>38.323899330000003</v>
      </c>
      <c r="K1095" s="1">
        <v>3.9887338309999998</v>
      </c>
      <c r="L1095">
        <v>49.623389330000002</v>
      </c>
      <c r="M1095" t="s">
        <v>21</v>
      </c>
      <c r="N1095" t="str" cm="1">
        <f t="array" ref="N109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95" t="str" cm="1">
        <f t="array" ref="O10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96" spans="1:15">
      <c r="A1096">
        <v>1095</v>
      </c>
      <c r="B1096" t="s">
        <v>533</v>
      </c>
      <c r="C1096" t="s">
        <v>466</v>
      </c>
      <c r="D1096" t="s">
        <v>24</v>
      </c>
      <c r="E1096" t="s">
        <v>129</v>
      </c>
      <c r="F1096" t="s">
        <v>613</v>
      </c>
      <c r="G1096" t="s">
        <v>614</v>
      </c>
      <c r="H1096" t="s">
        <v>129</v>
      </c>
      <c r="I1096" t="s">
        <v>21</v>
      </c>
      <c r="J1096" s="2">
        <v>57.318010059999999</v>
      </c>
      <c r="K1096" s="1">
        <v>3.45062954</v>
      </c>
      <c r="L1096">
        <v>130.14612210000001</v>
      </c>
      <c r="M1096" t="s">
        <v>21</v>
      </c>
      <c r="N1096" t="str" cm="1">
        <f t="array" ref="N109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096" t="str" cm="1">
        <f t="array" ref="O10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097" spans="1:15">
      <c r="A1097">
        <v>1096</v>
      </c>
      <c r="B1097" t="s">
        <v>1570</v>
      </c>
      <c r="C1097" t="s">
        <v>1571</v>
      </c>
      <c r="D1097" t="s">
        <v>17</v>
      </c>
      <c r="E1097" t="s">
        <v>360</v>
      </c>
      <c r="F1097" t="s">
        <v>822</v>
      </c>
      <c r="G1097" t="s">
        <v>823</v>
      </c>
      <c r="H1097" t="s">
        <v>360</v>
      </c>
      <c r="I1097" t="s">
        <v>21</v>
      </c>
      <c r="J1097" s="2">
        <v>45.741908670000001</v>
      </c>
      <c r="K1097" s="1">
        <v>5.9837722050000002</v>
      </c>
      <c r="L1097">
        <v>97.594452660000002</v>
      </c>
      <c r="M1097" t="s">
        <v>21</v>
      </c>
      <c r="N1097" t="str" cm="1">
        <f t="array" ref="N109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097" t="str" cm="1">
        <f t="array" ref="O10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98" spans="1:15">
      <c r="A1098">
        <v>1097</v>
      </c>
      <c r="B1098" t="s">
        <v>402</v>
      </c>
      <c r="C1098" t="s">
        <v>1572</v>
      </c>
      <c r="D1098" t="s">
        <v>17</v>
      </c>
      <c r="E1098" t="s">
        <v>657</v>
      </c>
      <c r="F1098" t="s">
        <v>822</v>
      </c>
      <c r="G1098" t="s">
        <v>823</v>
      </c>
      <c r="H1098" t="s">
        <v>32</v>
      </c>
      <c r="I1098" t="s">
        <v>21</v>
      </c>
      <c r="J1098" s="2">
        <v>42.924326960000002</v>
      </c>
      <c r="K1098" s="1">
        <v>5.8450863670000004</v>
      </c>
      <c r="L1098">
        <v>70.076215700000006</v>
      </c>
      <c r="M1098" t="s">
        <v>21</v>
      </c>
      <c r="N1098" t="str" cm="1">
        <f t="array" ref="N10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98" t="str" cm="1">
        <f t="array" ref="O10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099" spans="1:15">
      <c r="A1099">
        <v>1098</v>
      </c>
      <c r="B1099" t="s">
        <v>1573</v>
      </c>
      <c r="C1099" t="s">
        <v>1574</v>
      </c>
      <c r="D1099" t="s">
        <v>17</v>
      </c>
      <c r="E1099" t="s">
        <v>35</v>
      </c>
      <c r="F1099" t="s">
        <v>822</v>
      </c>
      <c r="G1099" t="s">
        <v>823</v>
      </c>
      <c r="H1099" t="s">
        <v>35</v>
      </c>
      <c r="I1099" t="s">
        <v>21</v>
      </c>
      <c r="J1099" s="2">
        <v>40.213103230000002</v>
      </c>
      <c r="K1099" s="1">
        <v>4.5879287050000004</v>
      </c>
      <c r="L1099">
        <v>5.9572619080000004</v>
      </c>
      <c r="M1099" t="s">
        <v>21</v>
      </c>
      <c r="N1099" t="str" cm="1">
        <f t="array" ref="N10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099" t="str" cm="1">
        <f t="array" ref="O10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00" spans="1:15">
      <c r="A1100">
        <v>1099</v>
      </c>
      <c r="B1100" t="s">
        <v>968</v>
      </c>
      <c r="C1100" t="s">
        <v>1575</v>
      </c>
      <c r="D1100" t="s">
        <v>17</v>
      </c>
      <c r="E1100" t="s">
        <v>827</v>
      </c>
      <c r="F1100" t="s">
        <v>822</v>
      </c>
      <c r="G1100" t="s">
        <v>823</v>
      </c>
      <c r="H1100" t="s">
        <v>159</v>
      </c>
      <c r="I1100" t="s">
        <v>21</v>
      </c>
      <c r="J1100" s="2">
        <v>43.359964529999999</v>
      </c>
      <c r="K1100" s="1">
        <v>6.6645259340000003</v>
      </c>
      <c r="L1100">
        <v>63.943727920000001</v>
      </c>
      <c r="M1100" t="s">
        <v>21</v>
      </c>
      <c r="N1100" t="str" cm="1">
        <f t="array" ref="N11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00" t="str" cm="1">
        <f t="array" ref="O11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01" spans="1:15" hidden="1">
      <c r="A1101">
        <v>1100</v>
      </c>
      <c r="B1101" t="s">
        <v>1576</v>
      </c>
      <c r="C1101" t="s">
        <v>632</v>
      </c>
      <c r="D1101" t="s">
        <v>24</v>
      </c>
      <c r="E1101" t="s">
        <v>35</v>
      </c>
      <c r="F1101" t="s">
        <v>822</v>
      </c>
      <c r="G1101" t="s">
        <v>823</v>
      </c>
      <c r="H1101" t="s">
        <v>35</v>
      </c>
      <c r="I1101" t="s">
        <v>21</v>
      </c>
      <c r="J1101" s="2">
        <v>11.968932519999999</v>
      </c>
      <c r="K1101" s="1">
        <v>5.5465369979999997</v>
      </c>
      <c r="L1101">
        <v>0</v>
      </c>
      <c r="M1101" t="s">
        <v>21</v>
      </c>
      <c r="N1101" t="str" cm="1">
        <f t="array" ref="N110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101" t="str" cm="1">
        <f t="array" ref="O11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02" spans="1:15">
      <c r="A1102">
        <v>1101</v>
      </c>
      <c r="B1102" t="s">
        <v>1577</v>
      </c>
      <c r="C1102" t="s">
        <v>385</v>
      </c>
      <c r="D1102" t="s">
        <v>17</v>
      </c>
      <c r="E1102" t="s">
        <v>194</v>
      </c>
      <c r="F1102" t="s">
        <v>822</v>
      </c>
      <c r="G1102" t="s">
        <v>823</v>
      </c>
      <c r="H1102" t="s">
        <v>194</v>
      </c>
      <c r="I1102" t="s">
        <v>21</v>
      </c>
      <c r="J1102" s="2">
        <v>56.860637089999997</v>
      </c>
      <c r="K1102" s="1">
        <v>4.8647386780000001</v>
      </c>
      <c r="L1102">
        <v>171.26515269999999</v>
      </c>
      <c r="M1102" t="s">
        <v>21</v>
      </c>
      <c r="N1102" t="str" cm="1">
        <f t="array" ref="N110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102" t="str" cm="1">
        <f t="array" ref="O11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03" spans="1:15">
      <c r="A1103">
        <v>1102</v>
      </c>
      <c r="B1103" t="s">
        <v>1578</v>
      </c>
      <c r="C1103" t="s">
        <v>1579</v>
      </c>
      <c r="D1103" t="s">
        <v>17</v>
      </c>
      <c r="E1103" t="s">
        <v>40</v>
      </c>
      <c r="F1103" t="s">
        <v>613</v>
      </c>
      <c r="G1103" t="s">
        <v>614</v>
      </c>
      <c r="H1103" t="s">
        <v>40</v>
      </c>
      <c r="I1103" t="s">
        <v>21</v>
      </c>
      <c r="J1103" s="2">
        <v>45.031025669999998</v>
      </c>
      <c r="K1103" s="1">
        <v>4.3291472239999997</v>
      </c>
      <c r="L1103">
        <v>66.107018670000002</v>
      </c>
      <c r="M1103" t="s">
        <v>21</v>
      </c>
      <c r="N1103" t="str" cm="1">
        <f t="array" ref="N110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03" t="str" cm="1">
        <f t="array" ref="O11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04" spans="1:15">
      <c r="A1104">
        <v>1103</v>
      </c>
      <c r="B1104" t="s">
        <v>1580</v>
      </c>
      <c r="C1104" t="s">
        <v>637</v>
      </c>
      <c r="D1104" t="s">
        <v>24</v>
      </c>
      <c r="E1104" t="s">
        <v>888</v>
      </c>
      <c r="F1104" t="s">
        <v>822</v>
      </c>
      <c r="G1104" t="s">
        <v>823</v>
      </c>
      <c r="H1104" t="s">
        <v>279</v>
      </c>
      <c r="I1104" t="s">
        <v>21</v>
      </c>
      <c r="J1104" s="2">
        <v>53.11964278</v>
      </c>
      <c r="K1104" s="1">
        <v>6.253030979</v>
      </c>
      <c r="L1104">
        <v>123.8833293</v>
      </c>
      <c r="M1104" t="s">
        <v>21</v>
      </c>
      <c r="N1104" t="str" cm="1">
        <f t="array" ref="N110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04" t="str" cm="1">
        <f t="array" ref="O11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05" spans="1:15">
      <c r="A1105">
        <v>1104</v>
      </c>
      <c r="B1105" t="s">
        <v>1581</v>
      </c>
      <c r="C1105" t="s">
        <v>1582</v>
      </c>
      <c r="D1105" t="s">
        <v>17</v>
      </c>
      <c r="E1105" t="s">
        <v>26</v>
      </c>
      <c r="F1105" t="s">
        <v>613</v>
      </c>
      <c r="G1105" t="s">
        <v>614</v>
      </c>
      <c r="H1105" t="s">
        <v>26</v>
      </c>
      <c r="I1105" t="s">
        <v>21</v>
      </c>
      <c r="J1105" s="2">
        <v>27.70727261</v>
      </c>
      <c r="K1105" s="1">
        <v>4.417202444</v>
      </c>
      <c r="L1105">
        <v>3.7174710979999999</v>
      </c>
      <c r="M1105" t="s">
        <v>21</v>
      </c>
      <c r="N1105" t="str" cm="1">
        <f t="array" ref="N110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105" t="str" cm="1">
        <f t="array" ref="O11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06" spans="1:15">
      <c r="A1106">
        <v>1105</v>
      </c>
      <c r="B1106" t="s">
        <v>1583</v>
      </c>
      <c r="C1106" t="s">
        <v>867</v>
      </c>
      <c r="D1106" t="s">
        <v>24</v>
      </c>
      <c r="E1106" t="s">
        <v>32</v>
      </c>
      <c r="F1106" t="s">
        <v>822</v>
      </c>
      <c r="G1106" t="s">
        <v>823</v>
      </c>
      <c r="H1106" t="s">
        <v>32</v>
      </c>
      <c r="I1106" t="s">
        <v>21</v>
      </c>
      <c r="J1106" s="2">
        <v>28.796462349999999</v>
      </c>
      <c r="K1106" s="1">
        <v>4.6133739509999998</v>
      </c>
      <c r="L1106">
        <v>2.3793040759999999</v>
      </c>
      <c r="M1106" t="s">
        <v>21</v>
      </c>
      <c r="N1106" t="str" cm="1">
        <f t="array" ref="N110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106" t="str" cm="1">
        <f t="array" ref="O11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07" spans="1:15">
      <c r="A1107">
        <v>1106</v>
      </c>
      <c r="B1107" t="s">
        <v>1584</v>
      </c>
      <c r="C1107" t="s">
        <v>1015</v>
      </c>
      <c r="D1107" t="s">
        <v>24</v>
      </c>
      <c r="E1107" t="s">
        <v>830</v>
      </c>
      <c r="F1107" t="s">
        <v>613</v>
      </c>
      <c r="G1107" t="s">
        <v>614</v>
      </c>
      <c r="H1107" t="s">
        <v>26</v>
      </c>
      <c r="I1107" t="s">
        <v>21</v>
      </c>
      <c r="J1107" s="2">
        <v>42.381245810000003</v>
      </c>
      <c r="K1107" s="1">
        <v>6.7235354940000001</v>
      </c>
      <c r="L1107">
        <v>41.300433869999999</v>
      </c>
      <c r="M1107" t="s">
        <v>21</v>
      </c>
      <c r="N1107" t="str" cm="1">
        <f t="array" ref="N11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07" t="str" cm="1">
        <f t="array" ref="O11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08" spans="1:15">
      <c r="A1108">
        <v>1107</v>
      </c>
      <c r="B1108" t="s">
        <v>1585</v>
      </c>
      <c r="C1108" t="s">
        <v>527</v>
      </c>
      <c r="D1108" t="s">
        <v>17</v>
      </c>
      <c r="E1108" t="s">
        <v>86</v>
      </c>
      <c r="F1108" t="s">
        <v>822</v>
      </c>
      <c r="G1108" t="s">
        <v>823</v>
      </c>
      <c r="H1108" t="s">
        <v>86</v>
      </c>
      <c r="I1108" t="s">
        <v>21</v>
      </c>
      <c r="J1108" s="2">
        <v>42.000079210000003</v>
      </c>
      <c r="K1108" s="1">
        <v>4.2583016349999996</v>
      </c>
      <c r="L1108">
        <v>63.128850270000001</v>
      </c>
      <c r="M1108" t="s">
        <v>21</v>
      </c>
      <c r="N1108" t="str" cm="1">
        <f t="array" ref="N110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08" t="str" cm="1">
        <f t="array" ref="O11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09" spans="1:15">
      <c r="A1109">
        <v>1108</v>
      </c>
      <c r="B1109" t="s">
        <v>1586</v>
      </c>
      <c r="C1109" t="s">
        <v>466</v>
      </c>
      <c r="D1109" t="s">
        <v>24</v>
      </c>
      <c r="E1109" t="s">
        <v>29</v>
      </c>
      <c r="F1109" t="s">
        <v>613</v>
      </c>
      <c r="G1109" t="s">
        <v>614</v>
      </c>
      <c r="H1109" t="s">
        <v>29</v>
      </c>
      <c r="I1109" t="s">
        <v>21</v>
      </c>
      <c r="J1109" s="2">
        <v>43.723283430000002</v>
      </c>
      <c r="K1109" s="1">
        <v>3.3200520010000001</v>
      </c>
      <c r="L1109">
        <v>53.998208769999998</v>
      </c>
      <c r="M1109" t="s">
        <v>21</v>
      </c>
      <c r="N1109" t="str" cm="1">
        <f t="array" ref="N11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09" t="str" cm="1">
        <f t="array" ref="O11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10" spans="1:15">
      <c r="A1110">
        <v>1109</v>
      </c>
      <c r="B1110" t="s">
        <v>1014</v>
      </c>
      <c r="C1110" t="s">
        <v>1587</v>
      </c>
      <c r="D1110" t="s">
        <v>24</v>
      </c>
      <c r="E1110" t="s">
        <v>178</v>
      </c>
      <c r="F1110" t="s">
        <v>613</v>
      </c>
      <c r="G1110" t="s">
        <v>614</v>
      </c>
      <c r="H1110" t="s">
        <v>136</v>
      </c>
      <c r="I1110" t="s">
        <v>21</v>
      </c>
      <c r="J1110" s="2">
        <v>29.177954490000001</v>
      </c>
      <c r="K1110" s="1">
        <v>2.833643516</v>
      </c>
      <c r="L1110">
        <v>35.535747440000002</v>
      </c>
      <c r="M1110" t="s">
        <v>21</v>
      </c>
      <c r="N1110" t="str" cm="1">
        <f t="array" ref="N111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110" t="str" cm="1">
        <f t="array" ref="O11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11" spans="1:15">
      <c r="A1111">
        <v>1110</v>
      </c>
      <c r="B1111" t="s">
        <v>1588</v>
      </c>
      <c r="C1111" t="s">
        <v>1589</v>
      </c>
      <c r="D1111" t="s">
        <v>17</v>
      </c>
      <c r="E1111" t="s">
        <v>129</v>
      </c>
      <c r="F1111" t="s">
        <v>613</v>
      </c>
      <c r="G1111" t="s">
        <v>614</v>
      </c>
      <c r="H1111" t="s">
        <v>129</v>
      </c>
      <c r="I1111" t="s">
        <v>21</v>
      </c>
      <c r="J1111" s="2">
        <v>29.63182655</v>
      </c>
      <c r="K1111" s="1">
        <v>5.8143313240000003</v>
      </c>
      <c r="L1111">
        <v>0</v>
      </c>
      <c r="M1111" t="s">
        <v>21</v>
      </c>
      <c r="N1111" t="str" cm="1">
        <f t="array" ref="N111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111" t="str" cm="1">
        <f t="array" ref="O111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12" spans="1:15">
      <c r="A1112">
        <v>1111</v>
      </c>
      <c r="B1112" t="s">
        <v>1590</v>
      </c>
      <c r="C1112" t="s">
        <v>229</v>
      </c>
      <c r="D1112" t="s">
        <v>17</v>
      </c>
      <c r="E1112" t="s">
        <v>25</v>
      </c>
      <c r="F1112" t="s">
        <v>613</v>
      </c>
      <c r="G1112" t="s">
        <v>614</v>
      </c>
      <c r="H1112" t="s">
        <v>26</v>
      </c>
      <c r="I1112" t="s">
        <v>21</v>
      </c>
      <c r="J1112" s="2">
        <v>28.650996849999999</v>
      </c>
      <c r="K1112" s="1">
        <v>3.666479174</v>
      </c>
      <c r="L1112">
        <v>2.0249754640000002</v>
      </c>
      <c r="M1112" t="s">
        <v>21</v>
      </c>
      <c r="N1112" t="str" cm="1">
        <f t="array" ref="N111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112" t="str" cm="1">
        <f t="array" ref="O11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13" spans="1:15">
      <c r="A1113">
        <v>1112</v>
      </c>
      <c r="B1113" t="s">
        <v>204</v>
      </c>
      <c r="C1113" t="s">
        <v>54</v>
      </c>
      <c r="D1113" t="s">
        <v>24</v>
      </c>
      <c r="E1113" t="s">
        <v>682</v>
      </c>
      <c r="F1113" t="s">
        <v>613</v>
      </c>
      <c r="G1113" t="s">
        <v>614</v>
      </c>
      <c r="H1113" t="s">
        <v>171</v>
      </c>
      <c r="I1113" t="s">
        <v>21</v>
      </c>
      <c r="J1113" s="2">
        <v>28.916299540000001</v>
      </c>
      <c r="K1113" s="1">
        <v>6.1930614100000003</v>
      </c>
      <c r="L1113">
        <v>0</v>
      </c>
      <c r="M1113" t="s">
        <v>21</v>
      </c>
      <c r="N1113" t="str" cm="1">
        <f t="array" ref="N111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113" t="str" cm="1">
        <f t="array" ref="O11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14" spans="1:15">
      <c r="A1114">
        <v>1113</v>
      </c>
      <c r="B1114" t="s">
        <v>1591</v>
      </c>
      <c r="C1114" t="s">
        <v>525</v>
      </c>
      <c r="D1114" t="s">
        <v>24</v>
      </c>
      <c r="E1114" t="s">
        <v>171</v>
      </c>
      <c r="F1114" t="s">
        <v>822</v>
      </c>
      <c r="G1114" t="s">
        <v>823</v>
      </c>
      <c r="H1114" t="s">
        <v>171</v>
      </c>
      <c r="I1114" t="s">
        <v>21</v>
      </c>
      <c r="J1114" s="2">
        <v>44.22480229</v>
      </c>
      <c r="K1114" s="1">
        <v>4.851138948</v>
      </c>
      <c r="L1114">
        <v>75.565469269999994</v>
      </c>
      <c r="M1114" t="s">
        <v>21</v>
      </c>
      <c r="N1114" t="str" cm="1">
        <f t="array" ref="N11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14" t="str" cm="1">
        <f t="array" ref="O11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15" spans="1:15">
      <c r="A1115">
        <v>1114</v>
      </c>
      <c r="B1115" t="s">
        <v>1592</v>
      </c>
      <c r="C1115" t="s">
        <v>1044</v>
      </c>
      <c r="D1115" t="s">
        <v>17</v>
      </c>
      <c r="E1115" t="s">
        <v>507</v>
      </c>
      <c r="F1115" t="s">
        <v>613</v>
      </c>
      <c r="G1115" t="s">
        <v>614</v>
      </c>
      <c r="H1115" t="s">
        <v>26</v>
      </c>
      <c r="I1115" t="s">
        <v>21</v>
      </c>
      <c r="J1115" s="2">
        <v>53.91059808</v>
      </c>
      <c r="K1115" s="1">
        <v>6.2191702710000003</v>
      </c>
      <c r="L1115">
        <v>120.726105</v>
      </c>
      <c r="M1115" t="s">
        <v>21</v>
      </c>
      <c r="N1115" t="str" cm="1">
        <f t="array" ref="N111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15" t="str" cm="1">
        <f t="array" ref="O11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16" spans="1:15">
      <c r="A1116">
        <v>1115</v>
      </c>
      <c r="B1116" t="s">
        <v>145</v>
      </c>
      <c r="C1116" t="s">
        <v>1593</v>
      </c>
      <c r="D1116" t="s">
        <v>17</v>
      </c>
      <c r="E1116" t="s">
        <v>29</v>
      </c>
      <c r="F1116" t="s">
        <v>613</v>
      </c>
      <c r="G1116" t="s">
        <v>614</v>
      </c>
      <c r="H1116" t="s">
        <v>29</v>
      </c>
      <c r="I1116" t="s">
        <v>21</v>
      </c>
      <c r="J1116" s="2">
        <v>35.657872220000002</v>
      </c>
      <c r="K1116" s="1">
        <v>3.7424324769999999</v>
      </c>
      <c r="L1116">
        <v>30.69434566</v>
      </c>
      <c r="M1116" t="s">
        <v>21</v>
      </c>
      <c r="N1116" t="str" cm="1">
        <f t="array" ref="N111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16" t="str" cm="1">
        <f t="array" ref="O11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17" spans="1:15">
      <c r="A1117">
        <v>1116</v>
      </c>
      <c r="B1117" t="s">
        <v>1594</v>
      </c>
      <c r="C1117" t="s">
        <v>672</v>
      </c>
      <c r="D1117" t="s">
        <v>17</v>
      </c>
      <c r="E1117" t="s">
        <v>157</v>
      </c>
      <c r="F1117" t="s">
        <v>822</v>
      </c>
      <c r="G1117" t="s">
        <v>823</v>
      </c>
      <c r="H1117" t="s">
        <v>26</v>
      </c>
      <c r="I1117" t="s">
        <v>21</v>
      </c>
      <c r="J1117" s="2">
        <v>45.883422289999999</v>
      </c>
      <c r="K1117" s="1">
        <v>4.2128853980000001</v>
      </c>
      <c r="L1117">
        <v>76.181297009999994</v>
      </c>
      <c r="M1117" t="s">
        <v>21</v>
      </c>
      <c r="N1117" t="str" cm="1">
        <f t="array" ref="N111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17" t="str" cm="1">
        <f t="array" ref="O11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18" spans="1:15">
      <c r="A1118">
        <v>1117</v>
      </c>
      <c r="B1118" t="s">
        <v>533</v>
      </c>
      <c r="C1118" t="s">
        <v>243</v>
      </c>
      <c r="D1118" t="s">
        <v>17</v>
      </c>
      <c r="E1118" t="s">
        <v>194</v>
      </c>
      <c r="F1118" t="s">
        <v>822</v>
      </c>
      <c r="G1118" t="s">
        <v>823</v>
      </c>
      <c r="H1118" t="s">
        <v>194</v>
      </c>
      <c r="I1118" t="s">
        <v>21</v>
      </c>
      <c r="J1118" s="2">
        <v>51.949245019999999</v>
      </c>
      <c r="K1118" s="1">
        <v>3.1131623190000002</v>
      </c>
      <c r="L1118">
        <v>115.9696199</v>
      </c>
      <c r="M1118" t="s">
        <v>21</v>
      </c>
      <c r="N1118" t="str" cm="1">
        <f t="array" ref="N111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18" t="str" cm="1">
        <f t="array" ref="O11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19" spans="1:15">
      <c r="A1119">
        <v>1118</v>
      </c>
      <c r="B1119" t="s">
        <v>1595</v>
      </c>
      <c r="C1119" t="s">
        <v>95</v>
      </c>
      <c r="D1119" t="s">
        <v>24</v>
      </c>
      <c r="E1119" t="s">
        <v>29</v>
      </c>
      <c r="F1119" t="s">
        <v>822</v>
      </c>
      <c r="G1119" t="s">
        <v>823</v>
      </c>
      <c r="H1119" t="s">
        <v>29</v>
      </c>
      <c r="I1119" t="s">
        <v>21</v>
      </c>
      <c r="J1119" s="2">
        <v>45.474306429999999</v>
      </c>
      <c r="K1119" s="1">
        <v>3.3642080750000001</v>
      </c>
      <c r="L1119">
        <v>80.874038999999996</v>
      </c>
      <c r="M1119" t="s">
        <v>21</v>
      </c>
      <c r="N1119" t="str" cm="1">
        <f t="array" ref="N111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19" t="str" cm="1">
        <f t="array" ref="O11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20" spans="1:15">
      <c r="A1120">
        <v>1119</v>
      </c>
      <c r="B1120" t="s">
        <v>1596</v>
      </c>
      <c r="C1120" t="s">
        <v>972</v>
      </c>
      <c r="D1120" t="s">
        <v>17</v>
      </c>
      <c r="E1120" t="s">
        <v>178</v>
      </c>
      <c r="F1120" t="s">
        <v>822</v>
      </c>
      <c r="G1120" t="s">
        <v>823</v>
      </c>
      <c r="H1120" t="s">
        <v>136</v>
      </c>
      <c r="I1120" t="s">
        <v>21</v>
      </c>
      <c r="J1120" s="2">
        <v>45.652560559999998</v>
      </c>
      <c r="K1120" s="1">
        <v>3.4450610230000001</v>
      </c>
      <c r="L1120">
        <v>88.392363700000004</v>
      </c>
      <c r="M1120" t="s">
        <v>21</v>
      </c>
      <c r="N1120" t="str" cm="1">
        <f t="array" ref="N112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20" t="str" cm="1">
        <f t="array" ref="O11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21" spans="1:15">
      <c r="A1121">
        <v>1120</v>
      </c>
      <c r="B1121" t="s">
        <v>1597</v>
      </c>
      <c r="C1121" t="s">
        <v>1598</v>
      </c>
      <c r="D1121" t="s">
        <v>17</v>
      </c>
      <c r="E1121" t="s">
        <v>215</v>
      </c>
      <c r="F1121" t="s">
        <v>822</v>
      </c>
      <c r="G1121" t="s">
        <v>823</v>
      </c>
      <c r="H1121" t="s">
        <v>56</v>
      </c>
      <c r="I1121" t="s">
        <v>21</v>
      </c>
      <c r="J1121" s="2">
        <v>32.022903489999997</v>
      </c>
      <c r="K1121" s="1">
        <v>3.2187253280000001</v>
      </c>
      <c r="L1121">
        <v>17.41942134</v>
      </c>
      <c r="M1121" t="s">
        <v>21</v>
      </c>
      <c r="N1121" t="str" cm="1">
        <f t="array" ref="N112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121" t="str" cm="1">
        <f t="array" ref="O11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22" spans="1:15">
      <c r="A1122">
        <v>1121</v>
      </c>
      <c r="B1122" t="s">
        <v>1599</v>
      </c>
      <c r="C1122" t="s">
        <v>54</v>
      </c>
      <c r="D1122" t="s">
        <v>24</v>
      </c>
      <c r="E1122" t="s">
        <v>178</v>
      </c>
      <c r="F1122" t="s">
        <v>822</v>
      </c>
      <c r="G1122" t="s">
        <v>823</v>
      </c>
      <c r="H1122" t="s">
        <v>136</v>
      </c>
      <c r="I1122" t="s">
        <v>21</v>
      </c>
      <c r="J1122" s="2">
        <v>50.29502463</v>
      </c>
      <c r="K1122" s="1">
        <v>4.0154425390000004</v>
      </c>
      <c r="L1122">
        <v>68.509676709999994</v>
      </c>
      <c r="M1122" t="s">
        <v>21</v>
      </c>
      <c r="N1122" t="str" cm="1">
        <f t="array" ref="N112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22" t="str" cm="1">
        <f t="array" ref="O11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23" spans="1:15">
      <c r="A1123">
        <v>1122</v>
      </c>
      <c r="B1123" t="s">
        <v>1600</v>
      </c>
      <c r="C1123" t="s">
        <v>69</v>
      </c>
      <c r="D1123" t="s">
        <v>24</v>
      </c>
      <c r="E1123" t="s">
        <v>140</v>
      </c>
      <c r="F1123" t="s">
        <v>613</v>
      </c>
      <c r="G1123" t="s">
        <v>614</v>
      </c>
      <c r="H1123" t="s">
        <v>140</v>
      </c>
      <c r="I1123" t="s">
        <v>21</v>
      </c>
      <c r="J1123" s="2">
        <v>51.897359880000003</v>
      </c>
      <c r="K1123" s="1">
        <v>3.4852301539999999</v>
      </c>
      <c r="L1123">
        <v>128.92075410000001</v>
      </c>
      <c r="M1123" t="s">
        <v>21</v>
      </c>
      <c r="N1123" t="str" cm="1">
        <f t="array" ref="N112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23" t="str" cm="1">
        <f t="array" ref="O11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24" spans="1:15">
      <c r="A1124">
        <v>1123</v>
      </c>
      <c r="B1124" t="s">
        <v>1601</v>
      </c>
      <c r="C1124" t="s">
        <v>370</v>
      </c>
      <c r="D1124" t="s">
        <v>24</v>
      </c>
      <c r="E1124" t="s">
        <v>279</v>
      </c>
      <c r="F1124" t="s">
        <v>822</v>
      </c>
      <c r="G1124" t="s">
        <v>823</v>
      </c>
      <c r="H1124" t="s">
        <v>279</v>
      </c>
      <c r="I1124" t="s">
        <v>21</v>
      </c>
      <c r="J1124" s="2">
        <v>36.558929149999997</v>
      </c>
      <c r="K1124" s="1">
        <v>3.6572833280000001</v>
      </c>
      <c r="L1124">
        <v>48.141391970000001</v>
      </c>
      <c r="M1124" t="s">
        <v>21</v>
      </c>
      <c r="N1124" t="str" cm="1">
        <f t="array" ref="N11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24" t="str" cm="1">
        <f t="array" ref="O11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25" spans="1:15">
      <c r="A1125">
        <v>1124</v>
      </c>
      <c r="B1125" t="s">
        <v>1602</v>
      </c>
      <c r="C1125" t="s">
        <v>1603</v>
      </c>
      <c r="D1125" t="s">
        <v>17</v>
      </c>
      <c r="E1125" t="s">
        <v>40</v>
      </c>
      <c r="F1125" t="s">
        <v>613</v>
      </c>
      <c r="G1125" t="s">
        <v>614</v>
      </c>
      <c r="H1125" t="s">
        <v>40</v>
      </c>
      <c r="I1125" t="s">
        <v>21</v>
      </c>
      <c r="J1125" s="2">
        <v>49.529499510000001</v>
      </c>
      <c r="K1125" s="1">
        <v>3.5669548120000001</v>
      </c>
      <c r="L1125">
        <v>123.4165749</v>
      </c>
      <c r="M1125" t="s">
        <v>21</v>
      </c>
      <c r="N1125" t="str" cm="1">
        <f t="array" ref="N112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25" t="str" cm="1">
        <f t="array" ref="O11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26" spans="1:15">
      <c r="A1126">
        <v>1125</v>
      </c>
      <c r="B1126" t="s">
        <v>1604</v>
      </c>
      <c r="C1126" t="s">
        <v>1605</v>
      </c>
      <c r="D1126" t="s">
        <v>17</v>
      </c>
      <c r="E1126" t="s">
        <v>129</v>
      </c>
      <c r="F1126" t="s">
        <v>822</v>
      </c>
      <c r="G1126" t="s">
        <v>823</v>
      </c>
      <c r="H1126" t="s">
        <v>129</v>
      </c>
      <c r="I1126" t="s">
        <v>21</v>
      </c>
      <c r="J1126" s="2">
        <v>33.526141940000002</v>
      </c>
      <c r="K1126" s="1">
        <v>3.3850618020000001</v>
      </c>
      <c r="L1126">
        <v>38.501872499999998</v>
      </c>
      <c r="M1126" t="s">
        <v>21</v>
      </c>
      <c r="N1126" t="str" cm="1">
        <f t="array" ref="N112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126" t="str" cm="1">
        <f t="array" ref="O11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27" spans="1:15">
      <c r="A1127">
        <v>1126</v>
      </c>
      <c r="B1127" t="s">
        <v>377</v>
      </c>
      <c r="C1127" t="s">
        <v>1044</v>
      </c>
      <c r="D1127" t="s">
        <v>17</v>
      </c>
      <c r="E1127" t="s">
        <v>1031</v>
      </c>
      <c r="F1127" t="s">
        <v>822</v>
      </c>
      <c r="G1127" t="s">
        <v>823</v>
      </c>
      <c r="H1127" t="s">
        <v>26</v>
      </c>
      <c r="I1127" t="s">
        <v>21</v>
      </c>
      <c r="J1127" s="2">
        <v>46.462946080000002</v>
      </c>
      <c r="K1127" s="1">
        <v>5.0063925239999998</v>
      </c>
      <c r="L1127">
        <v>61.774476929999999</v>
      </c>
      <c r="M1127" t="s">
        <v>21</v>
      </c>
      <c r="N1127" t="str" cm="1">
        <f t="array" ref="N112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27" t="str" cm="1">
        <f t="array" ref="O11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28" spans="1:15">
      <c r="A1128">
        <v>1127</v>
      </c>
      <c r="B1128" t="s">
        <v>1606</v>
      </c>
      <c r="C1128" t="s">
        <v>743</v>
      </c>
      <c r="D1128" t="s">
        <v>17</v>
      </c>
      <c r="E1128" t="s">
        <v>32</v>
      </c>
      <c r="F1128" t="s">
        <v>822</v>
      </c>
      <c r="G1128" t="s">
        <v>823</v>
      </c>
      <c r="H1128" t="s">
        <v>32</v>
      </c>
      <c r="I1128" t="s">
        <v>21</v>
      </c>
      <c r="J1128" s="2">
        <v>58.54988427</v>
      </c>
      <c r="K1128" s="1">
        <v>4.7888972089999999</v>
      </c>
      <c r="L1128">
        <v>168.7486648</v>
      </c>
      <c r="M1128" t="s">
        <v>21</v>
      </c>
      <c r="N1128" t="str" cm="1">
        <f t="array" ref="N112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128" t="str" cm="1">
        <f t="array" ref="O11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29" spans="1:15">
      <c r="A1129">
        <v>1128</v>
      </c>
      <c r="B1129" t="s">
        <v>1503</v>
      </c>
      <c r="C1129" t="s">
        <v>314</v>
      </c>
      <c r="D1129" t="s">
        <v>24</v>
      </c>
      <c r="E1129" t="s">
        <v>35</v>
      </c>
      <c r="F1129" t="s">
        <v>822</v>
      </c>
      <c r="G1129" t="s">
        <v>823</v>
      </c>
      <c r="H1129" t="s">
        <v>35</v>
      </c>
      <c r="I1129" t="s">
        <v>21</v>
      </c>
      <c r="J1129" s="2">
        <v>40.273679870000002</v>
      </c>
      <c r="K1129" s="1">
        <v>5.6031781980000002</v>
      </c>
      <c r="L1129">
        <v>37.09563086</v>
      </c>
      <c r="M1129" t="s">
        <v>21</v>
      </c>
      <c r="N1129" t="str" cm="1">
        <f t="array" ref="N11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29" t="str" cm="1">
        <f t="array" ref="O11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30" spans="1:15">
      <c r="A1130">
        <v>1129</v>
      </c>
      <c r="B1130" t="s">
        <v>1607</v>
      </c>
      <c r="C1130" t="s">
        <v>83</v>
      </c>
      <c r="D1130" t="s">
        <v>24</v>
      </c>
      <c r="E1130" t="s">
        <v>40</v>
      </c>
      <c r="F1130" t="s">
        <v>613</v>
      </c>
      <c r="G1130" t="s">
        <v>614</v>
      </c>
      <c r="H1130" t="s">
        <v>40</v>
      </c>
      <c r="I1130" t="s">
        <v>21</v>
      </c>
      <c r="J1130" s="2">
        <v>49.598099359999999</v>
      </c>
      <c r="K1130" s="1">
        <v>6.2626000409999998</v>
      </c>
      <c r="L1130">
        <v>126.8698777</v>
      </c>
      <c r="M1130" t="s">
        <v>21</v>
      </c>
      <c r="N1130" t="str" cm="1">
        <f t="array" ref="N113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30" t="str" cm="1">
        <f t="array" ref="O11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31" spans="1:15">
      <c r="A1131">
        <v>1130</v>
      </c>
      <c r="B1131" t="s">
        <v>1608</v>
      </c>
      <c r="C1131" t="s">
        <v>1609</v>
      </c>
      <c r="D1131" t="s">
        <v>24</v>
      </c>
      <c r="E1131" t="s">
        <v>89</v>
      </c>
      <c r="F1131" t="s">
        <v>822</v>
      </c>
      <c r="G1131" t="s">
        <v>823</v>
      </c>
      <c r="H1131" t="s">
        <v>89</v>
      </c>
      <c r="I1131" t="s">
        <v>21</v>
      </c>
      <c r="J1131" s="2">
        <v>42.618997290000003</v>
      </c>
      <c r="K1131" s="1">
        <v>5.0968196880000001</v>
      </c>
      <c r="L1131">
        <v>53.069563479999999</v>
      </c>
      <c r="M1131" t="s">
        <v>21</v>
      </c>
      <c r="N1131" t="str" cm="1">
        <f t="array" ref="N113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31" t="str" cm="1">
        <f t="array" ref="O11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32" spans="1:15">
      <c r="A1132">
        <v>1131</v>
      </c>
      <c r="B1132" t="s">
        <v>356</v>
      </c>
      <c r="C1132" t="s">
        <v>1610</v>
      </c>
      <c r="D1132" t="s">
        <v>17</v>
      </c>
      <c r="E1132" t="s">
        <v>194</v>
      </c>
      <c r="F1132" t="s">
        <v>822</v>
      </c>
      <c r="G1132" t="s">
        <v>823</v>
      </c>
      <c r="H1132" t="s">
        <v>194</v>
      </c>
      <c r="I1132" t="s">
        <v>21</v>
      </c>
      <c r="J1132" s="2">
        <v>41.981323779999997</v>
      </c>
      <c r="K1132" s="1">
        <v>4.0588475580000001</v>
      </c>
      <c r="L1132">
        <v>45.818005079999999</v>
      </c>
      <c r="M1132" t="s">
        <v>21</v>
      </c>
      <c r="N1132" t="str" cm="1">
        <f t="array" ref="N113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32" t="str" cm="1">
        <f t="array" ref="O11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33" spans="1:15">
      <c r="A1133">
        <v>1132</v>
      </c>
      <c r="B1133" t="s">
        <v>1611</v>
      </c>
      <c r="C1133" t="s">
        <v>1612</v>
      </c>
      <c r="D1133" t="s">
        <v>17</v>
      </c>
      <c r="E1133" t="s">
        <v>665</v>
      </c>
      <c r="F1133" t="s">
        <v>822</v>
      </c>
      <c r="G1133" t="s">
        <v>823</v>
      </c>
      <c r="H1133" t="s">
        <v>666</v>
      </c>
      <c r="I1133" t="s">
        <v>21</v>
      </c>
      <c r="J1133" s="2">
        <v>41.253230940000002</v>
      </c>
      <c r="K1133" s="1">
        <v>7.7427279709999999</v>
      </c>
      <c r="L1133">
        <v>46.275476179999998</v>
      </c>
      <c r="M1133" t="s">
        <v>21</v>
      </c>
      <c r="N1133" t="str" cm="1">
        <f t="array" ref="N11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33" t="str" cm="1">
        <f t="array" ref="O11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34" spans="1:15">
      <c r="A1134">
        <v>1133</v>
      </c>
      <c r="B1134" t="s">
        <v>1293</v>
      </c>
      <c r="C1134" t="s">
        <v>1598</v>
      </c>
      <c r="D1134" t="s">
        <v>17</v>
      </c>
      <c r="E1134" t="s">
        <v>487</v>
      </c>
      <c r="F1134" t="s">
        <v>822</v>
      </c>
      <c r="G1134" t="s">
        <v>823</v>
      </c>
      <c r="H1134" t="s">
        <v>26</v>
      </c>
      <c r="I1134" t="s">
        <v>21</v>
      </c>
      <c r="J1134" s="2">
        <v>41.579679830000003</v>
      </c>
      <c r="K1134" s="1">
        <v>6.194769473</v>
      </c>
      <c r="L1134">
        <v>45.582399270000003</v>
      </c>
      <c r="M1134" t="s">
        <v>21</v>
      </c>
      <c r="N1134" t="str" cm="1">
        <f t="array" ref="N11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34" t="str" cm="1">
        <f t="array" ref="O11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35" spans="1:15">
      <c r="A1135">
        <v>1134</v>
      </c>
      <c r="B1135" t="s">
        <v>368</v>
      </c>
      <c r="C1135" t="s">
        <v>316</v>
      </c>
      <c r="D1135" t="s">
        <v>24</v>
      </c>
      <c r="E1135" t="s">
        <v>188</v>
      </c>
      <c r="F1135" t="s">
        <v>613</v>
      </c>
      <c r="G1135" t="s">
        <v>614</v>
      </c>
      <c r="H1135" t="s">
        <v>188</v>
      </c>
      <c r="I1135" t="s">
        <v>21</v>
      </c>
      <c r="J1135" s="2">
        <v>37.86345498</v>
      </c>
      <c r="K1135" s="1">
        <v>3.2043583959999999</v>
      </c>
      <c r="L1135">
        <v>53.356164079999999</v>
      </c>
      <c r="M1135" t="s">
        <v>21</v>
      </c>
      <c r="N1135" t="str" cm="1">
        <f t="array" ref="N113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35" t="str" cm="1">
        <f t="array" ref="O11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36" spans="1:15">
      <c r="A1136">
        <v>1135</v>
      </c>
      <c r="B1136" t="s">
        <v>1613</v>
      </c>
      <c r="C1136" t="s">
        <v>789</v>
      </c>
      <c r="D1136" t="s">
        <v>24</v>
      </c>
      <c r="E1136" t="s">
        <v>29</v>
      </c>
      <c r="F1136" t="s">
        <v>822</v>
      </c>
      <c r="G1136" t="s">
        <v>823</v>
      </c>
      <c r="H1136" t="s">
        <v>29</v>
      </c>
      <c r="I1136" t="s">
        <v>21</v>
      </c>
      <c r="J1136" s="2">
        <v>35.316057749999999</v>
      </c>
      <c r="K1136" s="1">
        <v>4.767380524</v>
      </c>
      <c r="L1136">
        <v>7.2857353580000002</v>
      </c>
      <c r="M1136" t="s">
        <v>21</v>
      </c>
      <c r="N1136" t="str" cm="1">
        <f t="array" ref="N11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36" t="str" cm="1">
        <f t="array" ref="O11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37" spans="1:15">
      <c r="A1137">
        <v>1136</v>
      </c>
      <c r="B1137" t="s">
        <v>1614</v>
      </c>
      <c r="C1137" t="s">
        <v>1615</v>
      </c>
      <c r="D1137" t="s">
        <v>17</v>
      </c>
      <c r="E1137" t="s">
        <v>194</v>
      </c>
      <c r="F1137" t="s">
        <v>822</v>
      </c>
      <c r="G1137" t="s">
        <v>823</v>
      </c>
      <c r="H1137" t="s">
        <v>194</v>
      </c>
      <c r="I1137" t="s">
        <v>21</v>
      </c>
      <c r="J1137" s="2">
        <v>58.989276019999998</v>
      </c>
      <c r="K1137" s="1">
        <v>2.8751692210000002</v>
      </c>
      <c r="L1137">
        <v>156.94970649999999</v>
      </c>
      <c r="M1137" t="s">
        <v>21</v>
      </c>
      <c r="N1137" t="str" cm="1">
        <f t="array" ref="N113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137" t="str" cm="1">
        <f t="array" ref="O11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38" spans="1:15">
      <c r="A1138">
        <v>1137</v>
      </c>
      <c r="B1138" t="s">
        <v>725</v>
      </c>
      <c r="C1138" t="s">
        <v>632</v>
      </c>
      <c r="D1138" t="s">
        <v>24</v>
      </c>
      <c r="E1138" t="s">
        <v>40</v>
      </c>
      <c r="F1138" t="s">
        <v>613</v>
      </c>
      <c r="G1138" t="s">
        <v>614</v>
      </c>
      <c r="H1138" t="s">
        <v>40</v>
      </c>
      <c r="I1138" t="s">
        <v>21</v>
      </c>
      <c r="J1138" s="2">
        <v>61.910782419999997</v>
      </c>
      <c r="K1138" s="1">
        <v>4.4183435500000003</v>
      </c>
      <c r="L1138">
        <v>111.4255244</v>
      </c>
      <c r="M1138" t="s">
        <v>21</v>
      </c>
      <c r="N1138" t="str" cm="1">
        <f t="array" ref="N113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138" t="str" cm="1">
        <f t="array" ref="O11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39" spans="1:15">
      <c r="A1139">
        <v>1138</v>
      </c>
      <c r="B1139" t="s">
        <v>1616</v>
      </c>
      <c r="C1139" t="s">
        <v>1107</v>
      </c>
      <c r="D1139" t="s">
        <v>24</v>
      </c>
      <c r="E1139" t="s">
        <v>40</v>
      </c>
      <c r="F1139" t="s">
        <v>613</v>
      </c>
      <c r="G1139" t="s">
        <v>614</v>
      </c>
      <c r="H1139" t="s">
        <v>40</v>
      </c>
      <c r="I1139" t="s">
        <v>21</v>
      </c>
      <c r="J1139" s="2">
        <v>45.089867230000003</v>
      </c>
      <c r="K1139" s="1">
        <v>5.3610508240000003</v>
      </c>
      <c r="L1139">
        <v>56.158545789999998</v>
      </c>
      <c r="M1139" t="s">
        <v>21</v>
      </c>
      <c r="N1139" t="str" cm="1">
        <f t="array" ref="N11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39" t="str" cm="1">
        <f t="array" ref="O113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40" spans="1:15">
      <c r="A1140">
        <v>1139</v>
      </c>
      <c r="B1140" t="s">
        <v>271</v>
      </c>
      <c r="C1140" t="s">
        <v>243</v>
      </c>
      <c r="D1140" t="s">
        <v>17</v>
      </c>
      <c r="E1140" t="s">
        <v>40</v>
      </c>
      <c r="F1140" t="s">
        <v>613</v>
      </c>
      <c r="G1140" t="s">
        <v>614</v>
      </c>
      <c r="H1140" t="s">
        <v>40</v>
      </c>
      <c r="I1140" t="s">
        <v>21</v>
      </c>
      <c r="J1140" s="2">
        <v>45.499805039999998</v>
      </c>
      <c r="K1140" s="1">
        <v>5.3730439570000001</v>
      </c>
      <c r="L1140">
        <v>94.886125050000004</v>
      </c>
      <c r="M1140" t="s">
        <v>21</v>
      </c>
      <c r="N1140" t="str" cm="1">
        <f t="array" ref="N114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40" t="str" cm="1">
        <f t="array" ref="O114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41" spans="1:15">
      <c r="A1141">
        <v>1140</v>
      </c>
      <c r="B1141" t="s">
        <v>402</v>
      </c>
      <c r="C1141" t="s">
        <v>659</v>
      </c>
      <c r="D1141" t="s">
        <v>24</v>
      </c>
      <c r="E1141" t="s">
        <v>59</v>
      </c>
      <c r="F1141" t="s">
        <v>822</v>
      </c>
      <c r="G1141" t="s">
        <v>823</v>
      </c>
      <c r="H1141" t="s">
        <v>59</v>
      </c>
      <c r="I1141" t="s">
        <v>21</v>
      </c>
      <c r="J1141" s="2">
        <v>37.735178310000002</v>
      </c>
      <c r="K1141" s="1">
        <v>5.1735824209999999</v>
      </c>
      <c r="L1141">
        <v>78.338536970000007</v>
      </c>
      <c r="M1141" t="s">
        <v>21</v>
      </c>
      <c r="N1141" t="str" cm="1">
        <f t="array" ref="N11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41" t="str" cm="1">
        <f t="array" ref="O11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42" spans="1:15">
      <c r="A1142">
        <v>1141</v>
      </c>
      <c r="B1142" t="s">
        <v>1014</v>
      </c>
      <c r="C1142" t="s">
        <v>1617</v>
      </c>
      <c r="D1142" t="s">
        <v>17</v>
      </c>
      <c r="E1142" t="s">
        <v>40</v>
      </c>
      <c r="F1142" t="s">
        <v>613</v>
      </c>
      <c r="G1142" t="s">
        <v>614</v>
      </c>
      <c r="H1142" t="s">
        <v>40</v>
      </c>
      <c r="I1142" t="s">
        <v>21</v>
      </c>
      <c r="J1142" s="2">
        <v>17.296098440000002</v>
      </c>
      <c r="K1142" s="1">
        <v>3.88394489</v>
      </c>
      <c r="L1142">
        <v>0</v>
      </c>
      <c r="M1142" t="s">
        <v>21</v>
      </c>
      <c r="N1142" t="str" cm="1">
        <f t="array" ref="N114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142" t="str" cm="1">
        <f t="array" ref="O11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43" spans="1:15">
      <c r="A1143">
        <v>1142</v>
      </c>
      <c r="B1143" t="s">
        <v>116</v>
      </c>
      <c r="C1143" t="s">
        <v>1618</v>
      </c>
      <c r="D1143" t="s">
        <v>24</v>
      </c>
      <c r="E1143" t="s">
        <v>32</v>
      </c>
      <c r="F1143" t="s">
        <v>822</v>
      </c>
      <c r="G1143" t="s">
        <v>823</v>
      </c>
      <c r="H1143" t="s">
        <v>32</v>
      </c>
      <c r="I1143" t="s">
        <v>21</v>
      </c>
      <c r="J1143" s="2">
        <v>41.735717780000002</v>
      </c>
      <c r="K1143" s="1">
        <v>5.8377180539999998</v>
      </c>
      <c r="L1143">
        <v>62.027401949999998</v>
      </c>
      <c r="M1143" t="s">
        <v>21</v>
      </c>
      <c r="N1143" t="str" cm="1">
        <f t="array" ref="N11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43" t="str" cm="1">
        <f t="array" ref="O11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44" spans="1:15">
      <c r="A1144">
        <v>1143</v>
      </c>
      <c r="B1144" t="s">
        <v>1619</v>
      </c>
      <c r="C1144" t="s">
        <v>1620</v>
      </c>
      <c r="D1144" t="s">
        <v>17</v>
      </c>
      <c r="E1144" t="s">
        <v>40</v>
      </c>
      <c r="F1144" t="s">
        <v>613</v>
      </c>
      <c r="G1144" t="s">
        <v>614</v>
      </c>
      <c r="H1144" t="s">
        <v>40</v>
      </c>
      <c r="I1144" t="s">
        <v>21</v>
      </c>
      <c r="J1144" s="2">
        <v>46.12232788</v>
      </c>
      <c r="K1144" s="1">
        <v>4.050235689</v>
      </c>
      <c r="L1144">
        <v>74.447876120000004</v>
      </c>
      <c r="M1144" t="s">
        <v>21</v>
      </c>
      <c r="N1144" t="str" cm="1">
        <f t="array" ref="N114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44" t="str" cm="1">
        <f t="array" ref="O11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45" spans="1:15">
      <c r="A1145">
        <v>1144</v>
      </c>
      <c r="B1145" t="s">
        <v>1306</v>
      </c>
      <c r="C1145" t="s">
        <v>636</v>
      </c>
      <c r="D1145" t="s">
        <v>24</v>
      </c>
      <c r="E1145" t="s">
        <v>40</v>
      </c>
      <c r="F1145" t="s">
        <v>613</v>
      </c>
      <c r="G1145" t="s">
        <v>614</v>
      </c>
      <c r="H1145" t="s">
        <v>40</v>
      </c>
      <c r="I1145" t="s">
        <v>21</v>
      </c>
      <c r="J1145" s="2">
        <v>46.581723879999998</v>
      </c>
      <c r="K1145" s="1">
        <v>4.4216072300000002</v>
      </c>
      <c r="L1145">
        <v>70.514036360000006</v>
      </c>
      <c r="M1145" t="s">
        <v>21</v>
      </c>
      <c r="N1145" t="str" cm="1">
        <f t="array" ref="N114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45" t="str" cm="1">
        <f t="array" ref="O11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46" spans="1:15">
      <c r="A1146">
        <v>1145</v>
      </c>
      <c r="B1146" t="s">
        <v>1276</v>
      </c>
      <c r="C1146" t="s">
        <v>1171</v>
      </c>
      <c r="D1146" t="s">
        <v>24</v>
      </c>
      <c r="E1146" t="s">
        <v>171</v>
      </c>
      <c r="F1146" t="s">
        <v>822</v>
      </c>
      <c r="G1146" t="s">
        <v>823</v>
      </c>
      <c r="H1146" t="s">
        <v>171</v>
      </c>
      <c r="I1146" t="s">
        <v>21</v>
      </c>
      <c r="J1146" s="2">
        <v>52.187201119999997</v>
      </c>
      <c r="K1146" s="1">
        <v>4.9954803869999997</v>
      </c>
      <c r="L1146">
        <v>78.852285960000003</v>
      </c>
      <c r="M1146" t="s">
        <v>21</v>
      </c>
      <c r="N1146" t="str" cm="1">
        <f t="array" ref="N11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46" t="str" cm="1">
        <f t="array" ref="O11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47" spans="1:15">
      <c r="A1147">
        <v>1146</v>
      </c>
      <c r="B1147" t="s">
        <v>1621</v>
      </c>
      <c r="C1147" t="s">
        <v>651</v>
      </c>
      <c r="D1147" t="s">
        <v>24</v>
      </c>
      <c r="E1147" t="s">
        <v>35</v>
      </c>
      <c r="F1147" t="s">
        <v>822</v>
      </c>
      <c r="G1147" t="s">
        <v>823</v>
      </c>
      <c r="H1147" t="s">
        <v>35</v>
      </c>
      <c r="I1147" t="s">
        <v>21</v>
      </c>
      <c r="J1147" s="2">
        <v>34.865287189999997</v>
      </c>
      <c r="K1147" s="1">
        <v>3.557505473</v>
      </c>
      <c r="L1147">
        <v>40.777000700000002</v>
      </c>
      <c r="M1147" t="s">
        <v>21</v>
      </c>
      <c r="N1147" t="str" cm="1">
        <f t="array" ref="N114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147" t="str" cm="1">
        <f t="array" ref="O11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48" spans="1:15">
      <c r="A1148">
        <v>1147</v>
      </c>
      <c r="B1148" t="s">
        <v>1198</v>
      </c>
      <c r="C1148" t="s">
        <v>418</v>
      </c>
      <c r="D1148" t="s">
        <v>17</v>
      </c>
      <c r="E1148" t="s">
        <v>40</v>
      </c>
      <c r="F1148" t="s">
        <v>613</v>
      </c>
      <c r="G1148" t="s">
        <v>614</v>
      </c>
      <c r="H1148" t="s">
        <v>40</v>
      </c>
      <c r="I1148" t="s">
        <v>21</v>
      </c>
      <c r="J1148" s="2">
        <v>32.819396640000001</v>
      </c>
      <c r="K1148" s="1">
        <v>4.4159857069999999</v>
      </c>
      <c r="L1148">
        <v>31.39267886</v>
      </c>
      <c r="M1148" t="s">
        <v>21</v>
      </c>
      <c r="N1148" t="str" cm="1">
        <f t="array" ref="N114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148" t="str" cm="1">
        <f t="array" ref="O11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49" spans="1:15">
      <c r="A1149">
        <v>1148</v>
      </c>
      <c r="B1149" t="s">
        <v>1622</v>
      </c>
      <c r="C1149" t="s">
        <v>1623</v>
      </c>
      <c r="D1149" t="s">
        <v>24</v>
      </c>
      <c r="E1149" t="s">
        <v>40</v>
      </c>
      <c r="F1149" t="s">
        <v>613</v>
      </c>
      <c r="G1149" t="s">
        <v>614</v>
      </c>
      <c r="H1149" t="s">
        <v>40</v>
      </c>
      <c r="I1149" t="s">
        <v>21</v>
      </c>
      <c r="J1149" s="2">
        <v>33.586107179999999</v>
      </c>
      <c r="K1149" s="1">
        <v>4.1891086849999999</v>
      </c>
      <c r="L1149">
        <v>0</v>
      </c>
      <c r="M1149" t="s">
        <v>21</v>
      </c>
      <c r="N1149" t="str" cm="1">
        <f t="array" ref="N114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149" t="str" cm="1">
        <f t="array" ref="O11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50" spans="1:15">
      <c r="A1150">
        <v>1149</v>
      </c>
      <c r="B1150" t="s">
        <v>1624</v>
      </c>
      <c r="C1150" t="s">
        <v>1456</v>
      </c>
      <c r="D1150" t="s">
        <v>24</v>
      </c>
      <c r="E1150" t="s">
        <v>129</v>
      </c>
      <c r="F1150" t="s">
        <v>822</v>
      </c>
      <c r="G1150" t="s">
        <v>823</v>
      </c>
      <c r="H1150" t="s">
        <v>129</v>
      </c>
      <c r="I1150" t="s">
        <v>21</v>
      </c>
      <c r="J1150" s="2">
        <v>42.111227640000003</v>
      </c>
      <c r="K1150" s="1">
        <v>3.5433079439999999</v>
      </c>
      <c r="L1150">
        <v>46.721923570000001</v>
      </c>
      <c r="M1150" t="s">
        <v>21</v>
      </c>
      <c r="N1150" t="str" cm="1">
        <f t="array" ref="N11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50" t="str" cm="1">
        <f t="array" ref="O11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51" spans="1:15">
      <c r="A1151">
        <v>1150</v>
      </c>
      <c r="B1151" t="s">
        <v>1625</v>
      </c>
      <c r="C1151" t="s">
        <v>52</v>
      </c>
      <c r="D1151" t="s">
        <v>24</v>
      </c>
      <c r="E1151" t="s">
        <v>123</v>
      </c>
      <c r="F1151" t="s">
        <v>822</v>
      </c>
      <c r="G1151" t="s">
        <v>823</v>
      </c>
      <c r="H1151" t="s">
        <v>123</v>
      </c>
      <c r="I1151" t="s">
        <v>21</v>
      </c>
      <c r="J1151" s="2">
        <v>38.260789189999997</v>
      </c>
      <c r="K1151" s="1">
        <v>2.4076006990000001</v>
      </c>
      <c r="L1151">
        <v>0</v>
      </c>
      <c r="M1151" t="s">
        <v>21</v>
      </c>
      <c r="N1151" t="str" cm="1">
        <f t="array" ref="N11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51" t="str" cm="1">
        <f t="array" ref="O11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52" spans="1:15">
      <c r="A1152">
        <v>1151</v>
      </c>
      <c r="B1152" t="s">
        <v>1626</v>
      </c>
      <c r="C1152" t="s">
        <v>632</v>
      </c>
      <c r="D1152" t="s">
        <v>24</v>
      </c>
      <c r="E1152" t="s">
        <v>102</v>
      </c>
      <c r="F1152" t="s">
        <v>613</v>
      </c>
      <c r="G1152" t="s">
        <v>614</v>
      </c>
      <c r="H1152" t="s">
        <v>103</v>
      </c>
      <c r="I1152" t="s">
        <v>21</v>
      </c>
      <c r="J1152" s="2">
        <v>49.306360089999998</v>
      </c>
      <c r="K1152" s="1">
        <v>1.9605446470000001</v>
      </c>
      <c r="L1152">
        <v>76.558960889999994</v>
      </c>
      <c r="M1152" t="s">
        <v>21</v>
      </c>
      <c r="N1152" t="str" cm="1">
        <f t="array" ref="N115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52" t="str" cm="1">
        <f t="array" ref="O11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53" spans="1:15">
      <c r="A1153">
        <v>1152</v>
      </c>
      <c r="B1153" t="s">
        <v>1066</v>
      </c>
      <c r="C1153" t="s">
        <v>91</v>
      </c>
      <c r="D1153" t="s">
        <v>24</v>
      </c>
      <c r="E1153" t="s">
        <v>40</v>
      </c>
      <c r="F1153" t="s">
        <v>613</v>
      </c>
      <c r="G1153" t="s">
        <v>614</v>
      </c>
      <c r="H1153" t="s">
        <v>40</v>
      </c>
      <c r="I1153" t="s">
        <v>21</v>
      </c>
      <c r="J1153" s="2">
        <v>48.687812530000002</v>
      </c>
      <c r="K1153" s="1">
        <v>5.0331068649999997</v>
      </c>
      <c r="L1153">
        <v>43.079673839999998</v>
      </c>
      <c r="M1153" t="s">
        <v>21</v>
      </c>
      <c r="N1153" t="str" cm="1">
        <f t="array" ref="N115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53" t="str" cm="1">
        <f t="array" ref="O115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54" spans="1:15">
      <c r="A1154">
        <v>1153</v>
      </c>
      <c r="B1154" t="s">
        <v>1627</v>
      </c>
      <c r="C1154" t="s">
        <v>379</v>
      </c>
      <c r="D1154" t="s">
        <v>24</v>
      </c>
      <c r="E1154" t="s">
        <v>1628</v>
      </c>
      <c r="F1154" t="s">
        <v>822</v>
      </c>
      <c r="G1154" t="s">
        <v>823</v>
      </c>
      <c r="H1154" t="s">
        <v>89</v>
      </c>
      <c r="I1154" t="s">
        <v>21</v>
      </c>
      <c r="J1154" s="2">
        <v>57.387715149999998</v>
      </c>
      <c r="K1154" s="1">
        <v>4.5002385819999997</v>
      </c>
      <c r="L1154">
        <v>125.565286</v>
      </c>
      <c r="M1154" t="s">
        <v>21</v>
      </c>
      <c r="N1154" t="str" cm="1">
        <f t="array" ref="N115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154" t="str" cm="1">
        <f t="array" ref="O11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55" spans="1:15">
      <c r="A1155">
        <v>1154</v>
      </c>
      <c r="B1155" t="s">
        <v>1629</v>
      </c>
      <c r="C1155" t="s">
        <v>1630</v>
      </c>
      <c r="D1155" t="s">
        <v>24</v>
      </c>
      <c r="E1155" t="s">
        <v>18</v>
      </c>
      <c r="F1155" t="s">
        <v>613</v>
      </c>
      <c r="G1155" t="s">
        <v>614</v>
      </c>
      <c r="H1155" t="s">
        <v>18</v>
      </c>
      <c r="I1155" t="s">
        <v>21</v>
      </c>
      <c r="J1155" s="2">
        <v>50.635967039999997</v>
      </c>
      <c r="K1155" s="1">
        <v>4.2088885319999996</v>
      </c>
      <c r="L1155">
        <v>112.0026347</v>
      </c>
      <c r="M1155" t="s">
        <v>21</v>
      </c>
      <c r="N1155" t="str" cm="1">
        <f t="array" ref="N115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55" t="str" cm="1">
        <f t="array" ref="O11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56" spans="1:15">
      <c r="A1156">
        <v>1155</v>
      </c>
      <c r="B1156" t="s">
        <v>1631</v>
      </c>
      <c r="C1156" t="s">
        <v>198</v>
      </c>
      <c r="D1156" t="s">
        <v>17</v>
      </c>
      <c r="E1156" t="s">
        <v>40</v>
      </c>
      <c r="F1156" t="s">
        <v>613</v>
      </c>
      <c r="G1156" t="s">
        <v>614</v>
      </c>
      <c r="H1156" t="s">
        <v>40</v>
      </c>
      <c r="I1156" t="s">
        <v>21</v>
      </c>
      <c r="J1156" s="2">
        <v>29.61003809</v>
      </c>
      <c r="K1156" s="1">
        <v>5.541381715</v>
      </c>
      <c r="L1156">
        <v>27.328615599999999</v>
      </c>
      <c r="M1156" t="s">
        <v>21</v>
      </c>
      <c r="N1156" t="str" cm="1">
        <f t="array" ref="N115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156" t="str" cm="1">
        <f t="array" ref="O11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57" spans="1:15">
      <c r="A1157">
        <v>1156</v>
      </c>
      <c r="B1157" t="s">
        <v>116</v>
      </c>
      <c r="C1157" t="s">
        <v>632</v>
      </c>
      <c r="D1157" t="s">
        <v>24</v>
      </c>
      <c r="E1157" t="s">
        <v>89</v>
      </c>
      <c r="F1157" t="s">
        <v>822</v>
      </c>
      <c r="G1157" t="s">
        <v>823</v>
      </c>
      <c r="H1157" t="s">
        <v>89</v>
      </c>
      <c r="I1157" t="s">
        <v>21</v>
      </c>
      <c r="J1157" s="2">
        <v>30.51299182</v>
      </c>
      <c r="K1157" s="1">
        <v>5.0170156270000001</v>
      </c>
      <c r="L1157">
        <v>0</v>
      </c>
      <c r="M1157" t="s">
        <v>21</v>
      </c>
      <c r="N1157" t="str" cm="1">
        <f t="array" ref="N115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157" t="str" cm="1">
        <f t="array" ref="O11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58" spans="1:15">
      <c r="A1158">
        <v>1157</v>
      </c>
      <c r="B1158" t="s">
        <v>1632</v>
      </c>
      <c r="C1158" t="s">
        <v>1633</v>
      </c>
      <c r="D1158" t="s">
        <v>24</v>
      </c>
      <c r="E1158" t="s">
        <v>40</v>
      </c>
      <c r="F1158" t="s">
        <v>613</v>
      </c>
      <c r="G1158" t="s">
        <v>614</v>
      </c>
      <c r="H1158" t="s">
        <v>40</v>
      </c>
      <c r="I1158" t="s">
        <v>21</v>
      </c>
      <c r="J1158" s="2">
        <v>38.206401849999999</v>
      </c>
      <c r="K1158" s="1">
        <v>3.9222385179999999</v>
      </c>
      <c r="L1158">
        <v>22.09893864</v>
      </c>
      <c r="M1158" t="s">
        <v>21</v>
      </c>
      <c r="N1158" t="str" cm="1">
        <f t="array" ref="N11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58" t="str" cm="1">
        <f t="array" ref="O11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59" spans="1:15">
      <c r="A1159">
        <v>1158</v>
      </c>
      <c r="B1159" t="s">
        <v>1634</v>
      </c>
      <c r="C1159" t="s">
        <v>54</v>
      </c>
      <c r="D1159" t="s">
        <v>24</v>
      </c>
      <c r="E1159" t="s">
        <v>40</v>
      </c>
      <c r="F1159" t="s">
        <v>613</v>
      </c>
      <c r="G1159" t="s">
        <v>614</v>
      </c>
      <c r="H1159" t="s">
        <v>40</v>
      </c>
      <c r="I1159" t="s">
        <v>21</v>
      </c>
      <c r="J1159" s="2">
        <v>42.967275129999997</v>
      </c>
      <c r="K1159" s="1">
        <v>5.1293425880000001</v>
      </c>
      <c r="L1159">
        <v>73.209090320000001</v>
      </c>
      <c r="M1159" t="s">
        <v>21</v>
      </c>
      <c r="N1159" t="str" cm="1">
        <f t="array" ref="N11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59" t="str" cm="1">
        <f t="array" ref="O115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60" spans="1:15">
      <c r="A1160">
        <v>1159</v>
      </c>
      <c r="B1160" t="s">
        <v>1635</v>
      </c>
      <c r="C1160" t="s">
        <v>54</v>
      </c>
      <c r="D1160" t="s">
        <v>24</v>
      </c>
      <c r="E1160" t="s">
        <v>40</v>
      </c>
      <c r="F1160" t="s">
        <v>613</v>
      </c>
      <c r="G1160" t="s">
        <v>614</v>
      </c>
      <c r="H1160" t="s">
        <v>40</v>
      </c>
      <c r="I1160" t="s">
        <v>21</v>
      </c>
      <c r="J1160" s="2">
        <v>28.263029070000002</v>
      </c>
      <c r="K1160" s="1">
        <v>3.4436689340000002</v>
      </c>
      <c r="L1160">
        <v>0</v>
      </c>
      <c r="M1160" t="s">
        <v>21</v>
      </c>
      <c r="N1160" t="str" cm="1">
        <f t="array" ref="N116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160" t="str" cm="1">
        <f t="array" ref="O11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61" spans="1:15">
      <c r="A1161">
        <v>1160</v>
      </c>
      <c r="B1161" t="s">
        <v>461</v>
      </c>
      <c r="C1161" t="s">
        <v>95</v>
      </c>
      <c r="D1161" t="s">
        <v>24</v>
      </c>
      <c r="E1161" t="s">
        <v>371</v>
      </c>
      <c r="F1161" t="s">
        <v>613</v>
      </c>
      <c r="G1161" t="s">
        <v>614</v>
      </c>
      <c r="H1161" t="s">
        <v>371</v>
      </c>
      <c r="I1161" t="s">
        <v>21</v>
      </c>
      <c r="J1161" s="2">
        <v>40.947588660000001</v>
      </c>
      <c r="K1161" s="1">
        <v>5.5109371469999999</v>
      </c>
      <c r="L1161">
        <v>15.49943736</v>
      </c>
      <c r="M1161" t="s">
        <v>21</v>
      </c>
      <c r="N1161" t="str" cm="1">
        <f t="array" ref="N11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61" t="str" cm="1">
        <f t="array" ref="O11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62" spans="1:15">
      <c r="A1162">
        <v>1161</v>
      </c>
      <c r="B1162" t="s">
        <v>1636</v>
      </c>
      <c r="C1162" t="s">
        <v>156</v>
      </c>
      <c r="D1162" t="s">
        <v>24</v>
      </c>
      <c r="E1162" t="s">
        <v>40</v>
      </c>
      <c r="F1162" t="s">
        <v>613</v>
      </c>
      <c r="G1162" t="s">
        <v>614</v>
      </c>
      <c r="H1162" t="s">
        <v>40</v>
      </c>
      <c r="I1162" t="s">
        <v>21</v>
      </c>
      <c r="J1162" s="2">
        <v>35.921932269999999</v>
      </c>
      <c r="K1162" s="1">
        <v>3.9506130060000002</v>
      </c>
      <c r="L1162">
        <v>50.957866359999997</v>
      </c>
      <c r="M1162" t="s">
        <v>21</v>
      </c>
      <c r="N1162" t="str" cm="1">
        <f t="array" ref="N11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62" t="str" cm="1">
        <f t="array" ref="O11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63" spans="1:15">
      <c r="A1163">
        <v>1162</v>
      </c>
      <c r="B1163" t="s">
        <v>49</v>
      </c>
      <c r="C1163" t="s">
        <v>1091</v>
      </c>
      <c r="D1163" t="s">
        <v>17</v>
      </c>
      <c r="E1163" t="s">
        <v>40</v>
      </c>
      <c r="F1163" t="s">
        <v>613</v>
      </c>
      <c r="G1163" t="s">
        <v>614</v>
      </c>
      <c r="H1163" t="s">
        <v>40</v>
      </c>
      <c r="I1163" t="s">
        <v>21</v>
      </c>
      <c r="J1163" s="2">
        <v>46.834079469999999</v>
      </c>
      <c r="K1163" s="1">
        <v>2.1432198379999998</v>
      </c>
      <c r="L1163">
        <v>148.1661015</v>
      </c>
      <c r="M1163" t="s">
        <v>21</v>
      </c>
      <c r="N1163" t="str" cm="1">
        <f t="array" ref="N116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63" t="str" cm="1">
        <f t="array" ref="O11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64" spans="1:15">
      <c r="A1164">
        <v>1163</v>
      </c>
      <c r="B1164" t="s">
        <v>1637</v>
      </c>
      <c r="C1164" t="s">
        <v>106</v>
      </c>
      <c r="D1164" t="s">
        <v>17</v>
      </c>
      <c r="E1164" t="s">
        <v>115</v>
      </c>
      <c r="F1164" t="s">
        <v>822</v>
      </c>
      <c r="G1164" t="s">
        <v>823</v>
      </c>
      <c r="H1164" t="s">
        <v>26</v>
      </c>
      <c r="I1164" t="s">
        <v>21</v>
      </c>
      <c r="J1164" s="2">
        <v>34.781747320000001</v>
      </c>
      <c r="K1164" s="1">
        <v>6.1261094979999999</v>
      </c>
      <c r="L1164">
        <v>35.793353869999997</v>
      </c>
      <c r="M1164" t="s">
        <v>21</v>
      </c>
      <c r="N1164" t="str" cm="1">
        <f t="array" ref="N116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164" t="str" cm="1">
        <f t="array" ref="O11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65" spans="1:15">
      <c r="A1165">
        <v>1164</v>
      </c>
      <c r="B1165" t="s">
        <v>1638</v>
      </c>
      <c r="C1165" t="s">
        <v>1639</v>
      </c>
      <c r="D1165" t="s">
        <v>17</v>
      </c>
      <c r="E1165" t="s">
        <v>1099</v>
      </c>
      <c r="F1165" t="s">
        <v>822</v>
      </c>
      <c r="G1165" t="s">
        <v>823</v>
      </c>
      <c r="H1165" t="s">
        <v>109</v>
      </c>
      <c r="I1165" t="s">
        <v>21</v>
      </c>
      <c r="J1165" s="2">
        <v>26.7781415</v>
      </c>
      <c r="K1165" s="1">
        <v>2.9207950629999999</v>
      </c>
      <c r="L1165">
        <v>28.8139258</v>
      </c>
      <c r="M1165" t="s">
        <v>21</v>
      </c>
      <c r="N1165" t="str" cm="1">
        <f t="array" ref="N116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165" t="str" cm="1">
        <f t="array" ref="O11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66" spans="1:15">
      <c r="A1166">
        <v>1165</v>
      </c>
      <c r="B1166" t="s">
        <v>1640</v>
      </c>
      <c r="C1166" t="s">
        <v>95</v>
      </c>
      <c r="D1166" t="s">
        <v>24</v>
      </c>
      <c r="E1166" t="s">
        <v>40</v>
      </c>
      <c r="F1166" t="s">
        <v>613</v>
      </c>
      <c r="G1166" t="s">
        <v>614</v>
      </c>
      <c r="H1166" t="s">
        <v>40</v>
      </c>
      <c r="I1166" t="s">
        <v>21</v>
      </c>
      <c r="J1166" s="2">
        <v>45.027112170000002</v>
      </c>
      <c r="K1166" s="1">
        <v>5.9556139139999997</v>
      </c>
      <c r="L1166">
        <v>65.672311899999997</v>
      </c>
      <c r="M1166" t="s">
        <v>21</v>
      </c>
      <c r="N1166" t="str" cm="1">
        <f t="array" ref="N116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66" t="str" cm="1">
        <f t="array" ref="O11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67" spans="1:15">
      <c r="A1167">
        <v>1166</v>
      </c>
      <c r="B1167" t="s">
        <v>1094</v>
      </c>
      <c r="C1167" t="s">
        <v>1105</v>
      </c>
      <c r="D1167" t="s">
        <v>17</v>
      </c>
      <c r="E1167" t="s">
        <v>409</v>
      </c>
      <c r="F1167" t="s">
        <v>613</v>
      </c>
      <c r="G1167" t="s">
        <v>614</v>
      </c>
      <c r="H1167" t="s">
        <v>409</v>
      </c>
      <c r="I1167" t="s">
        <v>21</v>
      </c>
      <c r="J1167" s="2">
        <v>40.283436399999999</v>
      </c>
      <c r="K1167" s="1">
        <v>2.8204487989999998</v>
      </c>
      <c r="L1167">
        <v>35.454966210000002</v>
      </c>
      <c r="M1167" t="s">
        <v>21</v>
      </c>
      <c r="N1167" t="str" cm="1">
        <f t="array" ref="N11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67" t="str" cm="1">
        <f t="array" ref="O11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68" spans="1:15">
      <c r="A1168">
        <v>1167</v>
      </c>
      <c r="B1168" t="s">
        <v>1641</v>
      </c>
      <c r="C1168" t="s">
        <v>1136</v>
      </c>
      <c r="D1168" t="s">
        <v>17</v>
      </c>
      <c r="E1168" t="s">
        <v>522</v>
      </c>
      <c r="F1168" t="s">
        <v>822</v>
      </c>
      <c r="G1168" t="s">
        <v>823</v>
      </c>
      <c r="H1168" t="s">
        <v>56</v>
      </c>
      <c r="I1168" t="s">
        <v>21</v>
      </c>
      <c r="J1168" s="2">
        <v>38.134522539999999</v>
      </c>
      <c r="K1168" s="1">
        <v>4.8565697249999999</v>
      </c>
      <c r="L1168">
        <v>0</v>
      </c>
      <c r="M1168" t="s">
        <v>21</v>
      </c>
      <c r="N1168" t="str" cm="1">
        <f t="array" ref="N116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68" t="str" cm="1">
        <f t="array" ref="O11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69" spans="1:15">
      <c r="A1169">
        <v>1168</v>
      </c>
      <c r="B1169" t="s">
        <v>1642</v>
      </c>
      <c r="C1169" t="s">
        <v>91</v>
      </c>
      <c r="D1169" t="s">
        <v>24</v>
      </c>
      <c r="E1169" t="s">
        <v>40</v>
      </c>
      <c r="F1169" t="s">
        <v>613</v>
      </c>
      <c r="G1169" t="s">
        <v>614</v>
      </c>
      <c r="H1169" t="s">
        <v>40</v>
      </c>
      <c r="I1169" t="s">
        <v>21</v>
      </c>
      <c r="J1169" s="2">
        <v>52.355521240000002</v>
      </c>
      <c r="K1169" s="1">
        <v>2.9755126239999998</v>
      </c>
      <c r="L1169">
        <v>97.091435480000001</v>
      </c>
      <c r="M1169" t="s">
        <v>21</v>
      </c>
      <c r="N1169" t="str" cm="1">
        <f t="array" ref="N116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69" t="str" cm="1">
        <f t="array" ref="O11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70" spans="1:15">
      <c r="A1170">
        <v>1169</v>
      </c>
      <c r="B1170" t="s">
        <v>64</v>
      </c>
      <c r="C1170" t="s">
        <v>61</v>
      </c>
      <c r="D1170" t="s">
        <v>17</v>
      </c>
      <c r="E1170" t="s">
        <v>102</v>
      </c>
      <c r="F1170" t="s">
        <v>613</v>
      </c>
      <c r="G1170" t="s">
        <v>614</v>
      </c>
      <c r="H1170" t="s">
        <v>103</v>
      </c>
      <c r="I1170" t="s">
        <v>21</v>
      </c>
      <c r="J1170" s="2">
        <v>25.634069459999999</v>
      </c>
      <c r="K1170" s="1">
        <v>5.5210562379999999</v>
      </c>
      <c r="L1170">
        <v>0</v>
      </c>
      <c r="M1170" t="s">
        <v>21</v>
      </c>
      <c r="N1170" t="str" cm="1">
        <f t="array" ref="N117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170" t="str" cm="1">
        <f t="array" ref="O11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71" spans="1:15">
      <c r="A1171">
        <v>1170</v>
      </c>
      <c r="B1171" t="s">
        <v>765</v>
      </c>
      <c r="C1171" t="s">
        <v>1551</v>
      </c>
      <c r="D1171" t="s">
        <v>24</v>
      </c>
      <c r="E1171" t="s">
        <v>40</v>
      </c>
      <c r="F1171" t="s">
        <v>613</v>
      </c>
      <c r="G1171" t="s">
        <v>614</v>
      </c>
      <c r="H1171" t="s">
        <v>40</v>
      </c>
      <c r="I1171" t="s">
        <v>21</v>
      </c>
      <c r="J1171" s="2">
        <v>39.728380209999997</v>
      </c>
      <c r="K1171" s="1">
        <v>5.9554970489999999</v>
      </c>
      <c r="L1171">
        <v>46.864196970000002</v>
      </c>
      <c r="M1171" t="s">
        <v>21</v>
      </c>
      <c r="N1171" t="str" cm="1">
        <f t="array" ref="N11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71" t="str" cm="1">
        <f t="array" ref="O11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72" spans="1:15">
      <c r="A1172">
        <v>1171</v>
      </c>
      <c r="B1172" t="s">
        <v>1643</v>
      </c>
      <c r="C1172" t="s">
        <v>779</v>
      </c>
      <c r="D1172" t="s">
        <v>24</v>
      </c>
      <c r="E1172" t="s">
        <v>40</v>
      </c>
      <c r="F1172" t="s">
        <v>613</v>
      </c>
      <c r="G1172" t="s">
        <v>614</v>
      </c>
      <c r="H1172" t="s">
        <v>40</v>
      </c>
      <c r="I1172" t="s">
        <v>21</v>
      </c>
      <c r="J1172" s="2">
        <v>34.531165960000003</v>
      </c>
      <c r="K1172" s="1">
        <v>2.1520744380000001</v>
      </c>
      <c r="L1172">
        <v>0</v>
      </c>
      <c r="M1172" t="s">
        <v>21</v>
      </c>
      <c r="N1172" t="str" cm="1">
        <f t="array" ref="N117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172" t="str" cm="1">
        <f t="array" ref="O11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73" spans="1:15">
      <c r="A1173">
        <v>1172</v>
      </c>
      <c r="B1173" t="s">
        <v>1457</v>
      </c>
      <c r="C1173" t="s">
        <v>1531</v>
      </c>
      <c r="D1173" t="s">
        <v>17</v>
      </c>
      <c r="E1173" t="s">
        <v>26</v>
      </c>
      <c r="F1173" t="s">
        <v>822</v>
      </c>
      <c r="G1173" t="s">
        <v>823</v>
      </c>
      <c r="H1173" t="s">
        <v>26</v>
      </c>
      <c r="I1173" t="s">
        <v>21</v>
      </c>
      <c r="J1173" s="2">
        <v>29.432002969999999</v>
      </c>
      <c r="K1173" s="1">
        <v>5.8747273609999997</v>
      </c>
      <c r="L1173">
        <v>28.226970569999999</v>
      </c>
      <c r="M1173" t="s">
        <v>21</v>
      </c>
      <c r="N1173" t="str" cm="1">
        <f t="array" ref="N117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173" t="str" cm="1">
        <f t="array" ref="O117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74" spans="1:15">
      <c r="A1174">
        <v>1173</v>
      </c>
      <c r="B1174" t="s">
        <v>204</v>
      </c>
      <c r="C1174" t="s">
        <v>1644</v>
      </c>
      <c r="D1174" t="s">
        <v>17</v>
      </c>
      <c r="E1174" t="s">
        <v>40</v>
      </c>
      <c r="F1174" t="s">
        <v>613</v>
      </c>
      <c r="G1174" t="s">
        <v>614</v>
      </c>
      <c r="H1174" t="s">
        <v>40</v>
      </c>
      <c r="I1174" t="s">
        <v>21</v>
      </c>
      <c r="J1174" s="2">
        <v>38.56898107</v>
      </c>
      <c r="K1174" s="1">
        <v>3.631695466</v>
      </c>
      <c r="L1174">
        <v>82.837322979999996</v>
      </c>
      <c r="M1174" t="s">
        <v>21</v>
      </c>
      <c r="N1174" t="str" cm="1">
        <f t="array" ref="N11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74" t="str" cm="1">
        <f t="array" ref="O11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75" spans="1:15">
      <c r="A1175">
        <v>1174</v>
      </c>
      <c r="B1175" t="s">
        <v>1050</v>
      </c>
      <c r="C1175" t="s">
        <v>1171</v>
      </c>
      <c r="D1175" t="s">
        <v>24</v>
      </c>
      <c r="E1175" t="s">
        <v>40</v>
      </c>
      <c r="F1175" t="s">
        <v>613</v>
      </c>
      <c r="G1175" t="s">
        <v>614</v>
      </c>
      <c r="H1175" t="s">
        <v>40</v>
      </c>
      <c r="I1175" t="s">
        <v>21</v>
      </c>
      <c r="J1175" s="2">
        <v>45.09564228</v>
      </c>
      <c r="K1175" s="1">
        <v>2.6574339849999999</v>
      </c>
      <c r="L1175">
        <v>93.303577919999995</v>
      </c>
      <c r="M1175" t="s">
        <v>21</v>
      </c>
      <c r="N1175" t="str" cm="1">
        <f t="array" ref="N117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75" t="str" cm="1">
        <f t="array" ref="O11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76" spans="1:15">
      <c r="A1176">
        <v>1175</v>
      </c>
      <c r="B1176" t="s">
        <v>1645</v>
      </c>
      <c r="C1176" t="s">
        <v>1646</v>
      </c>
      <c r="D1176" t="s">
        <v>24</v>
      </c>
      <c r="E1176" t="s">
        <v>178</v>
      </c>
      <c r="F1176" t="s">
        <v>822</v>
      </c>
      <c r="G1176" t="s">
        <v>823</v>
      </c>
      <c r="H1176" t="s">
        <v>136</v>
      </c>
      <c r="I1176" t="s">
        <v>21</v>
      </c>
      <c r="J1176" s="2">
        <v>47.478850020000003</v>
      </c>
      <c r="K1176" s="1">
        <v>4.7472742139999999</v>
      </c>
      <c r="L1176">
        <v>85.585853520000001</v>
      </c>
      <c r="M1176" t="s">
        <v>21</v>
      </c>
      <c r="N1176" t="str" cm="1">
        <f t="array" ref="N117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76" t="str" cm="1">
        <f t="array" ref="O11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77" spans="1:15">
      <c r="A1177">
        <v>1176</v>
      </c>
      <c r="B1177" t="s">
        <v>1647</v>
      </c>
      <c r="C1177" t="s">
        <v>81</v>
      </c>
      <c r="D1177" t="s">
        <v>17</v>
      </c>
      <c r="E1177" t="s">
        <v>194</v>
      </c>
      <c r="F1177" t="s">
        <v>822</v>
      </c>
      <c r="G1177" t="s">
        <v>823</v>
      </c>
      <c r="H1177" t="s">
        <v>194</v>
      </c>
      <c r="I1177" t="s">
        <v>21</v>
      </c>
      <c r="J1177" s="2">
        <v>45.422269550000003</v>
      </c>
      <c r="K1177" s="1">
        <v>4.8614241810000003</v>
      </c>
      <c r="L1177">
        <v>52.515788010000001</v>
      </c>
      <c r="M1177" t="s">
        <v>21</v>
      </c>
      <c r="N1177" t="str" cm="1">
        <f t="array" ref="N117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77" t="str" cm="1">
        <f t="array" ref="O11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78" spans="1:15">
      <c r="A1178">
        <v>1177</v>
      </c>
      <c r="B1178" t="s">
        <v>1648</v>
      </c>
      <c r="C1178" t="s">
        <v>342</v>
      </c>
      <c r="D1178" t="s">
        <v>24</v>
      </c>
      <c r="E1178" t="s">
        <v>194</v>
      </c>
      <c r="F1178" t="s">
        <v>822</v>
      </c>
      <c r="G1178" t="s">
        <v>823</v>
      </c>
      <c r="H1178" t="s">
        <v>194</v>
      </c>
      <c r="I1178" t="s">
        <v>21</v>
      </c>
      <c r="J1178" s="2">
        <v>44.246818740000002</v>
      </c>
      <c r="K1178" s="1">
        <v>3.9293364149999999</v>
      </c>
      <c r="L1178">
        <v>84.432260940000006</v>
      </c>
      <c r="M1178" t="s">
        <v>21</v>
      </c>
      <c r="N1178" t="str" cm="1">
        <f t="array" ref="N11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78" t="str" cm="1">
        <f t="array" ref="O11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79" spans="1:15">
      <c r="A1179">
        <v>1178</v>
      </c>
      <c r="B1179" t="s">
        <v>1649</v>
      </c>
      <c r="C1179" t="s">
        <v>1650</v>
      </c>
      <c r="D1179" t="s">
        <v>17</v>
      </c>
      <c r="E1179" t="s">
        <v>191</v>
      </c>
      <c r="F1179" t="s">
        <v>822</v>
      </c>
      <c r="G1179" t="s">
        <v>823</v>
      </c>
      <c r="H1179" t="s">
        <v>48</v>
      </c>
      <c r="I1179" t="s">
        <v>21</v>
      </c>
      <c r="J1179" s="2">
        <v>33.854179739999999</v>
      </c>
      <c r="K1179" s="1">
        <v>5.0550059540000003</v>
      </c>
      <c r="L1179">
        <v>0</v>
      </c>
      <c r="M1179" t="s">
        <v>21</v>
      </c>
      <c r="N1179" t="str" cm="1">
        <f t="array" ref="N117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179" t="str" cm="1">
        <f t="array" ref="O11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80" spans="1:15">
      <c r="A1180">
        <v>1179</v>
      </c>
      <c r="B1180" t="s">
        <v>1651</v>
      </c>
      <c r="C1180" t="s">
        <v>1231</v>
      </c>
      <c r="D1180" t="s">
        <v>24</v>
      </c>
      <c r="E1180" t="s">
        <v>89</v>
      </c>
      <c r="F1180" t="s">
        <v>822</v>
      </c>
      <c r="G1180" t="s">
        <v>823</v>
      </c>
      <c r="H1180" t="s">
        <v>89</v>
      </c>
      <c r="I1180" t="s">
        <v>21</v>
      </c>
      <c r="J1180" s="2">
        <v>45.543259900000002</v>
      </c>
      <c r="K1180" s="1">
        <v>5.820836838</v>
      </c>
      <c r="L1180">
        <v>21.91129454</v>
      </c>
      <c r="M1180" t="s">
        <v>21</v>
      </c>
      <c r="N1180" t="str" cm="1">
        <f t="array" ref="N118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80" t="str" cm="1">
        <f t="array" ref="O11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81" spans="1:15">
      <c r="A1181">
        <v>1180</v>
      </c>
      <c r="B1181" t="s">
        <v>1652</v>
      </c>
      <c r="C1181" t="s">
        <v>1582</v>
      </c>
      <c r="D1181" t="s">
        <v>17</v>
      </c>
      <c r="E1181" t="s">
        <v>40</v>
      </c>
      <c r="F1181" t="s">
        <v>613</v>
      </c>
      <c r="G1181" t="s">
        <v>614</v>
      </c>
      <c r="H1181" t="s">
        <v>40</v>
      </c>
      <c r="I1181" t="s">
        <v>21</v>
      </c>
      <c r="J1181" s="2">
        <v>39.351494889999998</v>
      </c>
      <c r="K1181" s="1">
        <v>3.4309222670000001</v>
      </c>
      <c r="L1181">
        <v>58.770057729999998</v>
      </c>
      <c r="M1181" t="s">
        <v>21</v>
      </c>
      <c r="N1181" t="str" cm="1">
        <f t="array" ref="N11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81" t="str" cm="1">
        <f t="array" ref="O11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82" spans="1:15">
      <c r="A1182">
        <v>1181</v>
      </c>
      <c r="B1182" t="s">
        <v>650</v>
      </c>
      <c r="C1182" t="s">
        <v>1653</v>
      </c>
      <c r="D1182" t="s">
        <v>17</v>
      </c>
      <c r="E1182" t="s">
        <v>456</v>
      </c>
      <c r="F1182" t="s">
        <v>822</v>
      </c>
      <c r="G1182" t="s">
        <v>823</v>
      </c>
      <c r="H1182" t="s">
        <v>56</v>
      </c>
      <c r="I1182" t="s">
        <v>21</v>
      </c>
      <c r="J1182" s="2">
        <v>38.878426689999998</v>
      </c>
      <c r="K1182" s="1">
        <v>5.516304162</v>
      </c>
      <c r="L1182">
        <v>51.192713269999999</v>
      </c>
      <c r="M1182" t="s">
        <v>21</v>
      </c>
      <c r="N1182" t="str" cm="1">
        <f t="array" ref="N118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82" t="str" cm="1">
        <f t="array" ref="O118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83" spans="1:15">
      <c r="A1183">
        <v>1182</v>
      </c>
      <c r="B1183" t="s">
        <v>775</v>
      </c>
      <c r="C1183" t="s">
        <v>1650</v>
      </c>
      <c r="D1183" t="s">
        <v>17</v>
      </c>
      <c r="E1183" t="s">
        <v>18</v>
      </c>
      <c r="F1183" t="s">
        <v>822</v>
      </c>
      <c r="G1183" t="s">
        <v>823</v>
      </c>
      <c r="H1183" t="s">
        <v>18</v>
      </c>
      <c r="I1183" t="s">
        <v>21</v>
      </c>
      <c r="J1183" s="2">
        <v>17.892161999999999</v>
      </c>
      <c r="K1183" s="1">
        <v>3.5673258990000001</v>
      </c>
      <c r="L1183">
        <v>0</v>
      </c>
      <c r="M1183" t="s">
        <v>21</v>
      </c>
      <c r="N1183" t="str" cm="1">
        <f t="array" ref="N118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183" t="str" cm="1">
        <f t="array" ref="O11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84" spans="1:15">
      <c r="A1184">
        <v>1183</v>
      </c>
      <c r="B1184" t="s">
        <v>1654</v>
      </c>
      <c r="C1184" t="s">
        <v>1105</v>
      </c>
      <c r="D1184" t="s">
        <v>17</v>
      </c>
      <c r="E1184" t="s">
        <v>40</v>
      </c>
      <c r="F1184" t="s">
        <v>613</v>
      </c>
      <c r="G1184" t="s">
        <v>614</v>
      </c>
      <c r="H1184" t="s">
        <v>40</v>
      </c>
      <c r="I1184" t="s">
        <v>21</v>
      </c>
      <c r="J1184" s="2">
        <v>43.891178949999997</v>
      </c>
      <c r="K1184" s="1">
        <v>4.3985692429999999</v>
      </c>
      <c r="L1184">
        <v>47.380655060000002</v>
      </c>
      <c r="M1184" t="s">
        <v>21</v>
      </c>
      <c r="N1184" t="str" cm="1">
        <f t="array" ref="N11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84" t="str" cm="1">
        <f t="array" ref="O11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85" spans="1:15">
      <c r="A1185">
        <v>1184</v>
      </c>
      <c r="B1185" t="s">
        <v>36</v>
      </c>
      <c r="C1185" t="s">
        <v>1504</v>
      </c>
      <c r="D1185" t="s">
        <v>24</v>
      </c>
      <c r="E1185" t="s">
        <v>32</v>
      </c>
      <c r="F1185" t="s">
        <v>822</v>
      </c>
      <c r="G1185" t="s">
        <v>823</v>
      </c>
      <c r="H1185" t="s">
        <v>32</v>
      </c>
      <c r="I1185" t="s">
        <v>21</v>
      </c>
      <c r="J1185" s="2">
        <v>45.646455590000002</v>
      </c>
      <c r="K1185" s="1">
        <v>5.2800862439999996</v>
      </c>
      <c r="L1185">
        <v>71.099524470000006</v>
      </c>
      <c r="M1185" t="s">
        <v>21</v>
      </c>
      <c r="N1185" t="str" cm="1">
        <f t="array" ref="N118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85" t="str" cm="1">
        <f t="array" ref="O11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86" spans="1:15">
      <c r="A1186">
        <v>1185</v>
      </c>
      <c r="B1186" t="s">
        <v>1655</v>
      </c>
      <c r="C1186" t="s">
        <v>52</v>
      </c>
      <c r="D1186" t="s">
        <v>24</v>
      </c>
      <c r="E1186" t="s">
        <v>426</v>
      </c>
      <c r="F1186" t="s">
        <v>822</v>
      </c>
      <c r="G1186" t="s">
        <v>823</v>
      </c>
      <c r="H1186" t="s">
        <v>123</v>
      </c>
      <c r="I1186" t="s">
        <v>21</v>
      </c>
      <c r="J1186" s="2">
        <v>52.166887189999997</v>
      </c>
      <c r="K1186" s="1">
        <v>3.067314272</v>
      </c>
      <c r="L1186">
        <v>102.87277349999999</v>
      </c>
      <c r="M1186" t="s">
        <v>21</v>
      </c>
      <c r="N1186" t="str" cm="1">
        <f t="array" ref="N118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86" t="str" cm="1">
        <f t="array" ref="O11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87" spans="1:15">
      <c r="A1187">
        <v>1186</v>
      </c>
      <c r="B1187" t="s">
        <v>1014</v>
      </c>
      <c r="C1187" t="s">
        <v>480</v>
      </c>
      <c r="D1187" t="s">
        <v>17</v>
      </c>
      <c r="E1187" t="s">
        <v>1656</v>
      </c>
      <c r="F1187" t="s">
        <v>613</v>
      </c>
      <c r="G1187" t="s">
        <v>614</v>
      </c>
      <c r="H1187" t="s">
        <v>103</v>
      </c>
      <c r="I1187" t="s">
        <v>21</v>
      </c>
      <c r="J1187" s="2">
        <v>31.255990329999999</v>
      </c>
      <c r="K1187" s="1">
        <v>4.251213398</v>
      </c>
      <c r="L1187">
        <v>0</v>
      </c>
      <c r="M1187" t="s">
        <v>21</v>
      </c>
      <c r="N1187" t="str" cm="1">
        <f t="array" ref="N118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187" t="str" cm="1">
        <f t="array" ref="O11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88" spans="1:15">
      <c r="A1188">
        <v>1187</v>
      </c>
      <c r="B1188" t="s">
        <v>1657</v>
      </c>
      <c r="C1188" t="s">
        <v>1504</v>
      </c>
      <c r="D1188" t="s">
        <v>24</v>
      </c>
      <c r="E1188" t="s">
        <v>129</v>
      </c>
      <c r="F1188" t="s">
        <v>822</v>
      </c>
      <c r="G1188" t="s">
        <v>823</v>
      </c>
      <c r="H1188" t="s">
        <v>129</v>
      </c>
      <c r="I1188" t="s">
        <v>21</v>
      </c>
      <c r="J1188" s="2">
        <v>34.099853379999999</v>
      </c>
      <c r="K1188" s="1">
        <v>3.9073965020000001</v>
      </c>
      <c r="L1188">
        <v>0</v>
      </c>
      <c r="M1188" t="s">
        <v>21</v>
      </c>
      <c r="N1188" t="str" cm="1">
        <f t="array" ref="N118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188" t="str" cm="1">
        <f t="array" ref="O11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89" spans="1:15">
      <c r="A1189">
        <v>1188</v>
      </c>
      <c r="B1189" t="s">
        <v>1658</v>
      </c>
      <c r="C1189" t="s">
        <v>1659</v>
      </c>
      <c r="D1189" t="s">
        <v>24</v>
      </c>
      <c r="E1189" t="s">
        <v>89</v>
      </c>
      <c r="F1189" t="s">
        <v>822</v>
      </c>
      <c r="G1189" t="s">
        <v>823</v>
      </c>
      <c r="H1189" t="s">
        <v>89</v>
      </c>
      <c r="I1189" t="s">
        <v>21</v>
      </c>
      <c r="J1189" s="2">
        <v>52.872969689999998</v>
      </c>
      <c r="K1189" s="1">
        <v>6.3227069379999996</v>
      </c>
      <c r="L1189">
        <v>127.87660030000001</v>
      </c>
      <c r="M1189" t="s">
        <v>21</v>
      </c>
      <c r="N1189" t="str" cm="1">
        <f t="array" ref="N11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89" t="str" cm="1">
        <f t="array" ref="O11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90" spans="1:15">
      <c r="A1190">
        <v>1189</v>
      </c>
      <c r="B1190" t="s">
        <v>1660</v>
      </c>
      <c r="C1190" t="s">
        <v>1661</v>
      </c>
      <c r="D1190" t="s">
        <v>24</v>
      </c>
      <c r="E1190" t="s">
        <v>59</v>
      </c>
      <c r="F1190" t="s">
        <v>822</v>
      </c>
      <c r="G1190" t="s">
        <v>823</v>
      </c>
      <c r="H1190" t="s">
        <v>59</v>
      </c>
      <c r="I1190" t="s">
        <v>21</v>
      </c>
      <c r="J1190" s="2">
        <v>57.963518530000002</v>
      </c>
      <c r="K1190" s="1">
        <v>3.2371439949999998</v>
      </c>
      <c r="L1190">
        <v>156.623132</v>
      </c>
      <c r="M1190" t="s">
        <v>21</v>
      </c>
      <c r="N1190" t="str" cm="1">
        <f t="array" ref="N119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190" t="str" cm="1">
        <f t="array" ref="O11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91" spans="1:15">
      <c r="A1191">
        <v>1190</v>
      </c>
      <c r="B1191" t="s">
        <v>1662</v>
      </c>
      <c r="C1191" t="s">
        <v>686</v>
      </c>
      <c r="D1191" t="s">
        <v>17</v>
      </c>
      <c r="E1191" t="s">
        <v>40</v>
      </c>
      <c r="F1191" t="s">
        <v>613</v>
      </c>
      <c r="G1191" t="s">
        <v>614</v>
      </c>
      <c r="H1191" t="s">
        <v>40</v>
      </c>
      <c r="I1191" t="s">
        <v>21</v>
      </c>
      <c r="J1191" s="2">
        <v>43.138901910000001</v>
      </c>
      <c r="K1191" s="1">
        <v>2.868471805</v>
      </c>
      <c r="L1191">
        <v>122.5801316</v>
      </c>
      <c r="M1191" t="s">
        <v>21</v>
      </c>
      <c r="N1191" t="str" cm="1">
        <f t="array" ref="N119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91" t="str" cm="1">
        <f t="array" ref="O11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92" spans="1:15">
      <c r="A1192">
        <v>1191</v>
      </c>
      <c r="B1192" t="s">
        <v>1663</v>
      </c>
      <c r="C1192" t="s">
        <v>1664</v>
      </c>
      <c r="D1192" t="s">
        <v>17</v>
      </c>
      <c r="E1192" t="s">
        <v>40</v>
      </c>
      <c r="F1192" t="s">
        <v>613</v>
      </c>
      <c r="G1192" t="s">
        <v>614</v>
      </c>
      <c r="H1192" t="s">
        <v>40</v>
      </c>
      <c r="I1192" t="s">
        <v>21</v>
      </c>
      <c r="J1192" s="2">
        <v>21.886824180000001</v>
      </c>
      <c r="K1192" s="1">
        <v>3.989210532</v>
      </c>
      <c r="L1192">
        <v>0</v>
      </c>
      <c r="M1192" t="s">
        <v>21</v>
      </c>
      <c r="N1192" t="str" cm="1">
        <f t="array" ref="N119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192" t="str" cm="1">
        <f t="array" ref="O11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93" spans="1:15">
      <c r="A1193">
        <v>1192</v>
      </c>
      <c r="B1193" t="s">
        <v>45</v>
      </c>
      <c r="C1193" t="s">
        <v>1665</v>
      </c>
      <c r="D1193" t="s">
        <v>17</v>
      </c>
      <c r="E1193" t="s">
        <v>129</v>
      </c>
      <c r="F1193" t="s">
        <v>822</v>
      </c>
      <c r="G1193" t="s">
        <v>823</v>
      </c>
      <c r="H1193" t="s">
        <v>129</v>
      </c>
      <c r="I1193" t="s">
        <v>21</v>
      </c>
      <c r="J1193" s="2">
        <v>36.787604510000001</v>
      </c>
      <c r="K1193" s="1">
        <v>5.3528462689999996</v>
      </c>
      <c r="L1193">
        <v>35.799413790000003</v>
      </c>
      <c r="M1193" t="s">
        <v>21</v>
      </c>
      <c r="N1193" t="str" cm="1">
        <f t="array" ref="N11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93" t="str" cm="1">
        <f t="array" ref="O11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194" spans="1:15">
      <c r="A1194">
        <v>1193</v>
      </c>
      <c r="B1194" t="s">
        <v>1463</v>
      </c>
      <c r="C1194" t="s">
        <v>865</v>
      </c>
      <c r="D1194" t="s">
        <v>24</v>
      </c>
      <c r="E1194" t="s">
        <v>820</v>
      </c>
      <c r="F1194" t="s">
        <v>822</v>
      </c>
      <c r="G1194" t="s">
        <v>823</v>
      </c>
      <c r="H1194" t="s">
        <v>56</v>
      </c>
      <c r="I1194" t="s">
        <v>21</v>
      </c>
      <c r="J1194" s="2">
        <v>52.597343989999999</v>
      </c>
      <c r="K1194" s="1">
        <v>3.310841682</v>
      </c>
      <c r="L1194">
        <v>87.747537919999999</v>
      </c>
      <c r="M1194" t="s">
        <v>21</v>
      </c>
      <c r="N1194" t="str" cm="1">
        <f t="array" ref="N119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94" t="str" cm="1">
        <f t="array" ref="O11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95" spans="1:15">
      <c r="A1195">
        <v>1194</v>
      </c>
      <c r="B1195" t="s">
        <v>481</v>
      </c>
      <c r="C1195" t="s">
        <v>897</v>
      </c>
      <c r="D1195" t="s">
        <v>24</v>
      </c>
      <c r="E1195" t="s">
        <v>59</v>
      </c>
      <c r="F1195" t="s">
        <v>1062</v>
      </c>
      <c r="G1195" t="s">
        <v>1063</v>
      </c>
      <c r="H1195" t="s">
        <v>59</v>
      </c>
      <c r="I1195" t="s">
        <v>21</v>
      </c>
      <c r="J1195" s="2">
        <v>48.09324625</v>
      </c>
      <c r="K1195" s="1">
        <v>3.1644548079999999</v>
      </c>
      <c r="L1195">
        <v>71.584959319999996</v>
      </c>
      <c r="M1195" t="s">
        <v>21</v>
      </c>
      <c r="N1195" t="str" cm="1">
        <f t="array" ref="N119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95" t="str" cm="1">
        <f t="array" ref="O11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96" spans="1:15">
      <c r="A1196">
        <v>1195</v>
      </c>
      <c r="B1196" t="s">
        <v>1666</v>
      </c>
      <c r="C1196" t="s">
        <v>370</v>
      </c>
      <c r="D1196" t="s">
        <v>24</v>
      </c>
      <c r="E1196" t="s">
        <v>40</v>
      </c>
      <c r="F1196" t="s">
        <v>613</v>
      </c>
      <c r="G1196" t="s">
        <v>614</v>
      </c>
      <c r="H1196" t="s">
        <v>40</v>
      </c>
      <c r="I1196" t="s">
        <v>21</v>
      </c>
      <c r="J1196" s="2">
        <v>45.506680279999998</v>
      </c>
      <c r="K1196" s="1">
        <v>4.9454476190000003</v>
      </c>
      <c r="L1196">
        <v>74.119846219999999</v>
      </c>
      <c r="M1196" t="s">
        <v>21</v>
      </c>
      <c r="N1196" t="str" cm="1">
        <f t="array" ref="N119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96" t="str" cm="1">
        <f t="array" ref="O11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97" spans="1:15">
      <c r="A1197">
        <v>1196</v>
      </c>
      <c r="B1197" t="s">
        <v>725</v>
      </c>
      <c r="C1197" t="s">
        <v>1667</v>
      </c>
      <c r="D1197" t="s">
        <v>17</v>
      </c>
      <c r="E1197" t="s">
        <v>129</v>
      </c>
      <c r="F1197" t="s">
        <v>822</v>
      </c>
      <c r="G1197" t="s">
        <v>823</v>
      </c>
      <c r="H1197" t="s">
        <v>129</v>
      </c>
      <c r="I1197" t="s">
        <v>21</v>
      </c>
      <c r="J1197" s="2">
        <v>51.36390196</v>
      </c>
      <c r="K1197" s="1">
        <v>3.4196809090000002</v>
      </c>
      <c r="L1197">
        <v>118.1238501</v>
      </c>
      <c r="M1197" t="s">
        <v>21</v>
      </c>
      <c r="N1197" t="str" cm="1">
        <f t="array" ref="N119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197" t="str" cm="1">
        <f t="array" ref="O11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98" spans="1:15">
      <c r="A1198">
        <v>1197</v>
      </c>
      <c r="B1198" t="s">
        <v>369</v>
      </c>
      <c r="C1198" t="s">
        <v>765</v>
      </c>
      <c r="D1198" t="s">
        <v>24</v>
      </c>
      <c r="E1198" t="s">
        <v>1458</v>
      </c>
      <c r="F1198" t="s">
        <v>822</v>
      </c>
      <c r="G1198" t="s">
        <v>823</v>
      </c>
      <c r="H1198" t="s">
        <v>109</v>
      </c>
      <c r="I1198" t="s">
        <v>21</v>
      </c>
      <c r="J1198" s="2">
        <v>42.340695230000001</v>
      </c>
      <c r="K1198" s="1">
        <v>2.6515494899999998</v>
      </c>
      <c r="L1198">
        <v>57.998190219999998</v>
      </c>
      <c r="M1198" t="s">
        <v>21</v>
      </c>
      <c r="N1198" t="str" cm="1">
        <f t="array" ref="N11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98" t="str" cm="1">
        <f t="array" ref="O11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199" spans="1:15">
      <c r="A1199">
        <v>1198</v>
      </c>
      <c r="B1199" t="s">
        <v>1668</v>
      </c>
      <c r="C1199" t="s">
        <v>1669</v>
      </c>
      <c r="D1199" t="s">
        <v>17</v>
      </c>
      <c r="E1199" t="s">
        <v>29</v>
      </c>
      <c r="F1199" t="s">
        <v>822</v>
      </c>
      <c r="G1199" t="s">
        <v>823</v>
      </c>
      <c r="H1199" t="s">
        <v>29</v>
      </c>
      <c r="I1199" t="s">
        <v>21</v>
      </c>
      <c r="J1199" s="2">
        <v>39.913900239999997</v>
      </c>
      <c r="K1199" s="1">
        <v>5.6695485449999996</v>
      </c>
      <c r="L1199">
        <v>74.082969370000001</v>
      </c>
      <c r="M1199" t="s">
        <v>21</v>
      </c>
      <c r="N1199" t="str" cm="1">
        <f t="array" ref="N11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199" t="str" cm="1">
        <f t="array" ref="O119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00" spans="1:15">
      <c r="A1200">
        <v>1199</v>
      </c>
      <c r="B1200" t="s">
        <v>629</v>
      </c>
      <c r="C1200" t="s">
        <v>1670</v>
      </c>
      <c r="D1200" t="s">
        <v>24</v>
      </c>
      <c r="E1200" t="s">
        <v>40</v>
      </c>
      <c r="F1200" t="s">
        <v>613</v>
      </c>
      <c r="G1200" t="s">
        <v>614</v>
      </c>
      <c r="H1200" t="s">
        <v>40</v>
      </c>
      <c r="I1200" t="s">
        <v>21</v>
      </c>
      <c r="J1200" s="2">
        <v>57.642212970000003</v>
      </c>
      <c r="K1200" s="1">
        <v>6.7123511330000003</v>
      </c>
      <c r="L1200">
        <v>112.02477810000001</v>
      </c>
      <c r="M1200" t="s">
        <v>21</v>
      </c>
      <c r="N1200" t="str" cm="1">
        <f t="array" ref="N120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200" t="str" cm="1">
        <f t="array" ref="O12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01" spans="1:15">
      <c r="A1201">
        <v>1200</v>
      </c>
      <c r="B1201" t="s">
        <v>1671</v>
      </c>
      <c r="C1201" t="s">
        <v>1672</v>
      </c>
      <c r="D1201" t="s">
        <v>17</v>
      </c>
      <c r="E1201" t="s">
        <v>279</v>
      </c>
      <c r="F1201" t="s">
        <v>822</v>
      </c>
      <c r="G1201" t="s">
        <v>823</v>
      </c>
      <c r="H1201" t="s">
        <v>279</v>
      </c>
      <c r="I1201" t="s">
        <v>21</v>
      </c>
      <c r="J1201" s="2">
        <v>39.84124439</v>
      </c>
      <c r="K1201" s="1">
        <v>4.0897940750000004</v>
      </c>
      <c r="L1201">
        <v>71.250208270000002</v>
      </c>
      <c r="M1201" t="s">
        <v>21</v>
      </c>
      <c r="N1201" t="str" cm="1">
        <f t="array" ref="N120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01" t="str" cm="1">
        <f t="array" ref="O12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02" spans="1:15">
      <c r="A1202">
        <v>1201</v>
      </c>
      <c r="B1202" t="s">
        <v>1673</v>
      </c>
      <c r="C1202" t="s">
        <v>34</v>
      </c>
      <c r="D1202" t="s">
        <v>24</v>
      </c>
      <c r="E1202" t="s">
        <v>1674</v>
      </c>
      <c r="F1202" t="s">
        <v>613</v>
      </c>
      <c r="G1202" t="s">
        <v>614</v>
      </c>
      <c r="H1202" t="s">
        <v>1474</v>
      </c>
      <c r="I1202" t="s">
        <v>21</v>
      </c>
      <c r="J1202" s="2">
        <v>35.6690896</v>
      </c>
      <c r="K1202" s="1">
        <v>5.320908395</v>
      </c>
      <c r="L1202">
        <v>34.566016329999997</v>
      </c>
      <c r="M1202" t="s">
        <v>21</v>
      </c>
      <c r="N1202" t="str" cm="1">
        <f t="array" ref="N12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02" t="str" cm="1">
        <f t="array" ref="O12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03" spans="1:15">
      <c r="A1203">
        <v>1202</v>
      </c>
      <c r="B1203" t="s">
        <v>1025</v>
      </c>
      <c r="C1203" t="s">
        <v>403</v>
      </c>
      <c r="D1203" t="s">
        <v>24</v>
      </c>
      <c r="E1203" t="s">
        <v>178</v>
      </c>
      <c r="F1203" t="s">
        <v>822</v>
      </c>
      <c r="G1203" t="s">
        <v>823</v>
      </c>
      <c r="H1203" t="s">
        <v>136</v>
      </c>
      <c r="I1203" t="s">
        <v>21</v>
      </c>
      <c r="J1203" s="2">
        <v>47.97163046</v>
      </c>
      <c r="K1203" s="1">
        <v>3.1575037959999999</v>
      </c>
      <c r="L1203">
        <v>63.034356189999997</v>
      </c>
      <c r="M1203" t="s">
        <v>21</v>
      </c>
      <c r="N1203" t="str" cm="1">
        <f t="array" ref="N120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03" t="str" cm="1">
        <f t="array" ref="O12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04" spans="1:15">
      <c r="A1204">
        <v>1203</v>
      </c>
      <c r="B1204" t="s">
        <v>889</v>
      </c>
      <c r="C1204" t="s">
        <v>95</v>
      </c>
      <c r="D1204" t="s">
        <v>24</v>
      </c>
      <c r="E1204" t="s">
        <v>1228</v>
      </c>
      <c r="F1204" t="s">
        <v>822</v>
      </c>
      <c r="G1204" t="s">
        <v>823</v>
      </c>
      <c r="H1204" t="s">
        <v>26</v>
      </c>
      <c r="I1204" t="s">
        <v>21</v>
      </c>
      <c r="J1204" s="2">
        <v>48.080997330000002</v>
      </c>
      <c r="K1204" s="1">
        <v>5.2844814160000002</v>
      </c>
      <c r="L1204">
        <v>86.364298610000006</v>
      </c>
      <c r="M1204" t="s">
        <v>21</v>
      </c>
      <c r="N1204" t="str" cm="1">
        <f t="array" ref="N120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04" t="str" cm="1">
        <f t="array" ref="O12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05" spans="1:15">
      <c r="A1205">
        <v>1204</v>
      </c>
      <c r="B1205" t="s">
        <v>1675</v>
      </c>
      <c r="C1205" t="s">
        <v>247</v>
      </c>
      <c r="D1205" t="s">
        <v>17</v>
      </c>
      <c r="E1205" t="s">
        <v>1676</v>
      </c>
      <c r="F1205" t="s">
        <v>822</v>
      </c>
      <c r="G1205" t="s">
        <v>823</v>
      </c>
      <c r="H1205" t="s">
        <v>89</v>
      </c>
      <c r="I1205" t="s">
        <v>21</v>
      </c>
      <c r="J1205" s="2">
        <v>24.967156360000001</v>
      </c>
      <c r="K1205" s="1">
        <v>8.0608912420000003</v>
      </c>
      <c r="L1205">
        <v>3.6844616609999998</v>
      </c>
      <c r="M1205" t="s">
        <v>21</v>
      </c>
      <c r="N1205" t="str" cm="1">
        <f t="array" ref="N120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205" t="str" cm="1">
        <f t="array" ref="O12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06" spans="1:15">
      <c r="A1206">
        <v>1205</v>
      </c>
      <c r="B1206" t="s">
        <v>496</v>
      </c>
      <c r="C1206" t="s">
        <v>785</v>
      </c>
      <c r="D1206" t="s">
        <v>17</v>
      </c>
      <c r="E1206" t="s">
        <v>32</v>
      </c>
      <c r="F1206" t="s">
        <v>822</v>
      </c>
      <c r="G1206" t="s">
        <v>823</v>
      </c>
      <c r="H1206" t="s">
        <v>32</v>
      </c>
      <c r="I1206" t="s">
        <v>21</v>
      </c>
      <c r="J1206" s="2">
        <v>45.988631679999997</v>
      </c>
      <c r="K1206" s="1">
        <v>5.31847461</v>
      </c>
      <c r="L1206">
        <v>123.11298650000001</v>
      </c>
      <c r="M1206" t="s">
        <v>21</v>
      </c>
      <c r="N1206" t="str" cm="1">
        <f t="array" ref="N120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06" t="str" cm="1">
        <f t="array" ref="O12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07" spans="1:15">
      <c r="A1207">
        <v>1206</v>
      </c>
      <c r="B1207" t="s">
        <v>1677</v>
      </c>
      <c r="C1207" t="s">
        <v>926</v>
      </c>
      <c r="D1207" t="s">
        <v>24</v>
      </c>
      <c r="E1207" t="s">
        <v>1474</v>
      </c>
      <c r="F1207" t="s">
        <v>613</v>
      </c>
      <c r="G1207" t="s">
        <v>614</v>
      </c>
      <c r="H1207" t="s">
        <v>1474</v>
      </c>
      <c r="I1207" t="s">
        <v>21</v>
      </c>
      <c r="J1207" s="2">
        <v>40.02369401</v>
      </c>
      <c r="K1207" s="1">
        <v>2.257691495</v>
      </c>
      <c r="L1207">
        <v>65.884479330000005</v>
      </c>
      <c r="M1207" t="s">
        <v>21</v>
      </c>
      <c r="N1207" t="str" cm="1">
        <f t="array" ref="N12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07" t="str" cm="1">
        <f t="array" ref="O12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08" spans="1:15">
      <c r="A1208">
        <v>1207</v>
      </c>
      <c r="B1208" t="s">
        <v>826</v>
      </c>
      <c r="C1208" t="s">
        <v>1120</v>
      </c>
      <c r="D1208" t="s">
        <v>24</v>
      </c>
      <c r="E1208" t="s">
        <v>1132</v>
      </c>
      <c r="F1208" t="s">
        <v>822</v>
      </c>
      <c r="G1208" t="s">
        <v>823</v>
      </c>
      <c r="H1208" t="s">
        <v>171</v>
      </c>
      <c r="I1208" t="s">
        <v>21</v>
      </c>
      <c r="J1208" s="2">
        <v>32.62810709</v>
      </c>
      <c r="K1208" s="1">
        <v>6.4531704909999998</v>
      </c>
      <c r="L1208">
        <v>58.969317109999999</v>
      </c>
      <c r="M1208" t="s">
        <v>21</v>
      </c>
      <c r="N1208" t="str" cm="1">
        <f t="array" ref="N120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208" t="str" cm="1">
        <f t="array" ref="O12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09" spans="1:15">
      <c r="A1209">
        <v>1208</v>
      </c>
      <c r="B1209" t="s">
        <v>325</v>
      </c>
      <c r="C1209" t="s">
        <v>1678</v>
      </c>
      <c r="D1209" t="s">
        <v>17</v>
      </c>
      <c r="E1209" t="s">
        <v>102</v>
      </c>
      <c r="F1209" t="s">
        <v>613</v>
      </c>
      <c r="G1209" t="s">
        <v>614</v>
      </c>
      <c r="H1209" t="s">
        <v>103</v>
      </c>
      <c r="I1209" t="s">
        <v>21</v>
      </c>
      <c r="J1209" s="2">
        <v>48.401276850000002</v>
      </c>
      <c r="K1209" s="1">
        <v>5.5163364179999999</v>
      </c>
      <c r="L1209">
        <v>93.189016019999997</v>
      </c>
      <c r="M1209" t="s">
        <v>21</v>
      </c>
      <c r="N1209" t="str" cm="1">
        <f t="array" ref="N120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09" t="str" cm="1">
        <f t="array" ref="O120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10" spans="1:15">
      <c r="A1210">
        <v>1209</v>
      </c>
      <c r="B1210" t="s">
        <v>1679</v>
      </c>
      <c r="C1210" t="s">
        <v>95</v>
      </c>
      <c r="D1210" t="s">
        <v>24</v>
      </c>
      <c r="E1210" t="s">
        <v>40</v>
      </c>
      <c r="F1210" t="s">
        <v>613</v>
      </c>
      <c r="G1210" t="s">
        <v>614</v>
      </c>
      <c r="H1210" t="s">
        <v>40</v>
      </c>
      <c r="I1210" t="s">
        <v>21</v>
      </c>
      <c r="J1210" s="2">
        <v>59.92562289</v>
      </c>
      <c r="K1210" s="1">
        <v>4.7776853839999998</v>
      </c>
      <c r="L1210">
        <v>125.5723801</v>
      </c>
      <c r="M1210" t="s">
        <v>21</v>
      </c>
      <c r="N1210" t="str" cm="1">
        <f t="array" ref="N121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210" t="str" cm="1">
        <f t="array" ref="O12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11" spans="1:15">
      <c r="A1211">
        <v>1210</v>
      </c>
      <c r="B1211" t="s">
        <v>996</v>
      </c>
      <c r="C1211" t="s">
        <v>91</v>
      </c>
      <c r="D1211" t="s">
        <v>24</v>
      </c>
      <c r="E1211" t="s">
        <v>97</v>
      </c>
      <c r="F1211" t="s">
        <v>822</v>
      </c>
      <c r="G1211" t="s">
        <v>823</v>
      </c>
      <c r="H1211" t="s">
        <v>89</v>
      </c>
      <c r="I1211" t="s">
        <v>21</v>
      </c>
      <c r="J1211" s="2">
        <v>40.792126930000002</v>
      </c>
      <c r="K1211" s="1">
        <v>3.2774065019999998</v>
      </c>
      <c r="L1211">
        <v>41.320589990000002</v>
      </c>
      <c r="M1211" t="s">
        <v>21</v>
      </c>
      <c r="N1211" t="str" cm="1">
        <f t="array" ref="N12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11" t="str" cm="1">
        <f t="array" ref="O12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12" spans="1:15">
      <c r="A1212">
        <v>1211</v>
      </c>
      <c r="B1212" t="s">
        <v>1680</v>
      </c>
      <c r="C1212" t="s">
        <v>301</v>
      </c>
      <c r="D1212" t="s">
        <v>24</v>
      </c>
      <c r="E1212" t="s">
        <v>234</v>
      </c>
      <c r="F1212" t="s">
        <v>822</v>
      </c>
      <c r="G1212" t="s">
        <v>823</v>
      </c>
      <c r="H1212" t="s">
        <v>171</v>
      </c>
      <c r="I1212" t="s">
        <v>21</v>
      </c>
      <c r="J1212" s="2">
        <v>36.2291904</v>
      </c>
      <c r="K1212" s="1">
        <v>7.88815898</v>
      </c>
      <c r="L1212">
        <v>0</v>
      </c>
      <c r="M1212" t="s">
        <v>21</v>
      </c>
      <c r="N1212" t="str" cm="1">
        <f t="array" ref="N121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12" t="str" cm="1">
        <f t="array" ref="O12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13" spans="1:15">
      <c r="A1213">
        <v>1212</v>
      </c>
      <c r="B1213" t="s">
        <v>269</v>
      </c>
      <c r="C1213" t="s">
        <v>149</v>
      </c>
      <c r="D1213" t="s">
        <v>17</v>
      </c>
      <c r="E1213" t="s">
        <v>40</v>
      </c>
      <c r="F1213" t="s">
        <v>613</v>
      </c>
      <c r="G1213" t="s">
        <v>614</v>
      </c>
      <c r="H1213" t="s">
        <v>40</v>
      </c>
      <c r="I1213" t="s">
        <v>21</v>
      </c>
      <c r="J1213" s="2">
        <v>46.16008978</v>
      </c>
      <c r="K1213" s="1">
        <v>4.4219495560000004</v>
      </c>
      <c r="L1213">
        <v>75.345007440000003</v>
      </c>
      <c r="M1213" t="s">
        <v>21</v>
      </c>
      <c r="N1213" t="str" cm="1">
        <f t="array" ref="N121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13" t="str" cm="1">
        <f t="array" ref="O12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14" spans="1:15">
      <c r="A1214">
        <v>1213</v>
      </c>
      <c r="B1214" t="s">
        <v>1681</v>
      </c>
      <c r="C1214" t="s">
        <v>1682</v>
      </c>
      <c r="D1214" t="s">
        <v>17</v>
      </c>
      <c r="E1214" t="s">
        <v>40</v>
      </c>
      <c r="F1214" t="s">
        <v>613</v>
      </c>
      <c r="G1214" t="s">
        <v>614</v>
      </c>
      <c r="H1214" t="s">
        <v>40</v>
      </c>
      <c r="I1214" t="s">
        <v>21</v>
      </c>
      <c r="J1214" s="2">
        <v>57.999564069999998</v>
      </c>
      <c r="K1214" s="1">
        <v>4.2471154450000004</v>
      </c>
      <c r="L1214">
        <v>159.590101</v>
      </c>
      <c r="M1214" t="s">
        <v>21</v>
      </c>
      <c r="N1214" t="str" cm="1">
        <f t="array" ref="N121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214" t="str" cm="1">
        <f t="array" ref="O12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15" spans="1:15">
      <c r="A1215">
        <v>1214</v>
      </c>
      <c r="B1215" t="s">
        <v>1683</v>
      </c>
      <c r="C1215" t="s">
        <v>1684</v>
      </c>
      <c r="D1215" t="s">
        <v>17</v>
      </c>
      <c r="E1215" t="s">
        <v>35</v>
      </c>
      <c r="F1215" t="s">
        <v>822</v>
      </c>
      <c r="G1215" t="s">
        <v>823</v>
      </c>
      <c r="H1215" t="s">
        <v>35</v>
      </c>
      <c r="I1215" t="s">
        <v>21</v>
      </c>
      <c r="J1215" s="2">
        <v>44.172371169999998</v>
      </c>
      <c r="K1215" s="1">
        <v>6.071993891</v>
      </c>
      <c r="L1215">
        <v>64.328135180000004</v>
      </c>
      <c r="M1215" t="s">
        <v>21</v>
      </c>
      <c r="N1215" t="str" cm="1">
        <f t="array" ref="N12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15" t="str" cm="1">
        <f t="array" ref="O12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16" spans="1:15">
      <c r="A1216">
        <v>1215</v>
      </c>
      <c r="B1216" t="s">
        <v>1685</v>
      </c>
      <c r="C1216" t="s">
        <v>930</v>
      </c>
      <c r="D1216" t="s">
        <v>24</v>
      </c>
      <c r="E1216" t="s">
        <v>18</v>
      </c>
      <c r="F1216" t="s">
        <v>822</v>
      </c>
      <c r="G1216" t="s">
        <v>823</v>
      </c>
      <c r="H1216" t="s">
        <v>18</v>
      </c>
      <c r="I1216" t="s">
        <v>21</v>
      </c>
      <c r="J1216" s="2">
        <v>28.642298629999999</v>
      </c>
      <c r="K1216" s="1">
        <v>4.7751829319999999</v>
      </c>
      <c r="L1216">
        <v>0</v>
      </c>
      <c r="M1216" t="s">
        <v>21</v>
      </c>
      <c r="N1216" t="str" cm="1">
        <f t="array" ref="N121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216" t="str" cm="1">
        <f t="array" ref="O12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17" spans="1:15">
      <c r="A1217">
        <v>1216</v>
      </c>
      <c r="B1217" t="s">
        <v>496</v>
      </c>
      <c r="C1217" t="s">
        <v>532</v>
      </c>
      <c r="D1217" t="s">
        <v>17</v>
      </c>
      <c r="E1217" t="s">
        <v>35</v>
      </c>
      <c r="F1217" t="s">
        <v>822</v>
      </c>
      <c r="G1217" t="s">
        <v>823</v>
      </c>
      <c r="H1217" t="s">
        <v>35</v>
      </c>
      <c r="I1217" t="s">
        <v>21</v>
      </c>
      <c r="J1217" s="2">
        <v>48.9528465</v>
      </c>
      <c r="K1217" s="1">
        <v>6.6371046180000004</v>
      </c>
      <c r="L1217">
        <v>42.145093580000001</v>
      </c>
      <c r="M1217" t="s">
        <v>21</v>
      </c>
      <c r="N1217" t="str" cm="1">
        <f t="array" ref="N121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17" t="str" cm="1">
        <f t="array" ref="O12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18" spans="1:15">
      <c r="A1218">
        <v>1217</v>
      </c>
      <c r="B1218" t="s">
        <v>1686</v>
      </c>
      <c r="C1218" t="s">
        <v>58</v>
      </c>
      <c r="D1218" t="s">
        <v>24</v>
      </c>
      <c r="E1218" t="s">
        <v>40</v>
      </c>
      <c r="F1218" t="s">
        <v>613</v>
      </c>
      <c r="G1218" t="s">
        <v>614</v>
      </c>
      <c r="H1218" t="s">
        <v>40</v>
      </c>
      <c r="I1218" t="s">
        <v>21</v>
      </c>
      <c r="J1218" s="2">
        <v>63.546591390000003</v>
      </c>
      <c r="K1218" s="1">
        <v>4.2400168020000004</v>
      </c>
      <c r="L1218">
        <v>133.89062390000001</v>
      </c>
      <c r="M1218" t="s">
        <v>21</v>
      </c>
      <c r="N1218" t="str" cm="1">
        <f t="array" ref="N121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218" t="str" cm="1">
        <f t="array" ref="O12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19" spans="1:15">
      <c r="A1219">
        <v>1218</v>
      </c>
      <c r="B1219" t="s">
        <v>539</v>
      </c>
      <c r="C1219" t="s">
        <v>901</v>
      </c>
      <c r="D1219" t="s">
        <v>17</v>
      </c>
      <c r="E1219" t="s">
        <v>834</v>
      </c>
      <c r="F1219" t="s">
        <v>822</v>
      </c>
      <c r="G1219" t="s">
        <v>823</v>
      </c>
      <c r="H1219" t="s">
        <v>26</v>
      </c>
      <c r="I1219" t="s">
        <v>21</v>
      </c>
      <c r="J1219" s="2">
        <v>52.306587929999999</v>
      </c>
      <c r="K1219" s="1">
        <v>5.1415577060000004</v>
      </c>
      <c r="L1219">
        <v>111.560191</v>
      </c>
      <c r="M1219" t="s">
        <v>21</v>
      </c>
      <c r="N1219" t="str" cm="1">
        <f t="array" ref="N121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19" t="str" cm="1">
        <f t="array" ref="O12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20" spans="1:15">
      <c r="A1220">
        <v>1219</v>
      </c>
      <c r="B1220" t="s">
        <v>1687</v>
      </c>
      <c r="C1220" t="s">
        <v>425</v>
      </c>
      <c r="D1220" t="s">
        <v>17</v>
      </c>
      <c r="E1220" t="s">
        <v>1297</v>
      </c>
      <c r="F1220" t="s">
        <v>613</v>
      </c>
      <c r="G1220" t="s">
        <v>614</v>
      </c>
      <c r="H1220" t="s">
        <v>140</v>
      </c>
      <c r="I1220" t="s">
        <v>21</v>
      </c>
      <c r="J1220" s="2">
        <v>41.507296420000003</v>
      </c>
      <c r="K1220" s="1">
        <v>3.8839912779999999</v>
      </c>
      <c r="L1220">
        <v>113.098722</v>
      </c>
      <c r="M1220" t="s">
        <v>21</v>
      </c>
      <c r="N1220" t="str" cm="1">
        <f t="array" ref="N12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20" t="str" cm="1">
        <f t="array" ref="O12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21" spans="1:15">
      <c r="A1221">
        <v>1220</v>
      </c>
      <c r="B1221" t="s">
        <v>921</v>
      </c>
      <c r="C1221" t="s">
        <v>1688</v>
      </c>
      <c r="D1221" t="s">
        <v>24</v>
      </c>
      <c r="E1221" t="s">
        <v>32</v>
      </c>
      <c r="F1221" t="s">
        <v>822</v>
      </c>
      <c r="G1221" t="s">
        <v>823</v>
      </c>
      <c r="H1221" t="s">
        <v>32</v>
      </c>
      <c r="I1221" t="s">
        <v>21</v>
      </c>
      <c r="J1221" s="2">
        <v>39.675753020000002</v>
      </c>
      <c r="K1221" s="1">
        <v>3.8424862360000001</v>
      </c>
      <c r="L1221">
        <v>53.085755239999997</v>
      </c>
      <c r="M1221" t="s">
        <v>21</v>
      </c>
      <c r="N1221" t="str" cm="1">
        <f t="array" ref="N122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21" t="str" cm="1">
        <f t="array" ref="O12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22" spans="1:15">
      <c r="A1222">
        <v>1221</v>
      </c>
      <c r="B1222" t="s">
        <v>1689</v>
      </c>
      <c r="C1222" t="s">
        <v>151</v>
      </c>
      <c r="D1222" t="s">
        <v>24</v>
      </c>
      <c r="E1222" t="s">
        <v>35</v>
      </c>
      <c r="F1222" t="s">
        <v>822</v>
      </c>
      <c r="G1222" t="s">
        <v>823</v>
      </c>
      <c r="H1222" t="s">
        <v>35</v>
      </c>
      <c r="I1222" t="s">
        <v>21</v>
      </c>
      <c r="J1222" s="2">
        <v>49.621458859999997</v>
      </c>
      <c r="K1222" s="1">
        <v>6.3650591439999999</v>
      </c>
      <c r="L1222">
        <v>136.12751460000001</v>
      </c>
      <c r="M1222" t="s">
        <v>21</v>
      </c>
      <c r="N1222" t="str" cm="1">
        <f t="array" ref="N122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22" t="str" cm="1">
        <f t="array" ref="O12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23" spans="1:15">
      <c r="A1223">
        <v>1222</v>
      </c>
      <c r="B1223" t="s">
        <v>49</v>
      </c>
      <c r="C1223" t="s">
        <v>425</v>
      </c>
      <c r="D1223" t="s">
        <v>17</v>
      </c>
      <c r="E1223" t="s">
        <v>32</v>
      </c>
      <c r="F1223" t="s">
        <v>822</v>
      </c>
      <c r="G1223" t="s">
        <v>823</v>
      </c>
      <c r="H1223" t="s">
        <v>32</v>
      </c>
      <c r="I1223" t="s">
        <v>21</v>
      </c>
      <c r="J1223" s="2">
        <v>33.643867870000001</v>
      </c>
      <c r="K1223" s="1">
        <v>6.4436165609999998</v>
      </c>
      <c r="L1223">
        <v>30.52760468</v>
      </c>
      <c r="M1223" t="s">
        <v>21</v>
      </c>
      <c r="N1223" t="str" cm="1">
        <f t="array" ref="N122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223" t="str" cm="1">
        <f t="array" ref="O122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24" spans="1:15">
      <c r="A1224">
        <v>1223</v>
      </c>
      <c r="B1224" t="s">
        <v>1445</v>
      </c>
      <c r="C1224" t="s">
        <v>611</v>
      </c>
      <c r="D1224" t="s">
        <v>24</v>
      </c>
      <c r="E1224" t="s">
        <v>40</v>
      </c>
      <c r="F1224" t="s">
        <v>613</v>
      </c>
      <c r="G1224" t="s">
        <v>614</v>
      </c>
      <c r="H1224" t="s">
        <v>40</v>
      </c>
      <c r="I1224" t="s">
        <v>21</v>
      </c>
      <c r="J1224" s="2">
        <v>34.321693529999997</v>
      </c>
      <c r="K1224" s="1">
        <v>6.4887669739999998</v>
      </c>
      <c r="L1224">
        <v>27.424774490000001</v>
      </c>
      <c r="M1224" t="s">
        <v>21</v>
      </c>
      <c r="N1224" t="str" cm="1">
        <f t="array" ref="N122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224" t="str" cm="1">
        <f t="array" ref="O122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25" spans="1:15">
      <c r="A1225">
        <v>1224</v>
      </c>
      <c r="B1225" t="s">
        <v>1279</v>
      </c>
      <c r="C1225" t="s">
        <v>1690</v>
      </c>
      <c r="D1225" t="s">
        <v>24</v>
      </c>
      <c r="E1225" t="s">
        <v>26</v>
      </c>
      <c r="F1225" t="s">
        <v>822</v>
      </c>
      <c r="G1225" t="s">
        <v>823</v>
      </c>
      <c r="H1225" t="s">
        <v>26</v>
      </c>
      <c r="I1225" t="s">
        <v>21</v>
      </c>
      <c r="J1225" s="2">
        <v>48.66004057</v>
      </c>
      <c r="K1225" s="1">
        <v>4.2701155929999999</v>
      </c>
      <c r="L1225">
        <v>43.051873200000003</v>
      </c>
      <c r="M1225" t="s">
        <v>21</v>
      </c>
      <c r="N1225" t="str" cm="1">
        <f t="array" ref="N122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25" t="str" cm="1">
        <f t="array" ref="O12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26" spans="1:15">
      <c r="A1226">
        <v>1225</v>
      </c>
      <c r="B1226" t="s">
        <v>1691</v>
      </c>
      <c r="C1226" t="s">
        <v>1692</v>
      </c>
      <c r="D1226" t="s">
        <v>17</v>
      </c>
      <c r="E1226" t="s">
        <v>194</v>
      </c>
      <c r="F1226" t="s">
        <v>822</v>
      </c>
      <c r="G1226" t="s">
        <v>823</v>
      </c>
      <c r="H1226" t="s">
        <v>194</v>
      </c>
      <c r="I1226" t="s">
        <v>21</v>
      </c>
      <c r="J1226" s="2">
        <v>50.541564229999999</v>
      </c>
      <c r="K1226" s="1">
        <v>4.6384791549999997</v>
      </c>
      <c r="L1226">
        <v>137.77444360000001</v>
      </c>
      <c r="M1226" t="s">
        <v>21</v>
      </c>
      <c r="N1226" t="str" cm="1">
        <f t="array" ref="N12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26" t="str" cm="1">
        <f t="array" ref="O12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27" spans="1:15">
      <c r="A1227">
        <v>1226</v>
      </c>
      <c r="B1227" t="s">
        <v>1693</v>
      </c>
      <c r="C1227" t="s">
        <v>471</v>
      </c>
      <c r="D1227" t="s">
        <v>17</v>
      </c>
      <c r="E1227" t="s">
        <v>35</v>
      </c>
      <c r="F1227" t="s">
        <v>822</v>
      </c>
      <c r="G1227" t="s">
        <v>823</v>
      </c>
      <c r="H1227" t="s">
        <v>35</v>
      </c>
      <c r="I1227" t="s">
        <v>21</v>
      </c>
      <c r="J1227" s="2">
        <v>21.81971957</v>
      </c>
      <c r="K1227" s="1">
        <v>4.884096521</v>
      </c>
      <c r="L1227">
        <v>0</v>
      </c>
      <c r="M1227" t="s">
        <v>21</v>
      </c>
      <c r="N1227" t="str" cm="1">
        <f t="array" ref="N122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227" t="str" cm="1">
        <f t="array" ref="O12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28" spans="1:15">
      <c r="A1228">
        <v>1227</v>
      </c>
      <c r="B1228" t="s">
        <v>1694</v>
      </c>
      <c r="C1228" t="s">
        <v>46</v>
      </c>
      <c r="D1228" t="s">
        <v>24</v>
      </c>
      <c r="E1228" t="s">
        <v>155</v>
      </c>
      <c r="F1228" t="s">
        <v>613</v>
      </c>
      <c r="G1228" t="s">
        <v>614</v>
      </c>
      <c r="H1228" t="s">
        <v>140</v>
      </c>
      <c r="I1228" t="s">
        <v>21</v>
      </c>
      <c r="J1228" s="2">
        <v>35.582265829999997</v>
      </c>
      <c r="K1228" s="1">
        <v>5.737866243</v>
      </c>
      <c r="L1228">
        <v>39.816972929999999</v>
      </c>
      <c r="M1228" t="s">
        <v>21</v>
      </c>
      <c r="N1228" t="str" cm="1">
        <f t="array" ref="N12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28" t="str" cm="1">
        <f t="array" ref="O122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29" spans="1:15">
      <c r="A1229">
        <v>1228</v>
      </c>
      <c r="B1229" t="s">
        <v>1695</v>
      </c>
      <c r="C1229" t="s">
        <v>592</v>
      </c>
      <c r="D1229" t="s">
        <v>24</v>
      </c>
      <c r="E1229" t="s">
        <v>56</v>
      </c>
      <c r="F1229" t="s">
        <v>822</v>
      </c>
      <c r="G1229" t="s">
        <v>823</v>
      </c>
      <c r="H1229" t="s">
        <v>56</v>
      </c>
      <c r="I1229" t="s">
        <v>21</v>
      </c>
      <c r="J1229" s="2">
        <v>33.813733710000001</v>
      </c>
      <c r="K1229" s="1">
        <v>4.4879689640000002</v>
      </c>
      <c r="L1229">
        <v>0</v>
      </c>
      <c r="M1229" t="s">
        <v>21</v>
      </c>
      <c r="N1229" t="str" cm="1">
        <f t="array" ref="N122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229" t="str" cm="1">
        <f t="array" ref="O12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30" spans="1:15">
      <c r="A1230">
        <v>1229</v>
      </c>
      <c r="B1230" t="s">
        <v>1696</v>
      </c>
      <c r="C1230" t="s">
        <v>1697</v>
      </c>
      <c r="D1230" t="s">
        <v>24</v>
      </c>
      <c r="E1230" t="s">
        <v>1308</v>
      </c>
      <c r="F1230" t="s">
        <v>822</v>
      </c>
      <c r="G1230" t="s">
        <v>823</v>
      </c>
      <c r="H1230" t="s">
        <v>18</v>
      </c>
      <c r="I1230" t="s">
        <v>21</v>
      </c>
      <c r="J1230" s="2">
        <v>36.589019120000003</v>
      </c>
      <c r="K1230" s="1">
        <v>5.9382586169999998</v>
      </c>
      <c r="L1230">
        <v>0</v>
      </c>
      <c r="M1230" t="s">
        <v>21</v>
      </c>
      <c r="N1230" t="str" cm="1">
        <f t="array" ref="N12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30" t="str" cm="1">
        <f t="array" ref="O12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31" spans="1:15">
      <c r="A1231">
        <v>1230</v>
      </c>
      <c r="B1231" t="s">
        <v>1698</v>
      </c>
      <c r="C1231" t="s">
        <v>445</v>
      </c>
      <c r="D1231" t="s">
        <v>24</v>
      </c>
      <c r="E1231" t="s">
        <v>40</v>
      </c>
      <c r="F1231" t="s">
        <v>613</v>
      </c>
      <c r="G1231" t="s">
        <v>614</v>
      </c>
      <c r="H1231" t="s">
        <v>40</v>
      </c>
      <c r="I1231" t="s">
        <v>21</v>
      </c>
      <c r="J1231" s="2">
        <v>45.557160269999997</v>
      </c>
      <c r="K1231" s="1">
        <v>3.8406749480000002</v>
      </c>
      <c r="L1231">
        <v>56.090808680000002</v>
      </c>
      <c r="M1231" t="s">
        <v>21</v>
      </c>
      <c r="N1231" t="str" cm="1">
        <f t="array" ref="N12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31" t="str" cm="1">
        <f t="array" ref="O12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32" spans="1:15">
      <c r="A1232">
        <v>1231</v>
      </c>
      <c r="B1232" t="s">
        <v>119</v>
      </c>
      <c r="C1232" t="s">
        <v>1699</v>
      </c>
      <c r="D1232" t="s">
        <v>17</v>
      </c>
      <c r="E1232" t="s">
        <v>35</v>
      </c>
      <c r="F1232" t="s">
        <v>822</v>
      </c>
      <c r="G1232" t="s">
        <v>823</v>
      </c>
      <c r="H1232" t="s">
        <v>35</v>
      </c>
      <c r="I1232" t="s">
        <v>21</v>
      </c>
      <c r="J1232" s="2">
        <v>39.135187809999998</v>
      </c>
      <c r="K1232" s="1">
        <v>4.4757899229999998</v>
      </c>
      <c r="L1232">
        <v>60.371391299999999</v>
      </c>
      <c r="M1232" t="s">
        <v>21</v>
      </c>
      <c r="N1232" t="str" cm="1">
        <f t="array" ref="N123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32" t="str" cm="1">
        <f t="array" ref="O12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33" spans="1:15">
      <c r="A1233">
        <v>1232</v>
      </c>
      <c r="B1233" t="s">
        <v>1700</v>
      </c>
      <c r="C1233" t="s">
        <v>1701</v>
      </c>
      <c r="D1233" t="s">
        <v>17</v>
      </c>
      <c r="E1233" t="s">
        <v>18</v>
      </c>
      <c r="F1233" t="s">
        <v>822</v>
      </c>
      <c r="G1233" t="s">
        <v>823</v>
      </c>
      <c r="H1233" t="s">
        <v>18</v>
      </c>
      <c r="I1233" t="s">
        <v>21</v>
      </c>
      <c r="J1233" s="2">
        <v>38.017136890000003</v>
      </c>
      <c r="K1233" s="1">
        <v>4.7905077900000004</v>
      </c>
      <c r="L1233">
        <v>53.344309979999998</v>
      </c>
      <c r="M1233" t="s">
        <v>21</v>
      </c>
      <c r="N1233" t="str" cm="1">
        <f t="array" ref="N12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33" t="str" cm="1">
        <f t="array" ref="O12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34" spans="1:15">
      <c r="A1234">
        <v>1233</v>
      </c>
      <c r="B1234" t="s">
        <v>1702</v>
      </c>
      <c r="C1234" t="s">
        <v>1703</v>
      </c>
      <c r="D1234" t="s">
        <v>17</v>
      </c>
      <c r="E1234" t="s">
        <v>129</v>
      </c>
      <c r="F1234" t="s">
        <v>822</v>
      </c>
      <c r="G1234" t="s">
        <v>823</v>
      </c>
      <c r="H1234" t="s">
        <v>129</v>
      </c>
      <c r="I1234" t="s">
        <v>21</v>
      </c>
      <c r="J1234" s="2">
        <v>57.81482681</v>
      </c>
      <c r="K1234" s="1">
        <v>4.8004421979999998</v>
      </c>
      <c r="L1234">
        <v>120.7659124</v>
      </c>
      <c r="M1234" t="s">
        <v>21</v>
      </c>
      <c r="N1234" t="str" cm="1">
        <f t="array" ref="N123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234" t="str" cm="1">
        <f t="array" ref="O12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35" spans="1:15">
      <c r="A1235">
        <v>1234</v>
      </c>
      <c r="B1235" t="s">
        <v>1704</v>
      </c>
      <c r="C1235" t="s">
        <v>626</v>
      </c>
      <c r="D1235" t="s">
        <v>17</v>
      </c>
      <c r="E1235" t="s">
        <v>40</v>
      </c>
      <c r="F1235" t="s">
        <v>613</v>
      </c>
      <c r="G1235" t="s">
        <v>614</v>
      </c>
      <c r="H1235" t="s">
        <v>40</v>
      </c>
      <c r="I1235" t="s">
        <v>21</v>
      </c>
      <c r="J1235" s="2">
        <v>42.066755280000002</v>
      </c>
      <c r="K1235" s="1">
        <v>5.4419191290000004</v>
      </c>
      <c r="L1235">
        <v>100.68141970000001</v>
      </c>
      <c r="M1235" t="s">
        <v>21</v>
      </c>
      <c r="N1235" t="str" cm="1">
        <f t="array" ref="N123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35" t="str" cm="1">
        <f t="array" ref="O123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36" spans="1:15">
      <c r="A1236">
        <v>1235</v>
      </c>
      <c r="B1236" t="s">
        <v>1705</v>
      </c>
      <c r="C1236" t="s">
        <v>929</v>
      </c>
      <c r="D1236" t="s">
        <v>17</v>
      </c>
      <c r="E1236" t="s">
        <v>40</v>
      </c>
      <c r="F1236" t="s">
        <v>613</v>
      </c>
      <c r="G1236" t="s">
        <v>614</v>
      </c>
      <c r="H1236" t="s">
        <v>40</v>
      </c>
      <c r="I1236" t="s">
        <v>21</v>
      </c>
      <c r="J1236" s="2">
        <v>22.88770912</v>
      </c>
      <c r="K1236" s="1">
        <v>4.84605598</v>
      </c>
      <c r="L1236">
        <v>0</v>
      </c>
      <c r="M1236" t="s">
        <v>21</v>
      </c>
      <c r="N1236" t="str" cm="1">
        <f t="array" ref="N123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236" t="str" cm="1">
        <f t="array" ref="O12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37" spans="1:15">
      <c r="A1237">
        <v>1236</v>
      </c>
      <c r="B1237" t="s">
        <v>1706</v>
      </c>
      <c r="C1237" t="s">
        <v>504</v>
      </c>
      <c r="D1237" t="s">
        <v>17</v>
      </c>
      <c r="E1237" t="s">
        <v>1099</v>
      </c>
      <c r="F1237" t="s">
        <v>822</v>
      </c>
      <c r="G1237" t="s">
        <v>823</v>
      </c>
      <c r="H1237" t="s">
        <v>109</v>
      </c>
      <c r="I1237" t="s">
        <v>21</v>
      </c>
      <c r="J1237" s="2">
        <v>45.415288179999997</v>
      </c>
      <c r="K1237" s="1">
        <v>3.1669598950000002</v>
      </c>
      <c r="L1237">
        <v>59.964682320000001</v>
      </c>
      <c r="M1237" t="s">
        <v>21</v>
      </c>
      <c r="N1237" t="str" cm="1">
        <f t="array" ref="N123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37" t="str" cm="1">
        <f t="array" ref="O12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38" spans="1:15">
      <c r="A1238">
        <v>1237</v>
      </c>
      <c r="B1238" t="s">
        <v>1707</v>
      </c>
      <c r="C1238" t="s">
        <v>494</v>
      </c>
      <c r="D1238" t="s">
        <v>24</v>
      </c>
      <c r="E1238" t="s">
        <v>35</v>
      </c>
      <c r="F1238" t="s">
        <v>822</v>
      </c>
      <c r="G1238" t="s">
        <v>823</v>
      </c>
      <c r="H1238" t="s">
        <v>35</v>
      </c>
      <c r="I1238" t="s">
        <v>21</v>
      </c>
      <c r="J1238" s="2">
        <v>26.367660839999999</v>
      </c>
      <c r="K1238" s="1">
        <v>3.5790674299999998</v>
      </c>
      <c r="L1238">
        <v>0</v>
      </c>
      <c r="M1238" t="s">
        <v>21</v>
      </c>
      <c r="N1238" t="str" cm="1">
        <f t="array" ref="N123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238" t="str" cm="1">
        <f t="array" ref="O12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39" spans="1:15">
      <c r="A1239">
        <v>1238</v>
      </c>
      <c r="B1239" t="s">
        <v>1708</v>
      </c>
      <c r="C1239" t="s">
        <v>1467</v>
      </c>
      <c r="D1239" t="s">
        <v>24</v>
      </c>
      <c r="E1239" t="s">
        <v>32</v>
      </c>
      <c r="F1239" t="s">
        <v>822</v>
      </c>
      <c r="G1239" t="s">
        <v>823</v>
      </c>
      <c r="H1239" t="s">
        <v>32</v>
      </c>
      <c r="I1239" t="s">
        <v>21</v>
      </c>
      <c r="J1239" s="2">
        <v>37.313796099999998</v>
      </c>
      <c r="K1239" s="1">
        <v>4.951462147</v>
      </c>
      <c r="L1239">
        <v>56.175758809999998</v>
      </c>
      <c r="M1239" t="s">
        <v>21</v>
      </c>
      <c r="N1239" t="str" cm="1">
        <f t="array" ref="N123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39" t="str" cm="1">
        <f t="array" ref="O12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40" spans="1:15">
      <c r="A1240">
        <v>1239</v>
      </c>
      <c r="B1240" t="s">
        <v>579</v>
      </c>
      <c r="C1240" t="s">
        <v>1709</v>
      </c>
      <c r="D1240" t="s">
        <v>24</v>
      </c>
      <c r="E1240" t="s">
        <v>40</v>
      </c>
      <c r="F1240" t="s">
        <v>613</v>
      </c>
      <c r="G1240" t="s">
        <v>614</v>
      </c>
      <c r="H1240" t="s">
        <v>40</v>
      </c>
      <c r="I1240" t="s">
        <v>21</v>
      </c>
      <c r="J1240" s="2">
        <v>46.766794859999997</v>
      </c>
      <c r="K1240" s="1">
        <v>3.40641858</v>
      </c>
      <c r="L1240">
        <v>42.997163049999997</v>
      </c>
      <c r="M1240" t="s">
        <v>21</v>
      </c>
      <c r="N1240" t="str" cm="1">
        <f t="array" ref="N124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40" t="str" cm="1">
        <f t="array" ref="O12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41" spans="1:15">
      <c r="A1241">
        <v>1240</v>
      </c>
      <c r="B1241" t="s">
        <v>935</v>
      </c>
      <c r="C1241" t="s">
        <v>1710</v>
      </c>
      <c r="D1241" t="s">
        <v>24</v>
      </c>
      <c r="E1241" t="s">
        <v>507</v>
      </c>
      <c r="F1241" t="s">
        <v>822</v>
      </c>
      <c r="G1241" t="s">
        <v>823</v>
      </c>
      <c r="H1241" t="s">
        <v>26</v>
      </c>
      <c r="I1241" t="s">
        <v>21</v>
      </c>
      <c r="J1241" s="2">
        <v>43.603335440000002</v>
      </c>
      <c r="K1241" s="1">
        <v>2.6688636379999999</v>
      </c>
      <c r="L1241">
        <v>51.208898499999997</v>
      </c>
      <c r="M1241" t="s">
        <v>21</v>
      </c>
      <c r="N1241" t="str" cm="1">
        <f t="array" ref="N12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41" t="str" cm="1">
        <f t="array" ref="O12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42" spans="1:15">
      <c r="A1242">
        <v>1241</v>
      </c>
      <c r="B1242" t="s">
        <v>1711</v>
      </c>
      <c r="C1242" t="s">
        <v>243</v>
      </c>
      <c r="D1242" t="s">
        <v>17</v>
      </c>
      <c r="E1242" t="s">
        <v>426</v>
      </c>
      <c r="F1242" t="s">
        <v>822</v>
      </c>
      <c r="G1242" t="s">
        <v>823</v>
      </c>
      <c r="H1242" t="s">
        <v>123</v>
      </c>
      <c r="I1242" t="s">
        <v>21</v>
      </c>
      <c r="J1242" s="2">
        <v>33.687476750000002</v>
      </c>
      <c r="K1242" s="1">
        <v>2.0769553900000002</v>
      </c>
      <c r="L1242">
        <v>0</v>
      </c>
      <c r="M1242" t="s">
        <v>21</v>
      </c>
      <c r="N1242" t="str" cm="1">
        <f t="array" ref="N124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242" t="str" cm="1">
        <f t="array" ref="O12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43" spans="1:15">
      <c r="A1243">
        <v>1242</v>
      </c>
      <c r="B1243" t="s">
        <v>1712</v>
      </c>
      <c r="C1243" t="s">
        <v>223</v>
      </c>
      <c r="D1243" t="s">
        <v>17</v>
      </c>
      <c r="E1243" t="s">
        <v>830</v>
      </c>
      <c r="F1243" t="s">
        <v>822</v>
      </c>
      <c r="G1243" t="s">
        <v>823</v>
      </c>
      <c r="H1243" t="s">
        <v>26</v>
      </c>
      <c r="I1243" t="s">
        <v>21</v>
      </c>
      <c r="J1243" s="2">
        <v>49.130529860000003</v>
      </c>
      <c r="K1243" s="1">
        <v>8.2062234549999999</v>
      </c>
      <c r="L1243">
        <v>97.000860090000003</v>
      </c>
      <c r="M1243" t="s">
        <v>21</v>
      </c>
      <c r="N1243" t="str" cm="1">
        <f t="array" ref="N124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43" t="str" cm="1">
        <f t="array" ref="O12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44" spans="1:15">
      <c r="A1244">
        <v>1243</v>
      </c>
      <c r="B1244" t="s">
        <v>1713</v>
      </c>
      <c r="C1244" t="s">
        <v>146</v>
      </c>
      <c r="D1244" t="s">
        <v>24</v>
      </c>
      <c r="E1244" t="s">
        <v>59</v>
      </c>
      <c r="F1244" t="s">
        <v>1062</v>
      </c>
      <c r="G1244" t="s">
        <v>1063</v>
      </c>
      <c r="H1244" t="s">
        <v>59</v>
      </c>
      <c r="I1244" t="s">
        <v>21</v>
      </c>
      <c r="J1244" s="2">
        <v>49.116212109999999</v>
      </c>
      <c r="K1244" s="1">
        <v>5.5371269600000002</v>
      </c>
      <c r="L1244">
        <v>58.025740769999999</v>
      </c>
      <c r="M1244" t="s">
        <v>21</v>
      </c>
      <c r="N1244" t="str" cm="1">
        <f t="array" ref="N124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44" t="str" cm="1">
        <f t="array" ref="O12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45" spans="1:15">
      <c r="A1245">
        <v>1244</v>
      </c>
      <c r="B1245" t="s">
        <v>1714</v>
      </c>
      <c r="C1245" t="s">
        <v>45</v>
      </c>
      <c r="D1245" t="s">
        <v>24</v>
      </c>
      <c r="E1245" t="s">
        <v>26</v>
      </c>
      <c r="F1245" t="s">
        <v>822</v>
      </c>
      <c r="G1245" t="s">
        <v>823</v>
      </c>
      <c r="H1245" t="s">
        <v>26</v>
      </c>
      <c r="I1245" t="s">
        <v>21</v>
      </c>
      <c r="J1245" s="2">
        <v>54.15071305</v>
      </c>
      <c r="K1245" s="1">
        <v>3.415680746</v>
      </c>
      <c r="L1245">
        <v>114.1863152</v>
      </c>
      <c r="M1245" t="s">
        <v>21</v>
      </c>
      <c r="N1245" t="str" cm="1">
        <f t="array" ref="N124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45" t="str" cm="1">
        <f t="array" ref="O12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46" spans="1:15">
      <c r="A1246">
        <v>1245</v>
      </c>
      <c r="B1246" t="s">
        <v>533</v>
      </c>
      <c r="C1246" t="s">
        <v>247</v>
      </c>
      <c r="D1246" t="s">
        <v>17</v>
      </c>
      <c r="E1246" t="s">
        <v>171</v>
      </c>
      <c r="F1246" t="s">
        <v>822</v>
      </c>
      <c r="G1246" t="s">
        <v>823</v>
      </c>
      <c r="H1246" t="s">
        <v>171</v>
      </c>
      <c r="I1246" t="s">
        <v>21</v>
      </c>
      <c r="J1246" s="2">
        <v>54.563722210000002</v>
      </c>
      <c r="K1246" s="1">
        <v>6.0475646840000001</v>
      </c>
      <c r="L1246">
        <v>116.6098631</v>
      </c>
      <c r="M1246" t="s">
        <v>21</v>
      </c>
      <c r="N1246" t="str" cm="1">
        <f t="array" ref="N12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46" t="str" cm="1">
        <f t="array" ref="O12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47" spans="1:15">
      <c r="A1247">
        <v>1246</v>
      </c>
      <c r="B1247" t="s">
        <v>1715</v>
      </c>
      <c r="C1247" t="s">
        <v>1716</v>
      </c>
      <c r="D1247" t="s">
        <v>17</v>
      </c>
      <c r="E1247" t="s">
        <v>97</v>
      </c>
      <c r="F1247" t="s">
        <v>822</v>
      </c>
      <c r="G1247" t="s">
        <v>823</v>
      </c>
      <c r="H1247" t="s">
        <v>89</v>
      </c>
      <c r="I1247" t="s">
        <v>21</v>
      </c>
      <c r="J1247" s="2">
        <v>34.494132139999998</v>
      </c>
      <c r="K1247" s="1">
        <v>3.0841838209999999</v>
      </c>
      <c r="L1247">
        <v>31.568855330000002</v>
      </c>
      <c r="M1247" t="s">
        <v>21</v>
      </c>
      <c r="N1247" t="str" cm="1">
        <f t="array" ref="N124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247" t="str" cm="1">
        <f t="array" ref="O12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48" spans="1:15">
      <c r="A1248">
        <v>1247</v>
      </c>
      <c r="B1248" t="s">
        <v>1051</v>
      </c>
      <c r="C1248" t="s">
        <v>632</v>
      </c>
      <c r="D1248" t="s">
        <v>24</v>
      </c>
      <c r="E1248" t="s">
        <v>357</v>
      </c>
      <c r="F1248" t="s">
        <v>822</v>
      </c>
      <c r="G1248" t="s">
        <v>823</v>
      </c>
      <c r="H1248" t="s">
        <v>109</v>
      </c>
      <c r="I1248" t="s">
        <v>21</v>
      </c>
      <c r="J1248" s="2">
        <v>49.334147909999999</v>
      </c>
      <c r="K1248" s="1">
        <v>2.5687594979999999</v>
      </c>
      <c r="L1248">
        <v>121.1518768</v>
      </c>
      <c r="M1248" t="s">
        <v>21</v>
      </c>
      <c r="N1248" t="str" cm="1">
        <f t="array" ref="N12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48" t="str" cm="1">
        <f t="array" ref="O12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49" spans="1:15">
      <c r="A1249">
        <v>1248</v>
      </c>
      <c r="B1249" t="s">
        <v>1717</v>
      </c>
      <c r="C1249" t="s">
        <v>785</v>
      </c>
      <c r="D1249" t="s">
        <v>17</v>
      </c>
      <c r="E1249" t="s">
        <v>35</v>
      </c>
      <c r="F1249" t="s">
        <v>822</v>
      </c>
      <c r="G1249" t="s">
        <v>823</v>
      </c>
      <c r="H1249" t="s">
        <v>35</v>
      </c>
      <c r="I1249" t="s">
        <v>21</v>
      </c>
      <c r="J1249" s="2">
        <v>49.715351630000001</v>
      </c>
      <c r="K1249" s="1">
        <v>4.032506165</v>
      </c>
      <c r="L1249">
        <v>110.63637679999999</v>
      </c>
      <c r="M1249" t="s">
        <v>21</v>
      </c>
      <c r="N1249" t="str" cm="1">
        <f t="array" ref="N124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49" t="str" cm="1">
        <f t="array" ref="O12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50" spans="1:15">
      <c r="A1250">
        <v>1249</v>
      </c>
      <c r="B1250" t="s">
        <v>1718</v>
      </c>
      <c r="C1250" t="s">
        <v>403</v>
      </c>
      <c r="D1250" t="s">
        <v>24</v>
      </c>
      <c r="E1250" t="s">
        <v>35</v>
      </c>
      <c r="F1250" t="s">
        <v>822</v>
      </c>
      <c r="G1250" t="s">
        <v>823</v>
      </c>
      <c r="H1250" t="s">
        <v>35</v>
      </c>
      <c r="I1250" t="s">
        <v>21</v>
      </c>
      <c r="J1250" s="2">
        <v>47.402724159999998</v>
      </c>
      <c r="K1250" s="1">
        <v>3.9229147520000001</v>
      </c>
      <c r="L1250">
        <v>60.098808300000002</v>
      </c>
      <c r="M1250" t="s">
        <v>21</v>
      </c>
      <c r="N1250" t="str" cm="1">
        <f t="array" ref="N125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50" t="str" cm="1">
        <f t="array" ref="O12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51" spans="1:15" hidden="1">
      <c r="A1251">
        <v>1250</v>
      </c>
      <c r="B1251" t="s">
        <v>421</v>
      </c>
      <c r="C1251" t="s">
        <v>1154</v>
      </c>
      <c r="D1251" t="s">
        <v>24</v>
      </c>
      <c r="E1251" t="s">
        <v>129</v>
      </c>
      <c r="F1251" t="s">
        <v>822</v>
      </c>
      <c r="G1251" t="s">
        <v>823</v>
      </c>
      <c r="H1251" t="s">
        <v>129</v>
      </c>
      <c r="I1251" t="s">
        <v>21</v>
      </c>
      <c r="J1251" s="2">
        <v>15.76574664</v>
      </c>
      <c r="K1251" s="1">
        <v>6.2309164529999999</v>
      </c>
      <c r="L1251">
        <v>0</v>
      </c>
      <c r="M1251" t="s">
        <v>21</v>
      </c>
      <c r="N1251" t="str" cm="1">
        <f t="array" ref="N125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251" t="str" cm="1">
        <f t="array" ref="O12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52" spans="1:15">
      <c r="A1252">
        <v>1251</v>
      </c>
      <c r="B1252" t="s">
        <v>1576</v>
      </c>
      <c r="C1252" t="s">
        <v>66</v>
      </c>
      <c r="D1252" t="s">
        <v>24</v>
      </c>
      <c r="E1252" t="s">
        <v>666</v>
      </c>
      <c r="F1252" t="s">
        <v>822</v>
      </c>
      <c r="G1252" t="s">
        <v>823</v>
      </c>
      <c r="H1252" t="s">
        <v>666</v>
      </c>
      <c r="I1252" t="s">
        <v>21</v>
      </c>
      <c r="J1252" s="2">
        <v>52.1245786</v>
      </c>
      <c r="K1252" s="1">
        <v>4.8317170569999996</v>
      </c>
      <c r="L1252">
        <v>89.220027299999998</v>
      </c>
      <c r="M1252" t="s">
        <v>21</v>
      </c>
      <c r="N1252" t="str" cm="1">
        <f t="array" ref="N125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52" t="str" cm="1">
        <f t="array" ref="O12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53" spans="1:15">
      <c r="A1253">
        <v>1252</v>
      </c>
      <c r="B1253" t="s">
        <v>1719</v>
      </c>
      <c r="C1253" t="s">
        <v>449</v>
      </c>
      <c r="D1253" t="s">
        <v>17</v>
      </c>
      <c r="E1253" t="s">
        <v>555</v>
      </c>
      <c r="F1253" t="s">
        <v>822</v>
      </c>
      <c r="G1253" t="s">
        <v>823</v>
      </c>
      <c r="H1253" t="s">
        <v>32</v>
      </c>
      <c r="I1253" t="s">
        <v>21</v>
      </c>
      <c r="J1253" s="2">
        <v>50.957764859999997</v>
      </c>
      <c r="K1253" s="1">
        <v>3.537331456</v>
      </c>
      <c r="L1253">
        <v>105.51596240000001</v>
      </c>
      <c r="M1253" t="s">
        <v>21</v>
      </c>
      <c r="N1253" t="str" cm="1">
        <f t="array" ref="N125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53" t="str" cm="1">
        <f t="array" ref="O12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54" spans="1:15">
      <c r="A1254">
        <v>1253</v>
      </c>
      <c r="B1254" t="s">
        <v>1720</v>
      </c>
      <c r="C1254" t="s">
        <v>1653</v>
      </c>
      <c r="D1254" t="s">
        <v>17</v>
      </c>
      <c r="E1254" t="s">
        <v>790</v>
      </c>
      <c r="F1254" t="s">
        <v>822</v>
      </c>
      <c r="G1254" t="s">
        <v>823</v>
      </c>
      <c r="H1254" t="s">
        <v>790</v>
      </c>
      <c r="I1254" t="s">
        <v>21</v>
      </c>
      <c r="J1254" s="2">
        <v>36.756953330000002</v>
      </c>
      <c r="K1254" s="1">
        <v>6.4212919499999996</v>
      </c>
      <c r="L1254">
        <v>19.48324337</v>
      </c>
      <c r="M1254" t="s">
        <v>21</v>
      </c>
      <c r="N1254" t="str" cm="1">
        <f t="array" ref="N12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54" t="str" cm="1">
        <f t="array" ref="O12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55" spans="1:15">
      <c r="A1255">
        <v>1254</v>
      </c>
      <c r="B1255" t="s">
        <v>1721</v>
      </c>
      <c r="C1255" t="s">
        <v>1722</v>
      </c>
      <c r="D1255" t="s">
        <v>17</v>
      </c>
      <c r="E1255" t="s">
        <v>454</v>
      </c>
      <c r="F1255" t="s">
        <v>613</v>
      </c>
      <c r="G1255" t="s">
        <v>614</v>
      </c>
      <c r="H1255" t="s">
        <v>409</v>
      </c>
      <c r="I1255" t="s">
        <v>21</v>
      </c>
      <c r="J1255" s="2">
        <v>48.070620300000002</v>
      </c>
      <c r="K1255" s="1">
        <v>3.0214605190000001</v>
      </c>
      <c r="L1255">
        <v>128.2571135</v>
      </c>
      <c r="M1255" t="s">
        <v>21</v>
      </c>
      <c r="N1255" t="str" cm="1">
        <f t="array" ref="N125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55" t="str" cm="1">
        <f t="array" ref="O12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56" spans="1:15">
      <c r="A1256">
        <v>1255</v>
      </c>
      <c r="B1256" t="s">
        <v>1723</v>
      </c>
      <c r="C1256" t="s">
        <v>52</v>
      </c>
      <c r="D1256" t="s">
        <v>24</v>
      </c>
      <c r="E1256" t="s">
        <v>40</v>
      </c>
      <c r="F1256" t="s">
        <v>613</v>
      </c>
      <c r="G1256" t="s">
        <v>614</v>
      </c>
      <c r="H1256" t="s">
        <v>40</v>
      </c>
      <c r="I1256" t="s">
        <v>21</v>
      </c>
      <c r="J1256" s="2">
        <v>30.775389010000001</v>
      </c>
      <c r="K1256" s="1">
        <v>5.5350706670000003</v>
      </c>
      <c r="L1256">
        <v>0</v>
      </c>
      <c r="M1256" t="s">
        <v>21</v>
      </c>
      <c r="N1256" t="str" cm="1">
        <f t="array" ref="N125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256" t="str" cm="1">
        <f t="array" ref="O12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57" spans="1:15">
      <c r="A1257">
        <v>1256</v>
      </c>
      <c r="B1257" t="s">
        <v>1724</v>
      </c>
      <c r="C1257" t="s">
        <v>1725</v>
      </c>
      <c r="D1257" t="s">
        <v>17</v>
      </c>
      <c r="E1257" t="s">
        <v>566</v>
      </c>
      <c r="F1257" t="s">
        <v>822</v>
      </c>
      <c r="G1257" t="s">
        <v>823</v>
      </c>
      <c r="H1257" t="s">
        <v>56</v>
      </c>
      <c r="I1257" t="s">
        <v>21</v>
      </c>
      <c r="J1257" s="2">
        <v>32.620442140000002</v>
      </c>
      <c r="K1257" s="1">
        <v>4.8642907370000001</v>
      </c>
      <c r="L1257">
        <v>13.284358409999999</v>
      </c>
      <c r="M1257" t="s">
        <v>21</v>
      </c>
      <c r="N1257" t="str" cm="1">
        <f t="array" ref="N125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257" t="str" cm="1">
        <f t="array" ref="O12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58" spans="1:15">
      <c r="A1258">
        <v>1257</v>
      </c>
      <c r="B1258" t="s">
        <v>1726</v>
      </c>
      <c r="C1258" t="s">
        <v>527</v>
      </c>
      <c r="D1258" t="s">
        <v>17</v>
      </c>
      <c r="E1258" t="s">
        <v>32</v>
      </c>
      <c r="F1258" t="s">
        <v>822</v>
      </c>
      <c r="G1258" t="s">
        <v>823</v>
      </c>
      <c r="H1258" t="s">
        <v>32</v>
      </c>
      <c r="I1258" t="s">
        <v>21</v>
      </c>
      <c r="J1258" s="2">
        <v>45.149206110000002</v>
      </c>
      <c r="K1258" s="1">
        <v>5.2874995929999997</v>
      </c>
      <c r="L1258">
        <v>94.971419019999999</v>
      </c>
      <c r="M1258" t="s">
        <v>21</v>
      </c>
      <c r="N1258" t="str" cm="1">
        <f t="array" ref="N125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58" t="str" cm="1">
        <f t="array" ref="O12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59" spans="1:15">
      <c r="A1259">
        <v>1258</v>
      </c>
      <c r="B1259" t="s">
        <v>256</v>
      </c>
      <c r="C1259" t="s">
        <v>1727</v>
      </c>
      <c r="D1259" t="s">
        <v>17</v>
      </c>
      <c r="E1259" t="s">
        <v>40</v>
      </c>
      <c r="F1259" t="s">
        <v>613</v>
      </c>
      <c r="G1259" t="s">
        <v>614</v>
      </c>
      <c r="H1259" t="s">
        <v>40</v>
      </c>
      <c r="I1259" t="s">
        <v>21</v>
      </c>
      <c r="J1259" s="2">
        <v>35.449554429999999</v>
      </c>
      <c r="K1259" s="1">
        <v>6.4767191049999999</v>
      </c>
      <c r="L1259">
        <v>41.273553040000003</v>
      </c>
      <c r="M1259" t="s">
        <v>21</v>
      </c>
      <c r="N1259" t="str" cm="1">
        <f t="array" ref="N12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59" t="str" cm="1">
        <f t="array" ref="O125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60" spans="1:15">
      <c r="A1260">
        <v>1259</v>
      </c>
      <c r="B1260" t="s">
        <v>116</v>
      </c>
      <c r="C1260" t="s">
        <v>1728</v>
      </c>
      <c r="D1260" t="s">
        <v>24</v>
      </c>
      <c r="E1260" t="s">
        <v>624</v>
      </c>
      <c r="F1260" t="s">
        <v>822</v>
      </c>
      <c r="G1260" t="s">
        <v>823</v>
      </c>
      <c r="H1260" t="s">
        <v>92</v>
      </c>
      <c r="I1260" t="s">
        <v>21</v>
      </c>
      <c r="J1260" s="2">
        <v>26.268003579999998</v>
      </c>
      <c r="K1260" s="1">
        <v>6.4815037100000001</v>
      </c>
      <c r="L1260">
        <v>0</v>
      </c>
      <c r="M1260" t="s">
        <v>21</v>
      </c>
      <c r="N1260" t="str" cm="1">
        <f t="array" ref="N126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260" t="str" cm="1">
        <f t="array" ref="O12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61" spans="1:15">
      <c r="A1261">
        <v>1260</v>
      </c>
      <c r="B1261" t="s">
        <v>421</v>
      </c>
      <c r="C1261" t="s">
        <v>1729</v>
      </c>
      <c r="D1261" t="s">
        <v>17</v>
      </c>
      <c r="E1261" t="s">
        <v>1031</v>
      </c>
      <c r="F1261" t="s">
        <v>822</v>
      </c>
      <c r="G1261" t="s">
        <v>823</v>
      </c>
      <c r="H1261" t="s">
        <v>26</v>
      </c>
      <c r="I1261" t="s">
        <v>21</v>
      </c>
      <c r="J1261" s="2">
        <v>43.09531071</v>
      </c>
      <c r="K1261" s="1">
        <v>3.814711086</v>
      </c>
      <c r="L1261">
        <v>98.598751059999998</v>
      </c>
      <c r="M1261" t="s">
        <v>21</v>
      </c>
      <c r="N1261" t="str" cm="1">
        <f t="array" ref="N12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61" t="str" cm="1">
        <f t="array" ref="O12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62" spans="1:15">
      <c r="A1262">
        <v>1261</v>
      </c>
      <c r="B1262" t="s">
        <v>1730</v>
      </c>
      <c r="C1262" t="s">
        <v>1384</v>
      </c>
      <c r="D1262" t="s">
        <v>24</v>
      </c>
      <c r="E1262" t="s">
        <v>32</v>
      </c>
      <c r="F1262" t="s">
        <v>822</v>
      </c>
      <c r="G1262" t="s">
        <v>823</v>
      </c>
      <c r="H1262" t="s">
        <v>32</v>
      </c>
      <c r="I1262" t="s">
        <v>21</v>
      </c>
      <c r="J1262" s="2">
        <v>47.286388809999998</v>
      </c>
      <c r="K1262" s="1">
        <v>5.8381733420000002</v>
      </c>
      <c r="L1262">
        <v>73.388730300000006</v>
      </c>
      <c r="M1262" t="s">
        <v>21</v>
      </c>
      <c r="N1262" t="str" cm="1">
        <f t="array" ref="N126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62" t="str" cm="1">
        <f t="array" ref="O12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63" spans="1:15">
      <c r="A1263">
        <v>1262</v>
      </c>
      <c r="B1263" t="s">
        <v>397</v>
      </c>
      <c r="C1263" t="s">
        <v>825</v>
      </c>
      <c r="D1263" t="s">
        <v>17</v>
      </c>
      <c r="E1263" t="s">
        <v>29</v>
      </c>
      <c r="F1263" t="s">
        <v>822</v>
      </c>
      <c r="G1263" t="s">
        <v>823</v>
      </c>
      <c r="H1263" t="s">
        <v>29</v>
      </c>
      <c r="I1263" t="s">
        <v>21</v>
      </c>
      <c r="J1263" s="2">
        <v>31.988074990000001</v>
      </c>
      <c r="K1263" s="1">
        <v>4.5159540329999999</v>
      </c>
      <c r="L1263">
        <v>12.07320912</v>
      </c>
      <c r="M1263" t="s">
        <v>21</v>
      </c>
      <c r="N1263" t="str" cm="1">
        <f t="array" ref="N126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263" t="str" cm="1">
        <f t="array" ref="O12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64" spans="1:15">
      <c r="A1264">
        <v>1263</v>
      </c>
      <c r="B1264" t="s">
        <v>1731</v>
      </c>
      <c r="C1264" t="s">
        <v>91</v>
      </c>
      <c r="D1264" t="s">
        <v>24</v>
      </c>
      <c r="E1264" t="s">
        <v>1297</v>
      </c>
      <c r="F1264" t="s">
        <v>822</v>
      </c>
      <c r="G1264" t="s">
        <v>823</v>
      </c>
      <c r="H1264" t="s">
        <v>140</v>
      </c>
      <c r="I1264" t="s">
        <v>21</v>
      </c>
      <c r="J1264" s="2">
        <v>51.583676369999999</v>
      </c>
      <c r="K1264" s="1">
        <v>4.2781259199999999</v>
      </c>
      <c r="L1264">
        <v>100.25811179999999</v>
      </c>
      <c r="M1264" t="s">
        <v>21</v>
      </c>
      <c r="N1264" t="str" cm="1">
        <f t="array" ref="N126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64" t="str" cm="1">
        <f t="array" ref="O12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65" spans="1:15">
      <c r="A1265">
        <v>1264</v>
      </c>
      <c r="B1265" t="s">
        <v>424</v>
      </c>
      <c r="C1265" t="s">
        <v>114</v>
      </c>
      <c r="D1265" t="s">
        <v>17</v>
      </c>
      <c r="E1265" t="s">
        <v>237</v>
      </c>
      <c r="F1265" t="s">
        <v>822</v>
      </c>
      <c r="G1265" t="s">
        <v>823</v>
      </c>
      <c r="H1265" t="s">
        <v>237</v>
      </c>
      <c r="I1265" t="s">
        <v>21</v>
      </c>
      <c r="J1265" s="2">
        <v>45.349479449999997</v>
      </c>
      <c r="K1265" s="1">
        <v>3.7518463899999999</v>
      </c>
      <c r="L1265">
        <v>148.89977020000001</v>
      </c>
      <c r="M1265" t="s">
        <v>21</v>
      </c>
      <c r="N1265" t="str" cm="1">
        <f t="array" ref="N126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65" t="str" cm="1">
        <f t="array" ref="O12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66" spans="1:15">
      <c r="A1266">
        <v>1265</v>
      </c>
      <c r="B1266" t="s">
        <v>1732</v>
      </c>
      <c r="C1266" t="s">
        <v>95</v>
      </c>
      <c r="D1266" t="s">
        <v>24</v>
      </c>
      <c r="E1266" t="s">
        <v>1733</v>
      </c>
      <c r="F1266" t="s">
        <v>613</v>
      </c>
      <c r="G1266" t="s">
        <v>614</v>
      </c>
      <c r="H1266" t="s">
        <v>40</v>
      </c>
      <c r="I1266" t="s">
        <v>21</v>
      </c>
      <c r="J1266" s="2">
        <v>45.846980989999999</v>
      </c>
      <c r="K1266" s="1">
        <v>3.6841357029999999</v>
      </c>
      <c r="L1266">
        <v>46.212972970000003</v>
      </c>
      <c r="M1266" t="s">
        <v>21</v>
      </c>
      <c r="N1266" t="str" cm="1">
        <f t="array" ref="N126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66" t="str" cm="1">
        <f t="array" ref="O12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67" spans="1:15">
      <c r="A1267">
        <v>1266</v>
      </c>
      <c r="B1267" t="s">
        <v>1734</v>
      </c>
      <c r="C1267" t="s">
        <v>445</v>
      </c>
      <c r="D1267" t="s">
        <v>24</v>
      </c>
      <c r="E1267" t="s">
        <v>129</v>
      </c>
      <c r="F1267" t="s">
        <v>822</v>
      </c>
      <c r="G1267" t="s">
        <v>823</v>
      </c>
      <c r="H1267" t="s">
        <v>129</v>
      </c>
      <c r="I1267" t="s">
        <v>21</v>
      </c>
      <c r="J1267" s="2">
        <v>42.115048809999998</v>
      </c>
      <c r="K1267" s="1">
        <v>1.9198494500000001</v>
      </c>
      <c r="L1267">
        <v>80.257747010000003</v>
      </c>
      <c r="M1267" t="s">
        <v>21</v>
      </c>
      <c r="N1267" t="str" cm="1">
        <f t="array" ref="N12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67" t="str" cm="1">
        <f t="array" ref="O12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68" spans="1:15">
      <c r="A1268">
        <v>1267</v>
      </c>
      <c r="B1268" t="s">
        <v>1735</v>
      </c>
      <c r="C1268" t="s">
        <v>1736</v>
      </c>
      <c r="D1268" t="s">
        <v>17</v>
      </c>
      <c r="E1268" t="s">
        <v>188</v>
      </c>
      <c r="F1268" t="s">
        <v>613</v>
      </c>
      <c r="G1268" t="s">
        <v>614</v>
      </c>
      <c r="H1268" t="s">
        <v>188</v>
      </c>
      <c r="I1268" t="s">
        <v>21</v>
      </c>
      <c r="J1268" s="2">
        <v>45.714729120000001</v>
      </c>
      <c r="K1268" s="1">
        <v>4.8486785469999996</v>
      </c>
      <c r="L1268">
        <v>156.4242189</v>
      </c>
      <c r="M1268" t="s">
        <v>21</v>
      </c>
      <c r="N1268" t="str" cm="1">
        <f t="array" ref="N12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68" t="str" cm="1">
        <f t="array" ref="O12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69" spans="1:15">
      <c r="A1269">
        <v>1268</v>
      </c>
      <c r="B1269" t="s">
        <v>1737</v>
      </c>
      <c r="C1269" t="s">
        <v>463</v>
      </c>
      <c r="D1269" t="s">
        <v>24</v>
      </c>
      <c r="E1269" t="s">
        <v>29</v>
      </c>
      <c r="F1269" t="s">
        <v>822</v>
      </c>
      <c r="G1269" t="s">
        <v>823</v>
      </c>
      <c r="H1269" t="s">
        <v>29</v>
      </c>
      <c r="I1269" t="s">
        <v>21</v>
      </c>
      <c r="J1269" s="2">
        <v>55.725166459999997</v>
      </c>
      <c r="K1269" s="1">
        <v>6.7699722590000002</v>
      </c>
      <c r="L1269">
        <v>112.65682150000001</v>
      </c>
      <c r="M1269" t="s">
        <v>21</v>
      </c>
      <c r="N1269" t="str" cm="1">
        <f t="array" ref="N126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269" t="str" cm="1">
        <f t="array" ref="O12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70" spans="1:15">
      <c r="A1270">
        <v>1269</v>
      </c>
      <c r="B1270" t="s">
        <v>1738</v>
      </c>
      <c r="C1270" t="s">
        <v>1739</v>
      </c>
      <c r="D1270" t="s">
        <v>24</v>
      </c>
      <c r="E1270" t="s">
        <v>123</v>
      </c>
      <c r="F1270" t="s">
        <v>1062</v>
      </c>
      <c r="G1270" t="s">
        <v>1063</v>
      </c>
      <c r="H1270" t="s">
        <v>123</v>
      </c>
      <c r="I1270" t="s">
        <v>21</v>
      </c>
      <c r="J1270" s="2">
        <v>40.668198719999999</v>
      </c>
      <c r="K1270" s="1">
        <v>3.939877332</v>
      </c>
      <c r="L1270">
        <v>34.287632770000002</v>
      </c>
      <c r="M1270" t="s">
        <v>21</v>
      </c>
      <c r="N1270" t="str" cm="1">
        <f t="array" ref="N12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70" t="str" cm="1">
        <f t="array" ref="O12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71" spans="1:15">
      <c r="A1271">
        <v>1270</v>
      </c>
      <c r="B1271" t="s">
        <v>1740</v>
      </c>
      <c r="C1271" t="s">
        <v>328</v>
      </c>
      <c r="D1271" t="s">
        <v>24</v>
      </c>
      <c r="E1271" t="s">
        <v>1180</v>
      </c>
      <c r="F1271" t="s">
        <v>822</v>
      </c>
      <c r="G1271" t="s">
        <v>823</v>
      </c>
      <c r="H1271" t="s">
        <v>140</v>
      </c>
      <c r="I1271" t="s">
        <v>21</v>
      </c>
      <c r="J1271" s="2">
        <v>41.159036020000002</v>
      </c>
      <c r="K1271" s="1">
        <v>4.8636881489999997</v>
      </c>
      <c r="L1271">
        <v>49.991421760000001</v>
      </c>
      <c r="M1271" t="s">
        <v>21</v>
      </c>
      <c r="N1271" t="str" cm="1">
        <f t="array" ref="N12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71" t="str" cm="1">
        <f t="array" ref="O12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72" spans="1:15">
      <c r="A1272">
        <v>1271</v>
      </c>
      <c r="B1272" t="s">
        <v>269</v>
      </c>
      <c r="C1272" t="s">
        <v>354</v>
      </c>
      <c r="D1272" t="s">
        <v>24</v>
      </c>
      <c r="E1272" t="s">
        <v>89</v>
      </c>
      <c r="F1272" t="s">
        <v>822</v>
      </c>
      <c r="G1272" t="s">
        <v>823</v>
      </c>
      <c r="H1272" t="s">
        <v>89</v>
      </c>
      <c r="I1272" t="s">
        <v>21</v>
      </c>
      <c r="J1272" s="2">
        <v>32.974628840000001</v>
      </c>
      <c r="K1272" s="1">
        <v>5.012292521</v>
      </c>
      <c r="L1272">
        <v>28.35231258</v>
      </c>
      <c r="M1272" t="s">
        <v>21</v>
      </c>
      <c r="N1272" t="str" cm="1">
        <f t="array" ref="N127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272" t="str" cm="1">
        <f t="array" ref="O12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73" spans="1:15">
      <c r="A1273">
        <v>1272</v>
      </c>
      <c r="B1273" t="s">
        <v>1626</v>
      </c>
      <c r="C1273" t="s">
        <v>859</v>
      </c>
      <c r="D1273" t="s">
        <v>24</v>
      </c>
      <c r="E1273" t="s">
        <v>32</v>
      </c>
      <c r="F1273" t="s">
        <v>822</v>
      </c>
      <c r="G1273" t="s">
        <v>823</v>
      </c>
      <c r="H1273" t="s">
        <v>32</v>
      </c>
      <c r="I1273" t="s">
        <v>21</v>
      </c>
      <c r="J1273" s="2">
        <v>61.293417130000002</v>
      </c>
      <c r="K1273" s="1">
        <v>5.81831341</v>
      </c>
      <c r="L1273">
        <v>144.4066426</v>
      </c>
      <c r="M1273" t="s">
        <v>21</v>
      </c>
      <c r="N1273" t="str" cm="1">
        <f t="array" ref="N127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273" t="str" cm="1">
        <f t="array" ref="O127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74" spans="1:15" hidden="1">
      <c r="A1274">
        <v>1273</v>
      </c>
      <c r="B1274" t="s">
        <v>521</v>
      </c>
      <c r="C1274" t="s">
        <v>1741</v>
      </c>
      <c r="D1274" t="s">
        <v>17</v>
      </c>
      <c r="E1274" t="s">
        <v>129</v>
      </c>
      <c r="F1274" t="s">
        <v>822</v>
      </c>
      <c r="G1274" t="s">
        <v>823</v>
      </c>
      <c r="H1274" t="s">
        <v>129</v>
      </c>
      <c r="I1274" t="s">
        <v>21</v>
      </c>
      <c r="J1274" s="2">
        <v>16.7983875</v>
      </c>
      <c r="K1274" s="1">
        <v>1.340375125</v>
      </c>
      <c r="L1274">
        <v>0</v>
      </c>
      <c r="M1274" t="s">
        <v>21</v>
      </c>
      <c r="N1274" t="str" cm="1">
        <f t="array" ref="N127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274" t="str" cm="1">
        <f t="array" ref="O12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75" spans="1:15" hidden="1">
      <c r="A1275">
        <v>1274</v>
      </c>
      <c r="B1275" t="s">
        <v>1742</v>
      </c>
      <c r="C1275" t="s">
        <v>901</v>
      </c>
      <c r="D1275" t="s">
        <v>17</v>
      </c>
      <c r="E1275" t="s">
        <v>40</v>
      </c>
      <c r="F1275" t="s">
        <v>613</v>
      </c>
      <c r="G1275" t="s">
        <v>614</v>
      </c>
      <c r="H1275" t="s">
        <v>40</v>
      </c>
      <c r="I1275" t="s">
        <v>21</v>
      </c>
      <c r="J1275" s="2">
        <v>69.333302790000005</v>
      </c>
      <c r="K1275" s="1">
        <v>4.5643541709999997</v>
      </c>
      <c r="L1275">
        <v>220.59418489999999</v>
      </c>
      <c r="M1275" t="s">
        <v>21</v>
      </c>
      <c r="N1275" t="str" cm="1">
        <f t="array" ref="N1275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1275" t="str" cm="1">
        <f t="array" ref="O12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76" spans="1:15">
      <c r="A1276">
        <v>1275</v>
      </c>
      <c r="B1276" t="s">
        <v>1743</v>
      </c>
      <c r="C1276" t="s">
        <v>356</v>
      </c>
      <c r="D1276" t="s">
        <v>17</v>
      </c>
      <c r="E1276" t="s">
        <v>40</v>
      </c>
      <c r="F1276" t="s">
        <v>613</v>
      </c>
      <c r="G1276" t="s">
        <v>614</v>
      </c>
      <c r="H1276" t="s">
        <v>40</v>
      </c>
      <c r="I1276" t="s">
        <v>21</v>
      </c>
      <c r="J1276" s="2">
        <v>46.547765509999998</v>
      </c>
      <c r="K1276" s="1">
        <v>7.479126097</v>
      </c>
      <c r="L1276">
        <v>88.185652160000004</v>
      </c>
      <c r="M1276" t="s">
        <v>21</v>
      </c>
      <c r="N1276" t="str" cm="1">
        <f t="array" ref="N127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76" t="str" cm="1">
        <f t="array" ref="O12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77" spans="1:15">
      <c r="A1277">
        <v>1276</v>
      </c>
      <c r="B1277" t="s">
        <v>684</v>
      </c>
      <c r="C1277" t="s">
        <v>95</v>
      </c>
      <c r="D1277" t="s">
        <v>24</v>
      </c>
      <c r="E1277" t="s">
        <v>40</v>
      </c>
      <c r="F1277" t="s">
        <v>613</v>
      </c>
      <c r="G1277" t="s">
        <v>614</v>
      </c>
      <c r="H1277" t="s">
        <v>40</v>
      </c>
      <c r="I1277" t="s">
        <v>21</v>
      </c>
      <c r="J1277" s="2">
        <v>49.611927569999999</v>
      </c>
      <c r="K1277" s="1">
        <v>3.5172330340000002</v>
      </c>
      <c r="L1277">
        <v>100.47801320000001</v>
      </c>
      <c r="M1277" t="s">
        <v>21</v>
      </c>
      <c r="N1277" t="str" cm="1">
        <f t="array" ref="N127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77" t="str" cm="1">
        <f t="array" ref="O12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78" spans="1:15">
      <c r="A1278">
        <v>1277</v>
      </c>
      <c r="B1278" t="s">
        <v>1469</v>
      </c>
      <c r="C1278" t="s">
        <v>1728</v>
      </c>
      <c r="D1278" t="s">
        <v>24</v>
      </c>
      <c r="E1278" t="s">
        <v>1744</v>
      </c>
      <c r="F1278" t="s">
        <v>822</v>
      </c>
      <c r="G1278" t="s">
        <v>823</v>
      </c>
      <c r="H1278" t="s">
        <v>32</v>
      </c>
      <c r="I1278" t="s">
        <v>21</v>
      </c>
      <c r="J1278" s="2">
        <v>38.608988979999999</v>
      </c>
      <c r="K1278" s="1">
        <v>3.7612499320000001</v>
      </c>
      <c r="L1278">
        <v>30.584513449999999</v>
      </c>
      <c r="M1278" t="s">
        <v>21</v>
      </c>
      <c r="N1278" t="str" cm="1">
        <f t="array" ref="N12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78" t="str" cm="1">
        <f t="array" ref="O12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79" spans="1:15">
      <c r="A1279">
        <v>1278</v>
      </c>
      <c r="B1279" t="s">
        <v>968</v>
      </c>
      <c r="C1279" t="s">
        <v>1237</v>
      </c>
      <c r="D1279" t="s">
        <v>24</v>
      </c>
      <c r="E1279" t="s">
        <v>32</v>
      </c>
      <c r="F1279" t="s">
        <v>822</v>
      </c>
      <c r="G1279" t="s">
        <v>823</v>
      </c>
      <c r="H1279" t="s">
        <v>32</v>
      </c>
      <c r="I1279" t="s">
        <v>21</v>
      </c>
      <c r="J1279" s="2">
        <v>27.659408670000001</v>
      </c>
      <c r="K1279" s="1">
        <v>5.9456730569999996</v>
      </c>
      <c r="L1279">
        <v>0</v>
      </c>
      <c r="M1279" t="s">
        <v>21</v>
      </c>
      <c r="N1279" t="str" cm="1">
        <f t="array" ref="N127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279" t="str" cm="1">
        <f t="array" ref="O12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80" spans="1:15">
      <c r="A1280">
        <v>1279</v>
      </c>
      <c r="B1280" t="s">
        <v>1745</v>
      </c>
      <c r="C1280" t="s">
        <v>480</v>
      </c>
      <c r="D1280" t="s">
        <v>17</v>
      </c>
      <c r="E1280" t="s">
        <v>18</v>
      </c>
      <c r="F1280" t="s">
        <v>822</v>
      </c>
      <c r="G1280" t="s">
        <v>823</v>
      </c>
      <c r="H1280" t="s">
        <v>18</v>
      </c>
      <c r="I1280" t="s">
        <v>21</v>
      </c>
      <c r="J1280" s="2">
        <v>30.500421880000001</v>
      </c>
      <c r="K1280" s="1">
        <v>3.4749041360000001</v>
      </c>
      <c r="L1280">
        <v>11.87725311</v>
      </c>
      <c r="M1280" t="s">
        <v>21</v>
      </c>
      <c r="N1280" t="str" cm="1">
        <f t="array" ref="N128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280" t="str" cm="1">
        <f t="array" ref="O12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81" spans="1:15">
      <c r="A1281">
        <v>1280</v>
      </c>
      <c r="B1281" t="s">
        <v>1746</v>
      </c>
      <c r="C1281" t="s">
        <v>229</v>
      </c>
      <c r="D1281" t="s">
        <v>17</v>
      </c>
      <c r="E1281" t="s">
        <v>675</v>
      </c>
      <c r="F1281" t="s">
        <v>822</v>
      </c>
      <c r="G1281" t="s">
        <v>823</v>
      </c>
      <c r="H1281" t="s">
        <v>109</v>
      </c>
      <c r="I1281" t="s">
        <v>21</v>
      </c>
      <c r="J1281" s="2">
        <v>49.184827140000003</v>
      </c>
      <c r="K1281" s="1">
        <v>7.8809584299999997</v>
      </c>
      <c r="L1281">
        <v>133.63662350000001</v>
      </c>
      <c r="M1281" t="s">
        <v>21</v>
      </c>
      <c r="N1281" t="str" cm="1">
        <f t="array" ref="N128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81" t="str" cm="1">
        <f t="array" ref="O128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82" spans="1:15">
      <c r="A1282">
        <v>1281</v>
      </c>
      <c r="B1282" t="s">
        <v>1747</v>
      </c>
      <c r="C1282" t="s">
        <v>1418</v>
      </c>
      <c r="D1282" t="s">
        <v>17</v>
      </c>
      <c r="E1282" t="s">
        <v>899</v>
      </c>
      <c r="F1282" t="s">
        <v>822</v>
      </c>
      <c r="G1282" t="s">
        <v>823</v>
      </c>
      <c r="H1282" t="s">
        <v>136</v>
      </c>
      <c r="I1282" t="s">
        <v>21</v>
      </c>
      <c r="J1282" s="2">
        <v>43.939404549999999</v>
      </c>
      <c r="K1282" s="1">
        <v>1.994687949</v>
      </c>
      <c r="L1282">
        <v>50.842889900000003</v>
      </c>
      <c r="M1282" t="s">
        <v>21</v>
      </c>
      <c r="N1282" t="str" cm="1">
        <f t="array" ref="N128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82" t="str" cm="1">
        <f t="array" ref="O12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83" spans="1:15">
      <c r="A1283">
        <v>1282</v>
      </c>
      <c r="B1283" t="s">
        <v>1748</v>
      </c>
      <c r="C1283" t="s">
        <v>1749</v>
      </c>
      <c r="D1283" t="s">
        <v>17</v>
      </c>
      <c r="E1283" t="s">
        <v>244</v>
      </c>
      <c r="F1283" t="s">
        <v>822</v>
      </c>
      <c r="G1283" t="s">
        <v>823</v>
      </c>
      <c r="H1283" t="s">
        <v>109</v>
      </c>
      <c r="I1283" t="s">
        <v>21</v>
      </c>
      <c r="J1283" s="2">
        <v>39.596588169999997</v>
      </c>
      <c r="K1283" s="1">
        <v>6.6364674839999998</v>
      </c>
      <c r="L1283">
        <v>52.156861970000001</v>
      </c>
      <c r="M1283" t="s">
        <v>21</v>
      </c>
      <c r="N1283" t="str" cm="1">
        <f t="array" ref="N12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83" t="str" cm="1">
        <f t="array" ref="O128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84" spans="1:15">
      <c r="A1284">
        <v>1283</v>
      </c>
      <c r="B1284" t="s">
        <v>1750</v>
      </c>
      <c r="C1284" t="s">
        <v>1363</v>
      </c>
      <c r="D1284" t="s">
        <v>17</v>
      </c>
      <c r="E1284" t="s">
        <v>409</v>
      </c>
      <c r="F1284" t="s">
        <v>613</v>
      </c>
      <c r="G1284" t="s">
        <v>614</v>
      </c>
      <c r="H1284" t="s">
        <v>409</v>
      </c>
      <c r="I1284" t="s">
        <v>21</v>
      </c>
      <c r="J1284" s="2">
        <v>38.794745319999997</v>
      </c>
      <c r="K1284" s="1">
        <v>7.2943362780000003</v>
      </c>
      <c r="L1284">
        <v>65.301689190000005</v>
      </c>
      <c r="M1284" t="s">
        <v>21</v>
      </c>
      <c r="N1284" t="str" cm="1">
        <f t="array" ref="N12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84" t="str" cm="1">
        <f t="array" ref="O12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85" spans="1:15">
      <c r="A1285">
        <v>1284</v>
      </c>
      <c r="B1285" t="s">
        <v>1751</v>
      </c>
      <c r="C1285" t="s">
        <v>766</v>
      </c>
      <c r="D1285" t="s">
        <v>17</v>
      </c>
      <c r="E1285" t="s">
        <v>171</v>
      </c>
      <c r="F1285" t="s">
        <v>822</v>
      </c>
      <c r="G1285" t="s">
        <v>823</v>
      </c>
      <c r="H1285" t="s">
        <v>171</v>
      </c>
      <c r="I1285" t="s">
        <v>21</v>
      </c>
      <c r="J1285" s="2">
        <v>24.04607416</v>
      </c>
      <c r="K1285" s="1">
        <v>6.8449233469999999</v>
      </c>
      <c r="L1285">
        <v>0.51664347200000005</v>
      </c>
      <c r="M1285" t="s">
        <v>21</v>
      </c>
      <c r="N1285" t="str" cm="1">
        <f t="array" ref="N128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285" t="str" cm="1">
        <f t="array" ref="O12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86" spans="1:15">
      <c r="A1286">
        <v>1285</v>
      </c>
      <c r="B1286" t="s">
        <v>1752</v>
      </c>
      <c r="C1286" t="s">
        <v>945</v>
      </c>
      <c r="D1286" t="s">
        <v>24</v>
      </c>
      <c r="E1286" t="s">
        <v>97</v>
      </c>
      <c r="F1286" t="s">
        <v>822</v>
      </c>
      <c r="G1286" t="s">
        <v>823</v>
      </c>
      <c r="H1286" t="s">
        <v>89</v>
      </c>
      <c r="I1286" t="s">
        <v>21</v>
      </c>
      <c r="J1286" s="2">
        <v>35.646261369999998</v>
      </c>
      <c r="K1286" s="1">
        <v>3.9085859350000001</v>
      </c>
      <c r="L1286">
        <v>43.791041819999997</v>
      </c>
      <c r="M1286" t="s">
        <v>21</v>
      </c>
      <c r="N1286" t="str" cm="1">
        <f t="array" ref="N12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86" t="str" cm="1">
        <f t="array" ref="O12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87" spans="1:15">
      <c r="A1287">
        <v>1286</v>
      </c>
      <c r="B1287" t="s">
        <v>1753</v>
      </c>
      <c r="C1287" t="s">
        <v>865</v>
      </c>
      <c r="D1287" t="s">
        <v>24</v>
      </c>
      <c r="E1287" t="s">
        <v>26</v>
      </c>
      <c r="F1287" t="s">
        <v>822</v>
      </c>
      <c r="G1287" t="s">
        <v>823</v>
      </c>
      <c r="H1287" t="s">
        <v>26</v>
      </c>
      <c r="I1287" t="s">
        <v>21</v>
      </c>
      <c r="J1287" s="2">
        <v>50.040264399999998</v>
      </c>
      <c r="K1287" s="1">
        <v>2.6673317129999998</v>
      </c>
      <c r="L1287">
        <v>61.252084080000003</v>
      </c>
      <c r="M1287" t="s">
        <v>21</v>
      </c>
      <c r="N1287" t="str" cm="1">
        <f t="array" ref="N128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87" t="str" cm="1">
        <f t="array" ref="O12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88" spans="1:15">
      <c r="A1288">
        <v>1287</v>
      </c>
      <c r="B1288" t="s">
        <v>1754</v>
      </c>
      <c r="C1288" t="s">
        <v>1527</v>
      </c>
      <c r="D1288" t="s">
        <v>24</v>
      </c>
      <c r="E1288" t="s">
        <v>194</v>
      </c>
      <c r="F1288" t="s">
        <v>1062</v>
      </c>
      <c r="G1288" t="s">
        <v>1063</v>
      </c>
      <c r="H1288" t="s">
        <v>194</v>
      </c>
      <c r="I1288" t="s">
        <v>21</v>
      </c>
      <c r="J1288" s="2">
        <v>50.567343839999999</v>
      </c>
      <c r="K1288" s="1">
        <v>3.922360195</v>
      </c>
      <c r="L1288">
        <v>77.752941759999999</v>
      </c>
      <c r="M1288" t="s">
        <v>21</v>
      </c>
      <c r="N1288" t="str" cm="1">
        <f t="array" ref="N128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88" t="str" cm="1">
        <f t="array" ref="O12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89" spans="1:15">
      <c r="A1289">
        <v>1288</v>
      </c>
      <c r="B1289" t="s">
        <v>1755</v>
      </c>
      <c r="C1289" t="s">
        <v>494</v>
      </c>
      <c r="D1289" t="s">
        <v>24</v>
      </c>
      <c r="E1289" t="s">
        <v>26</v>
      </c>
      <c r="F1289" t="s">
        <v>822</v>
      </c>
      <c r="G1289" t="s">
        <v>823</v>
      </c>
      <c r="H1289" t="s">
        <v>26</v>
      </c>
      <c r="I1289" t="s">
        <v>21</v>
      </c>
      <c r="J1289" s="2">
        <v>48.124890020000002</v>
      </c>
      <c r="K1289" s="1">
        <v>3.3280119799999999</v>
      </c>
      <c r="L1289">
        <v>77.781547000000003</v>
      </c>
      <c r="M1289" t="s">
        <v>21</v>
      </c>
      <c r="N1289" t="str" cm="1">
        <f t="array" ref="N12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89" t="str" cm="1">
        <f t="array" ref="O12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90" spans="1:15">
      <c r="A1290">
        <v>1289</v>
      </c>
      <c r="B1290" t="s">
        <v>1567</v>
      </c>
      <c r="C1290" t="s">
        <v>859</v>
      </c>
      <c r="D1290" t="s">
        <v>24</v>
      </c>
      <c r="E1290" t="s">
        <v>35</v>
      </c>
      <c r="F1290" t="s">
        <v>822</v>
      </c>
      <c r="G1290" t="s">
        <v>823</v>
      </c>
      <c r="H1290" t="s">
        <v>35</v>
      </c>
      <c r="I1290" t="s">
        <v>21</v>
      </c>
      <c r="J1290" s="2">
        <v>38.485180730000003</v>
      </c>
      <c r="K1290" s="1">
        <v>5.2562013179999996</v>
      </c>
      <c r="L1290">
        <v>83.920200179999995</v>
      </c>
      <c r="M1290" t="s">
        <v>21</v>
      </c>
      <c r="N1290" t="str" cm="1">
        <f t="array" ref="N12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90" t="str" cm="1">
        <f t="array" ref="O12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91" spans="1:15">
      <c r="A1291">
        <v>1290</v>
      </c>
      <c r="B1291" t="s">
        <v>1405</v>
      </c>
      <c r="C1291" t="s">
        <v>420</v>
      </c>
      <c r="D1291" t="s">
        <v>17</v>
      </c>
      <c r="E1291" t="s">
        <v>18</v>
      </c>
      <c r="F1291" t="s">
        <v>822</v>
      </c>
      <c r="G1291" t="s">
        <v>823</v>
      </c>
      <c r="H1291" t="s">
        <v>18</v>
      </c>
      <c r="I1291" t="s">
        <v>21</v>
      </c>
      <c r="J1291" s="2">
        <v>46.364690930000002</v>
      </c>
      <c r="K1291" s="1">
        <v>4.4916756739999997</v>
      </c>
      <c r="L1291">
        <v>95.084772220000005</v>
      </c>
      <c r="M1291" t="s">
        <v>21</v>
      </c>
      <c r="N1291" t="str" cm="1">
        <f t="array" ref="N129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91" t="str" cm="1">
        <f t="array" ref="O12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92" spans="1:15">
      <c r="A1292">
        <v>1291</v>
      </c>
      <c r="B1292" t="s">
        <v>1756</v>
      </c>
      <c r="C1292" t="s">
        <v>1757</v>
      </c>
      <c r="D1292" t="s">
        <v>17</v>
      </c>
      <c r="E1292" t="s">
        <v>1733</v>
      </c>
      <c r="F1292" t="s">
        <v>613</v>
      </c>
      <c r="G1292" t="s">
        <v>614</v>
      </c>
      <c r="H1292" t="s">
        <v>40</v>
      </c>
      <c r="I1292" t="s">
        <v>21</v>
      </c>
      <c r="J1292" s="2">
        <v>34.992010069999999</v>
      </c>
      <c r="K1292" s="1">
        <v>3.8742674560000001</v>
      </c>
      <c r="L1292">
        <v>62.62409452</v>
      </c>
      <c r="M1292" t="s">
        <v>21</v>
      </c>
      <c r="N1292" t="str" cm="1">
        <f t="array" ref="N129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292" t="str" cm="1">
        <f t="array" ref="O12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93" spans="1:15">
      <c r="A1293">
        <v>1292</v>
      </c>
      <c r="B1293" t="s">
        <v>757</v>
      </c>
      <c r="C1293" t="s">
        <v>1244</v>
      </c>
      <c r="D1293" t="s">
        <v>24</v>
      </c>
      <c r="E1293" t="s">
        <v>1474</v>
      </c>
      <c r="F1293" t="s">
        <v>822</v>
      </c>
      <c r="G1293" t="s">
        <v>823</v>
      </c>
      <c r="H1293" t="s">
        <v>1474</v>
      </c>
      <c r="I1293" t="s">
        <v>21</v>
      </c>
      <c r="J1293" s="2">
        <v>38.137098450000003</v>
      </c>
      <c r="K1293" s="1">
        <v>5.9169875919999999</v>
      </c>
      <c r="L1293">
        <v>0</v>
      </c>
      <c r="M1293" t="s">
        <v>21</v>
      </c>
      <c r="N1293" t="str" cm="1">
        <f t="array" ref="N12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93" t="str" cm="1">
        <f t="array" ref="O12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94" spans="1:15">
      <c r="A1294">
        <v>1293</v>
      </c>
      <c r="B1294" t="s">
        <v>1255</v>
      </c>
      <c r="C1294" t="s">
        <v>406</v>
      </c>
      <c r="D1294" t="s">
        <v>17</v>
      </c>
      <c r="E1294" t="s">
        <v>409</v>
      </c>
      <c r="F1294" t="s">
        <v>613</v>
      </c>
      <c r="G1294" t="s">
        <v>614</v>
      </c>
      <c r="H1294" t="s">
        <v>409</v>
      </c>
      <c r="I1294" t="s">
        <v>21</v>
      </c>
      <c r="J1294" s="2">
        <v>19.870777100000002</v>
      </c>
      <c r="K1294" s="1">
        <v>6.0613776159999997</v>
      </c>
      <c r="L1294">
        <v>0</v>
      </c>
      <c r="M1294" t="s">
        <v>21</v>
      </c>
      <c r="N1294" t="str" cm="1">
        <f t="array" ref="N129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294" t="str" cm="1">
        <f t="array" ref="O129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95" spans="1:15">
      <c r="A1295">
        <v>1294</v>
      </c>
      <c r="B1295" t="s">
        <v>195</v>
      </c>
      <c r="C1295" t="s">
        <v>1193</v>
      </c>
      <c r="D1295" t="s">
        <v>17</v>
      </c>
      <c r="E1295" t="s">
        <v>1312</v>
      </c>
      <c r="F1295" t="s">
        <v>822</v>
      </c>
      <c r="G1295" t="s">
        <v>823</v>
      </c>
      <c r="H1295" t="s">
        <v>89</v>
      </c>
      <c r="I1295" t="s">
        <v>21</v>
      </c>
      <c r="J1295" s="2">
        <v>32.965176419999999</v>
      </c>
      <c r="K1295" s="1">
        <v>6.1071924830000004</v>
      </c>
      <c r="L1295">
        <v>36.690773229999998</v>
      </c>
      <c r="M1295" t="s">
        <v>21</v>
      </c>
      <c r="N1295" t="str" cm="1">
        <f t="array" ref="N129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295" t="str" cm="1">
        <f t="array" ref="O12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96" spans="1:15">
      <c r="A1296">
        <v>1295</v>
      </c>
      <c r="B1296" t="s">
        <v>446</v>
      </c>
      <c r="C1296" t="s">
        <v>122</v>
      </c>
      <c r="D1296" t="s">
        <v>17</v>
      </c>
      <c r="E1296" t="s">
        <v>40</v>
      </c>
      <c r="F1296" t="s">
        <v>613</v>
      </c>
      <c r="G1296" t="s">
        <v>614</v>
      </c>
      <c r="H1296" t="s">
        <v>40</v>
      </c>
      <c r="I1296" t="s">
        <v>21</v>
      </c>
      <c r="J1296" s="2">
        <v>42.14996859</v>
      </c>
      <c r="K1296" s="1">
        <v>4.1004534660000003</v>
      </c>
      <c r="L1296">
        <v>66.324145479999999</v>
      </c>
      <c r="M1296" t="s">
        <v>21</v>
      </c>
      <c r="N1296" t="str" cm="1">
        <f t="array" ref="N12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296" t="str" cm="1">
        <f t="array" ref="O12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97" spans="1:15">
      <c r="A1297">
        <v>1296</v>
      </c>
      <c r="B1297" t="s">
        <v>1758</v>
      </c>
      <c r="C1297" t="s">
        <v>1759</v>
      </c>
      <c r="D1297" t="s">
        <v>24</v>
      </c>
      <c r="E1297" t="s">
        <v>40</v>
      </c>
      <c r="F1297" t="s">
        <v>613</v>
      </c>
      <c r="G1297" t="s">
        <v>614</v>
      </c>
      <c r="H1297" t="s">
        <v>40</v>
      </c>
      <c r="I1297" t="s">
        <v>21</v>
      </c>
      <c r="J1297" s="2">
        <v>53.907533180000001</v>
      </c>
      <c r="K1297" s="1">
        <v>2.6860410880000001</v>
      </c>
      <c r="L1297">
        <v>119.21959579999999</v>
      </c>
      <c r="M1297" t="s">
        <v>21</v>
      </c>
      <c r="N1297" t="str" cm="1">
        <f t="array" ref="N129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97" t="str" cm="1">
        <f t="array" ref="O12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298" spans="1:15">
      <c r="A1298">
        <v>1297</v>
      </c>
      <c r="B1298" t="s">
        <v>1760</v>
      </c>
      <c r="C1298" t="s">
        <v>781</v>
      </c>
      <c r="D1298" t="s">
        <v>24</v>
      </c>
      <c r="E1298" t="s">
        <v>237</v>
      </c>
      <c r="F1298" t="s">
        <v>1062</v>
      </c>
      <c r="G1298" t="s">
        <v>1063</v>
      </c>
      <c r="H1298" t="s">
        <v>237</v>
      </c>
      <c r="I1298" t="s">
        <v>21</v>
      </c>
      <c r="J1298" s="2">
        <v>49.15439362</v>
      </c>
      <c r="K1298" s="1">
        <v>6.664332173</v>
      </c>
      <c r="L1298">
        <v>90.641063720000005</v>
      </c>
      <c r="M1298" t="s">
        <v>21</v>
      </c>
      <c r="N1298" t="str" cm="1">
        <f t="array" ref="N129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298" t="str" cm="1">
        <f t="array" ref="O12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299" spans="1:15">
      <c r="A1299">
        <v>1298</v>
      </c>
      <c r="B1299" t="s">
        <v>1761</v>
      </c>
      <c r="C1299" t="s">
        <v>1004</v>
      </c>
      <c r="D1299" t="s">
        <v>17</v>
      </c>
      <c r="E1299" t="s">
        <v>40</v>
      </c>
      <c r="F1299" t="s">
        <v>613</v>
      </c>
      <c r="G1299" t="s">
        <v>614</v>
      </c>
      <c r="H1299" t="s">
        <v>40</v>
      </c>
      <c r="I1299" t="s">
        <v>21</v>
      </c>
      <c r="J1299" s="2">
        <v>59.51650712</v>
      </c>
      <c r="K1299" s="1">
        <v>5.0001714550000003</v>
      </c>
      <c r="L1299">
        <v>152.4000082</v>
      </c>
      <c r="M1299" t="s">
        <v>21</v>
      </c>
      <c r="N1299" t="str" cm="1">
        <f t="array" ref="N129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299" t="str" cm="1">
        <f t="array" ref="O129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00" spans="1:15">
      <c r="A1300">
        <v>1299</v>
      </c>
      <c r="B1300" t="s">
        <v>1762</v>
      </c>
      <c r="C1300" t="s">
        <v>337</v>
      </c>
      <c r="D1300" t="s">
        <v>17</v>
      </c>
      <c r="E1300" t="s">
        <v>35</v>
      </c>
      <c r="F1300" t="s">
        <v>822</v>
      </c>
      <c r="G1300" t="s">
        <v>823</v>
      </c>
      <c r="H1300" t="s">
        <v>35</v>
      </c>
      <c r="I1300" t="s">
        <v>21</v>
      </c>
      <c r="J1300" s="2">
        <v>39.556347410000001</v>
      </c>
      <c r="K1300" s="1">
        <v>4.9559441780000002</v>
      </c>
      <c r="L1300">
        <v>31.96776818</v>
      </c>
      <c r="M1300" t="s">
        <v>21</v>
      </c>
      <c r="N1300" t="str" cm="1">
        <f t="array" ref="N13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00" t="str" cm="1">
        <f t="array" ref="O13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01" spans="1:15">
      <c r="A1301">
        <v>1300</v>
      </c>
      <c r="B1301" t="s">
        <v>1763</v>
      </c>
      <c r="C1301" t="s">
        <v>169</v>
      </c>
      <c r="D1301" t="s">
        <v>24</v>
      </c>
      <c r="E1301" t="s">
        <v>666</v>
      </c>
      <c r="F1301" t="s">
        <v>1062</v>
      </c>
      <c r="G1301" t="s">
        <v>1063</v>
      </c>
      <c r="H1301" t="s">
        <v>666</v>
      </c>
      <c r="I1301" t="s">
        <v>21</v>
      </c>
      <c r="J1301" s="2">
        <v>51.768017749999999</v>
      </c>
      <c r="K1301" s="1">
        <v>5.2286726940000001</v>
      </c>
      <c r="L1301">
        <v>89.291787159999998</v>
      </c>
      <c r="M1301" t="s">
        <v>21</v>
      </c>
      <c r="N1301" t="str" cm="1">
        <f t="array" ref="N130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01" t="str" cm="1">
        <f t="array" ref="O13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02" spans="1:15">
      <c r="A1302">
        <v>1301</v>
      </c>
      <c r="B1302" t="s">
        <v>1764</v>
      </c>
      <c r="C1302" t="s">
        <v>328</v>
      </c>
      <c r="D1302" t="s">
        <v>24</v>
      </c>
      <c r="E1302" t="s">
        <v>40</v>
      </c>
      <c r="F1302" t="s">
        <v>613</v>
      </c>
      <c r="G1302" t="s">
        <v>614</v>
      </c>
      <c r="H1302" t="s">
        <v>40</v>
      </c>
      <c r="I1302" t="s">
        <v>21</v>
      </c>
      <c r="J1302" s="2">
        <v>42.537775510000003</v>
      </c>
      <c r="K1302" s="1">
        <v>3.9444576640000002</v>
      </c>
      <c r="L1302">
        <v>73.312961419999993</v>
      </c>
      <c r="M1302" t="s">
        <v>21</v>
      </c>
      <c r="N1302" t="str" cm="1">
        <f t="array" ref="N13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02" t="str" cm="1">
        <f t="array" ref="O13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03" spans="1:15">
      <c r="A1303">
        <v>1302</v>
      </c>
      <c r="B1303" t="s">
        <v>1765</v>
      </c>
      <c r="C1303" t="s">
        <v>681</v>
      </c>
      <c r="D1303" t="s">
        <v>17</v>
      </c>
      <c r="E1303" t="s">
        <v>40</v>
      </c>
      <c r="F1303" t="s">
        <v>613</v>
      </c>
      <c r="G1303" t="s">
        <v>614</v>
      </c>
      <c r="H1303" t="s">
        <v>40</v>
      </c>
      <c r="I1303" t="s">
        <v>21</v>
      </c>
      <c r="J1303" s="2">
        <v>48.636426739999997</v>
      </c>
      <c r="K1303" s="1">
        <v>4.0272547479999998</v>
      </c>
      <c r="L1303">
        <v>114.31337310000001</v>
      </c>
      <c r="M1303" t="s">
        <v>21</v>
      </c>
      <c r="N1303" t="str" cm="1">
        <f t="array" ref="N130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03" t="str" cm="1">
        <f t="array" ref="O13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04" spans="1:15">
      <c r="A1304">
        <v>1303</v>
      </c>
      <c r="B1304" t="s">
        <v>944</v>
      </c>
      <c r="C1304" t="s">
        <v>1012</v>
      </c>
      <c r="D1304" t="s">
        <v>17</v>
      </c>
      <c r="E1304" t="s">
        <v>279</v>
      </c>
      <c r="F1304" t="s">
        <v>822</v>
      </c>
      <c r="G1304" t="s">
        <v>823</v>
      </c>
      <c r="H1304" t="s">
        <v>279</v>
      </c>
      <c r="I1304" t="s">
        <v>21</v>
      </c>
      <c r="J1304" s="2">
        <v>31.470667299999999</v>
      </c>
      <c r="K1304" s="1">
        <v>2.9258989500000001</v>
      </c>
      <c r="L1304">
        <v>13.006736800000001</v>
      </c>
      <c r="M1304" t="s">
        <v>21</v>
      </c>
      <c r="N1304" t="str" cm="1">
        <f t="array" ref="N130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304" t="str" cm="1">
        <f t="array" ref="O13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05" spans="1:15">
      <c r="A1305">
        <v>1304</v>
      </c>
      <c r="B1305" t="s">
        <v>1766</v>
      </c>
      <c r="C1305" t="s">
        <v>1044</v>
      </c>
      <c r="D1305" t="s">
        <v>17</v>
      </c>
      <c r="E1305" t="s">
        <v>40</v>
      </c>
      <c r="F1305" t="s">
        <v>613</v>
      </c>
      <c r="G1305" t="s">
        <v>614</v>
      </c>
      <c r="H1305" t="s">
        <v>40</v>
      </c>
      <c r="I1305" t="s">
        <v>21</v>
      </c>
      <c r="J1305" s="2">
        <v>36.504593980000003</v>
      </c>
      <c r="K1305" s="1">
        <v>3.0121502379999998</v>
      </c>
      <c r="L1305">
        <v>29.282366509999999</v>
      </c>
      <c r="M1305" t="s">
        <v>21</v>
      </c>
      <c r="N1305" t="str" cm="1">
        <f t="array" ref="N13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05" t="str" cm="1">
        <f t="array" ref="O13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06" spans="1:15">
      <c r="A1306">
        <v>1305</v>
      </c>
      <c r="B1306" t="s">
        <v>1767</v>
      </c>
      <c r="C1306" t="s">
        <v>146</v>
      </c>
      <c r="D1306" t="s">
        <v>24</v>
      </c>
      <c r="E1306" t="s">
        <v>1031</v>
      </c>
      <c r="F1306" t="s">
        <v>822</v>
      </c>
      <c r="G1306" t="s">
        <v>823</v>
      </c>
      <c r="H1306" t="s">
        <v>26</v>
      </c>
      <c r="I1306" t="s">
        <v>21</v>
      </c>
      <c r="J1306" s="2">
        <v>44.501508209999997</v>
      </c>
      <c r="K1306" s="1">
        <v>2.8262927109999998</v>
      </c>
      <c r="L1306">
        <v>31.551972370000001</v>
      </c>
      <c r="M1306" t="s">
        <v>21</v>
      </c>
      <c r="N1306" t="str" cm="1">
        <f t="array" ref="N13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06" t="str" cm="1">
        <f t="array" ref="O13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07" spans="1:15">
      <c r="A1307">
        <v>1306</v>
      </c>
      <c r="B1307" t="s">
        <v>1768</v>
      </c>
      <c r="C1307" t="s">
        <v>1107</v>
      </c>
      <c r="D1307" t="s">
        <v>24</v>
      </c>
      <c r="E1307" t="s">
        <v>40</v>
      </c>
      <c r="F1307" t="s">
        <v>613</v>
      </c>
      <c r="G1307" t="s">
        <v>614</v>
      </c>
      <c r="H1307" t="s">
        <v>40</v>
      </c>
      <c r="I1307" t="s">
        <v>21</v>
      </c>
      <c r="J1307" s="2">
        <v>17.67366045</v>
      </c>
      <c r="K1307" s="1">
        <v>4.5004346010000003</v>
      </c>
      <c r="L1307">
        <v>0</v>
      </c>
      <c r="M1307" t="s">
        <v>21</v>
      </c>
      <c r="N1307" t="str" cm="1">
        <f t="array" ref="N130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307" t="str" cm="1">
        <f t="array" ref="O13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08" spans="1:15">
      <c r="A1308">
        <v>1307</v>
      </c>
      <c r="B1308" t="s">
        <v>1025</v>
      </c>
      <c r="C1308" t="s">
        <v>149</v>
      </c>
      <c r="D1308" t="s">
        <v>17</v>
      </c>
      <c r="E1308" t="s">
        <v>371</v>
      </c>
      <c r="F1308" t="s">
        <v>613</v>
      </c>
      <c r="G1308" t="s">
        <v>614</v>
      </c>
      <c r="H1308" t="s">
        <v>371</v>
      </c>
      <c r="I1308" t="s">
        <v>21</v>
      </c>
      <c r="J1308" s="2">
        <v>26.853759149999998</v>
      </c>
      <c r="K1308" s="1">
        <v>5.4395369740000001</v>
      </c>
      <c r="L1308">
        <v>0</v>
      </c>
      <c r="M1308" t="s">
        <v>21</v>
      </c>
      <c r="N1308" t="str" cm="1">
        <f t="array" ref="N130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308" t="str" cm="1">
        <f t="array" ref="O13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09" spans="1:15">
      <c r="A1309">
        <v>1308</v>
      </c>
      <c r="B1309" t="s">
        <v>1769</v>
      </c>
      <c r="C1309" t="s">
        <v>605</v>
      </c>
      <c r="D1309" t="s">
        <v>24</v>
      </c>
      <c r="E1309" t="s">
        <v>40</v>
      </c>
      <c r="F1309" t="s">
        <v>613</v>
      </c>
      <c r="G1309" t="s">
        <v>614</v>
      </c>
      <c r="H1309" t="s">
        <v>40</v>
      </c>
      <c r="I1309" t="s">
        <v>21</v>
      </c>
      <c r="J1309" s="2">
        <v>43.956376659999997</v>
      </c>
      <c r="K1309" s="1">
        <v>4.0882183579999998</v>
      </c>
      <c r="L1309">
        <v>31.75238229</v>
      </c>
      <c r="M1309" t="s">
        <v>21</v>
      </c>
      <c r="N1309" t="str" cm="1">
        <f t="array" ref="N13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09" t="str" cm="1">
        <f t="array" ref="O13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10" spans="1:15">
      <c r="A1310">
        <v>1309</v>
      </c>
      <c r="B1310" t="s">
        <v>49</v>
      </c>
      <c r="C1310" t="s">
        <v>345</v>
      </c>
      <c r="D1310" t="s">
        <v>17</v>
      </c>
      <c r="E1310" t="s">
        <v>171</v>
      </c>
      <c r="F1310" t="s">
        <v>822</v>
      </c>
      <c r="G1310" t="s">
        <v>823</v>
      </c>
      <c r="H1310" t="s">
        <v>171</v>
      </c>
      <c r="I1310" t="s">
        <v>21</v>
      </c>
      <c r="J1310" s="2">
        <v>37.308759209999998</v>
      </c>
      <c r="K1310" s="1">
        <v>2.7983077189999999</v>
      </c>
      <c r="L1310">
        <v>38.356500990000001</v>
      </c>
      <c r="M1310" t="s">
        <v>21</v>
      </c>
      <c r="N1310" t="str" cm="1">
        <f t="array" ref="N13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10" t="str" cm="1">
        <f t="array" ref="O13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11" spans="1:15">
      <c r="A1311">
        <v>1310</v>
      </c>
      <c r="B1311" t="s">
        <v>725</v>
      </c>
      <c r="C1311" t="s">
        <v>1054</v>
      </c>
      <c r="D1311" t="s">
        <v>24</v>
      </c>
      <c r="E1311" t="s">
        <v>129</v>
      </c>
      <c r="F1311" t="s">
        <v>822</v>
      </c>
      <c r="G1311" t="s">
        <v>823</v>
      </c>
      <c r="H1311" t="s">
        <v>129</v>
      </c>
      <c r="I1311" t="s">
        <v>21</v>
      </c>
      <c r="J1311" s="2">
        <v>48.689454159999997</v>
      </c>
      <c r="K1311" s="1">
        <v>5.4939386829999997</v>
      </c>
      <c r="L1311">
        <v>56.590433099999998</v>
      </c>
      <c r="M1311" t="s">
        <v>21</v>
      </c>
      <c r="N1311" t="str" cm="1">
        <f t="array" ref="N131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11" t="str" cm="1">
        <f t="array" ref="O131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12" spans="1:15">
      <c r="A1312">
        <v>1311</v>
      </c>
      <c r="B1312" t="s">
        <v>430</v>
      </c>
      <c r="C1312" t="s">
        <v>83</v>
      </c>
      <c r="D1312" t="s">
        <v>24</v>
      </c>
      <c r="E1312" t="s">
        <v>18</v>
      </c>
      <c r="F1312" t="s">
        <v>822</v>
      </c>
      <c r="G1312" t="s">
        <v>823</v>
      </c>
      <c r="H1312" t="s">
        <v>18</v>
      </c>
      <c r="I1312" t="s">
        <v>21</v>
      </c>
      <c r="J1312" s="2">
        <v>43.48944444</v>
      </c>
      <c r="K1312" s="1">
        <v>0.972542554</v>
      </c>
      <c r="L1312">
        <v>49.351826070000001</v>
      </c>
      <c r="M1312" t="s">
        <v>21</v>
      </c>
      <c r="N1312" t="str" cm="1">
        <f t="array" ref="N131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12" t="str" cm="1">
        <f t="array" ref="O13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13" spans="1:15">
      <c r="A1313">
        <v>1312</v>
      </c>
      <c r="B1313" t="s">
        <v>51</v>
      </c>
      <c r="C1313" t="s">
        <v>800</v>
      </c>
      <c r="D1313" t="s">
        <v>17</v>
      </c>
      <c r="E1313" t="s">
        <v>40</v>
      </c>
      <c r="F1313" t="s">
        <v>613</v>
      </c>
      <c r="G1313" t="s">
        <v>614</v>
      </c>
      <c r="H1313" t="s">
        <v>40</v>
      </c>
      <c r="I1313" t="s">
        <v>21</v>
      </c>
      <c r="J1313" s="2">
        <v>31.99145961</v>
      </c>
      <c r="K1313" s="1">
        <v>7.1492065809999996</v>
      </c>
      <c r="L1313">
        <v>28.972474909999999</v>
      </c>
      <c r="M1313" t="s">
        <v>21</v>
      </c>
      <c r="N1313" t="str" cm="1">
        <f t="array" ref="N131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313" t="str" cm="1">
        <f t="array" ref="O13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14" spans="1:15">
      <c r="A1314">
        <v>1313</v>
      </c>
      <c r="B1314" t="s">
        <v>1770</v>
      </c>
      <c r="C1314" t="s">
        <v>91</v>
      </c>
      <c r="D1314" t="s">
        <v>24</v>
      </c>
      <c r="E1314" t="s">
        <v>1771</v>
      </c>
      <c r="F1314" t="s">
        <v>822</v>
      </c>
      <c r="G1314" t="s">
        <v>823</v>
      </c>
      <c r="H1314" t="s">
        <v>26</v>
      </c>
      <c r="I1314" t="s">
        <v>21</v>
      </c>
      <c r="J1314" s="2">
        <v>43.610671830000001</v>
      </c>
      <c r="K1314" s="1">
        <v>6.378753122</v>
      </c>
      <c r="L1314">
        <v>48.685111380000002</v>
      </c>
      <c r="M1314" t="s">
        <v>21</v>
      </c>
      <c r="N1314" t="str" cm="1">
        <f t="array" ref="N13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14" t="str" cm="1">
        <f t="array" ref="O13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15" spans="1:15">
      <c r="A1315">
        <v>1314</v>
      </c>
      <c r="B1315" t="s">
        <v>1772</v>
      </c>
      <c r="C1315" t="s">
        <v>151</v>
      </c>
      <c r="D1315" t="s">
        <v>24</v>
      </c>
      <c r="E1315" t="s">
        <v>820</v>
      </c>
      <c r="F1315" t="s">
        <v>822</v>
      </c>
      <c r="G1315" t="s">
        <v>823</v>
      </c>
      <c r="H1315" t="s">
        <v>56</v>
      </c>
      <c r="I1315" t="s">
        <v>21</v>
      </c>
      <c r="J1315" s="2">
        <v>58.02260321</v>
      </c>
      <c r="K1315" s="1">
        <v>4.3055495600000002</v>
      </c>
      <c r="L1315">
        <v>92.765508460000007</v>
      </c>
      <c r="M1315" t="s">
        <v>21</v>
      </c>
      <c r="N1315" t="str" cm="1">
        <f t="array" ref="N131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315" t="str" cm="1">
        <f t="array" ref="O13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16" spans="1:15">
      <c r="A1316">
        <v>1315</v>
      </c>
      <c r="B1316" t="s">
        <v>1773</v>
      </c>
      <c r="C1316" t="s">
        <v>480</v>
      </c>
      <c r="D1316" t="s">
        <v>17</v>
      </c>
      <c r="E1316" t="s">
        <v>40</v>
      </c>
      <c r="F1316" t="s">
        <v>613</v>
      </c>
      <c r="G1316" t="s">
        <v>614</v>
      </c>
      <c r="H1316" t="s">
        <v>40</v>
      </c>
      <c r="I1316" t="s">
        <v>21</v>
      </c>
      <c r="J1316" s="2">
        <v>31.73014336</v>
      </c>
      <c r="K1316" s="1">
        <v>6.7613222640000004</v>
      </c>
      <c r="L1316">
        <v>31.934512659999999</v>
      </c>
      <c r="M1316" t="s">
        <v>21</v>
      </c>
      <c r="N1316" t="str" cm="1">
        <f t="array" ref="N131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316" t="str" cm="1">
        <f t="array" ref="O13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17" spans="1:15">
      <c r="A1317">
        <v>1316</v>
      </c>
      <c r="B1317" t="s">
        <v>1774</v>
      </c>
      <c r="C1317" t="s">
        <v>599</v>
      </c>
      <c r="D1317" t="s">
        <v>24</v>
      </c>
      <c r="E1317" t="s">
        <v>487</v>
      </c>
      <c r="F1317" t="s">
        <v>822</v>
      </c>
      <c r="G1317" t="s">
        <v>823</v>
      </c>
      <c r="H1317" t="s">
        <v>26</v>
      </c>
      <c r="I1317" t="s">
        <v>21</v>
      </c>
      <c r="J1317" s="2">
        <v>59.601546380000002</v>
      </c>
      <c r="K1317" s="1">
        <v>4.0241170349999997</v>
      </c>
      <c r="L1317">
        <v>180.32672170000001</v>
      </c>
      <c r="M1317" t="s">
        <v>21</v>
      </c>
      <c r="N1317" t="str" cm="1">
        <f t="array" ref="N131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317" t="str" cm="1">
        <f t="array" ref="O13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18" spans="1:15">
      <c r="A1318">
        <v>1317</v>
      </c>
      <c r="B1318" t="s">
        <v>83</v>
      </c>
      <c r="C1318" t="s">
        <v>789</v>
      </c>
      <c r="D1318" t="s">
        <v>24</v>
      </c>
      <c r="E1318" t="s">
        <v>26</v>
      </c>
      <c r="F1318" t="s">
        <v>822</v>
      </c>
      <c r="G1318" t="s">
        <v>823</v>
      </c>
      <c r="H1318" t="s">
        <v>26</v>
      </c>
      <c r="I1318" t="s">
        <v>21</v>
      </c>
      <c r="J1318" s="2">
        <v>41.369454330000003</v>
      </c>
      <c r="K1318" s="1">
        <v>3.418857375</v>
      </c>
      <c r="L1318">
        <v>45.268836270000001</v>
      </c>
      <c r="M1318" t="s">
        <v>21</v>
      </c>
      <c r="N1318" t="str" cm="1">
        <f t="array" ref="N13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18" t="str" cm="1">
        <f t="array" ref="O13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19" spans="1:15">
      <c r="A1319">
        <v>1318</v>
      </c>
      <c r="B1319" t="s">
        <v>1775</v>
      </c>
      <c r="C1319" t="s">
        <v>980</v>
      </c>
      <c r="D1319" t="s">
        <v>24</v>
      </c>
      <c r="E1319" t="s">
        <v>40</v>
      </c>
      <c r="F1319" t="s">
        <v>1776</v>
      </c>
      <c r="G1319" t="s">
        <v>1777</v>
      </c>
      <c r="H1319" t="s">
        <v>40</v>
      </c>
      <c r="I1319" t="s">
        <v>1777</v>
      </c>
      <c r="J1319" s="2">
        <v>58.725810000000003</v>
      </c>
      <c r="K1319" s="1">
        <v>13.607846</v>
      </c>
      <c r="L1319">
        <v>35.547456879999999</v>
      </c>
      <c r="M1319" t="s">
        <v>44</v>
      </c>
      <c r="N1319" t="str" cm="1">
        <f t="array" ref="N131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319" t="str" cm="1">
        <f t="array" ref="O1319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1320" spans="1:15">
      <c r="A1320">
        <v>1319</v>
      </c>
      <c r="B1320" t="s">
        <v>726</v>
      </c>
      <c r="C1320" t="s">
        <v>1375</v>
      </c>
      <c r="D1320" t="s">
        <v>17</v>
      </c>
      <c r="E1320" t="s">
        <v>123</v>
      </c>
      <c r="F1320" t="s">
        <v>1778</v>
      </c>
      <c r="G1320" t="s">
        <v>1777</v>
      </c>
      <c r="H1320" t="s">
        <v>40</v>
      </c>
      <c r="I1320" t="s">
        <v>1777</v>
      </c>
      <c r="J1320" s="2">
        <v>46.189830000000001</v>
      </c>
      <c r="K1320" s="1">
        <v>10.406933</v>
      </c>
      <c r="L1320">
        <v>74.591668319999997</v>
      </c>
      <c r="M1320" t="s">
        <v>44</v>
      </c>
      <c r="N1320" t="str" cm="1">
        <f t="array" ref="N132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20" t="str" cm="1">
        <f t="array" ref="O1320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1321" spans="1:15">
      <c r="A1321">
        <v>1320</v>
      </c>
      <c r="B1321" t="s">
        <v>1779</v>
      </c>
      <c r="C1321" t="s">
        <v>1780</v>
      </c>
      <c r="D1321" t="s">
        <v>17</v>
      </c>
      <c r="E1321" t="s">
        <v>40</v>
      </c>
      <c r="F1321" t="s">
        <v>1781</v>
      </c>
      <c r="G1321" t="s">
        <v>1777</v>
      </c>
      <c r="H1321" t="s">
        <v>40</v>
      </c>
      <c r="I1321" t="s">
        <v>1777</v>
      </c>
      <c r="J1321" s="2">
        <v>41.503335</v>
      </c>
      <c r="K1321" s="1">
        <v>23.503335</v>
      </c>
      <c r="L1321">
        <v>0</v>
      </c>
      <c r="M1321" t="s">
        <v>44</v>
      </c>
      <c r="N1321" t="str" cm="1">
        <f t="array" ref="N132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21" t="str" cm="1">
        <f t="array" ref="O1321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1322" spans="1:15">
      <c r="A1322">
        <v>1321</v>
      </c>
      <c r="B1322" t="s">
        <v>1782</v>
      </c>
      <c r="C1322" t="s">
        <v>447</v>
      </c>
      <c r="D1322" t="s">
        <v>24</v>
      </c>
      <c r="E1322" t="s">
        <v>40</v>
      </c>
      <c r="F1322" t="s">
        <v>1783</v>
      </c>
      <c r="G1322" t="s">
        <v>1777</v>
      </c>
      <c r="H1322" t="s">
        <v>40</v>
      </c>
      <c r="I1322" t="s">
        <v>1777</v>
      </c>
      <c r="J1322" s="2">
        <v>44.527279999999998</v>
      </c>
      <c r="K1322" s="1">
        <v>2.5285600000000001</v>
      </c>
      <c r="L1322">
        <v>71.063802159999995</v>
      </c>
      <c r="M1322" t="s">
        <v>44</v>
      </c>
      <c r="N1322" t="str" cm="1">
        <f t="array" ref="N13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22" t="str" cm="1">
        <f t="array" ref="O13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23" spans="1:15">
      <c r="A1323">
        <v>1322</v>
      </c>
      <c r="B1323" t="s">
        <v>1094</v>
      </c>
      <c r="C1323" t="s">
        <v>354</v>
      </c>
      <c r="D1323" t="s">
        <v>24</v>
      </c>
      <c r="E1323" t="s">
        <v>40</v>
      </c>
      <c r="F1323" t="s">
        <v>1784</v>
      </c>
      <c r="G1323" t="s">
        <v>1777</v>
      </c>
      <c r="H1323" t="s">
        <v>40</v>
      </c>
      <c r="I1323" t="s">
        <v>1777</v>
      </c>
      <c r="J1323" s="2">
        <v>35.136310000000002</v>
      </c>
      <c r="K1323" s="1">
        <v>6.85154</v>
      </c>
      <c r="L1323">
        <v>66.010945520000007</v>
      </c>
      <c r="M1323" t="s">
        <v>44</v>
      </c>
      <c r="N1323" t="str" cm="1">
        <f t="array" ref="N13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23" t="str" cm="1">
        <f t="array" ref="O132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24" spans="1:15">
      <c r="A1324">
        <v>1323</v>
      </c>
      <c r="B1324" t="s">
        <v>1785</v>
      </c>
      <c r="C1324" t="s">
        <v>203</v>
      </c>
      <c r="D1324" t="s">
        <v>24</v>
      </c>
      <c r="E1324" t="s">
        <v>35</v>
      </c>
      <c r="F1324" t="s">
        <v>1786</v>
      </c>
      <c r="G1324" t="s">
        <v>1777</v>
      </c>
      <c r="H1324" t="s">
        <v>40</v>
      </c>
      <c r="I1324" t="s">
        <v>1777</v>
      </c>
      <c r="J1324" s="2">
        <v>47.921970000000002</v>
      </c>
      <c r="K1324" s="1">
        <v>24.632594000000001</v>
      </c>
      <c r="L1324">
        <v>0</v>
      </c>
      <c r="M1324" t="s">
        <v>44</v>
      </c>
      <c r="N1324" t="str" cm="1">
        <f t="array" ref="N132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24" t="str" cm="1">
        <f t="array" ref="O1324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1325" spans="1:15">
      <c r="A1325">
        <v>1324</v>
      </c>
      <c r="B1325" t="s">
        <v>314</v>
      </c>
      <c r="C1325" t="s">
        <v>1787</v>
      </c>
      <c r="D1325" t="s">
        <v>24</v>
      </c>
      <c r="E1325" t="s">
        <v>32</v>
      </c>
      <c r="F1325" t="s">
        <v>1788</v>
      </c>
      <c r="G1325" t="s">
        <v>1777</v>
      </c>
      <c r="H1325" t="s">
        <v>40</v>
      </c>
      <c r="I1325" t="s">
        <v>1777</v>
      </c>
      <c r="J1325" s="2">
        <v>33.436253999999998</v>
      </c>
      <c r="K1325" s="1">
        <v>15.436254</v>
      </c>
      <c r="L1325">
        <v>49.465197600000003</v>
      </c>
      <c r="M1325" t="s">
        <v>44</v>
      </c>
      <c r="N1325" t="str" cm="1">
        <f t="array" ref="N132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325" t="str" cm="1">
        <f t="array" ref="O1325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1326" spans="1:15">
      <c r="A1326">
        <v>1325</v>
      </c>
      <c r="B1326" t="s">
        <v>1789</v>
      </c>
      <c r="C1326" t="s">
        <v>901</v>
      </c>
      <c r="D1326" t="s">
        <v>17</v>
      </c>
      <c r="E1326" t="s">
        <v>40</v>
      </c>
      <c r="F1326" t="s">
        <v>1790</v>
      </c>
      <c r="G1326" t="s">
        <v>1777</v>
      </c>
      <c r="H1326" t="s">
        <v>40</v>
      </c>
      <c r="I1326" t="s">
        <v>1777</v>
      </c>
      <c r="J1326" s="2">
        <v>54.31662</v>
      </c>
      <c r="K1326" s="1">
        <v>6.647392</v>
      </c>
      <c r="L1326">
        <v>78.176135439999996</v>
      </c>
      <c r="M1326" t="s">
        <v>44</v>
      </c>
      <c r="N1326" t="str" cm="1">
        <f t="array" ref="N13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26" t="str" cm="1">
        <f t="array" ref="O132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27" spans="1:15">
      <c r="A1327">
        <v>1326</v>
      </c>
      <c r="B1327" t="s">
        <v>1552</v>
      </c>
      <c r="C1327" t="s">
        <v>1196</v>
      </c>
      <c r="D1327" t="s">
        <v>17</v>
      </c>
      <c r="E1327" t="s">
        <v>26</v>
      </c>
      <c r="F1327" t="s">
        <v>822</v>
      </c>
      <c r="G1327" t="s">
        <v>823</v>
      </c>
      <c r="H1327" t="s">
        <v>26</v>
      </c>
      <c r="I1327" t="s">
        <v>21</v>
      </c>
      <c r="J1327" s="2">
        <v>35.376952189999997</v>
      </c>
      <c r="K1327" s="1">
        <v>3.0259491039999999</v>
      </c>
      <c r="L1327">
        <v>60.195217990000003</v>
      </c>
      <c r="M1327" t="s">
        <v>21</v>
      </c>
      <c r="N1327" t="str" cm="1">
        <f t="array" ref="N132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27" t="str" cm="1">
        <f t="array" ref="O13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28" spans="1:15">
      <c r="A1328">
        <v>1327</v>
      </c>
      <c r="B1328" t="s">
        <v>810</v>
      </c>
      <c r="C1328" t="s">
        <v>1107</v>
      </c>
      <c r="D1328" t="s">
        <v>24</v>
      </c>
      <c r="E1328" t="s">
        <v>40</v>
      </c>
      <c r="F1328" t="s">
        <v>613</v>
      </c>
      <c r="G1328" t="s">
        <v>614</v>
      </c>
      <c r="H1328" t="s">
        <v>40</v>
      </c>
      <c r="I1328" t="s">
        <v>21</v>
      </c>
      <c r="J1328" s="2">
        <v>38.7216448</v>
      </c>
      <c r="K1328" s="1">
        <v>4.7832147220000003</v>
      </c>
      <c r="L1328">
        <v>18.138799290000001</v>
      </c>
      <c r="M1328" t="s">
        <v>21</v>
      </c>
      <c r="N1328" t="str" cm="1">
        <f t="array" ref="N13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28" t="str" cm="1">
        <f t="array" ref="O13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29" spans="1:15">
      <c r="A1329">
        <v>1328</v>
      </c>
      <c r="B1329" t="s">
        <v>369</v>
      </c>
      <c r="C1329" t="s">
        <v>281</v>
      </c>
      <c r="D1329" t="s">
        <v>17</v>
      </c>
      <c r="E1329" t="s">
        <v>86</v>
      </c>
      <c r="F1329" t="s">
        <v>1791</v>
      </c>
      <c r="G1329" t="s">
        <v>1777</v>
      </c>
      <c r="H1329" t="s">
        <v>40</v>
      </c>
      <c r="I1329" t="s">
        <v>1777</v>
      </c>
      <c r="J1329" s="2">
        <v>35.446120000000001</v>
      </c>
      <c r="K1329" s="1">
        <v>12.256898</v>
      </c>
      <c r="L1329">
        <v>86.752437200000003</v>
      </c>
      <c r="M1329" t="s">
        <v>44</v>
      </c>
      <c r="N1329" t="str" cm="1">
        <f t="array" ref="N13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29" t="str" cm="1">
        <f t="array" ref="O1329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1330" spans="1:15">
      <c r="A1330">
        <v>1329</v>
      </c>
      <c r="B1330" t="s">
        <v>1686</v>
      </c>
      <c r="C1330" t="s">
        <v>766</v>
      </c>
      <c r="D1330" t="s">
        <v>17</v>
      </c>
      <c r="E1330" t="s">
        <v>1180</v>
      </c>
      <c r="F1330" t="s">
        <v>1792</v>
      </c>
      <c r="G1330" t="s">
        <v>1793</v>
      </c>
      <c r="H1330" t="s">
        <v>140</v>
      </c>
      <c r="I1330" t="s">
        <v>21</v>
      </c>
      <c r="J1330" s="2">
        <v>28.910267569999998</v>
      </c>
      <c r="K1330" s="1">
        <v>5.0332001489999998</v>
      </c>
      <c r="L1330">
        <v>0</v>
      </c>
      <c r="M1330" t="s">
        <v>21</v>
      </c>
      <c r="N1330" t="str" cm="1">
        <f t="array" ref="N133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330" t="str" cm="1">
        <f t="array" ref="O13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31" spans="1:15">
      <c r="A1331">
        <v>1330</v>
      </c>
      <c r="B1331" t="s">
        <v>1794</v>
      </c>
      <c r="C1331" t="s">
        <v>436</v>
      </c>
      <c r="D1331" t="s">
        <v>17</v>
      </c>
      <c r="E1331" t="s">
        <v>1795</v>
      </c>
      <c r="F1331" t="s">
        <v>1796</v>
      </c>
      <c r="G1331" t="s">
        <v>1063</v>
      </c>
      <c r="H1331" t="s">
        <v>140</v>
      </c>
      <c r="I1331" t="s">
        <v>21</v>
      </c>
      <c r="J1331" s="2">
        <v>61.210572040000002</v>
      </c>
      <c r="K1331" s="1">
        <v>5.0157941590000004</v>
      </c>
      <c r="L1331">
        <v>145.46110849999999</v>
      </c>
      <c r="M1331" t="s">
        <v>21</v>
      </c>
      <c r="N1331" t="str" cm="1">
        <f t="array" ref="N133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331" t="str" cm="1">
        <f t="array" ref="O13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32" spans="1:15">
      <c r="A1332">
        <v>1331</v>
      </c>
      <c r="B1332" t="s">
        <v>1797</v>
      </c>
      <c r="C1332" t="s">
        <v>1798</v>
      </c>
      <c r="D1332" t="s">
        <v>17</v>
      </c>
      <c r="E1332" t="s">
        <v>1228</v>
      </c>
      <c r="F1332" t="s">
        <v>1792</v>
      </c>
      <c r="G1332" t="s">
        <v>1793</v>
      </c>
      <c r="H1332" t="s">
        <v>26</v>
      </c>
      <c r="I1332" t="s">
        <v>21</v>
      </c>
      <c r="J1332" s="2">
        <v>27.215496030000001</v>
      </c>
      <c r="K1332" s="1">
        <v>4.1228025800000001</v>
      </c>
      <c r="L1332">
        <v>2.286930661</v>
      </c>
      <c r="M1332" t="s">
        <v>21</v>
      </c>
      <c r="N1332" t="str" cm="1">
        <f t="array" ref="N133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332" t="str" cm="1">
        <f t="array" ref="O13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33" spans="1:15">
      <c r="A1333">
        <v>1332</v>
      </c>
      <c r="B1333" t="s">
        <v>1799</v>
      </c>
      <c r="C1333" t="s">
        <v>61</v>
      </c>
      <c r="D1333" t="s">
        <v>17</v>
      </c>
      <c r="E1333" t="s">
        <v>40</v>
      </c>
      <c r="F1333" t="s">
        <v>1788</v>
      </c>
      <c r="G1333" t="s">
        <v>1777</v>
      </c>
      <c r="H1333" t="s">
        <v>40</v>
      </c>
      <c r="I1333" t="s">
        <v>1777</v>
      </c>
      <c r="J1333" s="2">
        <v>38.368259999999999</v>
      </c>
      <c r="K1333" s="1">
        <v>3.4031920000000002</v>
      </c>
      <c r="L1333">
        <v>70.027355839999998</v>
      </c>
      <c r="M1333" t="s">
        <v>44</v>
      </c>
      <c r="N1333" t="str" cm="1">
        <f t="array" ref="N13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33" t="str" cm="1">
        <f t="array" ref="O13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34" spans="1:15">
      <c r="A1334">
        <v>1333</v>
      </c>
      <c r="B1334" t="s">
        <v>1025</v>
      </c>
      <c r="C1334" t="s">
        <v>1800</v>
      </c>
      <c r="D1334" t="s">
        <v>24</v>
      </c>
      <c r="E1334" t="s">
        <v>129</v>
      </c>
      <c r="F1334" t="s">
        <v>822</v>
      </c>
      <c r="G1334" t="s">
        <v>823</v>
      </c>
      <c r="H1334" t="s">
        <v>129</v>
      </c>
      <c r="I1334" t="s">
        <v>21</v>
      </c>
      <c r="J1334" s="2">
        <v>43.10602729</v>
      </c>
      <c r="K1334" s="1">
        <v>6.9596902030000001</v>
      </c>
      <c r="L1334">
        <v>60.750945139999999</v>
      </c>
      <c r="M1334" t="s">
        <v>21</v>
      </c>
      <c r="N1334" t="str" cm="1">
        <f t="array" ref="N13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34" t="str" cm="1">
        <f t="array" ref="O13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35" spans="1:15">
      <c r="A1335">
        <v>1334</v>
      </c>
      <c r="B1335" t="s">
        <v>1801</v>
      </c>
      <c r="C1335" t="s">
        <v>342</v>
      </c>
      <c r="D1335" t="s">
        <v>24</v>
      </c>
      <c r="E1335" t="s">
        <v>159</v>
      </c>
      <c r="F1335" t="s">
        <v>1802</v>
      </c>
      <c r="G1335" t="s">
        <v>1777</v>
      </c>
      <c r="H1335" t="s">
        <v>40</v>
      </c>
      <c r="I1335" t="s">
        <v>1777</v>
      </c>
      <c r="J1335" s="2">
        <v>35.402630000000002</v>
      </c>
      <c r="K1335" s="1">
        <v>4.0682049999999998</v>
      </c>
      <c r="L1335">
        <v>0</v>
      </c>
      <c r="M1335" t="s">
        <v>44</v>
      </c>
      <c r="N1335" t="str" cm="1">
        <f t="array" ref="N133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35" t="str" cm="1">
        <f t="array" ref="O13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36" spans="1:15">
      <c r="A1336">
        <v>1335</v>
      </c>
      <c r="B1336" t="s">
        <v>1803</v>
      </c>
      <c r="C1336" t="s">
        <v>864</v>
      </c>
      <c r="D1336" t="s">
        <v>17</v>
      </c>
      <c r="E1336" t="s">
        <v>371</v>
      </c>
      <c r="F1336" t="s">
        <v>1804</v>
      </c>
      <c r="G1336" t="s">
        <v>812</v>
      </c>
      <c r="H1336" t="s">
        <v>40</v>
      </c>
      <c r="I1336" t="s">
        <v>609</v>
      </c>
      <c r="J1336" s="2">
        <v>33.854700000000001</v>
      </c>
      <c r="K1336" s="1">
        <v>4.505916</v>
      </c>
      <c r="L1336">
        <v>86.890268710000001</v>
      </c>
      <c r="M1336" t="s">
        <v>44</v>
      </c>
      <c r="N1336" t="str" cm="1">
        <f t="array" ref="N133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336" t="str" cm="1">
        <f t="array" ref="O13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37" spans="1:15">
      <c r="A1337">
        <v>1336</v>
      </c>
      <c r="B1337" t="s">
        <v>662</v>
      </c>
      <c r="C1337" t="s">
        <v>967</v>
      </c>
      <c r="D1337" t="s">
        <v>17</v>
      </c>
      <c r="E1337" t="s">
        <v>18</v>
      </c>
      <c r="F1337" t="s">
        <v>822</v>
      </c>
      <c r="G1337" t="s">
        <v>823</v>
      </c>
      <c r="H1337" t="s">
        <v>18</v>
      </c>
      <c r="I1337" t="s">
        <v>21</v>
      </c>
      <c r="J1337" s="2">
        <v>40.76856274</v>
      </c>
      <c r="K1337" s="1">
        <v>2.6746090589999998</v>
      </c>
      <c r="L1337">
        <v>33.137001439999999</v>
      </c>
      <c r="M1337" t="s">
        <v>21</v>
      </c>
      <c r="N1337" t="str" cm="1">
        <f t="array" ref="N133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37" t="str" cm="1">
        <f t="array" ref="O13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38" spans="1:15">
      <c r="A1338">
        <v>1337</v>
      </c>
      <c r="B1338" t="s">
        <v>1805</v>
      </c>
      <c r="C1338" t="s">
        <v>50</v>
      </c>
      <c r="D1338" t="s">
        <v>24</v>
      </c>
      <c r="E1338" t="s">
        <v>40</v>
      </c>
      <c r="F1338" t="s">
        <v>613</v>
      </c>
      <c r="G1338" t="s">
        <v>614</v>
      </c>
      <c r="H1338" t="s">
        <v>40</v>
      </c>
      <c r="I1338" t="s">
        <v>21</v>
      </c>
      <c r="J1338" s="2">
        <v>33.697071960000002</v>
      </c>
      <c r="K1338" s="1">
        <v>5.0304626060000004</v>
      </c>
      <c r="L1338">
        <v>36.122786179999999</v>
      </c>
      <c r="M1338" t="s">
        <v>21</v>
      </c>
      <c r="N1338" t="str" cm="1">
        <f t="array" ref="N133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338" t="str" cm="1">
        <f t="array" ref="O13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39" spans="1:15">
      <c r="A1339">
        <v>1338</v>
      </c>
      <c r="B1339" t="s">
        <v>388</v>
      </c>
      <c r="C1339" t="s">
        <v>1806</v>
      </c>
      <c r="D1339" t="s">
        <v>24</v>
      </c>
      <c r="E1339" t="s">
        <v>360</v>
      </c>
      <c r="F1339" t="s">
        <v>1807</v>
      </c>
      <c r="G1339" t="s">
        <v>869</v>
      </c>
      <c r="H1339" t="s">
        <v>40</v>
      </c>
      <c r="I1339" t="s">
        <v>609</v>
      </c>
      <c r="J1339" s="2">
        <v>49.163559999999997</v>
      </c>
      <c r="K1339" s="1">
        <v>26.783065000000001</v>
      </c>
      <c r="L1339">
        <v>29.389996480000001</v>
      </c>
      <c r="M1339" t="s">
        <v>44</v>
      </c>
      <c r="N1339" t="str" cm="1">
        <f t="array" ref="N13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39" t="str" cm="1">
        <f t="array" ref="O1339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1340" spans="1:15">
      <c r="A1340">
        <v>1339</v>
      </c>
      <c r="B1340" t="s">
        <v>1314</v>
      </c>
      <c r="C1340" t="s">
        <v>106</v>
      </c>
      <c r="D1340" t="s">
        <v>17</v>
      </c>
      <c r="E1340" t="s">
        <v>1808</v>
      </c>
      <c r="F1340" t="s">
        <v>1792</v>
      </c>
      <c r="G1340" t="s">
        <v>1793</v>
      </c>
      <c r="H1340" t="s">
        <v>237</v>
      </c>
      <c r="I1340" t="s">
        <v>21</v>
      </c>
      <c r="J1340" s="2">
        <v>40.906519619999997</v>
      </c>
      <c r="K1340" s="1">
        <v>6.6153674200000001</v>
      </c>
      <c r="L1340">
        <v>64.264175469999998</v>
      </c>
      <c r="M1340" t="s">
        <v>21</v>
      </c>
      <c r="N1340" t="str" cm="1">
        <f t="array" ref="N13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40" t="str" cm="1">
        <f t="array" ref="O134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41" spans="1:15">
      <c r="A1341">
        <v>1340</v>
      </c>
      <c r="B1341" t="s">
        <v>255</v>
      </c>
      <c r="C1341" t="s">
        <v>212</v>
      </c>
      <c r="D1341" t="s">
        <v>24</v>
      </c>
      <c r="E1341" t="s">
        <v>1628</v>
      </c>
      <c r="F1341" t="s">
        <v>1792</v>
      </c>
      <c r="G1341" t="s">
        <v>1793</v>
      </c>
      <c r="H1341" t="s">
        <v>89</v>
      </c>
      <c r="I1341" t="s">
        <v>21</v>
      </c>
      <c r="J1341" s="2">
        <v>46.116478620000002</v>
      </c>
      <c r="K1341" s="1">
        <v>5.6196725079999998</v>
      </c>
      <c r="L1341">
        <v>68.062398160000001</v>
      </c>
      <c r="M1341" t="s">
        <v>21</v>
      </c>
      <c r="N1341" t="str" cm="1">
        <f t="array" ref="N134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41" t="str" cm="1">
        <f t="array" ref="O13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42" spans="1:15">
      <c r="A1342">
        <v>1341</v>
      </c>
      <c r="B1342" t="s">
        <v>1809</v>
      </c>
      <c r="C1342" t="s">
        <v>58</v>
      </c>
      <c r="D1342" t="s">
        <v>24</v>
      </c>
      <c r="E1342" t="s">
        <v>40</v>
      </c>
      <c r="F1342" t="s">
        <v>1810</v>
      </c>
      <c r="G1342" t="s">
        <v>783</v>
      </c>
      <c r="H1342" t="s">
        <v>40</v>
      </c>
      <c r="I1342" t="s">
        <v>609</v>
      </c>
      <c r="J1342" s="2">
        <v>57.335690999999997</v>
      </c>
      <c r="K1342" s="1">
        <v>39.335690999999997</v>
      </c>
      <c r="L1342">
        <v>0</v>
      </c>
      <c r="M1342" t="s">
        <v>44</v>
      </c>
      <c r="N1342" t="str" cm="1">
        <f t="array" ref="N134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342" t="str" cm="1">
        <f t="array" ref="O1342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1343" spans="1:15">
      <c r="A1343">
        <v>1342</v>
      </c>
      <c r="B1343" t="s">
        <v>1811</v>
      </c>
      <c r="C1343" t="s">
        <v>626</v>
      </c>
      <c r="D1343" t="s">
        <v>17</v>
      </c>
      <c r="E1343" t="s">
        <v>40</v>
      </c>
      <c r="F1343" t="s">
        <v>613</v>
      </c>
      <c r="G1343" t="s">
        <v>614</v>
      </c>
      <c r="H1343" t="s">
        <v>40</v>
      </c>
      <c r="I1343" t="s">
        <v>21</v>
      </c>
      <c r="J1343" s="2">
        <v>48.959271200000003</v>
      </c>
      <c r="K1343" s="1">
        <v>6.7313197689999997</v>
      </c>
      <c r="L1343">
        <v>106.6018016</v>
      </c>
      <c r="M1343" t="s">
        <v>21</v>
      </c>
      <c r="N1343" t="str" cm="1">
        <f t="array" ref="N134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43" t="str" cm="1">
        <f t="array" ref="O13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44" spans="1:15">
      <c r="A1344">
        <v>1343</v>
      </c>
      <c r="B1344" t="s">
        <v>1426</v>
      </c>
      <c r="C1344" t="s">
        <v>1812</v>
      </c>
      <c r="D1344" t="s">
        <v>17</v>
      </c>
      <c r="E1344" t="s">
        <v>32</v>
      </c>
      <c r="F1344" t="s">
        <v>1792</v>
      </c>
      <c r="G1344" t="s">
        <v>1793</v>
      </c>
      <c r="H1344" t="s">
        <v>32</v>
      </c>
      <c r="I1344" t="s">
        <v>21</v>
      </c>
      <c r="J1344" s="2">
        <v>35.595236440000001</v>
      </c>
      <c r="K1344" s="1">
        <v>3.0330771379999999</v>
      </c>
      <c r="L1344">
        <v>24.430856850000001</v>
      </c>
      <c r="M1344" t="s">
        <v>21</v>
      </c>
      <c r="N1344" t="str" cm="1">
        <f t="array" ref="N13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44" t="str" cm="1">
        <f t="array" ref="O13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45" spans="1:15">
      <c r="A1345">
        <v>1344</v>
      </c>
      <c r="B1345" t="s">
        <v>1813</v>
      </c>
      <c r="C1345" t="s">
        <v>1418</v>
      </c>
      <c r="D1345" t="s">
        <v>17</v>
      </c>
      <c r="E1345" t="s">
        <v>40</v>
      </c>
      <c r="F1345" t="s">
        <v>1814</v>
      </c>
      <c r="G1345" t="s">
        <v>693</v>
      </c>
      <c r="H1345" t="s">
        <v>40</v>
      </c>
      <c r="I1345" t="s">
        <v>609</v>
      </c>
      <c r="J1345" s="2">
        <v>57.632309999999997</v>
      </c>
      <c r="K1345" s="1">
        <v>34.174289000000002</v>
      </c>
      <c r="L1345">
        <v>0</v>
      </c>
      <c r="M1345" t="s">
        <v>44</v>
      </c>
      <c r="N1345" t="str" cm="1">
        <f t="array" ref="N134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345" t="str" cm="1">
        <f t="array" ref="O1345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1346" spans="1:15">
      <c r="A1346">
        <v>1345</v>
      </c>
      <c r="B1346" t="s">
        <v>1815</v>
      </c>
      <c r="C1346" t="s">
        <v>1433</v>
      </c>
      <c r="D1346" t="s">
        <v>24</v>
      </c>
      <c r="E1346" t="s">
        <v>123</v>
      </c>
      <c r="F1346" t="s">
        <v>1062</v>
      </c>
      <c r="G1346" t="s">
        <v>1063</v>
      </c>
      <c r="H1346" t="s">
        <v>123</v>
      </c>
      <c r="I1346" t="s">
        <v>21</v>
      </c>
      <c r="J1346" s="2">
        <v>47.457338870000001</v>
      </c>
      <c r="K1346" s="1">
        <v>5.1487853469999996</v>
      </c>
      <c r="L1346">
        <v>69.621625870000003</v>
      </c>
      <c r="M1346" t="s">
        <v>21</v>
      </c>
      <c r="N1346" t="str" cm="1">
        <f t="array" ref="N13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46" t="str" cm="1">
        <f t="array" ref="O13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47" spans="1:15">
      <c r="A1347">
        <v>1346</v>
      </c>
      <c r="B1347" t="s">
        <v>195</v>
      </c>
      <c r="C1347" t="s">
        <v>443</v>
      </c>
      <c r="D1347" t="s">
        <v>17</v>
      </c>
      <c r="E1347" t="s">
        <v>40</v>
      </c>
      <c r="F1347" t="s">
        <v>1816</v>
      </c>
      <c r="G1347" t="s">
        <v>608</v>
      </c>
      <c r="H1347" t="s">
        <v>40</v>
      </c>
      <c r="I1347" t="s">
        <v>609</v>
      </c>
      <c r="J1347" s="2">
        <v>51.243749999999999</v>
      </c>
      <c r="K1347" s="1">
        <v>21.541747000000001</v>
      </c>
      <c r="L1347">
        <v>41.738362219999999</v>
      </c>
      <c r="M1347" t="s">
        <v>44</v>
      </c>
      <c r="N1347" t="str" cm="1">
        <f t="array" ref="N134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47" t="str" cm="1">
        <f t="array" ref="O1347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1348" spans="1:15">
      <c r="A1348">
        <v>1347</v>
      </c>
      <c r="B1348" t="s">
        <v>1426</v>
      </c>
      <c r="C1348" t="s">
        <v>753</v>
      </c>
      <c r="D1348" t="s">
        <v>24</v>
      </c>
      <c r="E1348" t="s">
        <v>32</v>
      </c>
      <c r="F1348" t="s">
        <v>1796</v>
      </c>
      <c r="G1348" t="s">
        <v>1063</v>
      </c>
      <c r="H1348" t="s">
        <v>32</v>
      </c>
      <c r="I1348" t="s">
        <v>21</v>
      </c>
      <c r="J1348" s="2">
        <v>24.528727369999999</v>
      </c>
      <c r="K1348" s="1">
        <v>5.7344092340000001</v>
      </c>
      <c r="L1348">
        <v>0</v>
      </c>
      <c r="M1348" t="s">
        <v>21</v>
      </c>
      <c r="N1348" t="str" cm="1">
        <f t="array" ref="N134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348" t="str" cm="1">
        <f t="array" ref="O13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49" spans="1:15">
      <c r="A1349">
        <v>1348</v>
      </c>
      <c r="B1349" t="s">
        <v>343</v>
      </c>
      <c r="C1349" t="s">
        <v>64</v>
      </c>
      <c r="D1349" t="s">
        <v>24</v>
      </c>
      <c r="E1349" t="s">
        <v>97</v>
      </c>
      <c r="F1349" t="s">
        <v>822</v>
      </c>
      <c r="G1349" t="s">
        <v>823</v>
      </c>
      <c r="H1349" t="s">
        <v>89</v>
      </c>
      <c r="I1349" t="s">
        <v>21</v>
      </c>
      <c r="J1349" s="2">
        <v>42.355365820000003</v>
      </c>
      <c r="K1349" s="1">
        <v>8.0891075249999993</v>
      </c>
      <c r="L1349">
        <v>36.598524650000002</v>
      </c>
      <c r="M1349" t="s">
        <v>21</v>
      </c>
      <c r="N1349" t="str" cm="1">
        <f t="array" ref="N13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49" t="str" cm="1">
        <f t="array" ref="O134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50" spans="1:15">
      <c r="A1350">
        <v>1349</v>
      </c>
      <c r="B1350" t="s">
        <v>1652</v>
      </c>
      <c r="C1350" t="s">
        <v>229</v>
      </c>
      <c r="D1350" t="s">
        <v>17</v>
      </c>
      <c r="E1350" t="s">
        <v>1458</v>
      </c>
      <c r="F1350" t="s">
        <v>822</v>
      </c>
      <c r="G1350" t="s">
        <v>823</v>
      </c>
      <c r="H1350" t="s">
        <v>109</v>
      </c>
      <c r="I1350" t="s">
        <v>21</v>
      </c>
      <c r="J1350" s="2">
        <v>53.390472250000002</v>
      </c>
      <c r="K1350" s="1">
        <v>5.8900189740000002</v>
      </c>
      <c r="L1350">
        <v>118.770815</v>
      </c>
      <c r="M1350" t="s">
        <v>21</v>
      </c>
      <c r="N1350" t="str" cm="1">
        <f t="array" ref="N135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50" t="str" cm="1">
        <f t="array" ref="O13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51" spans="1:15">
      <c r="A1351">
        <v>1350</v>
      </c>
      <c r="B1351" t="s">
        <v>1738</v>
      </c>
      <c r="C1351" t="s">
        <v>1817</v>
      </c>
      <c r="D1351" t="s">
        <v>17</v>
      </c>
      <c r="E1351" t="s">
        <v>178</v>
      </c>
      <c r="F1351" t="s">
        <v>822</v>
      </c>
      <c r="G1351" t="s">
        <v>823</v>
      </c>
      <c r="H1351" t="s">
        <v>136</v>
      </c>
      <c r="I1351" t="s">
        <v>21</v>
      </c>
      <c r="J1351" s="2">
        <v>45.51210554</v>
      </c>
      <c r="K1351" s="1">
        <v>2.1383991930000001</v>
      </c>
      <c r="L1351">
        <v>109.61574709999999</v>
      </c>
      <c r="M1351" t="s">
        <v>21</v>
      </c>
      <c r="N1351" t="str" cm="1">
        <f t="array" ref="N135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51" t="str" cm="1">
        <f t="array" ref="O13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52" spans="1:15">
      <c r="A1352">
        <v>1351</v>
      </c>
      <c r="B1352" t="s">
        <v>1818</v>
      </c>
      <c r="C1352" t="s">
        <v>1819</v>
      </c>
      <c r="D1352" t="s">
        <v>24</v>
      </c>
      <c r="E1352" t="s">
        <v>35</v>
      </c>
      <c r="F1352" t="s">
        <v>1820</v>
      </c>
      <c r="G1352" t="s">
        <v>640</v>
      </c>
      <c r="H1352" t="s">
        <v>40</v>
      </c>
      <c r="I1352" t="s">
        <v>609</v>
      </c>
      <c r="J1352" s="2">
        <v>41.139159999999997</v>
      </c>
      <c r="K1352" s="1">
        <v>16.879339000000002</v>
      </c>
      <c r="L1352">
        <v>25.342860399999999</v>
      </c>
      <c r="M1352" t="s">
        <v>44</v>
      </c>
      <c r="N1352" t="str" cm="1">
        <f t="array" ref="N13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52" t="str" cm="1">
        <f t="array" ref="O1352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1353" spans="1:15">
      <c r="A1353">
        <v>1352</v>
      </c>
      <c r="B1353" t="s">
        <v>402</v>
      </c>
      <c r="C1353" t="s">
        <v>1044</v>
      </c>
      <c r="D1353" t="s">
        <v>17</v>
      </c>
      <c r="E1353" t="s">
        <v>40</v>
      </c>
      <c r="F1353" t="s">
        <v>1821</v>
      </c>
      <c r="G1353" t="s">
        <v>1822</v>
      </c>
      <c r="H1353" t="s">
        <v>40</v>
      </c>
      <c r="I1353" t="s">
        <v>1822</v>
      </c>
      <c r="J1353" s="2">
        <v>39.198050000000002</v>
      </c>
      <c r="K1353" s="1">
        <v>11.775359999999999</v>
      </c>
      <c r="L1353">
        <v>68.600729599999994</v>
      </c>
      <c r="M1353" t="s">
        <v>44</v>
      </c>
      <c r="N1353" t="str" cm="1">
        <f t="array" ref="N13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53" t="str" cm="1">
        <f t="array" ref="O1353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1354" spans="1:15">
      <c r="A1354">
        <v>1353</v>
      </c>
      <c r="B1354" t="s">
        <v>1823</v>
      </c>
      <c r="C1354" t="s">
        <v>58</v>
      </c>
      <c r="D1354" t="s">
        <v>24</v>
      </c>
      <c r="E1354" t="s">
        <v>56</v>
      </c>
      <c r="F1354" t="s">
        <v>1792</v>
      </c>
      <c r="G1354" t="s">
        <v>1793</v>
      </c>
      <c r="H1354" t="s">
        <v>56</v>
      </c>
      <c r="I1354" t="s">
        <v>21</v>
      </c>
      <c r="J1354" s="2">
        <v>34.9678994</v>
      </c>
      <c r="K1354" s="1">
        <v>5.2815640469999998</v>
      </c>
      <c r="L1354">
        <v>0</v>
      </c>
      <c r="M1354" t="s">
        <v>21</v>
      </c>
      <c r="N1354" t="str" cm="1">
        <f t="array" ref="N135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354" t="str" cm="1">
        <f t="array" ref="O13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55" spans="1:15">
      <c r="A1355">
        <v>1354</v>
      </c>
      <c r="B1355" t="s">
        <v>1824</v>
      </c>
      <c r="C1355" t="s">
        <v>901</v>
      </c>
      <c r="D1355" t="s">
        <v>17</v>
      </c>
      <c r="E1355" t="s">
        <v>18</v>
      </c>
      <c r="F1355" t="s">
        <v>822</v>
      </c>
      <c r="G1355" t="s">
        <v>823</v>
      </c>
      <c r="H1355" t="s">
        <v>18</v>
      </c>
      <c r="I1355" t="s">
        <v>21</v>
      </c>
      <c r="J1355" s="2">
        <v>40.015120510000003</v>
      </c>
      <c r="K1355" s="1">
        <v>5.9603153190000002</v>
      </c>
      <c r="L1355">
        <v>45.957438879999998</v>
      </c>
      <c r="M1355" t="s">
        <v>21</v>
      </c>
      <c r="N1355" t="str" cm="1">
        <f t="array" ref="N13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55" t="str" cm="1">
        <f t="array" ref="O13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56" spans="1:15">
      <c r="A1356">
        <v>1355</v>
      </c>
      <c r="B1356" t="s">
        <v>1825</v>
      </c>
      <c r="C1356" t="s">
        <v>1826</v>
      </c>
      <c r="D1356" t="s">
        <v>24</v>
      </c>
      <c r="E1356" t="s">
        <v>35</v>
      </c>
      <c r="F1356" t="s">
        <v>1821</v>
      </c>
      <c r="G1356" t="s">
        <v>1822</v>
      </c>
      <c r="H1356" t="s">
        <v>40</v>
      </c>
      <c r="I1356" t="s">
        <v>1822</v>
      </c>
      <c r="J1356" s="2">
        <v>42.589599999999997</v>
      </c>
      <c r="K1356" s="1">
        <v>5.6438920000000001</v>
      </c>
      <c r="L1356">
        <v>49.367522880000003</v>
      </c>
      <c r="M1356" t="s">
        <v>44</v>
      </c>
      <c r="N1356" t="str" cm="1">
        <f t="array" ref="N135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56" t="str" cm="1">
        <f t="array" ref="O13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57" spans="1:15">
      <c r="A1357">
        <v>1356</v>
      </c>
      <c r="B1357" t="s">
        <v>160</v>
      </c>
      <c r="C1357" t="s">
        <v>266</v>
      </c>
      <c r="D1357" t="s">
        <v>17</v>
      </c>
      <c r="E1357" t="s">
        <v>566</v>
      </c>
      <c r="F1357" t="s">
        <v>1062</v>
      </c>
      <c r="G1357" t="s">
        <v>1063</v>
      </c>
      <c r="H1357" t="s">
        <v>56</v>
      </c>
      <c r="I1357" t="s">
        <v>21</v>
      </c>
      <c r="J1357" s="2">
        <v>53.234601320000003</v>
      </c>
      <c r="K1357" s="1">
        <v>4.7755024239999999</v>
      </c>
      <c r="L1357">
        <v>147.23544240000001</v>
      </c>
      <c r="M1357" t="s">
        <v>21</v>
      </c>
      <c r="N1357" t="str" cm="1">
        <f t="array" ref="N135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57" t="str" cm="1">
        <f t="array" ref="O13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58" spans="1:15">
      <c r="A1358">
        <v>1357</v>
      </c>
      <c r="B1358" t="s">
        <v>1249</v>
      </c>
      <c r="C1358" t="s">
        <v>151</v>
      </c>
      <c r="D1358" t="s">
        <v>24</v>
      </c>
      <c r="E1358" t="s">
        <v>40</v>
      </c>
      <c r="F1358" t="s">
        <v>1821</v>
      </c>
      <c r="G1358" t="s">
        <v>1822</v>
      </c>
      <c r="H1358" t="s">
        <v>40</v>
      </c>
      <c r="I1358" t="s">
        <v>1822</v>
      </c>
      <c r="J1358" s="2">
        <v>42.589599999999997</v>
      </c>
      <c r="K1358" s="1">
        <v>16.208867999999999</v>
      </c>
      <c r="L1358">
        <v>36.267317839999997</v>
      </c>
      <c r="M1358" t="s">
        <v>44</v>
      </c>
      <c r="N1358" t="str" cm="1">
        <f t="array" ref="N13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58" t="str" cm="1">
        <f t="array" ref="O1358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1359" spans="1:15">
      <c r="A1359">
        <v>1358</v>
      </c>
      <c r="B1359" t="s">
        <v>446</v>
      </c>
      <c r="C1359" t="s">
        <v>514</v>
      </c>
      <c r="D1359" t="s">
        <v>24</v>
      </c>
      <c r="E1359" t="s">
        <v>32</v>
      </c>
      <c r="F1359" t="s">
        <v>1827</v>
      </c>
      <c r="G1359" t="s">
        <v>1828</v>
      </c>
      <c r="H1359" t="s">
        <v>32</v>
      </c>
      <c r="I1359" t="s">
        <v>21</v>
      </c>
      <c r="J1359" s="2">
        <v>40.16296835</v>
      </c>
      <c r="K1359" s="1">
        <v>3.6799435460000001</v>
      </c>
      <c r="L1359">
        <v>40.287621710000003</v>
      </c>
      <c r="M1359" t="s">
        <v>21</v>
      </c>
      <c r="N1359" t="str" cm="1">
        <f t="array" ref="N13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59" t="str" cm="1">
        <f t="array" ref="O13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60" spans="1:15">
      <c r="A1360">
        <v>1359</v>
      </c>
      <c r="B1360" t="s">
        <v>269</v>
      </c>
      <c r="C1360" t="s">
        <v>310</v>
      </c>
      <c r="D1360" t="s">
        <v>17</v>
      </c>
      <c r="E1360" t="s">
        <v>1031</v>
      </c>
      <c r="F1360" t="s">
        <v>1796</v>
      </c>
      <c r="G1360" t="s">
        <v>1063</v>
      </c>
      <c r="H1360" t="s">
        <v>26</v>
      </c>
      <c r="I1360" t="s">
        <v>21</v>
      </c>
      <c r="J1360" s="2">
        <v>58.574388429999999</v>
      </c>
      <c r="K1360" s="1">
        <v>3.6501380980000002</v>
      </c>
      <c r="L1360">
        <v>158.89510129999999</v>
      </c>
      <c r="M1360" t="s">
        <v>21</v>
      </c>
      <c r="N1360" t="str" cm="1">
        <f t="array" ref="N136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360" t="str" cm="1">
        <f t="array" ref="O13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61" spans="1:15">
      <c r="A1361">
        <v>1360</v>
      </c>
      <c r="B1361" t="s">
        <v>256</v>
      </c>
      <c r="C1361" t="s">
        <v>1829</v>
      </c>
      <c r="D1361" t="s">
        <v>17</v>
      </c>
      <c r="E1361" t="s">
        <v>40</v>
      </c>
      <c r="F1361" t="s">
        <v>1830</v>
      </c>
      <c r="G1361" t="s">
        <v>322</v>
      </c>
      <c r="H1361" t="s">
        <v>40</v>
      </c>
      <c r="I1361" t="s">
        <v>43</v>
      </c>
      <c r="J1361" s="2">
        <v>54.672260000000001</v>
      </c>
      <c r="K1361" s="1">
        <v>13.551033</v>
      </c>
      <c r="L1361">
        <v>34.266727459999998</v>
      </c>
      <c r="M1361" t="s">
        <v>44</v>
      </c>
      <c r="N1361" t="str" cm="1">
        <f t="array" ref="N136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61" t="str" cm="1">
        <f t="array" ref="O1361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1362" spans="1:15">
      <c r="A1362">
        <v>1361</v>
      </c>
      <c r="B1362" t="s">
        <v>1831</v>
      </c>
      <c r="C1362" t="s">
        <v>1832</v>
      </c>
      <c r="D1362" t="s">
        <v>17</v>
      </c>
      <c r="E1362" t="s">
        <v>188</v>
      </c>
      <c r="F1362" t="s">
        <v>613</v>
      </c>
      <c r="G1362" t="s">
        <v>614</v>
      </c>
      <c r="H1362" t="s">
        <v>188</v>
      </c>
      <c r="I1362" t="s">
        <v>21</v>
      </c>
      <c r="J1362" s="2">
        <v>48.248791750000002</v>
      </c>
      <c r="K1362" s="1">
        <v>3.6694292430000002</v>
      </c>
      <c r="L1362">
        <v>129.2442466</v>
      </c>
      <c r="M1362" t="s">
        <v>21</v>
      </c>
      <c r="N1362" t="str" cm="1">
        <f t="array" ref="N136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62" t="str" cm="1">
        <f t="array" ref="O13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63" spans="1:15">
      <c r="A1363">
        <v>1362</v>
      </c>
      <c r="B1363" t="s">
        <v>1833</v>
      </c>
      <c r="C1363" t="s">
        <v>1829</v>
      </c>
      <c r="D1363" t="s">
        <v>17</v>
      </c>
      <c r="E1363" t="s">
        <v>56</v>
      </c>
      <c r="F1363" t="s">
        <v>1796</v>
      </c>
      <c r="G1363" t="s">
        <v>1063</v>
      </c>
      <c r="H1363" t="s">
        <v>56</v>
      </c>
      <c r="I1363" t="s">
        <v>21</v>
      </c>
      <c r="J1363" s="2">
        <v>40.856212380000002</v>
      </c>
      <c r="K1363" s="1">
        <v>5.5438328429999997</v>
      </c>
      <c r="L1363">
        <v>50.010375359999998</v>
      </c>
      <c r="M1363" t="s">
        <v>21</v>
      </c>
      <c r="N1363" t="str" cm="1">
        <f t="array" ref="N136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63" t="str" cm="1">
        <f t="array" ref="O13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64" spans="1:15">
      <c r="A1364">
        <v>1363</v>
      </c>
      <c r="B1364" t="s">
        <v>1834</v>
      </c>
      <c r="C1364" t="s">
        <v>1835</v>
      </c>
      <c r="D1364" t="s">
        <v>24</v>
      </c>
      <c r="E1364" t="s">
        <v>32</v>
      </c>
      <c r="F1364" t="s">
        <v>515</v>
      </c>
      <c r="G1364" t="s">
        <v>20</v>
      </c>
      <c r="H1364" t="s">
        <v>32</v>
      </c>
      <c r="I1364" t="s">
        <v>21</v>
      </c>
      <c r="J1364" s="2">
        <v>33.462824019999999</v>
      </c>
      <c r="K1364" s="1">
        <v>5.6839308600000003</v>
      </c>
      <c r="L1364">
        <v>0</v>
      </c>
      <c r="M1364" t="s">
        <v>21</v>
      </c>
      <c r="N1364" t="str" cm="1">
        <f t="array" ref="N136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364" t="str" cm="1">
        <f t="array" ref="O13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65" spans="1:15">
      <c r="A1365">
        <v>1364</v>
      </c>
      <c r="B1365" t="s">
        <v>1313</v>
      </c>
      <c r="C1365" t="s">
        <v>58</v>
      </c>
      <c r="D1365" t="s">
        <v>24</v>
      </c>
      <c r="E1365" t="s">
        <v>32</v>
      </c>
      <c r="F1365" t="s">
        <v>822</v>
      </c>
      <c r="G1365" t="s">
        <v>823</v>
      </c>
      <c r="H1365" t="s">
        <v>32</v>
      </c>
      <c r="I1365" t="s">
        <v>21</v>
      </c>
      <c r="J1365" s="2">
        <v>48.986676580000001</v>
      </c>
      <c r="K1365" s="1">
        <v>4.2040335430000004</v>
      </c>
      <c r="L1365">
        <v>53.193610339999999</v>
      </c>
      <c r="M1365" t="s">
        <v>21</v>
      </c>
      <c r="N1365" t="str" cm="1">
        <f t="array" ref="N136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65" t="str" cm="1">
        <f t="array" ref="O13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66" spans="1:15">
      <c r="A1366">
        <v>1365</v>
      </c>
      <c r="B1366" t="s">
        <v>874</v>
      </c>
      <c r="C1366" t="s">
        <v>223</v>
      </c>
      <c r="D1366" t="s">
        <v>17</v>
      </c>
      <c r="E1366" t="s">
        <v>264</v>
      </c>
      <c r="F1366" t="s">
        <v>1792</v>
      </c>
      <c r="G1366" t="s">
        <v>1793</v>
      </c>
      <c r="H1366" t="s">
        <v>264</v>
      </c>
      <c r="I1366" t="s">
        <v>21</v>
      </c>
      <c r="J1366" s="2">
        <v>45.124633449999997</v>
      </c>
      <c r="K1366" s="1">
        <v>7.6124559740000004</v>
      </c>
      <c r="L1366">
        <v>87.841627220000007</v>
      </c>
      <c r="M1366" t="s">
        <v>21</v>
      </c>
      <c r="N1366" t="str" cm="1">
        <f t="array" ref="N136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66" t="str" cm="1">
        <f t="array" ref="O13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67" spans="1:15">
      <c r="A1367">
        <v>1366</v>
      </c>
      <c r="B1367" t="s">
        <v>1836</v>
      </c>
      <c r="C1367" t="s">
        <v>58</v>
      </c>
      <c r="D1367" t="s">
        <v>24</v>
      </c>
      <c r="E1367" t="s">
        <v>86</v>
      </c>
      <c r="F1367" t="s">
        <v>852</v>
      </c>
      <c r="G1367" t="s">
        <v>853</v>
      </c>
      <c r="H1367" t="s">
        <v>40</v>
      </c>
      <c r="I1367" t="s">
        <v>854</v>
      </c>
      <c r="J1367" s="2">
        <v>57.773069999999997</v>
      </c>
      <c r="K1367" s="1">
        <v>17.895267</v>
      </c>
      <c r="L1367">
        <v>55.325162880000001</v>
      </c>
      <c r="M1367" t="s">
        <v>44</v>
      </c>
      <c r="N1367" t="str" cm="1">
        <f t="array" ref="N136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367" t="str" cm="1">
        <f t="array" ref="O1367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1368" spans="1:15">
      <c r="A1368">
        <v>1367</v>
      </c>
      <c r="B1368" t="s">
        <v>1092</v>
      </c>
      <c r="C1368" t="s">
        <v>117</v>
      </c>
      <c r="D1368" t="s">
        <v>24</v>
      </c>
      <c r="E1368" t="s">
        <v>129</v>
      </c>
      <c r="F1368" t="s">
        <v>1792</v>
      </c>
      <c r="G1368" t="s">
        <v>1793</v>
      </c>
      <c r="H1368" t="s">
        <v>129</v>
      </c>
      <c r="I1368" t="s">
        <v>21</v>
      </c>
      <c r="J1368" s="2">
        <v>58.40572229</v>
      </c>
      <c r="K1368" s="1">
        <v>3.6782850169999999</v>
      </c>
      <c r="L1368">
        <v>162.2011507</v>
      </c>
      <c r="M1368" t="s">
        <v>21</v>
      </c>
      <c r="N1368" t="str" cm="1">
        <f t="array" ref="N136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368" t="str" cm="1">
        <f t="array" ref="O13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69" spans="1:15">
      <c r="A1369">
        <v>1368</v>
      </c>
      <c r="B1369" t="s">
        <v>1837</v>
      </c>
      <c r="C1369" t="s">
        <v>1710</v>
      </c>
      <c r="D1369" t="s">
        <v>24</v>
      </c>
      <c r="E1369" t="s">
        <v>18</v>
      </c>
      <c r="F1369" t="s">
        <v>822</v>
      </c>
      <c r="G1369" t="s">
        <v>823</v>
      </c>
      <c r="H1369" t="s">
        <v>18</v>
      </c>
      <c r="I1369" t="s">
        <v>21</v>
      </c>
      <c r="J1369" s="2">
        <v>44.99858571</v>
      </c>
      <c r="K1369" s="1">
        <v>4.2706039699999998</v>
      </c>
      <c r="L1369">
        <v>51.222946540000002</v>
      </c>
      <c r="M1369" t="s">
        <v>21</v>
      </c>
      <c r="N1369" t="str" cm="1">
        <f t="array" ref="N13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69" t="str" cm="1">
        <f t="array" ref="O13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70" spans="1:15">
      <c r="A1370">
        <v>1369</v>
      </c>
      <c r="B1370" t="s">
        <v>1838</v>
      </c>
      <c r="C1370" t="s">
        <v>785</v>
      </c>
      <c r="D1370" t="s">
        <v>17</v>
      </c>
      <c r="E1370" t="s">
        <v>1839</v>
      </c>
      <c r="F1370" t="s">
        <v>822</v>
      </c>
      <c r="G1370" t="s">
        <v>823</v>
      </c>
      <c r="H1370" t="s">
        <v>89</v>
      </c>
      <c r="I1370" t="s">
        <v>21</v>
      </c>
      <c r="J1370" s="2">
        <v>33.262588260000001</v>
      </c>
      <c r="K1370" s="1">
        <v>5.9796162089999996</v>
      </c>
      <c r="L1370">
        <v>0</v>
      </c>
      <c r="M1370" t="s">
        <v>21</v>
      </c>
      <c r="N1370" t="str" cm="1">
        <f t="array" ref="N137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370" t="str" cm="1">
        <f t="array" ref="O13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71" spans="1:15">
      <c r="A1371">
        <v>1370</v>
      </c>
      <c r="B1371" t="s">
        <v>1840</v>
      </c>
      <c r="C1371" t="s">
        <v>77</v>
      </c>
      <c r="D1371" t="s">
        <v>17</v>
      </c>
      <c r="E1371" t="s">
        <v>409</v>
      </c>
      <c r="F1371" t="s">
        <v>1841</v>
      </c>
      <c r="G1371" t="s">
        <v>168</v>
      </c>
      <c r="H1371" t="s">
        <v>40</v>
      </c>
      <c r="I1371" t="s">
        <v>43</v>
      </c>
      <c r="J1371" s="2">
        <v>36.481140000000003</v>
      </c>
      <c r="K1371" s="1">
        <v>3.9379569999999999</v>
      </c>
      <c r="L1371">
        <v>37.83182343</v>
      </c>
      <c r="M1371" t="s">
        <v>44</v>
      </c>
      <c r="N1371" t="str" cm="1">
        <f t="array" ref="N13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71" t="str" cm="1">
        <f t="array" ref="O13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72" spans="1:15">
      <c r="A1372">
        <v>1371</v>
      </c>
      <c r="B1372" t="s">
        <v>1842</v>
      </c>
      <c r="C1372" t="s">
        <v>1843</v>
      </c>
      <c r="D1372" t="s">
        <v>17</v>
      </c>
      <c r="E1372" t="s">
        <v>409</v>
      </c>
      <c r="F1372" t="s">
        <v>613</v>
      </c>
      <c r="G1372" t="s">
        <v>614</v>
      </c>
      <c r="H1372" t="s">
        <v>409</v>
      </c>
      <c r="I1372" t="s">
        <v>21</v>
      </c>
      <c r="J1372" s="2">
        <v>37.060953720000001</v>
      </c>
      <c r="K1372" s="1">
        <v>5.4310235799999997</v>
      </c>
      <c r="L1372">
        <v>51.549737350000001</v>
      </c>
      <c r="M1372" t="s">
        <v>21</v>
      </c>
      <c r="N1372" t="str" cm="1">
        <f t="array" ref="N137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72" t="str" cm="1">
        <f t="array" ref="O13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73" spans="1:15">
      <c r="A1373">
        <v>1372</v>
      </c>
      <c r="B1373" t="s">
        <v>1844</v>
      </c>
      <c r="C1373" t="s">
        <v>632</v>
      </c>
      <c r="D1373" t="s">
        <v>24</v>
      </c>
      <c r="E1373" t="s">
        <v>40</v>
      </c>
      <c r="F1373" t="s">
        <v>1845</v>
      </c>
      <c r="G1373" t="s">
        <v>394</v>
      </c>
      <c r="H1373" t="s">
        <v>40</v>
      </c>
      <c r="I1373" t="s">
        <v>43</v>
      </c>
      <c r="J1373" s="2">
        <v>57.447349000000003</v>
      </c>
      <c r="K1373" s="1">
        <v>39.447349000000003</v>
      </c>
      <c r="L1373">
        <v>31.187584480000002</v>
      </c>
      <c r="M1373" t="s">
        <v>44</v>
      </c>
      <c r="N1373" t="str" cm="1">
        <f t="array" ref="N137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373" t="str" cm="1">
        <f t="array" ref="O1373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1374" spans="1:15">
      <c r="A1374">
        <v>1373</v>
      </c>
      <c r="B1374" t="s">
        <v>1846</v>
      </c>
      <c r="C1374" t="s">
        <v>310</v>
      </c>
      <c r="D1374" t="s">
        <v>17</v>
      </c>
      <c r="E1374" t="s">
        <v>35</v>
      </c>
      <c r="F1374" t="s">
        <v>1847</v>
      </c>
      <c r="G1374" t="s">
        <v>42</v>
      </c>
      <c r="H1374" t="s">
        <v>40</v>
      </c>
      <c r="I1374" t="s">
        <v>43</v>
      </c>
      <c r="J1374" s="2">
        <v>49.603270000000002</v>
      </c>
      <c r="K1374" s="1">
        <v>2.2175760000000002</v>
      </c>
      <c r="L1374">
        <v>51.210577499999999</v>
      </c>
      <c r="M1374" t="s">
        <v>44</v>
      </c>
      <c r="N1374" t="str" cm="1">
        <f t="array" ref="N137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74" t="str" cm="1">
        <f t="array" ref="O13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75" spans="1:15">
      <c r="A1375">
        <v>1374</v>
      </c>
      <c r="B1375" t="s">
        <v>1848</v>
      </c>
      <c r="C1375" t="s">
        <v>885</v>
      </c>
      <c r="D1375" t="s">
        <v>24</v>
      </c>
      <c r="E1375" t="s">
        <v>89</v>
      </c>
      <c r="F1375" t="s">
        <v>1796</v>
      </c>
      <c r="G1375" t="s">
        <v>1063</v>
      </c>
      <c r="H1375" t="s">
        <v>89</v>
      </c>
      <c r="I1375" t="s">
        <v>21</v>
      </c>
      <c r="J1375" s="2">
        <v>37.899955949999999</v>
      </c>
      <c r="K1375" s="1">
        <v>1.505239591</v>
      </c>
      <c r="L1375">
        <v>17.326916570000002</v>
      </c>
      <c r="M1375" t="s">
        <v>21</v>
      </c>
      <c r="N1375" t="str" cm="1">
        <f t="array" ref="N137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75" t="str" cm="1">
        <f t="array" ref="O13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76" spans="1:15">
      <c r="A1376">
        <v>1375</v>
      </c>
      <c r="B1376" t="s">
        <v>1849</v>
      </c>
      <c r="C1376" t="s">
        <v>1850</v>
      </c>
      <c r="D1376" t="s">
        <v>17</v>
      </c>
      <c r="E1376" t="s">
        <v>790</v>
      </c>
      <c r="F1376" t="s">
        <v>1062</v>
      </c>
      <c r="G1376" t="s">
        <v>1063</v>
      </c>
      <c r="H1376" t="s">
        <v>790</v>
      </c>
      <c r="I1376" t="s">
        <v>21</v>
      </c>
      <c r="J1376" s="2">
        <v>28.571366730000001</v>
      </c>
      <c r="K1376" s="1">
        <v>4.0772214050000004</v>
      </c>
      <c r="L1376">
        <v>6.7871543909999996</v>
      </c>
      <c r="M1376" t="s">
        <v>21</v>
      </c>
      <c r="N1376" t="str" cm="1">
        <f t="array" ref="N137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376" t="str" cm="1">
        <f t="array" ref="O13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77" spans="1:15">
      <c r="A1377">
        <v>1376</v>
      </c>
      <c r="B1377" t="s">
        <v>45</v>
      </c>
      <c r="C1377" t="s">
        <v>561</v>
      </c>
      <c r="D1377" t="s">
        <v>24</v>
      </c>
      <c r="E1377" t="s">
        <v>35</v>
      </c>
      <c r="F1377" t="s">
        <v>1851</v>
      </c>
      <c r="G1377" t="s">
        <v>750</v>
      </c>
      <c r="H1377" t="s">
        <v>40</v>
      </c>
      <c r="I1377" t="s">
        <v>43</v>
      </c>
      <c r="J1377" s="2">
        <v>39.243769999999998</v>
      </c>
      <c r="K1377" s="1">
        <v>1</v>
      </c>
      <c r="L1377">
        <v>0</v>
      </c>
      <c r="M1377" t="s">
        <v>44</v>
      </c>
      <c r="N1377" t="str" cm="1">
        <f t="array" ref="N137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77" t="str" cm="1">
        <f t="array" ref="O13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78" spans="1:15">
      <c r="A1378">
        <v>1377</v>
      </c>
      <c r="B1378" t="s">
        <v>1852</v>
      </c>
      <c r="C1378" t="s">
        <v>1853</v>
      </c>
      <c r="D1378" t="s">
        <v>17</v>
      </c>
      <c r="E1378" t="s">
        <v>657</v>
      </c>
      <c r="F1378" t="s">
        <v>822</v>
      </c>
      <c r="G1378" t="s">
        <v>823</v>
      </c>
      <c r="H1378" t="s">
        <v>32</v>
      </c>
      <c r="I1378" t="s">
        <v>21</v>
      </c>
      <c r="J1378" s="2">
        <v>23.34589661</v>
      </c>
      <c r="K1378" s="1">
        <v>5.3026070089999999</v>
      </c>
      <c r="L1378">
        <v>0</v>
      </c>
      <c r="M1378" t="s">
        <v>21</v>
      </c>
      <c r="N1378" t="str" cm="1">
        <f t="array" ref="N137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378" t="str" cm="1">
        <f t="array" ref="O13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79" spans="1:15">
      <c r="A1379">
        <v>1378</v>
      </c>
      <c r="B1379" t="s">
        <v>1854</v>
      </c>
      <c r="C1379" t="s">
        <v>1855</v>
      </c>
      <c r="D1379" t="s">
        <v>17</v>
      </c>
      <c r="E1379" t="s">
        <v>115</v>
      </c>
      <c r="F1379" t="s">
        <v>822</v>
      </c>
      <c r="G1379" t="s">
        <v>823</v>
      </c>
      <c r="H1379" t="s">
        <v>26</v>
      </c>
      <c r="I1379" t="s">
        <v>21</v>
      </c>
      <c r="J1379" s="2">
        <v>38.854841649999997</v>
      </c>
      <c r="K1379" s="1">
        <v>5.0268061770000001</v>
      </c>
      <c r="L1379">
        <v>30.448907739999999</v>
      </c>
      <c r="M1379" t="s">
        <v>21</v>
      </c>
      <c r="N1379" t="str" cm="1">
        <f t="array" ref="N13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79" t="str" cm="1">
        <f t="array" ref="O13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80" spans="1:15">
      <c r="A1380">
        <v>1379</v>
      </c>
      <c r="B1380" t="s">
        <v>1310</v>
      </c>
      <c r="C1380" t="s">
        <v>463</v>
      </c>
      <c r="D1380" t="s">
        <v>24</v>
      </c>
      <c r="E1380" t="s">
        <v>35</v>
      </c>
      <c r="F1380" t="s">
        <v>822</v>
      </c>
      <c r="G1380" t="s">
        <v>823</v>
      </c>
      <c r="H1380" t="s">
        <v>35</v>
      </c>
      <c r="I1380" t="s">
        <v>21</v>
      </c>
      <c r="J1380" s="2">
        <v>18.434169260000001</v>
      </c>
      <c r="K1380" s="1">
        <v>6.1635721639999996</v>
      </c>
      <c r="L1380">
        <v>0</v>
      </c>
      <c r="M1380" t="s">
        <v>21</v>
      </c>
      <c r="N1380" t="str" cm="1">
        <f t="array" ref="N138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380" t="str" cm="1">
        <f t="array" ref="O13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81" spans="1:15">
      <c r="A1381">
        <v>1380</v>
      </c>
      <c r="B1381" t="s">
        <v>1173</v>
      </c>
      <c r="C1381" t="s">
        <v>281</v>
      </c>
      <c r="D1381" t="s">
        <v>17</v>
      </c>
      <c r="E1381" t="s">
        <v>40</v>
      </c>
      <c r="F1381" t="s">
        <v>811</v>
      </c>
      <c r="G1381" t="s">
        <v>812</v>
      </c>
      <c r="H1381" t="s">
        <v>40</v>
      </c>
      <c r="I1381" t="s">
        <v>609</v>
      </c>
      <c r="J1381" s="2">
        <v>45.869700000000002</v>
      </c>
      <c r="K1381" s="1">
        <v>16.278466999999999</v>
      </c>
      <c r="L1381">
        <v>71.372829420000002</v>
      </c>
      <c r="M1381" t="s">
        <v>44</v>
      </c>
      <c r="N1381" t="str" cm="1">
        <f t="array" ref="N138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81" t="str" cm="1">
        <f t="array" ref="O1381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1382" spans="1:15">
      <c r="A1382">
        <v>1381</v>
      </c>
      <c r="B1382" t="s">
        <v>1173</v>
      </c>
      <c r="C1382" t="s">
        <v>743</v>
      </c>
      <c r="D1382" t="s">
        <v>17</v>
      </c>
      <c r="E1382" t="s">
        <v>40</v>
      </c>
      <c r="F1382" t="s">
        <v>811</v>
      </c>
      <c r="G1382" t="s">
        <v>812</v>
      </c>
      <c r="H1382" t="s">
        <v>40</v>
      </c>
      <c r="I1382" t="s">
        <v>609</v>
      </c>
      <c r="J1382" s="2">
        <v>36.556280000000001</v>
      </c>
      <c r="K1382" s="1">
        <v>17.505596000000001</v>
      </c>
      <c r="L1382">
        <v>0</v>
      </c>
      <c r="M1382" t="s">
        <v>44</v>
      </c>
      <c r="N1382" t="str" cm="1">
        <f t="array" ref="N138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82" t="str" cm="1">
        <f t="array" ref="O1382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1383" spans="1:15">
      <c r="A1383">
        <v>1382</v>
      </c>
      <c r="B1383" t="s">
        <v>1856</v>
      </c>
      <c r="C1383" t="s">
        <v>1857</v>
      </c>
      <c r="D1383" t="s">
        <v>17</v>
      </c>
      <c r="E1383" t="s">
        <v>40</v>
      </c>
      <c r="F1383" t="s">
        <v>811</v>
      </c>
      <c r="G1383" t="s">
        <v>812</v>
      </c>
      <c r="H1383" t="s">
        <v>40</v>
      </c>
      <c r="I1383" t="s">
        <v>609</v>
      </c>
      <c r="J1383" s="2">
        <v>35.672459000000003</v>
      </c>
      <c r="K1383" s="1">
        <v>17.672459</v>
      </c>
      <c r="L1383">
        <v>0</v>
      </c>
      <c r="M1383" t="s">
        <v>44</v>
      </c>
      <c r="N1383" t="str" cm="1">
        <f t="array" ref="N13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83" t="str" cm="1">
        <f t="array" ref="O1383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1384" spans="1:15">
      <c r="A1384">
        <v>1383</v>
      </c>
      <c r="B1384" t="s">
        <v>1293</v>
      </c>
      <c r="C1384" t="s">
        <v>1354</v>
      </c>
      <c r="D1384" t="s">
        <v>24</v>
      </c>
      <c r="E1384" t="s">
        <v>808</v>
      </c>
      <c r="F1384" t="s">
        <v>1792</v>
      </c>
      <c r="G1384" t="s">
        <v>1793</v>
      </c>
      <c r="H1384" t="s">
        <v>194</v>
      </c>
      <c r="I1384" t="s">
        <v>21</v>
      </c>
      <c r="J1384" s="2">
        <v>40.884769200000001</v>
      </c>
      <c r="K1384" s="1">
        <v>5.6125907220000002</v>
      </c>
      <c r="L1384">
        <v>76.801282299999997</v>
      </c>
      <c r="M1384" t="s">
        <v>21</v>
      </c>
      <c r="N1384" t="str" cm="1">
        <f t="array" ref="N13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84" t="str" cm="1">
        <f t="array" ref="O13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85" spans="1:15" hidden="1">
      <c r="A1385">
        <v>1384</v>
      </c>
      <c r="B1385" t="s">
        <v>1858</v>
      </c>
      <c r="C1385" t="s">
        <v>1859</v>
      </c>
      <c r="D1385" t="s">
        <v>17</v>
      </c>
      <c r="E1385" t="s">
        <v>109</v>
      </c>
      <c r="F1385" t="s">
        <v>822</v>
      </c>
      <c r="G1385" t="s">
        <v>823</v>
      </c>
      <c r="H1385" t="s">
        <v>109</v>
      </c>
      <c r="I1385" t="s">
        <v>21</v>
      </c>
      <c r="J1385" s="2">
        <v>69.693616890000001</v>
      </c>
      <c r="K1385" s="1">
        <v>4.2142085199999997</v>
      </c>
      <c r="L1385">
        <v>177.44986460000001</v>
      </c>
      <c r="M1385" t="s">
        <v>21</v>
      </c>
      <c r="N1385" t="str" cm="1">
        <f t="array" ref="N1385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1385" t="str" cm="1">
        <f t="array" ref="O13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86" spans="1:15">
      <c r="A1386">
        <v>1385</v>
      </c>
      <c r="B1386" t="s">
        <v>1860</v>
      </c>
      <c r="C1386" t="s">
        <v>1861</v>
      </c>
      <c r="D1386" t="s">
        <v>24</v>
      </c>
      <c r="E1386" t="s">
        <v>40</v>
      </c>
      <c r="F1386" t="s">
        <v>811</v>
      </c>
      <c r="G1386" t="s">
        <v>812</v>
      </c>
      <c r="H1386" t="s">
        <v>40</v>
      </c>
      <c r="I1386" t="s">
        <v>609</v>
      </c>
      <c r="J1386" s="2">
        <v>51.688884000000002</v>
      </c>
      <c r="K1386" s="1">
        <v>33.688884000000002</v>
      </c>
      <c r="L1386">
        <v>55.209412960000002</v>
      </c>
      <c r="M1386" t="s">
        <v>44</v>
      </c>
      <c r="N1386" t="str" cm="1">
        <f t="array" ref="N138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86" t="str" cm="1">
        <f t="array" ref="O1386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1387" spans="1:15">
      <c r="A1387">
        <v>1386</v>
      </c>
      <c r="B1387" t="s">
        <v>1862</v>
      </c>
      <c r="C1387" t="s">
        <v>1863</v>
      </c>
      <c r="D1387" t="s">
        <v>24</v>
      </c>
      <c r="E1387" t="s">
        <v>32</v>
      </c>
      <c r="F1387" t="s">
        <v>1864</v>
      </c>
      <c r="G1387" t="s">
        <v>1865</v>
      </c>
      <c r="H1387" t="s">
        <v>32</v>
      </c>
      <c r="I1387" t="s">
        <v>21</v>
      </c>
      <c r="J1387" s="2">
        <v>47.216239760000001</v>
      </c>
      <c r="K1387" s="1">
        <v>5.0449249580000002</v>
      </c>
      <c r="L1387">
        <v>37.908896400000003</v>
      </c>
      <c r="M1387" t="s">
        <v>21</v>
      </c>
      <c r="N1387" t="str" cm="1">
        <f t="array" ref="N138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87" t="str" cm="1">
        <f t="array" ref="O138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88" spans="1:15">
      <c r="A1388">
        <v>1387</v>
      </c>
      <c r="B1388" t="s">
        <v>169</v>
      </c>
      <c r="C1388" t="s">
        <v>580</v>
      </c>
      <c r="D1388" t="s">
        <v>17</v>
      </c>
      <c r="E1388" t="s">
        <v>18</v>
      </c>
      <c r="F1388" t="s">
        <v>822</v>
      </c>
      <c r="G1388" t="s">
        <v>823</v>
      </c>
      <c r="H1388" t="s">
        <v>18</v>
      </c>
      <c r="I1388" t="s">
        <v>21</v>
      </c>
      <c r="J1388" s="2">
        <v>56.94638569</v>
      </c>
      <c r="K1388" s="1">
        <v>5.8431321489999997</v>
      </c>
      <c r="L1388">
        <v>104.4869436</v>
      </c>
      <c r="M1388" t="s">
        <v>21</v>
      </c>
      <c r="N1388" t="str" cm="1">
        <f t="array" ref="N138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388" t="str" cm="1">
        <f t="array" ref="O13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89" spans="1:15">
      <c r="A1389">
        <v>1388</v>
      </c>
      <c r="B1389" t="s">
        <v>60</v>
      </c>
      <c r="C1389" t="s">
        <v>1866</v>
      </c>
      <c r="D1389" t="s">
        <v>24</v>
      </c>
      <c r="E1389" t="s">
        <v>1330</v>
      </c>
      <c r="F1389" t="s">
        <v>1827</v>
      </c>
      <c r="G1389" t="s">
        <v>1828</v>
      </c>
      <c r="H1389" t="s">
        <v>26</v>
      </c>
      <c r="I1389" t="s">
        <v>21</v>
      </c>
      <c r="J1389" s="2">
        <v>46.659230200000003</v>
      </c>
      <c r="K1389" s="1">
        <v>4.4724374259999999</v>
      </c>
      <c r="L1389">
        <v>59.645040180000002</v>
      </c>
      <c r="M1389" t="s">
        <v>21</v>
      </c>
      <c r="N1389" t="str" cm="1">
        <f t="array" ref="N13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89" t="str" cm="1">
        <f t="array" ref="O13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90" spans="1:15">
      <c r="A1390">
        <v>1389</v>
      </c>
      <c r="B1390" t="s">
        <v>1867</v>
      </c>
      <c r="C1390" t="s">
        <v>1433</v>
      </c>
      <c r="D1390" t="s">
        <v>24</v>
      </c>
      <c r="E1390" t="s">
        <v>102</v>
      </c>
      <c r="F1390" t="s">
        <v>1792</v>
      </c>
      <c r="G1390" t="s">
        <v>1793</v>
      </c>
      <c r="H1390" t="s">
        <v>103</v>
      </c>
      <c r="I1390" t="s">
        <v>21</v>
      </c>
      <c r="J1390" s="2">
        <v>29.73127856</v>
      </c>
      <c r="K1390" s="1">
        <v>2.7996164010000002</v>
      </c>
      <c r="L1390">
        <v>10.51044364</v>
      </c>
      <c r="M1390" t="s">
        <v>21</v>
      </c>
      <c r="N1390" t="str" cm="1">
        <f t="array" ref="N139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390" t="str" cm="1">
        <f t="array" ref="O13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91" spans="1:15">
      <c r="A1391">
        <v>1390</v>
      </c>
      <c r="B1391" t="s">
        <v>402</v>
      </c>
      <c r="C1391" t="s">
        <v>1868</v>
      </c>
      <c r="D1391" t="s">
        <v>17</v>
      </c>
      <c r="E1391" t="s">
        <v>29</v>
      </c>
      <c r="F1391" t="s">
        <v>811</v>
      </c>
      <c r="G1391" t="s">
        <v>812</v>
      </c>
      <c r="H1391" t="s">
        <v>40</v>
      </c>
      <c r="I1391" t="s">
        <v>609</v>
      </c>
      <c r="J1391" s="2">
        <v>53.310859999999998</v>
      </c>
      <c r="K1391" s="1">
        <v>16.230730000000001</v>
      </c>
      <c r="L1391">
        <v>94.199328910000006</v>
      </c>
      <c r="M1391" t="s">
        <v>44</v>
      </c>
      <c r="N1391" t="str" cm="1">
        <f t="array" ref="N139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91" t="str" cm="1">
        <f t="array" ref="O1391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1392" spans="1:15">
      <c r="A1392">
        <v>1391</v>
      </c>
      <c r="B1392" t="s">
        <v>158</v>
      </c>
      <c r="C1392" t="s">
        <v>1402</v>
      </c>
      <c r="D1392" t="s">
        <v>24</v>
      </c>
      <c r="E1392" t="s">
        <v>668</v>
      </c>
      <c r="F1392" t="s">
        <v>1792</v>
      </c>
      <c r="G1392" t="s">
        <v>1793</v>
      </c>
      <c r="H1392" t="s">
        <v>159</v>
      </c>
      <c r="I1392" t="s">
        <v>21</v>
      </c>
      <c r="J1392" s="2">
        <v>48.042738900000003</v>
      </c>
      <c r="K1392" s="1">
        <v>3.7662373750000002</v>
      </c>
      <c r="L1392">
        <v>45.44153369</v>
      </c>
      <c r="M1392" t="s">
        <v>21</v>
      </c>
      <c r="N1392" t="str" cm="1">
        <f t="array" ref="N139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92" t="str" cm="1">
        <f t="array" ref="O13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93" spans="1:15">
      <c r="A1393">
        <v>1392</v>
      </c>
      <c r="B1393" t="s">
        <v>1869</v>
      </c>
      <c r="C1393" t="s">
        <v>46</v>
      </c>
      <c r="D1393" t="s">
        <v>24</v>
      </c>
      <c r="E1393" t="s">
        <v>188</v>
      </c>
      <c r="F1393" t="s">
        <v>811</v>
      </c>
      <c r="G1393" t="s">
        <v>812</v>
      </c>
      <c r="H1393" t="s">
        <v>40</v>
      </c>
      <c r="I1393" t="s">
        <v>609</v>
      </c>
      <c r="J1393" s="2">
        <v>57.335690999999997</v>
      </c>
      <c r="K1393" s="1">
        <v>39.335690999999997</v>
      </c>
      <c r="L1393">
        <v>52.256950719999999</v>
      </c>
      <c r="M1393" t="s">
        <v>44</v>
      </c>
      <c r="N1393" t="str" cm="1">
        <f t="array" ref="N139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393" t="str" cm="1">
        <f t="array" ref="O1393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1394" spans="1:15">
      <c r="A1394">
        <v>1393</v>
      </c>
      <c r="B1394" t="s">
        <v>1870</v>
      </c>
      <c r="C1394" t="s">
        <v>534</v>
      </c>
      <c r="D1394" t="s">
        <v>17</v>
      </c>
      <c r="E1394" t="s">
        <v>1871</v>
      </c>
      <c r="F1394" t="s">
        <v>1792</v>
      </c>
      <c r="G1394" t="s">
        <v>1793</v>
      </c>
      <c r="H1394" t="s">
        <v>279</v>
      </c>
      <c r="I1394" t="s">
        <v>21</v>
      </c>
      <c r="J1394" s="2">
        <v>56.199591949999999</v>
      </c>
      <c r="K1394" s="1">
        <v>2.4726822930000001</v>
      </c>
      <c r="L1394">
        <v>101.5907855</v>
      </c>
      <c r="M1394" t="s">
        <v>21</v>
      </c>
      <c r="N1394" t="str" cm="1">
        <f t="array" ref="N139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394" t="str" cm="1">
        <f t="array" ref="O13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95" spans="1:15">
      <c r="A1395">
        <v>1394</v>
      </c>
      <c r="B1395" t="s">
        <v>1872</v>
      </c>
      <c r="C1395" t="s">
        <v>1873</v>
      </c>
      <c r="D1395" t="s">
        <v>17</v>
      </c>
      <c r="E1395" t="s">
        <v>32</v>
      </c>
      <c r="F1395" t="s">
        <v>1874</v>
      </c>
      <c r="G1395" t="s">
        <v>614</v>
      </c>
      <c r="H1395" t="s">
        <v>32</v>
      </c>
      <c r="I1395" t="s">
        <v>21</v>
      </c>
      <c r="J1395" s="2">
        <v>34.323137899999999</v>
      </c>
      <c r="K1395" s="1">
        <v>4.5181518829999998</v>
      </c>
      <c r="L1395">
        <v>31.902217889999999</v>
      </c>
      <c r="M1395" t="s">
        <v>21</v>
      </c>
      <c r="N1395" t="str" cm="1">
        <f t="array" ref="N139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395" t="str" cm="1">
        <f t="array" ref="O13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396" spans="1:15">
      <c r="A1396">
        <v>1395</v>
      </c>
      <c r="B1396" t="s">
        <v>625</v>
      </c>
      <c r="C1396" t="s">
        <v>1148</v>
      </c>
      <c r="D1396" t="s">
        <v>17</v>
      </c>
      <c r="E1396" t="s">
        <v>40</v>
      </c>
      <c r="F1396" t="s">
        <v>811</v>
      </c>
      <c r="G1396" t="s">
        <v>812</v>
      </c>
      <c r="H1396" t="s">
        <v>40</v>
      </c>
      <c r="I1396" t="s">
        <v>609</v>
      </c>
      <c r="J1396" s="2">
        <v>47.891603000000003</v>
      </c>
      <c r="K1396" s="1">
        <v>29.891603</v>
      </c>
      <c r="L1396">
        <v>59.992783660000001</v>
      </c>
      <c r="M1396" t="s">
        <v>44</v>
      </c>
      <c r="N1396" t="str" cm="1">
        <f t="array" ref="N139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96" t="str" cm="1">
        <f t="array" ref="O1396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1397" spans="1:15">
      <c r="A1397">
        <v>1396</v>
      </c>
      <c r="B1397" t="s">
        <v>1562</v>
      </c>
      <c r="C1397" t="s">
        <v>58</v>
      </c>
      <c r="D1397" t="s">
        <v>24</v>
      </c>
      <c r="E1397" t="s">
        <v>341</v>
      </c>
      <c r="F1397" t="s">
        <v>1796</v>
      </c>
      <c r="G1397" t="s">
        <v>1063</v>
      </c>
      <c r="H1397" t="s">
        <v>194</v>
      </c>
      <c r="I1397" t="s">
        <v>21</v>
      </c>
      <c r="J1397" s="2">
        <v>49.413378369999997</v>
      </c>
      <c r="K1397" s="1">
        <v>6.0561865409999998</v>
      </c>
      <c r="L1397">
        <v>7.1758761900000003</v>
      </c>
      <c r="M1397" t="s">
        <v>21</v>
      </c>
      <c r="N1397" t="str" cm="1">
        <f t="array" ref="N139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397" t="str" cm="1">
        <f t="array" ref="O13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98" spans="1:15">
      <c r="A1398">
        <v>1397</v>
      </c>
      <c r="B1398" t="s">
        <v>1875</v>
      </c>
      <c r="C1398" t="s">
        <v>1876</v>
      </c>
      <c r="D1398" t="s">
        <v>17</v>
      </c>
      <c r="E1398" t="s">
        <v>102</v>
      </c>
      <c r="F1398" t="s">
        <v>1796</v>
      </c>
      <c r="G1398" t="s">
        <v>1063</v>
      </c>
      <c r="H1398" t="s">
        <v>103</v>
      </c>
      <c r="I1398" t="s">
        <v>21</v>
      </c>
      <c r="J1398" s="2">
        <v>43.870754740000002</v>
      </c>
      <c r="K1398" s="1">
        <v>5.4219808680000003</v>
      </c>
      <c r="L1398">
        <v>36.699756880000002</v>
      </c>
      <c r="M1398" t="s">
        <v>21</v>
      </c>
      <c r="N1398" t="str" cm="1">
        <f t="array" ref="N13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98" t="str" cm="1">
        <f t="array" ref="O13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399" spans="1:15">
      <c r="A1399">
        <v>1398</v>
      </c>
      <c r="B1399" t="s">
        <v>1877</v>
      </c>
      <c r="C1399" t="s">
        <v>1234</v>
      </c>
      <c r="D1399" t="s">
        <v>24</v>
      </c>
      <c r="E1399" t="s">
        <v>188</v>
      </c>
      <c r="F1399" t="s">
        <v>613</v>
      </c>
      <c r="G1399" t="s">
        <v>614</v>
      </c>
      <c r="H1399" t="s">
        <v>188</v>
      </c>
      <c r="I1399" t="s">
        <v>21</v>
      </c>
      <c r="J1399" s="2">
        <v>40.202912939999997</v>
      </c>
      <c r="K1399" s="1">
        <v>3.0121168790000001</v>
      </c>
      <c r="L1399">
        <v>38.515439479999998</v>
      </c>
      <c r="M1399" t="s">
        <v>21</v>
      </c>
      <c r="N1399" t="str" cm="1">
        <f t="array" ref="N13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399" t="str" cm="1">
        <f t="array" ref="O13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00" spans="1:15">
      <c r="A1400">
        <v>1399</v>
      </c>
      <c r="B1400" t="s">
        <v>1256</v>
      </c>
      <c r="C1400" t="s">
        <v>385</v>
      </c>
      <c r="D1400" t="s">
        <v>17</v>
      </c>
      <c r="E1400" t="s">
        <v>140</v>
      </c>
      <c r="F1400" t="s">
        <v>1827</v>
      </c>
      <c r="G1400" t="s">
        <v>1828</v>
      </c>
      <c r="H1400" t="s">
        <v>140</v>
      </c>
      <c r="I1400" t="s">
        <v>21</v>
      </c>
      <c r="J1400" s="2">
        <v>46.85680309</v>
      </c>
      <c r="K1400" s="1">
        <v>3.7212290979999998</v>
      </c>
      <c r="L1400">
        <v>55.762033389999999</v>
      </c>
      <c r="M1400" t="s">
        <v>21</v>
      </c>
      <c r="N1400" t="str" cm="1">
        <f t="array" ref="N140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00" t="str" cm="1">
        <f t="array" ref="O14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01" spans="1:15">
      <c r="A1401">
        <v>1400</v>
      </c>
      <c r="B1401" t="s">
        <v>1878</v>
      </c>
      <c r="C1401" t="s">
        <v>1879</v>
      </c>
      <c r="D1401" t="s">
        <v>17</v>
      </c>
      <c r="E1401" t="s">
        <v>48</v>
      </c>
      <c r="F1401" t="s">
        <v>811</v>
      </c>
      <c r="G1401" t="s">
        <v>812</v>
      </c>
      <c r="H1401" t="s">
        <v>40</v>
      </c>
      <c r="I1401" t="s">
        <v>609</v>
      </c>
      <c r="J1401" s="2">
        <v>54.144109999999998</v>
      </c>
      <c r="K1401" s="1">
        <v>26.719346000000002</v>
      </c>
      <c r="L1401">
        <v>129.69606020000001</v>
      </c>
      <c r="M1401" t="s">
        <v>44</v>
      </c>
      <c r="N1401" t="str" cm="1">
        <f t="array" ref="N140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01" t="str" cm="1">
        <f t="array" ref="O1401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1402" spans="1:15">
      <c r="A1402">
        <v>1401</v>
      </c>
      <c r="B1402" t="s">
        <v>128</v>
      </c>
      <c r="C1402" t="s">
        <v>310</v>
      </c>
      <c r="D1402" t="s">
        <v>17</v>
      </c>
      <c r="E1402" t="s">
        <v>1880</v>
      </c>
      <c r="F1402" t="s">
        <v>1792</v>
      </c>
      <c r="G1402" t="s">
        <v>1793</v>
      </c>
      <c r="H1402" t="s">
        <v>125</v>
      </c>
      <c r="I1402" t="s">
        <v>21</v>
      </c>
      <c r="J1402" s="2">
        <v>39.794705299999997</v>
      </c>
      <c r="K1402" s="1">
        <v>3.7920599099999999</v>
      </c>
      <c r="L1402">
        <v>54.020384010000001</v>
      </c>
      <c r="M1402" t="s">
        <v>21</v>
      </c>
      <c r="N1402" t="str" cm="1">
        <f t="array" ref="N14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02" t="str" cm="1">
        <f t="array" ref="O14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03" spans="1:15">
      <c r="A1403">
        <v>1402</v>
      </c>
      <c r="B1403" t="s">
        <v>1314</v>
      </c>
      <c r="C1403" t="s">
        <v>1881</v>
      </c>
      <c r="D1403" t="s">
        <v>17</v>
      </c>
      <c r="E1403" t="s">
        <v>40</v>
      </c>
      <c r="F1403" t="s">
        <v>868</v>
      </c>
      <c r="G1403" t="s">
        <v>869</v>
      </c>
      <c r="H1403" t="s">
        <v>40</v>
      </c>
      <c r="I1403" t="s">
        <v>609</v>
      </c>
      <c r="J1403" s="2">
        <v>54.023580000000003</v>
      </c>
      <c r="K1403" s="1">
        <v>7.2847400000000002</v>
      </c>
      <c r="L1403">
        <v>133.59587139999999</v>
      </c>
      <c r="M1403" t="s">
        <v>44</v>
      </c>
      <c r="N1403" t="str" cm="1">
        <f t="array" ref="N140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03" t="str" cm="1">
        <f t="array" ref="O140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04" spans="1:15">
      <c r="A1404">
        <v>1403</v>
      </c>
      <c r="B1404" t="s">
        <v>1882</v>
      </c>
      <c r="C1404" t="s">
        <v>1107</v>
      </c>
      <c r="D1404" t="s">
        <v>24</v>
      </c>
      <c r="E1404" t="s">
        <v>1118</v>
      </c>
      <c r="F1404" t="s">
        <v>1827</v>
      </c>
      <c r="G1404" t="s">
        <v>1828</v>
      </c>
      <c r="H1404" t="s">
        <v>89</v>
      </c>
      <c r="I1404" t="s">
        <v>21</v>
      </c>
      <c r="J1404" s="2">
        <v>40.717030639999997</v>
      </c>
      <c r="K1404" s="1">
        <v>4.0023730009999996</v>
      </c>
      <c r="L1404">
        <v>16.53362924</v>
      </c>
      <c r="M1404" t="s">
        <v>21</v>
      </c>
      <c r="N1404" t="str" cm="1">
        <f t="array" ref="N14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04" t="str" cm="1">
        <f t="array" ref="O14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05" spans="1:15">
      <c r="A1405">
        <v>1404</v>
      </c>
      <c r="B1405" t="s">
        <v>1883</v>
      </c>
      <c r="C1405" t="s">
        <v>681</v>
      </c>
      <c r="D1405" t="s">
        <v>17</v>
      </c>
      <c r="E1405" t="s">
        <v>35</v>
      </c>
      <c r="F1405" t="s">
        <v>868</v>
      </c>
      <c r="G1405" t="s">
        <v>869</v>
      </c>
      <c r="H1405" t="s">
        <v>40</v>
      </c>
      <c r="I1405" t="s">
        <v>609</v>
      </c>
      <c r="J1405" s="2">
        <v>43.988729999999997</v>
      </c>
      <c r="K1405" s="1">
        <v>6.3652689999999996</v>
      </c>
      <c r="L1405">
        <v>107.6642591</v>
      </c>
      <c r="M1405" t="s">
        <v>44</v>
      </c>
      <c r="N1405" t="str" cm="1">
        <f t="array" ref="N14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05" t="str" cm="1">
        <f t="array" ref="O14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06" spans="1:15">
      <c r="A1406">
        <v>1405</v>
      </c>
      <c r="B1406" t="s">
        <v>1884</v>
      </c>
      <c r="C1406" t="s">
        <v>58</v>
      </c>
      <c r="D1406" t="s">
        <v>24</v>
      </c>
      <c r="E1406" t="s">
        <v>40</v>
      </c>
      <c r="F1406" t="s">
        <v>868</v>
      </c>
      <c r="G1406" t="s">
        <v>869</v>
      </c>
      <c r="H1406" t="s">
        <v>40</v>
      </c>
      <c r="I1406" t="s">
        <v>609</v>
      </c>
      <c r="J1406" s="2">
        <v>65</v>
      </c>
      <c r="K1406" s="1">
        <v>6.925135</v>
      </c>
      <c r="L1406">
        <v>107.9808049</v>
      </c>
      <c r="M1406" t="s">
        <v>44</v>
      </c>
      <c r="N1406" t="str" cm="1">
        <f t="array" ref="N140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406" t="str" cm="1">
        <f t="array" ref="O14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07" spans="1:15">
      <c r="A1407">
        <v>1406</v>
      </c>
      <c r="B1407" t="s">
        <v>446</v>
      </c>
      <c r="C1407" t="s">
        <v>117</v>
      </c>
      <c r="D1407" t="s">
        <v>24</v>
      </c>
      <c r="E1407" t="s">
        <v>40</v>
      </c>
      <c r="F1407" t="s">
        <v>868</v>
      </c>
      <c r="G1407" t="s">
        <v>869</v>
      </c>
      <c r="H1407" t="s">
        <v>40</v>
      </c>
      <c r="I1407" t="s">
        <v>609</v>
      </c>
      <c r="J1407" s="2">
        <v>42.252290000000002</v>
      </c>
      <c r="K1407" s="1">
        <v>14.224235999999999</v>
      </c>
      <c r="L1407">
        <v>84.285313840000001</v>
      </c>
      <c r="M1407" t="s">
        <v>44</v>
      </c>
      <c r="N1407" t="str" cm="1">
        <f t="array" ref="N14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07" t="str" cm="1">
        <f t="array" ref="O1407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1408" spans="1:15">
      <c r="A1408">
        <v>1407</v>
      </c>
      <c r="B1408" t="s">
        <v>1885</v>
      </c>
      <c r="C1408" t="s">
        <v>681</v>
      </c>
      <c r="D1408" t="s">
        <v>17</v>
      </c>
      <c r="E1408" t="s">
        <v>32</v>
      </c>
      <c r="F1408" t="s">
        <v>822</v>
      </c>
      <c r="G1408" t="s">
        <v>823</v>
      </c>
      <c r="H1408" t="s">
        <v>32</v>
      </c>
      <c r="I1408" t="s">
        <v>21</v>
      </c>
      <c r="J1408" s="2">
        <v>39.912449350000003</v>
      </c>
      <c r="K1408" s="1">
        <v>4.0185700359999998</v>
      </c>
      <c r="L1408">
        <v>83.114315390000002</v>
      </c>
      <c r="M1408" t="s">
        <v>21</v>
      </c>
      <c r="N1408" t="str" cm="1">
        <f t="array" ref="N140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08" t="str" cm="1">
        <f t="array" ref="O14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09" spans="1:15">
      <c r="A1409">
        <v>1408</v>
      </c>
      <c r="B1409" t="s">
        <v>1886</v>
      </c>
      <c r="C1409" t="s">
        <v>800</v>
      </c>
      <c r="D1409" t="s">
        <v>17</v>
      </c>
      <c r="E1409" t="s">
        <v>677</v>
      </c>
      <c r="F1409" t="s">
        <v>515</v>
      </c>
      <c r="G1409" t="s">
        <v>20</v>
      </c>
      <c r="H1409" t="s">
        <v>26</v>
      </c>
      <c r="I1409" t="s">
        <v>21</v>
      </c>
      <c r="J1409" s="2">
        <v>60.279433760000003</v>
      </c>
      <c r="K1409" s="1">
        <v>5.5178969230000003</v>
      </c>
      <c r="L1409">
        <v>123.893747</v>
      </c>
      <c r="M1409" t="s">
        <v>21</v>
      </c>
      <c r="N1409" t="str" cm="1">
        <f t="array" ref="N140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409" t="str" cm="1">
        <f t="array" ref="O140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10" spans="1:15">
      <c r="A1410">
        <v>1409</v>
      </c>
      <c r="B1410" t="s">
        <v>1391</v>
      </c>
      <c r="C1410" t="s">
        <v>788</v>
      </c>
      <c r="D1410" t="s">
        <v>24</v>
      </c>
      <c r="E1410" t="s">
        <v>18</v>
      </c>
      <c r="F1410" t="s">
        <v>852</v>
      </c>
      <c r="G1410" t="s">
        <v>853</v>
      </c>
      <c r="H1410" t="s">
        <v>40</v>
      </c>
      <c r="I1410" t="s">
        <v>854</v>
      </c>
      <c r="J1410" s="2">
        <v>50.97334</v>
      </c>
      <c r="K1410" s="1">
        <v>20.246911999999998</v>
      </c>
      <c r="L1410">
        <v>0</v>
      </c>
      <c r="M1410" t="s">
        <v>44</v>
      </c>
      <c r="N1410" t="str" cm="1">
        <f t="array" ref="N141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10" t="str" cm="1">
        <f t="array" ref="O1410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1411" spans="1:15">
      <c r="A1411">
        <v>1410</v>
      </c>
      <c r="B1411" t="s">
        <v>1887</v>
      </c>
      <c r="C1411" t="s">
        <v>151</v>
      </c>
      <c r="D1411" t="s">
        <v>24</v>
      </c>
      <c r="E1411" t="s">
        <v>40</v>
      </c>
      <c r="F1411" t="s">
        <v>613</v>
      </c>
      <c r="G1411" t="s">
        <v>614</v>
      </c>
      <c r="H1411" t="s">
        <v>40</v>
      </c>
      <c r="I1411" t="s">
        <v>21</v>
      </c>
      <c r="J1411" s="2">
        <v>28.519818409999999</v>
      </c>
      <c r="K1411" s="1">
        <v>3.7599802859999998</v>
      </c>
      <c r="L1411">
        <v>0</v>
      </c>
      <c r="M1411" t="s">
        <v>21</v>
      </c>
      <c r="N1411" t="str" cm="1">
        <f t="array" ref="N141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411" t="str" cm="1">
        <f t="array" ref="O14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12" spans="1:15">
      <c r="A1412">
        <v>1411</v>
      </c>
      <c r="B1412" t="s">
        <v>1888</v>
      </c>
      <c r="C1412" t="s">
        <v>1218</v>
      </c>
      <c r="D1412" t="s">
        <v>17</v>
      </c>
      <c r="E1412" t="s">
        <v>125</v>
      </c>
      <c r="F1412" t="s">
        <v>1062</v>
      </c>
      <c r="G1412" t="s">
        <v>1063</v>
      </c>
      <c r="H1412" t="s">
        <v>125</v>
      </c>
      <c r="I1412" t="s">
        <v>21</v>
      </c>
      <c r="J1412" s="2">
        <v>38.071074860000003</v>
      </c>
      <c r="K1412" s="1">
        <v>4.7460105720000003</v>
      </c>
      <c r="L1412">
        <v>49.92167817</v>
      </c>
      <c r="M1412" t="s">
        <v>21</v>
      </c>
      <c r="N1412" t="str" cm="1">
        <f t="array" ref="N141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12" t="str" cm="1">
        <f t="array" ref="O14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13" spans="1:15">
      <c r="A1413">
        <v>1412</v>
      </c>
      <c r="B1413" t="s">
        <v>1889</v>
      </c>
      <c r="C1413" t="s">
        <v>269</v>
      </c>
      <c r="D1413" t="s">
        <v>24</v>
      </c>
      <c r="E1413" t="s">
        <v>409</v>
      </c>
      <c r="F1413" t="s">
        <v>852</v>
      </c>
      <c r="G1413" t="s">
        <v>853</v>
      </c>
      <c r="H1413" t="s">
        <v>40</v>
      </c>
      <c r="I1413" t="s">
        <v>854</v>
      </c>
      <c r="J1413" s="2">
        <v>32.806310000000003</v>
      </c>
      <c r="K1413" s="1">
        <v>7.7033659999999999</v>
      </c>
      <c r="L1413">
        <v>29.33405488</v>
      </c>
      <c r="M1413" t="s">
        <v>44</v>
      </c>
      <c r="N1413" t="str" cm="1">
        <f t="array" ref="N141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413" t="str" cm="1">
        <f t="array" ref="O14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14" spans="1:15">
      <c r="A1414">
        <v>1413</v>
      </c>
      <c r="B1414" t="s">
        <v>1890</v>
      </c>
      <c r="C1414" t="s">
        <v>950</v>
      </c>
      <c r="D1414" t="s">
        <v>24</v>
      </c>
      <c r="E1414" t="s">
        <v>59</v>
      </c>
      <c r="F1414" t="s">
        <v>852</v>
      </c>
      <c r="G1414" t="s">
        <v>853</v>
      </c>
      <c r="H1414" t="s">
        <v>40</v>
      </c>
      <c r="I1414" t="s">
        <v>854</v>
      </c>
      <c r="J1414" s="2">
        <v>33.207479999999997</v>
      </c>
      <c r="K1414" s="1">
        <v>13.625529</v>
      </c>
      <c r="L1414">
        <v>66.344967519999997</v>
      </c>
      <c r="M1414" t="s">
        <v>44</v>
      </c>
      <c r="N1414" t="str" cm="1">
        <f t="array" ref="N141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414" t="str" cm="1">
        <f t="array" ref="O1414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1415" spans="1:15">
      <c r="A1415">
        <v>1414</v>
      </c>
      <c r="B1415" t="s">
        <v>1891</v>
      </c>
      <c r="C1415" t="s">
        <v>83</v>
      </c>
      <c r="D1415" t="s">
        <v>24</v>
      </c>
      <c r="E1415" t="s">
        <v>35</v>
      </c>
      <c r="F1415" t="s">
        <v>852</v>
      </c>
      <c r="G1415" t="s">
        <v>853</v>
      </c>
      <c r="H1415" t="s">
        <v>40</v>
      </c>
      <c r="I1415" t="s">
        <v>854</v>
      </c>
      <c r="J1415" s="2">
        <v>45.144030000000001</v>
      </c>
      <c r="K1415" s="1">
        <v>13.615154</v>
      </c>
      <c r="L1415">
        <v>0</v>
      </c>
      <c r="M1415" t="s">
        <v>44</v>
      </c>
      <c r="N1415" t="str" cm="1">
        <f t="array" ref="N141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15" t="str" cm="1">
        <f t="array" ref="O1415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1416" spans="1:15">
      <c r="A1416">
        <v>1415</v>
      </c>
      <c r="B1416" t="s">
        <v>1892</v>
      </c>
      <c r="C1416" t="s">
        <v>39</v>
      </c>
      <c r="D1416" t="s">
        <v>24</v>
      </c>
      <c r="E1416" t="s">
        <v>360</v>
      </c>
      <c r="F1416" t="s">
        <v>822</v>
      </c>
      <c r="G1416" t="s">
        <v>823</v>
      </c>
      <c r="H1416" t="s">
        <v>360</v>
      </c>
      <c r="I1416" t="s">
        <v>21</v>
      </c>
      <c r="J1416" s="2">
        <v>30.197911449999999</v>
      </c>
      <c r="K1416" s="1">
        <v>4.8323232870000004</v>
      </c>
      <c r="L1416">
        <v>0</v>
      </c>
      <c r="M1416" t="s">
        <v>21</v>
      </c>
      <c r="N1416" t="str" cm="1">
        <f t="array" ref="N141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416" t="str" cm="1">
        <f t="array" ref="O14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17" spans="1:15">
      <c r="A1417">
        <v>1416</v>
      </c>
      <c r="B1417" t="s">
        <v>1521</v>
      </c>
      <c r="C1417" t="s">
        <v>527</v>
      </c>
      <c r="D1417" t="s">
        <v>17</v>
      </c>
      <c r="E1417" t="s">
        <v>155</v>
      </c>
      <c r="F1417" t="s">
        <v>822</v>
      </c>
      <c r="G1417" t="s">
        <v>823</v>
      </c>
      <c r="H1417" t="s">
        <v>140</v>
      </c>
      <c r="I1417" t="s">
        <v>21</v>
      </c>
      <c r="J1417" s="2">
        <v>40.573792300000001</v>
      </c>
      <c r="K1417" s="1">
        <v>4.6971999340000004</v>
      </c>
      <c r="L1417">
        <v>23.87504049</v>
      </c>
      <c r="M1417" t="s">
        <v>21</v>
      </c>
      <c r="N1417" t="str" cm="1">
        <f t="array" ref="N14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17" t="str" cm="1">
        <f t="array" ref="O14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18" spans="1:15">
      <c r="A1418">
        <v>1417</v>
      </c>
      <c r="B1418" t="s">
        <v>1893</v>
      </c>
      <c r="C1418" t="s">
        <v>79</v>
      </c>
      <c r="D1418" t="s">
        <v>17</v>
      </c>
      <c r="E1418" t="s">
        <v>178</v>
      </c>
      <c r="F1418" t="s">
        <v>1792</v>
      </c>
      <c r="G1418" t="s">
        <v>1793</v>
      </c>
      <c r="H1418" t="s">
        <v>136</v>
      </c>
      <c r="I1418" t="s">
        <v>21</v>
      </c>
      <c r="J1418" s="2">
        <v>37.481310190000002</v>
      </c>
      <c r="K1418" s="1">
        <v>7.0471356800000002</v>
      </c>
      <c r="L1418">
        <v>47.932086890000001</v>
      </c>
      <c r="M1418" t="s">
        <v>21</v>
      </c>
      <c r="N1418" t="str" cm="1">
        <f t="array" ref="N14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18" t="str" cm="1">
        <f t="array" ref="O141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19" spans="1:15">
      <c r="A1419">
        <v>1418</v>
      </c>
      <c r="B1419" t="s">
        <v>1894</v>
      </c>
      <c r="C1419" t="s">
        <v>945</v>
      </c>
      <c r="D1419" t="s">
        <v>24</v>
      </c>
      <c r="E1419" t="s">
        <v>59</v>
      </c>
      <c r="F1419" t="s">
        <v>1062</v>
      </c>
      <c r="G1419" t="s">
        <v>1063</v>
      </c>
      <c r="H1419" t="s">
        <v>59</v>
      </c>
      <c r="I1419" t="s">
        <v>21</v>
      </c>
      <c r="J1419" s="2">
        <v>44.286055300000001</v>
      </c>
      <c r="K1419" s="1">
        <v>4.5158804269999999</v>
      </c>
      <c r="L1419">
        <v>73.419246819999998</v>
      </c>
      <c r="M1419" t="s">
        <v>21</v>
      </c>
      <c r="N1419" t="str" cm="1">
        <f t="array" ref="N141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19" t="str" cm="1">
        <f t="array" ref="O14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20" spans="1:15">
      <c r="A1420">
        <v>1419</v>
      </c>
      <c r="B1420" t="s">
        <v>906</v>
      </c>
      <c r="C1420" t="s">
        <v>1895</v>
      </c>
      <c r="D1420" t="s">
        <v>17</v>
      </c>
      <c r="E1420" t="s">
        <v>35</v>
      </c>
      <c r="F1420" t="s">
        <v>1792</v>
      </c>
      <c r="G1420" t="s">
        <v>1793</v>
      </c>
      <c r="H1420" t="s">
        <v>35</v>
      </c>
      <c r="I1420" t="s">
        <v>21</v>
      </c>
      <c r="J1420" s="2">
        <v>60.214689319999998</v>
      </c>
      <c r="K1420" s="1">
        <v>5.2444132269999999</v>
      </c>
      <c r="L1420">
        <v>190.11548210000001</v>
      </c>
      <c r="M1420" t="s">
        <v>21</v>
      </c>
      <c r="N1420" t="str" cm="1">
        <f t="array" ref="N142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420" t="str" cm="1">
        <f t="array" ref="O142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21" spans="1:15">
      <c r="A1421">
        <v>1420</v>
      </c>
      <c r="B1421" t="s">
        <v>727</v>
      </c>
      <c r="C1421" t="s">
        <v>1896</v>
      </c>
      <c r="D1421" t="s">
        <v>17</v>
      </c>
      <c r="E1421" t="s">
        <v>1897</v>
      </c>
      <c r="F1421" t="s">
        <v>1062</v>
      </c>
      <c r="G1421" t="s">
        <v>1063</v>
      </c>
      <c r="H1421" t="s">
        <v>56</v>
      </c>
      <c r="I1421" t="s">
        <v>21</v>
      </c>
      <c r="J1421" s="2">
        <v>18.30249521</v>
      </c>
      <c r="K1421" s="1">
        <v>3.705673897</v>
      </c>
      <c r="L1421">
        <v>0</v>
      </c>
      <c r="M1421" t="s">
        <v>21</v>
      </c>
      <c r="N1421" t="str" cm="1">
        <f t="array" ref="N142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421" t="str" cm="1">
        <f t="array" ref="O14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22" spans="1:15">
      <c r="A1422">
        <v>1421</v>
      </c>
      <c r="B1422" t="s">
        <v>100</v>
      </c>
      <c r="C1422" t="s">
        <v>185</v>
      </c>
      <c r="D1422" t="s">
        <v>24</v>
      </c>
      <c r="E1422" t="s">
        <v>32</v>
      </c>
      <c r="F1422" t="s">
        <v>1792</v>
      </c>
      <c r="G1422" t="s">
        <v>1793</v>
      </c>
      <c r="H1422" t="s">
        <v>32</v>
      </c>
      <c r="I1422" t="s">
        <v>21</v>
      </c>
      <c r="J1422" s="2">
        <v>40.267715269999997</v>
      </c>
      <c r="K1422" s="1">
        <v>6.1591992580000001</v>
      </c>
      <c r="L1422">
        <v>59.805685689999997</v>
      </c>
      <c r="M1422" t="s">
        <v>21</v>
      </c>
      <c r="N1422" t="str" cm="1">
        <f t="array" ref="N14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22" t="str" cm="1">
        <f t="array" ref="O14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23" spans="1:15">
      <c r="A1423">
        <v>1422</v>
      </c>
      <c r="B1423" t="s">
        <v>1898</v>
      </c>
      <c r="C1423" t="s">
        <v>54</v>
      </c>
      <c r="D1423" t="s">
        <v>24</v>
      </c>
      <c r="E1423" t="s">
        <v>40</v>
      </c>
      <c r="F1423" t="s">
        <v>822</v>
      </c>
      <c r="G1423" t="s">
        <v>823</v>
      </c>
      <c r="H1423" t="s">
        <v>40</v>
      </c>
      <c r="I1423" t="s">
        <v>21</v>
      </c>
      <c r="J1423" s="2">
        <v>30.324550680000002</v>
      </c>
      <c r="K1423" s="1">
        <v>2.7262102960000001</v>
      </c>
      <c r="L1423">
        <v>7.657096975</v>
      </c>
      <c r="M1423" t="s">
        <v>21</v>
      </c>
      <c r="N1423" t="str" cm="1">
        <f t="array" ref="N142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423" t="str" cm="1">
        <f t="array" ref="O14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24" spans="1:15">
      <c r="A1424">
        <v>1423</v>
      </c>
      <c r="B1424" t="s">
        <v>1899</v>
      </c>
      <c r="C1424" t="s">
        <v>753</v>
      </c>
      <c r="D1424" t="s">
        <v>24</v>
      </c>
      <c r="E1424" t="s">
        <v>40</v>
      </c>
      <c r="F1424" t="s">
        <v>613</v>
      </c>
      <c r="G1424" t="s">
        <v>614</v>
      </c>
      <c r="H1424" t="s">
        <v>40</v>
      </c>
      <c r="I1424" t="s">
        <v>21</v>
      </c>
      <c r="J1424" s="2">
        <v>21.93506112</v>
      </c>
      <c r="K1424" s="1">
        <v>4.9661943649999998</v>
      </c>
      <c r="L1424">
        <v>0</v>
      </c>
      <c r="M1424" t="s">
        <v>21</v>
      </c>
      <c r="N1424" t="str" cm="1">
        <f t="array" ref="N142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424" t="str" cm="1">
        <f t="array" ref="O14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25" spans="1:15">
      <c r="A1425">
        <v>1424</v>
      </c>
      <c r="B1425" t="s">
        <v>1900</v>
      </c>
      <c r="C1425" t="s">
        <v>781</v>
      </c>
      <c r="D1425" t="s">
        <v>24</v>
      </c>
      <c r="E1425" t="s">
        <v>178</v>
      </c>
      <c r="F1425" t="s">
        <v>822</v>
      </c>
      <c r="G1425" t="s">
        <v>823</v>
      </c>
      <c r="H1425" t="s">
        <v>136</v>
      </c>
      <c r="I1425" t="s">
        <v>21</v>
      </c>
      <c r="J1425" s="2">
        <v>34.372819919999998</v>
      </c>
      <c r="K1425" s="1">
        <v>4.5462067849999999</v>
      </c>
      <c r="L1425">
        <v>3.0619822299999999</v>
      </c>
      <c r="M1425" t="s">
        <v>21</v>
      </c>
      <c r="N1425" t="str" cm="1">
        <f t="array" ref="N142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425" t="str" cm="1">
        <f t="array" ref="O14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26" spans="1:15">
      <c r="A1426">
        <v>1425</v>
      </c>
      <c r="B1426" t="s">
        <v>1901</v>
      </c>
      <c r="C1426" t="s">
        <v>865</v>
      </c>
      <c r="D1426" t="s">
        <v>24</v>
      </c>
      <c r="E1426" t="s">
        <v>40</v>
      </c>
      <c r="F1426" t="s">
        <v>822</v>
      </c>
      <c r="G1426" t="s">
        <v>823</v>
      </c>
      <c r="H1426" t="s">
        <v>40</v>
      </c>
      <c r="I1426" t="s">
        <v>21</v>
      </c>
      <c r="J1426" s="2">
        <v>45.245733119999997</v>
      </c>
      <c r="K1426" s="1">
        <v>4.036800457</v>
      </c>
      <c r="L1426">
        <v>58.470894880000003</v>
      </c>
      <c r="M1426" t="s">
        <v>21</v>
      </c>
      <c r="N1426" t="str" cm="1">
        <f t="array" ref="N14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26" t="str" cm="1">
        <f t="array" ref="O14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27" spans="1:15">
      <c r="A1427">
        <v>1426</v>
      </c>
      <c r="B1427" t="s">
        <v>1902</v>
      </c>
      <c r="C1427" t="s">
        <v>1692</v>
      </c>
      <c r="D1427" t="s">
        <v>17</v>
      </c>
      <c r="E1427" t="s">
        <v>32</v>
      </c>
      <c r="F1427" t="s">
        <v>822</v>
      </c>
      <c r="G1427" t="s">
        <v>823</v>
      </c>
      <c r="H1427" t="s">
        <v>32</v>
      </c>
      <c r="I1427" t="s">
        <v>21</v>
      </c>
      <c r="J1427" s="2">
        <v>21.242900540000001</v>
      </c>
      <c r="K1427" s="1">
        <v>5.4132183270000001</v>
      </c>
      <c r="L1427">
        <v>0</v>
      </c>
      <c r="M1427" t="s">
        <v>21</v>
      </c>
      <c r="N1427" t="str" cm="1">
        <f t="array" ref="N142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427" t="str" cm="1">
        <f t="array" ref="O14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28" spans="1:15">
      <c r="A1428">
        <v>1427</v>
      </c>
      <c r="B1428" t="s">
        <v>45</v>
      </c>
      <c r="C1428" t="s">
        <v>619</v>
      </c>
      <c r="D1428" t="s">
        <v>17</v>
      </c>
      <c r="E1428" t="s">
        <v>129</v>
      </c>
      <c r="F1428" t="s">
        <v>1796</v>
      </c>
      <c r="G1428" t="s">
        <v>1063</v>
      </c>
      <c r="H1428" t="s">
        <v>129</v>
      </c>
      <c r="I1428" t="s">
        <v>21</v>
      </c>
      <c r="J1428" s="2">
        <v>35.473992580000001</v>
      </c>
      <c r="K1428" s="1">
        <v>5.1417829040000003</v>
      </c>
      <c r="L1428">
        <v>39.185739859999998</v>
      </c>
      <c r="M1428" t="s">
        <v>21</v>
      </c>
      <c r="N1428" t="str" cm="1">
        <f t="array" ref="N14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28" t="str" cm="1">
        <f t="array" ref="O142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29" spans="1:15">
      <c r="A1429">
        <v>1428</v>
      </c>
      <c r="B1429" t="s">
        <v>1903</v>
      </c>
      <c r="C1429" t="s">
        <v>185</v>
      </c>
      <c r="D1429" t="s">
        <v>24</v>
      </c>
      <c r="E1429" t="s">
        <v>32</v>
      </c>
      <c r="F1429" t="s">
        <v>1796</v>
      </c>
      <c r="G1429" t="s">
        <v>1063</v>
      </c>
      <c r="H1429" t="s">
        <v>32</v>
      </c>
      <c r="I1429" t="s">
        <v>21</v>
      </c>
      <c r="J1429" s="2">
        <v>44.7918381</v>
      </c>
      <c r="K1429" s="1">
        <v>5.8870494889999998</v>
      </c>
      <c r="L1429">
        <v>47.438450959999997</v>
      </c>
      <c r="M1429" t="s">
        <v>21</v>
      </c>
      <c r="N1429" t="str" cm="1">
        <f t="array" ref="N14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29" t="str" cm="1">
        <f t="array" ref="O14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30" spans="1:15">
      <c r="A1430">
        <v>1429</v>
      </c>
      <c r="B1430" t="s">
        <v>1904</v>
      </c>
      <c r="C1430" t="s">
        <v>1575</v>
      </c>
      <c r="D1430" t="s">
        <v>17</v>
      </c>
      <c r="E1430" t="s">
        <v>35</v>
      </c>
      <c r="F1430" t="s">
        <v>822</v>
      </c>
      <c r="G1430" t="s">
        <v>823</v>
      </c>
      <c r="H1430" t="s">
        <v>35</v>
      </c>
      <c r="I1430" t="s">
        <v>21</v>
      </c>
      <c r="J1430" s="2">
        <v>36.839601500000001</v>
      </c>
      <c r="K1430" s="1">
        <v>3.0161563170000001</v>
      </c>
      <c r="L1430">
        <v>26.621675490000001</v>
      </c>
      <c r="M1430" t="s">
        <v>21</v>
      </c>
      <c r="N1430" t="str" cm="1">
        <f t="array" ref="N14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30" t="str" cm="1">
        <f t="array" ref="O14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31" spans="1:15">
      <c r="A1431">
        <v>1430</v>
      </c>
      <c r="B1431" t="s">
        <v>1905</v>
      </c>
      <c r="C1431" t="s">
        <v>95</v>
      </c>
      <c r="D1431" t="s">
        <v>24</v>
      </c>
      <c r="E1431" t="s">
        <v>40</v>
      </c>
      <c r="F1431" t="s">
        <v>822</v>
      </c>
      <c r="G1431" t="s">
        <v>823</v>
      </c>
      <c r="H1431" t="s">
        <v>40</v>
      </c>
      <c r="I1431" t="s">
        <v>21</v>
      </c>
      <c r="J1431" s="2">
        <v>50.063893610000001</v>
      </c>
      <c r="K1431" s="1">
        <v>6.1354716370000002</v>
      </c>
      <c r="L1431">
        <v>85.245330530000004</v>
      </c>
      <c r="M1431" t="s">
        <v>21</v>
      </c>
      <c r="N1431" t="str" cm="1">
        <f t="array" ref="N14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31" t="str" cm="1">
        <f t="array" ref="O14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32" spans="1:15">
      <c r="A1432">
        <v>1431</v>
      </c>
      <c r="B1432" t="s">
        <v>1906</v>
      </c>
      <c r="C1432" t="s">
        <v>1907</v>
      </c>
      <c r="D1432" t="s">
        <v>24</v>
      </c>
      <c r="E1432" t="s">
        <v>32</v>
      </c>
      <c r="F1432" t="s">
        <v>1827</v>
      </c>
      <c r="G1432" t="s">
        <v>1828</v>
      </c>
      <c r="H1432" t="s">
        <v>32</v>
      </c>
      <c r="I1432" t="s">
        <v>21</v>
      </c>
      <c r="J1432" s="2">
        <v>43.700373200000001</v>
      </c>
      <c r="K1432" s="1">
        <v>4.1796110659999997</v>
      </c>
      <c r="L1432">
        <v>62.145439209999999</v>
      </c>
      <c r="M1432" t="s">
        <v>21</v>
      </c>
      <c r="N1432" t="str" cm="1">
        <f t="array" ref="N143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32" t="str" cm="1">
        <f t="array" ref="O14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33" spans="1:15">
      <c r="A1433">
        <v>1432</v>
      </c>
      <c r="B1433" t="s">
        <v>1908</v>
      </c>
      <c r="C1433" t="s">
        <v>203</v>
      </c>
      <c r="D1433" t="s">
        <v>24</v>
      </c>
      <c r="E1433" t="s">
        <v>159</v>
      </c>
      <c r="F1433" t="s">
        <v>822</v>
      </c>
      <c r="G1433" t="s">
        <v>823</v>
      </c>
      <c r="H1433" t="s">
        <v>159</v>
      </c>
      <c r="I1433" t="s">
        <v>21</v>
      </c>
      <c r="J1433" s="2">
        <v>53.33455154</v>
      </c>
      <c r="K1433" s="1">
        <v>4.8173391910000003</v>
      </c>
      <c r="L1433">
        <v>126.2616659</v>
      </c>
      <c r="M1433" t="s">
        <v>21</v>
      </c>
      <c r="N1433" t="str" cm="1">
        <f t="array" ref="N143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33" t="str" cm="1">
        <f t="array" ref="O14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34" spans="1:15">
      <c r="A1434">
        <v>1433</v>
      </c>
      <c r="B1434" t="s">
        <v>1909</v>
      </c>
      <c r="C1434" t="s">
        <v>626</v>
      </c>
      <c r="D1434" t="s">
        <v>17</v>
      </c>
      <c r="E1434" t="s">
        <v>32</v>
      </c>
      <c r="F1434" t="s">
        <v>515</v>
      </c>
      <c r="G1434" t="s">
        <v>20</v>
      </c>
      <c r="H1434" t="s">
        <v>32</v>
      </c>
      <c r="I1434" t="s">
        <v>21</v>
      </c>
      <c r="J1434" s="2">
        <v>38.969242260000001</v>
      </c>
      <c r="K1434" s="1">
        <v>4.4167148850000002</v>
      </c>
      <c r="L1434">
        <v>1.8243687909999999</v>
      </c>
      <c r="M1434" t="s">
        <v>21</v>
      </c>
      <c r="N1434" t="str" cm="1">
        <f t="array" ref="N14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34" t="str" cm="1">
        <f t="array" ref="O14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35" spans="1:15">
      <c r="A1435">
        <v>1434</v>
      </c>
      <c r="B1435" t="s">
        <v>1910</v>
      </c>
      <c r="C1435" t="s">
        <v>177</v>
      </c>
      <c r="D1435" t="s">
        <v>24</v>
      </c>
      <c r="E1435" t="s">
        <v>215</v>
      </c>
      <c r="F1435" t="s">
        <v>1827</v>
      </c>
      <c r="G1435" t="s">
        <v>1828</v>
      </c>
      <c r="H1435" t="s">
        <v>56</v>
      </c>
      <c r="I1435" t="s">
        <v>21</v>
      </c>
      <c r="J1435" s="2">
        <v>49.80325483</v>
      </c>
      <c r="K1435" s="1">
        <v>4.5201153590000001</v>
      </c>
      <c r="L1435">
        <v>72.025070409999998</v>
      </c>
      <c r="M1435" t="s">
        <v>21</v>
      </c>
      <c r="N1435" t="str" cm="1">
        <f t="array" ref="N143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35" t="str" cm="1">
        <f t="array" ref="O14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36" spans="1:15">
      <c r="A1436">
        <v>1435</v>
      </c>
      <c r="B1436" t="s">
        <v>1014</v>
      </c>
      <c r="C1436" t="s">
        <v>1107</v>
      </c>
      <c r="D1436" t="s">
        <v>24</v>
      </c>
      <c r="E1436" t="s">
        <v>360</v>
      </c>
      <c r="F1436" t="s">
        <v>1792</v>
      </c>
      <c r="G1436" t="s">
        <v>1793</v>
      </c>
      <c r="H1436" t="s">
        <v>360</v>
      </c>
      <c r="I1436" t="s">
        <v>21</v>
      </c>
      <c r="J1436" s="2">
        <v>44.569865550000003</v>
      </c>
      <c r="K1436" s="1">
        <v>5.28442363</v>
      </c>
      <c r="L1436">
        <v>27.55449072</v>
      </c>
      <c r="M1436" t="s">
        <v>21</v>
      </c>
      <c r="N1436" t="str" cm="1">
        <f t="array" ref="N14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36" t="str" cm="1">
        <f t="array" ref="O143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37" spans="1:15">
      <c r="A1437">
        <v>1436</v>
      </c>
      <c r="B1437" t="s">
        <v>984</v>
      </c>
      <c r="C1437" t="s">
        <v>1911</v>
      </c>
      <c r="D1437" t="s">
        <v>17</v>
      </c>
      <c r="E1437" t="s">
        <v>460</v>
      </c>
      <c r="F1437" t="s">
        <v>515</v>
      </c>
      <c r="G1437" t="s">
        <v>20</v>
      </c>
      <c r="H1437" t="s">
        <v>140</v>
      </c>
      <c r="I1437" t="s">
        <v>21</v>
      </c>
      <c r="J1437" s="2">
        <v>39.363080349999997</v>
      </c>
      <c r="K1437" s="1">
        <v>6.0533413520000003</v>
      </c>
      <c r="L1437">
        <v>33.39821207</v>
      </c>
      <c r="M1437" t="s">
        <v>21</v>
      </c>
      <c r="N1437" t="str" cm="1">
        <f t="array" ref="N143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37" t="str" cm="1">
        <f t="array" ref="O14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38" spans="1:15" hidden="1">
      <c r="A1438">
        <v>1437</v>
      </c>
      <c r="B1438" t="s">
        <v>1251</v>
      </c>
      <c r="C1438" t="s">
        <v>425</v>
      </c>
      <c r="D1438" t="s">
        <v>17</v>
      </c>
      <c r="E1438" t="s">
        <v>18</v>
      </c>
      <c r="F1438" t="s">
        <v>822</v>
      </c>
      <c r="G1438" t="s">
        <v>823</v>
      </c>
      <c r="H1438" t="s">
        <v>18</v>
      </c>
      <c r="I1438" t="s">
        <v>21</v>
      </c>
      <c r="J1438" s="2">
        <v>71.500602200000003</v>
      </c>
      <c r="K1438" s="1">
        <v>5.4233046680000001</v>
      </c>
      <c r="L1438">
        <v>232.56243649999999</v>
      </c>
      <c r="M1438" t="s">
        <v>21</v>
      </c>
      <c r="N1438" t="str" cm="1">
        <f t="array" ref="N1438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1438" t="str" cm="1">
        <f t="array" ref="O14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39" spans="1:15">
      <c r="A1439">
        <v>1438</v>
      </c>
      <c r="B1439" t="s">
        <v>1912</v>
      </c>
      <c r="C1439" t="s">
        <v>64</v>
      </c>
      <c r="D1439" t="s">
        <v>24</v>
      </c>
      <c r="E1439" t="s">
        <v>1453</v>
      </c>
      <c r="F1439" t="s">
        <v>822</v>
      </c>
      <c r="G1439" t="s">
        <v>823</v>
      </c>
      <c r="H1439" t="s">
        <v>1453</v>
      </c>
      <c r="I1439" t="s">
        <v>21</v>
      </c>
      <c r="J1439" s="2">
        <v>54.488867829999997</v>
      </c>
      <c r="K1439" s="1">
        <v>4.5991040219999997</v>
      </c>
      <c r="L1439">
        <v>134.72958850000001</v>
      </c>
      <c r="M1439" t="s">
        <v>21</v>
      </c>
      <c r="N1439" t="str" cm="1">
        <f t="array" ref="N14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39" t="str" cm="1">
        <f t="array" ref="O14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40" spans="1:15">
      <c r="A1440">
        <v>1439</v>
      </c>
      <c r="B1440" t="s">
        <v>1913</v>
      </c>
      <c r="C1440" t="s">
        <v>428</v>
      </c>
      <c r="D1440" t="s">
        <v>24</v>
      </c>
      <c r="E1440" t="s">
        <v>18</v>
      </c>
      <c r="F1440" t="s">
        <v>1792</v>
      </c>
      <c r="G1440" t="s">
        <v>1793</v>
      </c>
      <c r="H1440" t="s">
        <v>18</v>
      </c>
      <c r="I1440" t="s">
        <v>21</v>
      </c>
      <c r="J1440" s="2">
        <v>38.777573230000002</v>
      </c>
      <c r="K1440" s="1">
        <v>2.2308921939999999</v>
      </c>
      <c r="L1440">
        <v>12.765689699999999</v>
      </c>
      <c r="M1440" t="s">
        <v>21</v>
      </c>
      <c r="N1440" t="str" cm="1">
        <f t="array" ref="N14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40" t="str" cm="1">
        <f t="array" ref="O14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41" spans="1:15">
      <c r="A1441">
        <v>1440</v>
      </c>
      <c r="B1441" t="s">
        <v>1481</v>
      </c>
      <c r="C1441" t="s">
        <v>212</v>
      </c>
      <c r="D1441" t="s">
        <v>24</v>
      </c>
      <c r="E1441" t="s">
        <v>32</v>
      </c>
      <c r="F1441" t="s">
        <v>822</v>
      </c>
      <c r="G1441" t="s">
        <v>823</v>
      </c>
      <c r="H1441" t="s">
        <v>32</v>
      </c>
      <c r="I1441" t="s">
        <v>21</v>
      </c>
      <c r="J1441" s="2">
        <v>44.647353240000001</v>
      </c>
      <c r="K1441" s="1">
        <v>4.1863885740000004</v>
      </c>
      <c r="L1441">
        <v>55.560332860000003</v>
      </c>
      <c r="M1441" t="s">
        <v>21</v>
      </c>
      <c r="N1441" t="str" cm="1">
        <f t="array" ref="N14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41" t="str" cm="1">
        <f t="array" ref="O14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42" spans="1:15">
      <c r="A1442">
        <v>1441</v>
      </c>
      <c r="B1442" t="s">
        <v>1914</v>
      </c>
      <c r="C1442" t="s">
        <v>1388</v>
      </c>
      <c r="D1442" t="s">
        <v>17</v>
      </c>
      <c r="E1442" t="s">
        <v>35</v>
      </c>
      <c r="F1442" t="s">
        <v>782</v>
      </c>
      <c r="G1442" t="s">
        <v>783</v>
      </c>
      <c r="H1442" t="s">
        <v>40</v>
      </c>
      <c r="I1442" t="s">
        <v>609</v>
      </c>
      <c r="J1442" s="2">
        <v>54.747625999999997</v>
      </c>
      <c r="K1442" s="1">
        <v>36.747625999999997</v>
      </c>
      <c r="L1442">
        <v>0</v>
      </c>
      <c r="M1442" t="s">
        <v>44</v>
      </c>
      <c r="N1442" t="str" cm="1">
        <f t="array" ref="N144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42" t="str" cm="1">
        <f t="array" ref="O1442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1443" spans="1:15">
      <c r="A1443">
        <v>1442</v>
      </c>
      <c r="B1443" t="s">
        <v>1915</v>
      </c>
      <c r="C1443" t="s">
        <v>1916</v>
      </c>
      <c r="D1443" t="s">
        <v>17</v>
      </c>
      <c r="E1443" t="s">
        <v>129</v>
      </c>
      <c r="F1443" t="s">
        <v>1827</v>
      </c>
      <c r="G1443" t="s">
        <v>1828</v>
      </c>
      <c r="H1443" t="s">
        <v>129</v>
      </c>
      <c r="I1443" t="s">
        <v>21</v>
      </c>
      <c r="J1443" s="2">
        <v>48.981215990000003</v>
      </c>
      <c r="K1443" s="1">
        <v>2.8103565100000001</v>
      </c>
      <c r="L1443">
        <v>94.063595890000002</v>
      </c>
      <c r="M1443" t="s">
        <v>21</v>
      </c>
      <c r="N1443" t="str" cm="1">
        <f t="array" ref="N144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43" t="str" cm="1">
        <f t="array" ref="O14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44" spans="1:15">
      <c r="A1444">
        <v>1443</v>
      </c>
      <c r="B1444" t="s">
        <v>1917</v>
      </c>
      <c r="C1444" t="s">
        <v>844</v>
      </c>
      <c r="D1444" t="s">
        <v>17</v>
      </c>
      <c r="E1444" t="s">
        <v>40</v>
      </c>
      <c r="F1444" t="s">
        <v>782</v>
      </c>
      <c r="G1444" t="s">
        <v>783</v>
      </c>
      <c r="H1444" t="s">
        <v>40</v>
      </c>
      <c r="I1444" t="s">
        <v>609</v>
      </c>
      <c r="J1444" s="2">
        <v>41.156820000000003</v>
      </c>
      <c r="K1444" s="1">
        <v>4.7577299999999996</v>
      </c>
      <c r="L1444">
        <v>79.161548960000005</v>
      </c>
      <c r="M1444" t="s">
        <v>44</v>
      </c>
      <c r="N1444" t="str" cm="1">
        <f t="array" ref="N14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44" t="str" cm="1">
        <f t="array" ref="O14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45" spans="1:15">
      <c r="A1445">
        <v>1444</v>
      </c>
      <c r="B1445" t="s">
        <v>36</v>
      </c>
      <c r="C1445" t="s">
        <v>175</v>
      </c>
      <c r="D1445" t="s">
        <v>17</v>
      </c>
      <c r="E1445" t="s">
        <v>89</v>
      </c>
      <c r="F1445" t="s">
        <v>515</v>
      </c>
      <c r="G1445" t="s">
        <v>20</v>
      </c>
      <c r="H1445" t="s">
        <v>89</v>
      </c>
      <c r="I1445" t="s">
        <v>21</v>
      </c>
      <c r="J1445" s="2">
        <v>50.833541420000003</v>
      </c>
      <c r="K1445" s="1">
        <v>4.3942203409999996</v>
      </c>
      <c r="L1445">
        <v>131.7068457</v>
      </c>
      <c r="M1445" t="s">
        <v>21</v>
      </c>
      <c r="N1445" t="str" cm="1">
        <f t="array" ref="N144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45" t="str" cm="1">
        <f t="array" ref="O14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46" spans="1:15">
      <c r="A1446">
        <v>1445</v>
      </c>
      <c r="B1446" t="s">
        <v>1918</v>
      </c>
      <c r="C1446" t="s">
        <v>1314</v>
      </c>
      <c r="D1446" t="s">
        <v>24</v>
      </c>
      <c r="E1446" t="s">
        <v>808</v>
      </c>
      <c r="F1446" t="s">
        <v>1827</v>
      </c>
      <c r="G1446" t="s">
        <v>1828</v>
      </c>
      <c r="H1446" t="s">
        <v>194</v>
      </c>
      <c r="I1446" t="s">
        <v>21</v>
      </c>
      <c r="J1446" s="2">
        <v>44.538927409999999</v>
      </c>
      <c r="K1446" s="1">
        <v>5.6145831150000003</v>
      </c>
      <c r="L1446">
        <v>63.851112659999998</v>
      </c>
      <c r="M1446" t="s">
        <v>21</v>
      </c>
      <c r="N1446" t="str" cm="1">
        <f t="array" ref="N14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46" t="str" cm="1">
        <f t="array" ref="O14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47" spans="1:15">
      <c r="A1447">
        <v>1446</v>
      </c>
      <c r="B1447" t="s">
        <v>1919</v>
      </c>
      <c r="C1447" t="s">
        <v>1006</v>
      </c>
      <c r="D1447" t="s">
        <v>17</v>
      </c>
      <c r="E1447" t="s">
        <v>194</v>
      </c>
      <c r="F1447" t="s">
        <v>515</v>
      </c>
      <c r="G1447" t="s">
        <v>20</v>
      </c>
      <c r="H1447" t="s">
        <v>194</v>
      </c>
      <c r="I1447" t="s">
        <v>21</v>
      </c>
      <c r="J1447" s="2">
        <v>51.079505580000003</v>
      </c>
      <c r="K1447" s="1">
        <v>5.4613821769999999</v>
      </c>
      <c r="L1447">
        <v>97.286576949999997</v>
      </c>
      <c r="M1447" t="s">
        <v>21</v>
      </c>
      <c r="N1447" t="str" cm="1">
        <f t="array" ref="N144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47" t="str" cm="1">
        <f t="array" ref="O14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48" spans="1:15">
      <c r="A1448">
        <v>1447</v>
      </c>
      <c r="B1448" t="s">
        <v>832</v>
      </c>
      <c r="C1448" t="s">
        <v>58</v>
      </c>
      <c r="D1448" t="s">
        <v>24</v>
      </c>
      <c r="E1448" t="s">
        <v>371</v>
      </c>
      <c r="F1448" t="s">
        <v>782</v>
      </c>
      <c r="G1448" t="s">
        <v>783</v>
      </c>
      <c r="H1448" t="s">
        <v>40</v>
      </c>
      <c r="I1448" t="s">
        <v>609</v>
      </c>
      <c r="J1448" s="2">
        <v>48.155810000000002</v>
      </c>
      <c r="K1448" s="1">
        <v>6.925135</v>
      </c>
      <c r="L1448">
        <v>73.824794470000001</v>
      </c>
      <c r="M1448" t="s">
        <v>44</v>
      </c>
      <c r="N1448" t="str" cm="1">
        <f t="array" ref="N14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48" t="str" cm="1">
        <f t="array" ref="O14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49" spans="1:15">
      <c r="A1449">
        <v>1448</v>
      </c>
      <c r="B1449" t="s">
        <v>1112</v>
      </c>
      <c r="C1449" t="s">
        <v>58</v>
      </c>
      <c r="D1449" t="s">
        <v>24</v>
      </c>
      <c r="E1449" t="s">
        <v>40</v>
      </c>
      <c r="F1449" t="s">
        <v>782</v>
      </c>
      <c r="G1449" t="s">
        <v>783</v>
      </c>
      <c r="H1449" t="s">
        <v>40</v>
      </c>
      <c r="I1449" t="s">
        <v>609</v>
      </c>
      <c r="J1449" s="2">
        <v>41.58173</v>
      </c>
      <c r="K1449" s="1">
        <v>14.224235999999999</v>
      </c>
      <c r="L1449">
        <v>73.219071330000006</v>
      </c>
      <c r="M1449" t="s">
        <v>44</v>
      </c>
      <c r="N1449" t="str" cm="1">
        <f t="array" ref="N14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49" t="str" cm="1">
        <f t="array" ref="O1449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1450" spans="1:15">
      <c r="A1450">
        <v>1449</v>
      </c>
      <c r="B1450" t="s">
        <v>1920</v>
      </c>
      <c r="C1450" t="s">
        <v>376</v>
      </c>
      <c r="D1450" t="s">
        <v>17</v>
      </c>
      <c r="E1450" t="s">
        <v>136</v>
      </c>
      <c r="F1450" t="s">
        <v>1796</v>
      </c>
      <c r="G1450" t="s">
        <v>1063</v>
      </c>
      <c r="H1450" t="s">
        <v>136</v>
      </c>
      <c r="I1450" t="s">
        <v>21</v>
      </c>
      <c r="J1450" s="2">
        <v>37.613359189999997</v>
      </c>
      <c r="K1450" s="1">
        <v>4.9253796410000001</v>
      </c>
      <c r="L1450">
        <v>65.962386550000005</v>
      </c>
      <c r="M1450" t="s">
        <v>21</v>
      </c>
      <c r="N1450" t="str" cm="1">
        <f t="array" ref="N14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50" t="str" cm="1">
        <f t="array" ref="O14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51" spans="1:15">
      <c r="A1451">
        <v>1450</v>
      </c>
      <c r="B1451" t="s">
        <v>1078</v>
      </c>
      <c r="C1451" t="s">
        <v>392</v>
      </c>
      <c r="D1451" t="s">
        <v>17</v>
      </c>
      <c r="E1451" t="s">
        <v>29</v>
      </c>
      <c r="F1451" t="s">
        <v>822</v>
      </c>
      <c r="G1451" t="s">
        <v>823</v>
      </c>
      <c r="H1451" t="s">
        <v>29</v>
      </c>
      <c r="I1451" t="s">
        <v>21</v>
      </c>
      <c r="J1451" s="2">
        <v>35.908953779999997</v>
      </c>
      <c r="K1451" s="1">
        <v>4.3303838800000003</v>
      </c>
      <c r="L1451">
        <v>57.2664641</v>
      </c>
      <c r="M1451" t="s">
        <v>21</v>
      </c>
      <c r="N1451" t="str" cm="1">
        <f t="array" ref="N14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51" t="str" cm="1">
        <f t="array" ref="O14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52" spans="1:15">
      <c r="A1452">
        <v>1451</v>
      </c>
      <c r="B1452" t="s">
        <v>283</v>
      </c>
      <c r="C1452" t="s">
        <v>182</v>
      </c>
      <c r="D1452" t="s">
        <v>17</v>
      </c>
      <c r="E1452" t="s">
        <v>40</v>
      </c>
      <c r="F1452" t="s">
        <v>613</v>
      </c>
      <c r="G1452" t="s">
        <v>614</v>
      </c>
      <c r="H1452" t="s">
        <v>40</v>
      </c>
      <c r="I1452" t="s">
        <v>21</v>
      </c>
      <c r="J1452" s="2">
        <v>38.931500800000002</v>
      </c>
      <c r="K1452" s="1">
        <v>4.5713319290000003</v>
      </c>
      <c r="L1452">
        <v>55.31590817</v>
      </c>
      <c r="M1452" t="s">
        <v>21</v>
      </c>
      <c r="N1452" t="str" cm="1">
        <f t="array" ref="N14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52" t="str" cm="1">
        <f t="array" ref="O14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53" spans="1:15">
      <c r="A1453">
        <v>1452</v>
      </c>
      <c r="B1453" t="s">
        <v>162</v>
      </c>
      <c r="C1453" t="s">
        <v>284</v>
      </c>
      <c r="D1453" t="s">
        <v>17</v>
      </c>
      <c r="E1453" t="s">
        <v>40</v>
      </c>
      <c r="F1453" t="s">
        <v>613</v>
      </c>
      <c r="G1453" t="s">
        <v>614</v>
      </c>
      <c r="H1453" t="s">
        <v>40</v>
      </c>
      <c r="I1453" t="s">
        <v>21</v>
      </c>
      <c r="J1453" s="2">
        <v>54.648788799999998</v>
      </c>
      <c r="K1453" s="1">
        <v>3.713588514</v>
      </c>
      <c r="L1453">
        <v>133.88765810000001</v>
      </c>
      <c r="M1453" t="s">
        <v>21</v>
      </c>
      <c r="N1453" t="str" cm="1">
        <f t="array" ref="N145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53" t="str" cm="1">
        <f t="array" ref="O14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54" spans="1:15">
      <c r="A1454">
        <v>1453</v>
      </c>
      <c r="B1454" t="s">
        <v>1921</v>
      </c>
      <c r="C1454" t="s">
        <v>651</v>
      </c>
      <c r="D1454" t="s">
        <v>24</v>
      </c>
      <c r="E1454" t="s">
        <v>1922</v>
      </c>
      <c r="F1454" t="s">
        <v>822</v>
      </c>
      <c r="G1454" t="s">
        <v>823</v>
      </c>
      <c r="H1454" t="s">
        <v>89</v>
      </c>
      <c r="I1454" t="s">
        <v>21</v>
      </c>
      <c r="J1454" s="2">
        <v>37.605763719999999</v>
      </c>
      <c r="K1454" s="1">
        <v>3.2965216220000002</v>
      </c>
      <c r="L1454">
        <v>47.066310870000002</v>
      </c>
      <c r="M1454" t="s">
        <v>21</v>
      </c>
      <c r="N1454" t="str" cm="1">
        <f t="array" ref="N14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54" t="str" cm="1">
        <f t="array" ref="O14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55" spans="1:15">
      <c r="A1455">
        <v>1454</v>
      </c>
      <c r="B1455" t="s">
        <v>1923</v>
      </c>
      <c r="C1455" t="s">
        <v>1924</v>
      </c>
      <c r="D1455" t="s">
        <v>17</v>
      </c>
      <c r="E1455" t="s">
        <v>1925</v>
      </c>
      <c r="F1455" t="s">
        <v>822</v>
      </c>
      <c r="G1455" t="s">
        <v>823</v>
      </c>
      <c r="H1455" t="s">
        <v>159</v>
      </c>
      <c r="I1455" t="s">
        <v>21</v>
      </c>
      <c r="J1455" s="2">
        <v>47.778354210000003</v>
      </c>
      <c r="K1455" s="1">
        <v>5.2724817330000002</v>
      </c>
      <c r="L1455">
        <v>105.9587764</v>
      </c>
      <c r="M1455" t="s">
        <v>21</v>
      </c>
      <c r="N1455" t="str" cm="1">
        <f t="array" ref="N145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55" t="str" cm="1">
        <f t="array" ref="O14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56" spans="1:15">
      <c r="A1456">
        <v>1455</v>
      </c>
      <c r="B1456" t="s">
        <v>1926</v>
      </c>
      <c r="C1456" t="s">
        <v>1927</v>
      </c>
      <c r="D1456" t="s">
        <v>17</v>
      </c>
      <c r="E1456" t="s">
        <v>56</v>
      </c>
      <c r="F1456" t="s">
        <v>1062</v>
      </c>
      <c r="G1456" t="s">
        <v>1063</v>
      </c>
      <c r="H1456" t="s">
        <v>56</v>
      </c>
      <c r="I1456" t="s">
        <v>21</v>
      </c>
      <c r="J1456" s="2">
        <v>24.368628910000002</v>
      </c>
      <c r="K1456" s="1">
        <v>4.5644856010000003</v>
      </c>
      <c r="L1456">
        <v>0</v>
      </c>
      <c r="M1456" t="s">
        <v>21</v>
      </c>
      <c r="N1456" t="str" cm="1">
        <f t="array" ref="N145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456" t="str" cm="1">
        <f t="array" ref="O14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57" spans="1:15">
      <c r="A1457">
        <v>1456</v>
      </c>
      <c r="B1457" t="s">
        <v>1928</v>
      </c>
      <c r="C1457" t="s">
        <v>149</v>
      </c>
      <c r="D1457" t="s">
        <v>17</v>
      </c>
      <c r="E1457" t="s">
        <v>507</v>
      </c>
      <c r="F1457" t="s">
        <v>1929</v>
      </c>
      <c r="G1457" t="s">
        <v>823</v>
      </c>
      <c r="H1457" t="s">
        <v>26</v>
      </c>
      <c r="I1457" t="s">
        <v>21</v>
      </c>
      <c r="J1457" s="2">
        <v>62.297166500000003</v>
      </c>
      <c r="K1457" s="1">
        <v>5.1535055759999997</v>
      </c>
      <c r="L1457">
        <v>192.4024004</v>
      </c>
      <c r="M1457" t="s">
        <v>21</v>
      </c>
      <c r="N1457" t="str" cm="1">
        <f t="array" ref="N145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457" t="str" cm="1">
        <f t="array" ref="O14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58" spans="1:15">
      <c r="A1458">
        <v>1457</v>
      </c>
      <c r="B1458" t="s">
        <v>1930</v>
      </c>
      <c r="C1458" t="s">
        <v>418</v>
      </c>
      <c r="D1458" t="s">
        <v>24</v>
      </c>
      <c r="E1458" t="s">
        <v>40</v>
      </c>
      <c r="F1458" t="s">
        <v>613</v>
      </c>
      <c r="G1458" t="s">
        <v>614</v>
      </c>
      <c r="H1458" t="s">
        <v>40</v>
      </c>
      <c r="I1458" t="s">
        <v>21</v>
      </c>
      <c r="J1458" s="2">
        <v>44.341382179999997</v>
      </c>
      <c r="K1458" s="1">
        <v>4.166339668</v>
      </c>
      <c r="L1458">
        <v>90.503881100000001</v>
      </c>
      <c r="M1458" t="s">
        <v>21</v>
      </c>
      <c r="N1458" t="str" cm="1">
        <f t="array" ref="N14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58" t="str" cm="1">
        <f t="array" ref="O14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59" spans="1:15">
      <c r="A1459">
        <v>1458</v>
      </c>
      <c r="B1459" t="s">
        <v>325</v>
      </c>
      <c r="C1459" t="s">
        <v>942</v>
      </c>
      <c r="D1459" t="s">
        <v>24</v>
      </c>
      <c r="E1459" t="s">
        <v>18</v>
      </c>
      <c r="F1459" t="s">
        <v>782</v>
      </c>
      <c r="G1459" t="s">
        <v>783</v>
      </c>
      <c r="H1459" t="s">
        <v>40</v>
      </c>
      <c r="I1459" t="s">
        <v>609</v>
      </c>
      <c r="J1459" s="2">
        <v>49.163559999999997</v>
      </c>
      <c r="K1459" s="1">
        <v>11.892066</v>
      </c>
      <c r="L1459">
        <v>55.734421599999997</v>
      </c>
      <c r="M1459" t="s">
        <v>44</v>
      </c>
      <c r="N1459" t="str" cm="1">
        <f t="array" ref="N145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59" t="str" cm="1">
        <f t="array" ref="O1459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1460" spans="1:15">
      <c r="A1460">
        <v>1459</v>
      </c>
      <c r="B1460" t="s">
        <v>1552</v>
      </c>
      <c r="C1460" t="s">
        <v>127</v>
      </c>
      <c r="D1460" t="s">
        <v>17</v>
      </c>
      <c r="E1460" t="s">
        <v>507</v>
      </c>
      <c r="F1460" t="s">
        <v>822</v>
      </c>
      <c r="G1460" t="s">
        <v>823</v>
      </c>
      <c r="H1460" t="s">
        <v>26</v>
      </c>
      <c r="I1460" t="s">
        <v>21</v>
      </c>
      <c r="J1460" s="2">
        <v>39.749804330000003</v>
      </c>
      <c r="K1460" s="1">
        <v>4.1801620149999996</v>
      </c>
      <c r="L1460">
        <v>70.576924719999994</v>
      </c>
      <c r="M1460" t="s">
        <v>21</v>
      </c>
      <c r="N1460" t="str" cm="1">
        <f t="array" ref="N14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60" t="str" cm="1">
        <f t="array" ref="O14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61" spans="1:15">
      <c r="A1461">
        <v>1460</v>
      </c>
      <c r="B1461" t="s">
        <v>1931</v>
      </c>
      <c r="C1461" t="s">
        <v>52</v>
      </c>
      <c r="D1461" t="s">
        <v>24</v>
      </c>
      <c r="E1461" t="s">
        <v>56</v>
      </c>
      <c r="F1461" t="s">
        <v>822</v>
      </c>
      <c r="G1461" t="s">
        <v>823</v>
      </c>
      <c r="H1461" t="s">
        <v>56</v>
      </c>
      <c r="I1461" t="s">
        <v>21</v>
      </c>
      <c r="J1461" s="2">
        <v>41.774448810000003</v>
      </c>
      <c r="K1461" s="1">
        <v>6.2110397690000001</v>
      </c>
      <c r="L1461">
        <v>57.903924779999997</v>
      </c>
      <c r="M1461" t="s">
        <v>21</v>
      </c>
      <c r="N1461" t="str" cm="1">
        <f t="array" ref="N14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61" t="str" cm="1">
        <f t="array" ref="O14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62" spans="1:15">
      <c r="A1462">
        <v>1461</v>
      </c>
      <c r="B1462" t="s">
        <v>1932</v>
      </c>
      <c r="C1462" t="s">
        <v>489</v>
      </c>
      <c r="D1462" t="s">
        <v>17</v>
      </c>
      <c r="E1462" t="s">
        <v>40</v>
      </c>
      <c r="F1462" t="s">
        <v>782</v>
      </c>
      <c r="G1462" t="s">
        <v>783</v>
      </c>
      <c r="H1462" t="s">
        <v>40</v>
      </c>
      <c r="I1462" t="s">
        <v>609</v>
      </c>
      <c r="J1462" s="2">
        <v>54.023580000000003</v>
      </c>
      <c r="K1462" s="1">
        <v>31.898107</v>
      </c>
      <c r="L1462">
        <v>107.14059899999999</v>
      </c>
      <c r="M1462" t="s">
        <v>44</v>
      </c>
      <c r="N1462" t="str" cm="1">
        <f t="array" ref="N146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62" t="str" cm="1">
        <f t="array" ref="O1462">_xlfn.IFS(Table[[#This Row],[LengthService]]&lt;=5,"0-5",Table[[#This Row],[LengthService]]&lt;=10,"06-10",Table[[#This Row],[LengthService]]&lt;=15,"11-15",Table[[#This Row],[LengthService]]&lt;=20,"16-20",Table[[#This Row],[LengthService]]&gt;20,"20+")</f>
        <v>20+</v>
      </c>
    </row>
    <row r="1463" spans="1:15">
      <c r="A1463">
        <v>1462</v>
      </c>
      <c r="B1463" t="s">
        <v>1933</v>
      </c>
      <c r="C1463" t="s">
        <v>945</v>
      </c>
      <c r="D1463" t="s">
        <v>24</v>
      </c>
      <c r="E1463" t="s">
        <v>40</v>
      </c>
      <c r="F1463" t="s">
        <v>613</v>
      </c>
      <c r="G1463" t="s">
        <v>614</v>
      </c>
      <c r="H1463" t="s">
        <v>40</v>
      </c>
      <c r="I1463" t="s">
        <v>21</v>
      </c>
      <c r="J1463" s="2">
        <v>45.625041490000001</v>
      </c>
      <c r="K1463" s="1">
        <v>5.970487941</v>
      </c>
      <c r="L1463">
        <v>59.776113580000001</v>
      </c>
      <c r="M1463" t="s">
        <v>21</v>
      </c>
      <c r="N1463" t="str" cm="1">
        <f t="array" ref="N146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63" t="str" cm="1">
        <f t="array" ref="O14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64" spans="1:15">
      <c r="A1464">
        <v>1463</v>
      </c>
      <c r="B1464" t="s">
        <v>1934</v>
      </c>
      <c r="C1464" t="s">
        <v>198</v>
      </c>
      <c r="D1464" t="s">
        <v>17</v>
      </c>
      <c r="E1464" t="s">
        <v>360</v>
      </c>
      <c r="F1464" t="s">
        <v>692</v>
      </c>
      <c r="G1464" t="s">
        <v>693</v>
      </c>
      <c r="H1464" t="s">
        <v>40</v>
      </c>
      <c r="I1464" t="s">
        <v>609</v>
      </c>
      <c r="J1464" s="2">
        <v>48.095170000000003</v>
      </c>
      <c r="K1464" s="1">
        <v>18.364605999999998</v>
      </c>
      <c r="L1464">
        <v>74.765842109999994</v>
      </c>
      <c r="M1464" t="s">
        <v>44</v>
      </c>
      <c r="N1464" t="str" cm="1">
        <f t="array" ref="N146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64" t="str" cm="1">
        <f t="array" ref="O1464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1465" spans="1:15">
      <c r="A1465">
        <v>1464</v>
      </c>
      <c r="B1465" t="s">
        <v>1935</v>
      </c>
      <c r="C1465" t="s">
        <v>659</v>
      </c>
      <c r="D1465" t="s">
        <v>24</v>
      </c>
      <c r="E1465" t="s">
        <v>40</v>
      </c>
      <c r="F1465" t="s">
        <v>613</v>
      </c>
      <c r="G1465" t="s">
        <v>614</v>
      </c>
      <c r="H1465" t="s">
        <v>40</v>
      </c>
      <c r="I1465" t="s">
        <v>21</v>
      </c>
      <c r="J1465" s="2">
        <v>26.088754059999999</v>
      </c>
      <c r="K1465" s="1">
        <v>1.7497445579999999</v>
      </c>
      <c r="L1465">
        <v>0</v>
      </c>
      <c r="M1465" t="s">
        <v>21</v>
      </c>
      <c r="N1465" t="str" cm="1">
        <f t="array" ref="N146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465" t="str" cm="1">
        <f t="array" ref="O14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66" spans="1:15">
      <c r="A1466">
        <v>1465</v>
      </c>
      <c r="B1466" t="s">
        <v>1936</v>
      </c>
      <c r="C1466" t="s">
        <v>1937</v>
      </c>
      <c r="D1466" t="s">
        <v>17</v>
      </c>
      <c r="E1466" t="s">
        <v>161</v>
      </c>
      <c r="F1466" t="s">
        <v>1864</v>
      </c>
      <c r="G1466" t="s">
        <v>1865</v>
      </c>
      <c r="H1466" t="s">
        <v>89</v>
      </c>
      <c r="I1466" t="s">
        <v>21</v>
      </c>
      <c r="J1466" s="2">
        <v>39.290586959999999</v>
      </c>
      <c r="K1466" s="1">
        <v>6.3045900379999997</v>
      </c>
      <c r="L1466">
        <v>55.089662429999997</v>
      </c>
      <c r="M1466" t="s">
        <v>21</v>
      </c>
      <c r="N1466" t="str" cm="1">
        <f t="array" ref="N146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66" t="str" cm="1">
        <f t="array" ref="O14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67" spans="1:15">
      <c r="A1467">
        <v>1466</v>
      </c>
      <c r="B1467" t="s">
        <v>1938</v>
      </c>
      <c r="C1467" t="s">
        <v>408</v>
      </c>
      <c r="D1467" t="s">
        <v>24</v>
      </c>
      <c r="E1467" t="s">
        <v>1275</v>
      </c>
      <c r="F1467" t="s">
        <v>515</v>
      </c>
      <c r="G1467" t="s">
        <v>20</v>
      </c>
      <c r="H1467" t="s">
        <v>56</v>
      </c>
      <c r="I1467" t="s">
        <v>21</v>
      </c>
      <c r="J1467" s="2">
        <v>64.777155719999996</v>
      </c>
      <c r="K1467" s="1">
        <v>5.6598277360000004</v>
      </c>
      <c r="L1467">
        <v>146.0409239</v>
      </c>
      <c r="M1467" t="s">
        <v>21</v>
      </c>
      <c r="N1467" t="str" cm="1">
        <f t="array" ref="N146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467" t="str" cm="1">
        <f t="array" ref="O14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68" spans="1:15">
      <c r="A1468">
        <v>1467</v>
      </c>
      <c r="B1468" t="s">
        <v>1939</v>
      </c>
      <c r="C1468" t="s">
        <v>1940</v>
      </c>
      <c r="D1468" t="s">
        <v>17</v>
      </c>
      <c r="E1468" t="s">
        <v>40</v>
      </c>
      <c r="F1468" t="s">
        <v>613</v>
      </c>
      <c r="G1468" t="s">
        <v>614</v>
      </c>
      <c r="H1468" t="s">
        <v>40</v>
      </c>
      <c r="I1468" t="s">
        <v>21</v>
      </c>
      <c r="J1468" s="2">
        <v>35.014316649999998</v>
      </c>
      <c r="K1468" s="1">
        <v>5.8997035650000003</v>
      </c>
      <c r="L1468">
        <v>0.73639385300000004</v>
      </c>
      <c r="M1468" t="s">
        <v>21</v>
      </c>
      <c r="N1468" t="str" cm="1">
        <f t="array" ref="N146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68" t="str" cm="1">
        <f t="array" ref="O14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69" spans="1:15">
      <c r="A1469">
        <v>1468</v>
      </c>
      <c r="B1469" t="s">
        <v>1941</v>
      </c>
      <c r="C1469" t="s">
        <v>233</v>
      </c>
      <c r="D1469" t="s">
        <v>17</v>
      </c>
      <c r="E1469" t="s">
        <v>40</v>
      </c>
      <c r="F1469" t="s">
        <v>613</v>
      </c>
      <c r="G1469" t="s">
        <v>614</v>
      </c>
      <c r="H1469" t="s">
        <v>40</v>
      </c>
      <c r="I1469" t="s">
        <v>21</v>
      </c>
      <c r="J1469" s="2">
        <v>44.242596859999999</v>
      </c>
      <c r="K1469" s="1">
        <v>4.501998639</v>
      </c>
      <c r="L1469">
        <v>83.507614930000003</v>
      </c>
      <c r="M1469" t="s">
        <v>21</v>
      </c>
      <c r="N1469" t="str" cm="1">
        <f t="array" ref="N14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69" t="str" cm="1">
        <f t="array" ref="O14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70" spans="1:15">
      <c r="A1470">
        <v>1469</v>
      </c>
      <c r="B1470" t="s">
        <v>1942</v>
      </c>
      <c r="C1470" t="s">
        <v>156</v>
      </c>
      <c r="D1470" t="s">
        <v>24</v>
      </c>
      <c r="E1470" t="s">
        <v>40</v>
      </c>
      <c r="F1470" t="s">
        <v>692</v>
      </c>
      <c r="G1470" t="s">
        <v>693</v>
      </c>
      <c r="H1470" t="s">
        <v>40</v>
      </c>
      <c r="I1470" t="s">
        <v>609</v>
      </c>
      <c r="J1470" s="2">
        <v>41.790010000000002</v>
      </c>
      <c r="K1470" s="1">
        <v>11.892066</v>
      </c>
      <c r="L1470">
        <v>0</v>
      </c>
      <c r="M1470" t="s">
        <v>44</v>
      </c>
      <c r="N1470" t="str" cm="1">
        <f t="array" ref="N14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70" t="str" cm="1">
        <f t="array" ref="O1470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1471" spans="1:15">
      <c r="A1471">
        <v>1470</v>
      </c>
      <c r="B1471" t="s">
        <v>725</v>
      </c>
      <c r="C1471" t="s">
        <v>1943</v>
      </c>
      <c r="D1471" t="s">
        <v>17</v>
      </c>
      <c r="E1471" t="s">
        <v>29</v>
      </c>
      <c r="F1471" t="s">
        <v>692</v>
      </c>
      <c r="G1471" t="s">
        <v>693</v>
      </c>
      <c r="H1471" t="s">
        <v>40</v>
      </c>
      <c r="I1471" t="s">
        <v>609</v>
      </c>
      <c r="J1471" s="2">
        <v>56.424289999999999</v>
      </c>
      <c r="K1471" s="1">
        <v>17.692618620000001</v>
      </c>
      <c r="L1471">
        <v>72.855431440000004</v>
      </c>
      <c r="M1471" t="s">
        <v>44</v>
      </c>
      <c r="N1471" t="str" cm="1">
        <f t="array" ref="N147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471" t="str" cm="1">
        <f t="array" ref="O1471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1472" spans="1:15">
      <c r="A1472">
        <v>1471</v>
      </c>
      <c r="B1472" t="s">
        <v>979</v>
      </c>
      <c r="C1472" t="s">
        <v>887</v>
      </c>
      <c r="D1472" t="s">
        <v>17</v>
      </c>
      <c r="E1472" t="s">
        <v>26</v>
      </c>
      <c r="F1472" t="s">
        <v>822</v>
      </c>
      <c r="G1472" t="s">
        <v>823</v>
      </c>
      <c r="H1472" t="s">
        <v>26</v>
      </c>
      <c r="I1472" t="s">
        <v>21</v>
      </c>
      <c r="J1472" s="2">
        <v>48.516217040000001</v>
      </c>
      <c r="K1472" s="1">
        <v>4.4820569460000002</v>
      </c>
      <c r="L1472">
        <v>85.136668400000005</v>
      </c>
      <c r="M1472" t="s">
        <v>21</v>
      </c>
      <c r="N1472" t="str" cm="1">
        <f t="array" ref="N147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72" t="str" cm="1">
        <f t="array" ref="O14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73" spans="1:15">
      <c r="A1473">
        <v>1472</v>
      </c>
      <c r="B1473" t="s">
        <v>678</v>
      </c>
      <c r="C1473" t="s">
        <v>632</v>
      </c>
      <c r="D1473" t="s">
        <v>24</v>
      </c>
      <c r="E1473" t="s">
        <v>129</v>
      </c>
      <c r="F1473" t="s">
        <v>822</v>
      </c>
      <c r="G1473" t="s">
        <v>823</v>
      </c>
      <c r="H1473" t="s">
        <v>129</v>
      </c>
      <c r="I1473" t="s">
        <v>21</v>
      </c>
      <c r="J1473" s="2">
        <v>63.947398890000002</v>
      </c>
      <c r="K1473" s="1">
        <v>3.4258737579999998</v>
      </c>
      <c r="L1473">
        <v>132.77336980000001</v>
      </c>
      <c r="M1473" t="s">
        <v>21</v>
      </c>
      <c r="N1473" t="str" cm="1">
        <f t="array" ref="N147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473" t="str" cm="1">
        <f t="array" ref="O14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74" spans="1:15">
      <c r="A1474">
        <v>1473</v>
      </c>
      <c r="B1474" t="s">
        <v>1944</v>
      </c>
      <c r="C1474" t="s">
        <v>500</v>
      </c>
      <c r="D1474" t="s">
        <v>17</v>
      </c>
      <c r="E1474" t="s">
        <v>129</v>
      </c>
      <c r="F1474" t="s">
        <v>822</v>
      </c>
      <c r="G1474" t="s">
        <v>823</v>
      </c>
      <c r="H1474" t="s">
        <v>129</v>
      </c>
      <c r="I1474" t="s">
        <v>21</v>
      </c>
      <c r="J1474" s="2">
        <v>40.763419839999997</v>
      </c>
      <c r="K1474" s="1">
        <v>6.1769227369999999</v>
      </c>
      <c r="L1474">
        <v>83.773013419999998</v>
      </c>
      <c r="M1474" t="s">
        <v>21</v>
      </c>
      <c r="N1474" t="str" cm="1">
        <f t="array" ref="N14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74" t="str" cm="1">
        <f t="array" ref="O147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75" spans="1:15">
      <c r="A1475">
        <v>1474</v>
      </c>
      <c r="B1475" t="s">
        <v>725</v>
      </c>
      <c r="C1475" t="s">
        <v>1945</v>
      </c>
      <c r="D1475" t="s">
        <v>17</v>
      </c>
      <c r="E1475" t="s">
        <v>264</v>
      </c>
      <c r="F1475" t="s">
        <v>1796</v>
      </c>
      <c r="G1475" t="s">
        <v>1063</v>
      </c>
      <c r="H1475" t="s">
        <v>264</v>
      </c>
      <c r="I1475" t="s">
        <v>21</v>
      </c>
      <c r="J1475" s="2">
        <v>48.8769992</v>
      </c>
      <c r="K1475" s="1">
        <v>2.405569914</v>
      </c>
      <c r="L1475">
        <v>127.3722516</v>
      </c>
      <c r="M1475" t="s">
        <v>21</v>
      </c>
      <c r="N1475" t="str" cm="1">
        <f t="array" ref="N147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75" t="str" cm="1">
        <f t="array" ref="O14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76" spans="1:15">
      <c r="A1476">
        <v>1475</v>
      </c>
      <c r="B1476" t="s">
        <v>1946</v>
      </c>
      <c r="C1476" t="s">
        <v>1947</v>
      </c>
      <c r="D1476" t="s">
        <v>17</v>
      </c>
      <c r="E1476" t="s">
        <v>18</v>
      </c>
      <c r="F1476" t="s">
        <v>692</v>
      </c>
      <c r="G1476" t="s">
        <v>693</v>
      </c>
      <c r="H1476" t="s">
        <v>40</v>
      </c>
      <c r="I1476" t="s">
        <v>609</v>
      </c>
      <c r="J1476" s="2">
        <v>42.316780000000001</v>
      </c>
      <c r="K1476" s="1">
        <v>17.692566530000001</v>
      </c>
      <c r="L1476">
        <v>65.276487660000001</v>
      </c>
      <c r="M1476" t="s">
        <v>44</v>
      </c>
      <c r="N1476" t="str" cm="1">
        <f t="array" ref="N14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76" t="str" cm="1">
        <f t="array" ref="O1476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1477" spans="1:15">
      <c r="A1477">
        <v>1476</v>
      </c>
      <c r="B1477" t="s">
        <v>358</v>
      </c>
      <c r="C1477" t="s">
        <v>1948</v>
      </c>
      <c r="D1477" t="s">
        <v>24</v>
      </c>
      <c r="E1477" t="s">
        <v>1437</v>
      </c>
      <c r="F1477" t="s">
        <v>1792</v>
      </c>
      <c r="G1477" t="s">
        <v>1793</v>
      </c>
      <c r="H1477" t="s">
        <v>1437</v>
      </c>
      <c r="I1477" t="s">
        <v>21</v>
      </c>
      <c r="J1477" s="2">
        <v>31.11181195</v>
      </c>
      <c r="K1477" s="1">
        <v>4.2544674379999998</v>
      </c>
      <c r="L1477">
        <v>0</v>
      </c>
      <c r="M1477" t="s">
        <v>21</v>
      </c>
      <c r="N1477" t="str" cm="1">
        <f t="array" ref="N147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477" t="str" cm="1">
        <f t="array" ref="O14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78" spans="1:15">
      <c r="A1478">
        <v>1477</v>
      </c>
      <c r="B1478" t="s">
        <v>1248</v>
      </c>
      <c r="C1478" t="s">
        <v>445</v>
      </c>
      <c r="D1478" t="s">
        <v>24</v>
      </c>
      <c r="E1478" t="s">
        <v>35</v>
      </c>
      <c r="F1478" t="s">
        <v>822</v>
      </c>
      <c r="G1478" t="s">
        <v>823</v>
      </c>
      <c r="H1478" t="s">
        <v>35</v>
      </c>
      <c r="I1478" t="s">
        <v>21</v>
      </c>
      <c r="J1478" s="2">
        <v>49.421734530000002</v>
      </c>
      <c r="K1478" s="1">
        <v>5.5856398299999999</v>
      </c>
      <c r="L1478">
        <v>66.375309790000003</v>
      </c>
      <c r="M1478" t="s">
        <v>21</v>
      </c>
      <c r="N1478" t="str" cm="1">
        <f t="array" ref="N147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78" t="str" cm="1">
        <f t="array" ref="O14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79" spans="1:15">
      <c r="A1479">
        <v>1478</v>
      </c>
      <c r="B1479" t="s">
        <v>19</v>
      </c>
      <c r="C1479" t="s">
        <v>469</v>
      </c>
      <c r="D1479" t="s">
        <v>24</v>
      </c>
      <c r="E1479" t="s">
        <v>264</v>
      </c>
      <c r="F1479" t="s">
        <v>822</v>
      </c>
      <c r="G1479" t="s">
        <v>823</v>
      </c>
      <c r="H1479" t="s">
        <v>264</v>
      </c>
      <c r="I1479" t="s">
        <v>21</v>
      </c>
      <c r="J1479" s="2">
        <v>43.814472870000003</v>
      </c>
      <c r="K1479" s="1">
        <v>7.4450824879999997</v>
      </c>
      <c r="L1479">
        <v>55.516601469999998</v>
      </c>
      <c r="M1479" t="s">
        <v>21</v>
      </c>
      <c r="N1479" t="str" cm="1">
        <f t="array" ref="N14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79" t="str" cm="1">
        <f t="array" ref="O14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80" spans="1:15">
      <c r="A1480">
        <v>1479</v>
      </c>
      <c r="B1480" t="s">
        <v>1949</v>
      </c>
      <c r="C1480" t="s">
        <v>1950</v>
      </c>
      <c r="D1480" t="s">
        <v>17</v>
      </c>
      <c r="E1480" t="s">
        <v>159</v>
      </c>
      <c r="F1480" t="s">
        <v>822</v>
      </c>
      <c r="G1480" t="s">
        <v>823</v>
      </c>
      <c r="H1480" t="s">
        <v>159</v>
      </c>
      <c r="I1480" t="s">
        <v>21</v>
      </c>
      <c r="J1480" s="2">
        <v>54.331895179999997</v>
      </c>
      <c r="K1480" s="1">
        <v>4.180933263</v>
      </c>
      <c r="L1480">
        <v>141.4982522</v>
      </c>
      <c r="M1480" t="s">
        <v>21</v>
      </c>
      <c r="N1480" t="str" cm="1">
        <f t="array" ref="N148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80" t="str" cm="1">
        <f t="array" ref="O14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81" spans="1:15">
      <c r="A1481">
        <v>1480</v>
      </c>
      <c r="B1481" t="s">
        <v>1951</v>
      </c>
      <c r="C1481" t="s">
        <v>229</v>
      </c>
      <c r="D1481" t="s">
        <v>17</v>
      </c>
      <c r="E1481" t="s">
        <v>40</v>
      </c>
      <c r="F1481" t="s">
        <v>692</v>
      </c>
      <c r="G1481" t="s">
        <v>693</v>
      </c>
      <c r="H1481" t="s">
        <v>40</v>
      </c>
      <c r="I1481" t="s">
        <v>609</v>
      </c>
      <c r="J1481" s="2">
        <v>61.760379999999998</v>
      </c>
      <c r="K1481" s="1">
        <v>17.692514429999999</v>
      </c>
      <c r="L1481">
        <v>86.671031569999997</v>
      </c>
      <c r="M1481" t="s">
        <v>44</v>
      </c>
      <c r="N1481" t="str" cm="1">
        <f t="array" ref="N148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481" t="str" cm="1">
        <f t="array" ref="O1481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1482" spans="1:15">
      <c r="A1482">
        <v>1481</v>
      </c>
      <c r="B1482" t="s">
        <v>1052</v>
      </c>
      <c r="C1482" t="s">
        <v>770</v>
      </c>
      <c r="D1482" t="s">
        <v>17</v>
      </c>
      <c r="E1482" t="s">
        <v>551</v>
      </c>
      <c r="F1482" t="s">
        <v>1792</v>
      </c>
      <c r="G1482" t="s">
        <v>1793</v>
      </c>
      <c r="H1482" t="s">
        <v>109</v>
      </c>
      <c r="I1482" t="s">
        <v>21</v>
      </c>
      <c r="J1482" s="2">
        <v>63.009724460000001</v>
      </c>
      <c r="K1482" s="1">
        <v>4.1809807980000002</v>
      </c>
      <c r="L1482">
        <v>206.84835390000001</v>
      </c>
      <c r="M1482" t="s">
        <v>21</v>
      </c>
      <c r="N1482" t="str" cm="1">
        <f t="array" ref="N148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482" t="str" cm="1">
        <f t="array" ref="O14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83" spans="1:15">
      <c r="A1483">
        <v>1482</v>
      </c>
      <c r="B1483" t="s">
        <v>1952</v>
      </c>
      <c r="C1483" t="s">
        <v>146</v>
      </c>
      <c r="D1483" t="s">
        <v>24</v>
      </c>
      <c r="E1483" t="s">
        <v>102</v>
      </c>
      <c r="F1483" t="s">
        <v>1827</v>
      </c>
      <c r="G1483" t="s">
        <v>1828</v>
      </c>
      <c r="H1483" t="s">
        <v>103</v>
      </c>
      <c r="I1483" t="s">
        <v>21</v>
      </c>
      <c r="J1483" s="2">
        <v>61.215785080000003</v>
      </c>
      <c r="K1483" s="1">
        <v>2.2491871739999998</v>
      </c>
      <c r="L1483">
        <v>116.1338993</v>
      </c>
      <c r="M1483" t="s">
        <v>21</v>
      </c>
      <c r="N1483" t="str" cm="1">
        <f t="array" ref="N148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483" t="str" cm="1">
        <f t="array" ref="O14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84" spans="1:15">
      <c r="A1484">
        <v>1483</v>
      </c>
      <c r="B1484" t="s">
        <v>1106</v>
      </c>
      <c r="C1484" t="s">
        <v>247</v>
      </c>
      <c r="D1484" t="s">
        <v>17</v>
      </c>
      <c r="E1484" t="s">
        <v>279</v>
      </c>
      <c r="F1484" t="s">
        <v>1796</v>
      </c>
      <c r="G1484" t="s">
        <v>1063</v>
      </c>
      <c r="H1484" t="s">
        <v>279</v>
      </c>
      <c r="I1484" t="s">
        <v>21</v>
      </c>
      <c r="J1484" s="2">
        <v>25.797483029999999</v>
      </c>
      <c r="K1484" s="1">
        <v>3.4033030960000001</v>
      </c>
      <c r="L1484">
        <v>5.3643561809999998</v>
      </c>
      <c r="M1484" t="s">
        <v>21</v>
      </c>
      <c r="N1484" t="str" cm="1">
        <f t="array" ref="N148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484" t="str" cm="1">
        <f t="array" ref="O14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85" spans="1:15">
      <c r="A1485">
        <v>1484</v>
      </c>
      <c r="B1485" t="s">
        <v>1953</v>
      </c>
      <c r="C1485" t="s">
        <v>1504</v>
      </c>
      <c r="D1485" t="s">
        <v>24</v>
      </c>
      <c r="E1485" t="s">
        <v>35</v>
      </c>
      <c r="F1485" t="s">
        <v>692</v>
      </c>
      <c r="G1485" t="s">
        <v>693</v>
      </c>
      <c r="H1485" t="s">
        <v>40</v>
      </c>
      <c r="I1485" t="s">
        <v>609</v>
      </c>
      <c r="J1485" s="2">
        <v>47.64208</v>
      </c>
      <c r="K1485" s="1">
        <v>7.8020209999999999</v>
      </c>
      <c r="L1485">
        <v>33.247727759999997</v>
      </c>
      <c r="M1485" t="s">
        <v>44</v>
      </c>
      <c r="N1485" t="str" cm="1">
        <f t="array" ref="N148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85" t="str" cm="1">
        <f t="array" ref="O14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86" spans="1:15">
      <c r="A1486">
        <v>1485</v>
      </c>
      <c r="B1486" t="s">
        <v>1954</v>
      </c>
      <c r="C1486" t="s">
        <v>1955</v>
      </c>
      <c r="D1486" t="s">
        <v>17</v>
      </c>
      <c r="E1486" t="s">
        <v>40</v>
      </c>
      <c r="F1486" t="s">
        <v>692</v>
      </c>
      <c r="G1486" t="s">
        <v>693</v>
      </c>
      <c r="H1486" t="s">
        <v>40</v>
      </c>
      <c r="I1486" t="s">
        <v>609</v>
      </c>
      <c r="J1486" s="2">
        <v>37.656329999999997</v>
      </c>
      <c r="K1486" s="1">
        <v>17.692462339999999</v>
      </c>
      <c r="L1486">
        <v>75.158456279999996</v>
      </c>
      <c r="M1486" t="s">
        <v>44</v>
      </c>
      <c r="N1486" t="str" cm="1">
        <f t="array" ref="N14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86" t="str" cm="1">
        <f t="array" ref="O1486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1487" spans="1:15">
      <c r="A1487">
        <v>1486</v>
      </c>
      <c r="B1487" t="s">
        <v>271</v>
      </c>
      <c r="C1487" t="s">
        <v>58</v>
      </c>
      <c r="D1487" t="s">
        <v>24</v>
      </c>
      <c r="E1487" t="s">
        <v>129</v>
      </c>
      <c r="F1487" t="s">
        <v>607</v>
      </c>
      <c r="G1487" t="s">
        <v>608</v>
      </c>
      <c r="H1487" t="s">
        <v>40</v>
      </c>
      <c r="I1487" t="s">
        <v>609</v>
      </c>
      <c r="J1487" s="2">
        <v>41.156820000000003</v>
      </c>
      <c r="K1487" s="1">
        <v>10.435959</v>
      </c>
      <c r="L1487">
        <v>55.319046640000003</v>
      </c>
      <c r="M1487" t="s">
        <v>44</v>
      </c>
      <c r="N1487" t="str" cm="1">
        <f t="array" ref="N14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87" t="str" cm="1">
        <f t="array" ref="O1487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1488" spans="1:15">
      <c r="A1488">
        <v>1487</v>
      </c>
      <c r="B1488" t="s">
        <v>424</v>
      </c>
      <c r="C1488" t="s">
        <v>301</v>
      </c>
      <c r="D1488" t="s">
        <v>24</v>
      </c>
      <c r="E1488" t="s">
        <v>40</v>
      </c>
      <c r="F1488" t="s">
        <v>692</v>
      </c>
      <c r="G1488" t="s">
        <v>693</v>
      </c>
      <c r="H1488" t="s">
        <v>40</v>
      </c>
      <c r="I1488" t="s">
        <v>609</v>
      </c>
      <c r="J1488" s="2">
        <v>33.201832009999997</v>
      </c>
      <c r="K1488" s="1">
        <v>15.20183201</v>
      </c>
      <c r="L1488">
        <v>0</v>
      </c>
      <c r="M1488" t="s">
        <v>44</v>
      </c>
      <c r="N1488" t="str" cm="1">
        <f t="array" ref="N148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488" t="str" cm="1">
        <f t="array" ref="O1488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1489" spans="1:15">
      <c r="A1489">
        <v>1488</v>
      </c>
      <c r="B1489" t="s">
        <v>1956</v>
      </c>
      <c r="C1489" t="s">
        <v>1957</v>
      </c>
      <c r="D1489" t="s">
        <v>24</v>
      </c>
      <c r="E1489" t="s">
        <v>35</v>
      </c>
      <c r="F1489" t="s">
        <v>607</v>
      </c>
      <c r="G1489" t="s">
        <v>608</v>
      </c>
      <c r="H1489" t="s">
        <v>40</v>
      </c>
      <c r="I1489" t="s">
        <v>609</v>
      </c>
      <c r="J1489" s="2">
        <v>48.155810000000002</v>
      </c>
      <c r="K1489" s="1">
        <v>14.82257293</v>
      </c>
      <c r="L1489">
        <v>59.984572649999997</v>
      </c>
      <c r="M1489" t="s">
        <v>44</v>
      </c>
      <c r="N1489" t="str" cm="1">
        <f t="array" ref="N14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89" t="str" cm="1">
        <f t="array" ref="O1489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1490" spans="1:15">
      <c r="A1490">
        <v>1489</v>
      </c>
      <c r="B1490" t="s">
        <v>1958</v>
      </c>
      <c r="C1490" t="s">
        <v>1959</v>
      </c>
      <c r="D1490" t="s">
        <v>17</v>
      </c>
      <c r="E1490" t="s">
        <v>32</v>
      </c>
      <c r="F1490" t="s">
        <v>1864</v>
      </c>
      <c r="G1490" t="s">
        <v>1865</v>
      </c>
      <c r="H1490" t="s">
        <v>32</v>
      </c>
      <c r="I1490" t="s">
        <v>21</v>
      </c>
      <c r="J1490" s="2">
        <v>46.97137266</v>
      </c>
      <c r="K1490" s="1">
        <v>4.6022014630000001</v>
      </c>
      <c r="L1490">
        <v>63.435606630000002</v>
      </c>
      <c r="M1490" t="s">
        <v>21</v>
      </c>
      <c r="N1490" t="str" cm="1">
        <f t="array" ref="N149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90" t="str" cm="1">
        <f t="array" ref="O14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91" spans="1:15">
      <c r="A1491">
        <v>1490</v>
      </c>
      <c r="B1491" t="s">
        <v>1649</v>
      </c>
      <c r="C1491" t="s">
        <v>420</v>
      </c>
      <c r="D1491" t="s">
        <v>17</v>
      </c>
      <c r="E1491" t="s">
        <v>282</v>
      </c>
      <c r="F1491" t="s">
        <v>822</v>
      </c>
      <c r="G1491" t="s">
        <v>823</v>
      </c>
      <c r="H1491" t="s">
        <v>194</v>
      </c>
      <c r="I1491" t="s">
        <v>21</v>
      </c>
      <c r="J1491" s="2">
        <v>47.367898080000003</v>
      </c>
      <c r="K1491" s="1">
        <v>3.0057639059999999</v>
      </c>
      <c r="L1491">
        <v>105.9357318</v>
      </c>
      <c r="M1491" t="s">
        <v>21</v>
      </c>
      <c r="N1491" t="str" cm="1">
        <f t="array" ref="N149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91" t="str" cm="1">
        <f t="array" ref="O14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92" spans="1:15">
      <c r="A1492">
        <v>1491</v>
      </c>
      <c r="B1492" t="s">
        <v>1960</v>
      </c>
      <c r="C1492" t="s">
        <v>1961</v>
      </c>
      <c r="D1492" t="s">
        <v>17</v>
      </c>
      <c r="E1492" t="s">
        <v>595</v>
      </c>
      <c r="F1492" t="s">
        <v>1792</v>
      </c>
      <c r="G1492" t="s">
        <v>1793</v>
      </c>
      <c r="H1492" t="s">
        <v>92</v>
      </c>
      <c r="I1492" t="s">
        <v>21</v>
      </c>
      <c r="J1492" s="2">
        <v>23.442833220000001</v>
      </c>
      <c r="K1492" s="1">
        <v>3.3081356309999999</v>
      </c>
      <c r="L1492">
        <v>12.04024263</v>
      </c>
      <c r="M1492" t="s">
        <v>21</v>
      </c>
      <c r="N1492" t="str" cm="1">
        <f t="array" ref="N149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492" t="str" cm="1">
        <f t="array" ref="O14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93" spans="1:15">
      <c r="A1493">
        <v>1492</v>
      </c>
      <c r="B1493" t="s">
        <v>1962</v>
      </c>
      <c r="C1493" t="s">
        <v>1895</v>
      </c>
      <c r="D1493" t="s">
        <v>17</v>
      </c>
      <c r="E1493" t="s">
        <v>529</v>
      </c>
      <c r="F1493" t="s">
        <v>1874</v>
      </c>
      <c r="G1493" t="s">
        <v>614</v>
      </c>
      <c r="H1493" t="s">
        <v>32</v>
      </c>
      <c r="I1493" t="s">
        <v>21</v>
      </c>
      <c r="J1493" s="2">
        <v>40.487563919999999</v>
      </c>
      <c r="K1493" s="1">
        <v>2.9860196029999999</v>
      </c>
      <c r="L1493">
        <v>33.823665200000001</v>
      </c>
      <c r="M1493" t="s">
        <v>21</v>
      </c>
      <c r="N1493" t="str" cm="1">
        <f t="array" ref="N14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93" t="str" cm="1">
        <f t="array" ref="O14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94" spans="1:15">
      <c r="A1494">
        <v>1493</v>
      </c>
      <c r="B1494" t="s">
        <v>147</v>
      </c>
      <c r="C1494" t="s">
        <v>1963</v>
      </c>
      <c r="D1494" t="s">
        <v>24</v>
      </c>
      <c r="E1494" t="s">
        <v>18</v>
      </c>
      <c r="F1494" t="s">
        <v>822</v>
      </c>
      <c r="G1494" t="s">
        <v>823</v>
      </c>
      <c r="H1494" t="s">
        <v>18</v>
      </c>
      <c r="I1494" t="s">
        <v>21</v>
      </c>
      <c r="J1494" s="2">
        <v>29.193293109999999</v>
      </c>
      <c r="K1494" s="1">
        <v>3.1552180550000002</v>
      </c>
      <c r="L1494">
        <v>7.0366581119999996</v>
      </c>
      <c r="M1494" t="s">
        <v>21</v>
      </c>
      <c r="N1494" t="str" cm="1">
        <f t="array" ref="N149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494" t="str" cm="1">
        <f t="array" ref="O14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95" spans="1:15">
      <c r="A1495">
        <v>1494</v>
      </c>
      <c r="B1495" t="s">
        <v>1964</v>
      </c>
      <c r="C1495" t="s">
        <v>64</v>
      </c>
      <c r="D1495" t="s">
        <v>24</v>
      </c>
      <c r="E1495" t="s">
        <v>32</v>
      </c>
      <c r="F1495" t="s">
        <v>1062</v>
      </c>
      <c r="G1495" t="s">
        <v>1063</v>
      </c>
      <c r="H1495" t="s">
        <v>32</v>
      </c>
      <c r="I1495" t="s">
        <v>21</v>
      </c>
      <c r="J1495" s="2">
        <v>31.06569876</v>
      </c>
      <c r="K1495" s="1">
        <v>3.7629037410000001</v>
      </c>
      <c r="L1495">
        <v>0</v>
      </c>
      <c r="M1495" t="s">
        <v>21</v>
      </c>
      <c r="N1495" t="str" cm="1">
        <f t="array" ref="N149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495" t="str" cm="1">
        <f t="array" ref="O14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96" spans="1:15">
      <c r="A1496">
        <v>1495</v>
      </c>
      <c r="B1496" t="s">
        <v>1198</v>
      </c>
      <c r="C1496" t="s">
        <v>1356</v>
      </c>
      <c r="D1496" t="s">
        <v>17</v>
      </c>
      <c r="E1496" t="s">
        <v>194</v>
      </c>
      <c r="F1496" t="s">
        <v>1864</v>
      </c>
      <c r="G1496" t="s">
        <v>1865</v>
      </c>
      <c r="H1496" t="s">
        <v>194</v>
      </c>
      <c r="I1496" t="s">
        <v>21</v>
      </c>
      <c r="J1496" s="2">
        <v>37.533215230000003</v>
      </c>
      <c r="K1496" s="1">
        <v>2.9557327080000002</v>
      </c>
      <c r="L1496">
        <v>38.163303139999996</v>
      </c>
      <c r="M1496" t="s">
        <v>21</v>
      </c>
      <c r="N1496" t="str" cm="1">
        <f t="array" ref="N14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96" t="str" cm="1">
        <f t="array" ref="O14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497" spans="1:15">
      <c r="A1497">
        <v>1496</v>
      </c>
      <c r="B1497" t="s">
        <v>1965</v>
      </c>
      <c r="C1497" t="s">
        <v>707</v>
      </c>
      <c r="D1497" t="s">
        <v>17</v>
      </c>
      <c r="E1497" t="s">
        <v>89</v>
      </c>
      <c r="F1497" t="s">
        <v>822</v>
      </c>
      <c r="G1497" t="s">
        <v>823</v>
      </c>
      <c r="H1497" t="s">
        <v>89</v>
      </c>
      <c r="I1497" t="s">
        <v>21</v>
      </c>
      <c r="J1497" s="2">
        <v>47.84428698</v>
      </c>
      <c r="K1497" s="1">
        <v>6.8392745899999996</v>
      </c>
      <c r="L1497">
        <v>74.070662040000002</v>
      </c>
      <c r="M1497" t="s">
        <v>21</v>
      </c>
      <c r="N1497" t="str" cm="1">
        <f t="array" ref="N149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97" t="str" cm="1">
        <f t="array" ref="O14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498" spans="1:15">
      <c r="A1498">
        <v>1497</v>
      </c>
      <c r="B1498" t="s">
        <v>283</v>
      </c>
      <c r="C1498" t="s">
        <v>1966</v>
      </c>
      <c r="D1498" t="s">
        <v>17</v>
      </c>
      <c r="E1498" t="s">
        <v>35</v>
      </c>
      <c r="F1498" t="s">
        <v>607</v>
      </c>
      <c r="G1498" t="s">
        <v>608</v>
      </c>
      <c r="H1498" t="s">
        <v>40</v>
      </c>
      <c r="I1498" t="s">
        <v>609</v>
      </c>
      <c r="J1498" s="2">
        <v>41.58173</v>
      </c>
      <c r="K1498" s="1">
        <v>17.692410249999998</v>
      </c>
      <c r="L1498">
        <v>52.098353510000003</v>
      </c>
      <c r="M1498" t="s">
        <v>44</v>
      </c>
      <c r="N1498" t="str" cm="1">
        <f t="array" ref="N14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498" t="str" cm="1">
        <f t="array" ref="O1498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1499" spans="1:15">
      <c r="A1499">
        <v>1498</v>
      </c>
      <c r="B1499" t="s">
        <v>1967</v>
      </c>
      <c r="C1499" t="s">
        <v>1968</v>
      </c>
      <c r="D1499" t="s">
        <v>17</v>
      </c>
      <c r="E1499" t="s">
        <v>40</v>
      </c>
      <c r="F1499" t="s">
        <v>607</v>
      </c>
      <c r="G1499" t="s">
        <v>608</v>
      </c>
      <c r="H1499" t="s">
        <v>40</v>
      </c>
      <c r="I1499" t="s">
        <v>609</v>
      </c>
      <c r="J1499" s="2">
        <v>49.163559999999997</v>
      </c>
      <c r="K1499" s="1">
        <v>17.69235815</v>
      </c>
      <c r="L1499">
        <v>67.464683640000004</v>
      </c>
      <c r="M1499" t="s">
        <v>44</v>
      </c>
      <c r="N1499" t="str" cm="1">
        <f t="array" ref="N149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499" t="str" cm="1">
        <f t="array" ref="O1499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1500" spans="1:15">
      <c r="A1500">
        <v>1499</v>
      </c>
      <c r="B1500" t="s">
        <v>1969</v>
      </c>
      <c r="C1500" t="s">
        <v>81</v>
      </c>
      <c r="D1500" t="s">
        <v>17</v>
      </c>
      <c r="E1500" t="s">
        <v>32</v>
      </c>
      <c r="F1500" t="s">
        <v>1062</v>
      </c>
      <c r="G1500" t="s">
        <v>1063</v>
      </c>
      <c r="H1500" t="s">
        <v>32</v>
      </c>
      <c r="I1500" t="s">
        <v>21</v>
      </c>
      <c r="J1500" s="2">
        <v>47.048056189999997</v>
      </c>
      <c r="K1500" s="1">
        <v>4.3796482340000003</v>
      </c>
      <c r="L1500">
        <v>101.9259527</v>
      </c>
      <c r="M1500" t="s">
        <v>21</v>
      </c>
      <c r="N1500" t="str" cm="1">
        <f t="array" ref="N150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00" t="str" cm="1">
        <f t="array" ref="O15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01" spans="1:15">
      <c r="A1501">
        <v>1500</v>
      </c>
      <c r="B1501" t="s">
        <v>349</v>
      </c>
      <c r="C1501" t="s">
        <v>1085</v>
      </c>
      <c r="D1501" t="s">
        <v>17</v>
      </c>
      <c r="E1501" t="s">
        <v>129</v>
      </c>
      <c r="F1501" t="s">
        <v>607</v>
      </c>
      <c r="G1501" t="s">
        <v>608</v>
      </c>
      <c r="H1501" t="s">
        <v>40</v>
      </c>
      <c r="I1501" t="s">
        <v>609</v>
      </c>
      <c r="J1501" s="2">
        <v>54.023580000000003</v>
      </c>
      <c r="K1501" s="1">
        <v>17.69230606</v>
      </c>
      <c r="L1501">
        <v>150.62628100000001</v>
      </c>
      <c r="M1501" t="s">
        <v>44</v>
      </c>
      <c r="N1501" t="str" cm="1">
        <f t="array" ref="N150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01" t="str" cm="1">
        <f t="array" ref="O1501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1502" spans="1:15">
      <c r="A1502">
        <v>1501</v>
      </c>
      <c r="B1502" t="s">
        <v>1970</v>
      </c>
      <c r="C1502" t="s">
        <v>428</v>
      </c>
      <c r="D1502" t="s">
        <v>24</v>
      </c>
      <c r="E1502" t="s">
        <v>32</v>
      </c>
      <c r="F1502" t="s">
        <v>822</v>
      </c>
      <c r="G1502" t="s">
        <v>823</v>
      </c>
      <c r="H1502" t="s">
        <v>32</v>
      </c>
      <c r="I1502" t="s">
        <v>21</v>
      </c>
      <c r="J1502" s="2">
        <v>51.209133229999999</v>
      </c>
      <c r="K1502" s="1">
        <v>5.8152931219999999</v>
      </c>
      <c r="L1502">
        <v>103.9698686</v>
      </c>
      <c r="M1502" t="s">
        <v>21</v>
      </c>
      <c r="N1502" t="str" cm="1">
        <f t="array" ref="N150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02" t="str" cm="1">
        <f t="array" ref="O15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03" spans="1:15">
      <c r="A1503">
        <v>1502</v>
      </c>
      <c r="B1503" t="s">
        <v>1971</v>
      </c>
      <c r="C1503" t="s">
        <v>875</v>
      </c>
      <c r="D1503" t="s">
        <v>17</v>
      </c>
      <c r="E1503" t="s">
        <v>329</v>
      </c>
      <c r="F1503" t="s">
        <v>1792</v>
      </c>
      <c r="G1503" t="s">
        <v>1793</v>
      </c>
      <c r="H1503" t="s">
        <v>171</v>
      </c>
      <c r="I1503" t="s">
        <v>21</v>
      </c>
      <c r="J1503" s="2">
        <v>35.334051770000002</v>
      </c>
      <c r="K1503" s="1">
        <v>6.8262941819999998</v>
      </c>
      <c r="L1503">
        <v>38.65680322</v>
      </c>
      <c r="M1503" t="s">
        <v>21</v>
      </c>
      <c r="N1503" t="str" cm="1">
        <f t="array" ref="N15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03" t="str" cm="1">
        <f t="array" ref="O150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04" spans="1:15">
      <c r="A1504">
        <v>1503</v>
      </c>
      <c r="B1504" t="s">
        <v>36</v>
      </c>
      <c r="C1504" t="s">
        <v>1972</v>
      </c>
      <c r="D1504" t="s">
        <v>24</v>
      </c>
      <c r="E1504" t="s">
        <v>26</v>
      </c>
      <c r="F1504" t="s">
        <v>822</v>
      </c>
      <c r="G1504" t="s">
        <v>823</v>
      </c>
      <c r="H1504" t="s">
        <v>26</v>
      </c>
      <c r="I1504" t="s">
        <v>21</v>
      </c>
      <c r="J1504" s="2">
        <v>29.843334850000002</v>
      </c>
      <c r="K1504" s="1">
        <v>3.8017330629999999</v>
      </c>
      <c r="L1504">
        <v>17.94165628</v>
      </c>
      <c r="M1504" t="s">
        <v>21</v>
      </c>
      <c r="N1504" t="str" cm="1">
        <f t="array" ref="N150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504" t="str" cm="1">
        <f t="array" ref="O15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05" spans="1:15">
      <c r="A1505">
        <v>1504</v>
      </c>
      <c r="B1505" t="s">
        <v>1973</v>
      </c>
      <c r="C1505" t="s">
        <v>398</v>
      </c>
      <c r="D1505" t="s">
        <v>17</v>
      </c>
      <c r="E1505" t="s">
        <v>306</v>
      </c>
      <c r="F1505" t="s">
        <v>1062</v>
      </c>
      <c r="G1505" t="s">
        <v>1063</v>
      </c>
      <c r="H1505" t="s">
        <v>306</v>
      </c>
      <c r="I1505" t="s">
        <v>21</v>
      </c>
      <c r="J1505" s="2">
        <v>64.80746173</v>
      </c>
      <c r="K1505" s="1">
        <v>5.7153079030000002</v>
      </c>
      <c r="L1505">
        <v>189.80778839999999</v>
      </c>
      <c r="M1505" t="s">
        <v>21</v>
      </c>
      <c r="N1505" t="str" cm="1">
        <f t="array" ref="N150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505" t="str" cm="1">
        <f t="array" ref="O15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06" spans="1:15">
      <c r="A1506">
        <v>1505</v>
      </c>
      <c r="B1506" t="s">
        <v>1974</v>
      </c>
      <c r="C1506" t="s">
        <v>1975</v>
      </c>
      <c r="D1506" t="s">
        <v>24</v>
      </c>
      <c r="E1506" t="s">
        <v>86</v>
      </c>
      <c r="F1506" t="s">
        <v>822</v>
      </c>
      <c r="G1506" t="s">
        <v>823</v>
      </c>
      <c r="H1506" t="s">
        <v>86</v>
      </c>
      <c r="I1506" t="s">
        <v>21</v>
      </c>
      <c r="J1506" s="2">
        <v>52.135716610000003</v>
      </c>
      <c r="K1506" s="1">
        <v>4.620193403</v>
      </c>
      <c r="L1506">
        <v>93.824523319999997</v>
      </c>
      <c r="M1506" t="s">
        <v>21</v>
      </c>
      <c r="N1506" t="str" cm="1">
        <f t="array" ref="N150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06" t="str" cm="1">
        <f t="array" ref="O15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07" spans="1:15">
      <c r="A1507">
        <v>1506</v>
      </c>
      <c r="B1507" t="s">
        <v>996</v>
      </c>
      <c r="C1507" t="s">
        <v>651</v>
      </c>
      <c r="D1507" t="s">
        <v>24</v>
      </c>
      <c r="E1507" t="s">
        <v>62</v>
      </c>
      <c r="F1507" t="s">
        <v>822</v>
      </c>
      <c r="G1507" t="s">
        <v>823</v>
      </c>
      <c r="H1507" t="s">
        <v>26</v>
      </c>
      <c r="I1507" t="s">
        <v>21</v>
      </c>
      <c r="J1507" s="2">
        <v>46.630365320000003</v>
      </c>
      <c r="K1507" s="1">
        <v>5.3253999219999999</v>
      </c>
      <c r="L1507">
        <v>79.868865330000006</v>
      </c>
      <c r="M1507" t="s">
        <v>21</v>
      </c>
      <c r="N1507" t="str" cm="1">
        <f t="array" ref="N150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07" t="str" cm="1">
        <f t="array" ref="O15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08" spans="1:15">
      <c r="A1508">
        <v>1507</v>
      </c>
      <c r="B1508" t="s">
        <v>134</v>
      </c>
      <c r="C1508" t="s">
        <v>175</v>
      </c>
      <c r="D1508" t="s">
        <v>17</v>
      </c>
      <c r="E1508" t="s">
        <v>26</v>
      </c>
      <c r="F1508" t="s">
        <v>822</v>
      </c>
      <c r="G1508" t="s">
        <v>823</v>
      </c>
      <c r="H1508" t="s">
        <v>26</v>
      </c>
      <c r="I1508" t="s">
        <v>21</v>
      </c>
      <c r="J1508" s="2">
        <v>37.035618960000001</v>
      </c>
      <c r="K1508" s="1">
        <v>7.1466474880000002</v>
      </c>
      <c r="L1508">
        <v>92.188837849999999</v>
      </c>
      <c r="M1508" t="s">
        <v>21</v>
      </c>
      <c r="N1508" t="str" cm="1">
        <f t="array" ref="N150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08" t="str" cm="1">
        <f t="array" ref="O15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09" spans="1:15">
      <c r="A1509">
        <v>1508</v>
      </c>
      <c r="B1509" t="s">
        <v>1976</v>
      </c>
      <c r="C1509" t="s">
        <v>23</v>
      </c>
      <c r="D1509" t="s">
        <v>24</v>
      </c>
      <c r="E1509" t="s">
        <v>441</v>
      </c>
      <c r="F1509" t="s">
        <v>613</v>
      </c>
      <c r="G1509" t="s">
        <v>614</v>
      </c>
      <c r="H1509" t="s">
        <v>441</v>
      </c>
      <c r="I1509" t="s">
        <v>21</v>
      </c>
      <c r="J1509" s="2">
        <v>49.533240829999997</v>
      </c>
      <c r="K1509" s="1">
        <v>5.2486085390000001</v>
      </c>
      <c r="L1509">
        <v>102.764077</v>
      </c>
      <c r="M1509" t="s">
        <v>21</v>
      </c>
      <c r="N1509" t="str" cm="1">
        <f t="array" ref="N150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09" t="str" cm="1">
        <f t="array" ref="O150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10" spans="1:15">
      <c r="A1510">
        <v>1509</v>
      </c>
      <c r="B1510" t="s">
        <v>309</v>
      </c>
      <c r="C1510" t="s">
        <v>1977</v>
      </c>
      <c r="D1510" t="s">
        <v>17</v>
      </c>
      <c r="E1510" t="s">
        <v>1978</v>
      </c>
      <c r="F1510" t="s">
        <v>822</v>
      </c>
      <c r="G1510" t="s">
        <v>823</v>
      </c>
      <c r="H1510" t="s">
        <v>279</v>
      </c>
      <c r="I1510" t="s">
        <v>21</v>
      </c>
      <c r="J1510" s="2">
        <v>46.339591390000002</v>
      </c>
      <c r="K1510" s="1">
        <v>4.8355673860000001</v>
      </c>
      <c r="L1510">
        <v>111.4056818</v>
      </c>
      <c r="M1510" t="s">
        <v>21</v>
      </c>
      <c r="N1510" t="str" cm="1">
        <f t="array" ref="N151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10" t="str" cm="1">
        <f t="array" ref="O15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11" spans="1:15">
      <c r="A1511">
        <v>1510</v>
      </c>
      <c r="B1511" t="s">
        <v>1979</v>
      </c>
      <c r="C1511" t="s">
        <v>681</v>
      </c>
      <c r="D1511" t="s">
        <v>17</v>
      </c>
      <c r="E1511" t="s">
        <v>790</v>
      </c>
      <c r="F1511" t="s">
        <v>1062</v>
      </c>
      <c r="G1511" t="s">
        <v>1063</v>
      </c>
      <c r="H1511" t="s">
        <v>790</v>
      </c>
      <c r="I1511" t="s">
        <v>21</v>
      </c>
      <c r="J1511" s="2">
        <v>36.09559187</v>
      </c>
      <c r="K1511" s="1">
        <v>4.9139476999999996</v>
      </c>
      <c r="L1511">
        <v>51.398027599999999</v>
      </c>
      <c r="M1511" t="s">
        <v>21</v>
      </c>
      <c r="N1511" t="str" cm="1">
        <f t="array" ref="N15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11" t="str" cm="1">
        <f t="array" ref="O15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12" spans="1:15">
      <c r="A1512">
        <v>1511</v>
      </c>
      <c r="B1512" t="s">
        <v>1980</v>
      </c>
      <c r="C1512" t="s">
        <v>328</v>
      </c>
      <c r="D1512" t="s">
        <v>24</v>
      </c>
      <c r="E1512" t="s">
        <v>29</v>
      </c>
      <c r="F1512" t="s">
        <v>822</v>
      </c>
      <c r="G1512" t="s">
        <v>823</v>
      </c>
      <c r="H1512" t="s">
        <v>29</v>
      </c>
      <c r="I1512" t="s">
        <v>21</v>
      </c>
      <c r="J1512" s="2">
        <v>37.570645769999999</v>
      </c>
      <c r="K1512" s="1">
        <v>3.482237059</v>
      </c>
      <c r="L1512">
        <v>12.272492769999999</v>
      </c>
      <c r="M1512" t="s">
        <v>21</v>
      </c>
      <c r="N1512" t="str" cm="1">
        <f t="array" ref="N151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12" t="str" cm="1">
        <f t="array" ref="O15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13" spans="1:15">
      <c r="A1513">
        <v>1512</v>
      </c>
      <c r="B1513" t="s">
        <v>1979</v>
      </c>
      <c r="C1513" t="s">
        <v>1981</v>
      </c>
      <c r="D1513" t="s">
        <v>24</v>
      </c>
      <c r="E1513" t="s">
        <v>1982</v>
      </c>
      <c r="F1513" t="s">
        <v>1796</v>
      </c>
      <c r="G1513" t="s">
        <v>1063</v>
      </c>
      <c r="H1513" t="s">
        <v>109</v>
      </c>
      <c r="I1513" t="s">
        <v>21</v>
      </c>
      <c r="J1513" s="2">
        <v>34.057924890000002</v>
      </c>
      <c r="K1513" s="1">
        <v>4.4113657220000002</v>
      </c>
      <c r="L1513">
        <v>0</v>
      </c>
      <c r="M1513" t="s">
        <v>21</v>
      </c>
      <c r="N1513" t="str" cm="1">
        <f t="array" ref="N151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513" t="str" cm="1">
        <f t="array" ref="O15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14" spans="1:15" hidden="1">
      <c r="A1514">
        <v>1513</v>
      </c>
      <c r="B1514" t="s">
        <v>533</v>
      </c>
      <c r="C1514" t="s">
        <v>1983</v>
      </c>
      <c r="D1514" t="s">
        <v>17</v>
      </c>
      <c r="E1514" t="s">
        <v>29</v>
      </c>
      <c r="F1514" t="s">
        <v>1792</v>
      </c>
      <c r="G1514" t="s">
        <v>1793</v>
      </c>
      <c r="H1514" t="s">
        <v>29</v>
      </c>
      <c r="I1514" t="s">
        <v>21</v>
      </c>
      <c r="J1514" s="2">
        <v>3.5047425040000002</v>
      </c>
      <c r="K1514" s="1">
        <v>4.6787314100000001</v>
      </c>
      <c r="L1514">
        <v>0</v>
      </c>
      <c r="M1514" t="s">
        <v>21</v>
      </c>
      <c r="N1514" t="str" cm="1">
        <f t="array" ref="N151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514" t="str" cm="1">
        <f t="array" ref="O15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15" spans="1:15">
      <c r="A1515">
        <v>1514</v>
      </c>
      <c r="B1515" t="s">
        <v>64</v>
      </c>
      <c r="C1515" t="s">
        <v>95</v>
      </c>
      <c r="D1515" t="s">
        <v>24</v>
      </c>
      <c r="E1515" t="s">
        <v>35</v>
      </c>
      <c r="F1515" t="s">
        <v>822</v>
      </c>
      <c r="G1515" t="s">
        <v>823</v>
      </c>
      <c r="H1515" t="s">
        <v>35</v>
      </c>
      <c r="I1515" t="s">
        <v>21</v>
      </c>
      <c r="J1515" s="2">
        <v>39.110516619999999</v>
      </c>
      <c r="K1515" s="1">
        <v>5.44525565</v>
      </c>
      <c r="L1515">
        <v>2.0974572739999999</v>
      </c>
      <c r="M1515" t="s">
        <v>21</v>
      </c>
      <c r="N1515" t="str" cm="1">
        <f t="array" ref="N15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15" t="str" cm="1">
        <f t="array" ref="O15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16" spans="1:15">
      <c r="A1516">
        <v>1515</v>
      </c>
      <c r="B1516" t="s">
        <v>1984</v>
      </c>
      <c r="C1516" t="s">
        <v>91</v>
      </c>
      <c r="D1516" t="s">
        <v>24</v>
      </c>
      <c r="E1516" t="s">
        <v>35</v>
      </c>
      <c r="F1516" t="s">
        <v>822</v>
      </c>
      <c r="G1516" t="s">
        <v>823</v>
      </c>
      <c r="H1516" t="s">
        <v>35</v>
      </c>
      <c r="I1516" t="s">
        <v>21</v>
      </c>
      <c r="J1516" s="2">
        <v>26.494265290000001</v>
      </c>
      <c r="K1516" s="1">
        <v>2.6532541049999998</v>
      </c>
      <c r="L1516">
        <v>0</v>
      </c>
      <c r="M1516" t="s">
        <v>21</v>
      </c>
      <c r="N1516" t="str" cm="1">
        <f t="array" ref="N151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516" t="str" cm="1">
        <f t="array" ref="O15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17" spans="1:15">
      <c r="A1517">
        <v>1516</v>
      </c>
      <c r="B1517" t="s">
        <v>1985</v>
      </c>
      <c r="C1517" t="s">
        <v>1610</v>
      </c>
      <c r="D1517" t="s">
        <v>17</v>
      </c>
      <c r="E1517" t="s">
        <v>59</v>
      </c>
      <c r="F1517" t="s">
        <v>639</v>
      </c>
      <c r="G1517" t="s">
        <v>640</v>
      </c>
      <c r="H1517" t="s">
        <v>40</v>
      </c>
      <c r="I1517" t="s">
        <v>609</v>
      </c>
      <c r="J1517" s="2">
        <v>35.692253960000002</v>
      </c>
      <c r="K1517" s="1">
        <v>17.692253959999999</v>
      </c>
      <c r="L1517">
        <v>0</v>
      </c>
      <c r="M1517" t="s">
        <v>44</v>
      </c>
      <c r="N1517" t="str" cm="1">
        <f t="array" ref="N15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17" t="str" cm="1">
        <f t="array" ref="O1517">_xlfn.IFS(Table[[#This Row],[LengthService]]&lt;=5,"0-5",Table[[#This Row],[LengthService]]&lt;=10,"06-10",Table[[#This Row],[LengthService]]&lt;=15,"11-15",Table[[#This Row],[LengthService]]&lt;=20,"16-20",Table[[#This Row],[LengthService]]&gt;20,"20+")</f>
        <v>16-20</v>
      </c>
    </row>
    <row r="1518" spans="1:15">
      <c r="A1518">
        <v>1517</v>
      </c>
      <c r="B1518" t="s">
        <v>937</v>
      </c>
      <c r="C1518" t="s">
        <v>466</v>
      </c>
      <c r="D1518" t="s">
        <v>24</v>
      </c>
      <c r="E1518" t="s">
        <v>159</v>
      </c>
      <c r="F1518" t="s">
        <v>639</v>
      </c>
      <c r="G1518" t="s">
        <v>640</v>
      </c>
      <c r="H1518" t="s">
        <v>40</v>
      </c>
      <c r="I1518" t="s">
        <v>609</v>
      </c>
      <c r="J1518" s="2">
        <v>46.571469999999998</v>
      </c>
      <c r="K1518" s="1">
        <v>14.44331384</v>
      </c>
      <c r="L1518">
        <v>69.002253400000001</v>
      </c>
      <c r="M1518" t="s">
        <v>44</v>
      </c>
      <c r="N1518" t="str" cm="1">
        <f t="array" ref="N151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18" t="str" cm="1">
        <f t="array" ref="O1518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1519" spans="1:15">
      <c r="A1519">
        <v>1518</v>
      </c>
      <c r="B1519" t="s">
        <v>60</v>
      </c>
      <c r="C1519" t="s">
        <v>527</v>
      </c>
      <c r="D1519" t="s">
        <v>17</v>
      </c>
      <c r="E1519" t="s">
        <v>1986</v>
      </c>
      <c r="F1519" t="s">
        <v>822</v>
      </c>
      <c r="G1519" t="s">
        <v>823</v>
      </c>
      <c r="H1519" t="s">
        <v>171</v>
      </c>
      <c r="I1519" t="s">
        <v>21</v>
      </c>
      <c r="J1519" s="2">
        <v>50.518334400000001</v>
      </c>
      <c r="K1519" s="1">
        <v>4.1994323959999997</v>
      </c>
      <c r="L1519">
        <v>162.58701919999999</v>
      </c>
      <c r="M1519" t="s">
        <v>21</v>
      </c>
      <c r="N1519" t="str" cm="1">
        <f t="array" ref="N151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19" t="str" cm="1">
        <f t="array" ref="O15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20" spans="1:15">
      <c r="A1520">
        <v>1519</v>
      </c>
      <c r="B1520" t="s">
        <v>1987</v>
      </c>
      <c r="C1520" t="s">
        <v>88</v>
      </c>
      <c r="D1520" t="s">
        <v>24</v>
      </c>
      <c r="E1520" t="s">
        <v>40</v>
      </c>
      <c r="F1520" t="s">
        <v>613</v>
      </c>
      <c r="G1520" t="s">
        <v>614</v>
      </c>
      <c r="H1520" t="s">
        <v>40</v>
      </c>
      <c r="I1520" t="s">
        <v>21</v>
      </c>
      <c r="J1520" s="2">
        <v>55.355192379999998</v>
      </c>
      <c r="K1520" s="1">
        <v>6.901827666</v>
      </c>
      <c r="L1520">
        <v>76.450063979999996</v>
      </c>
      <c r="M1520" t="s">
        <v>21</v>
      </c>
      <c r="N1520" t="str" cm="1">
        <f t="array" ref="N152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520" t="str" cm="1">
        <f t="array" ref="O152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21" spans="1:15">
      <c r="A1521">
        <v>1520</v>
      </c>
      <c r="B1521" t="s">
        <v>1988</v>
      </c>
      <c r="C1521" t="s">
        <v>545</v>
      </c>
      <c r="D1521" t="s">
        <v>24</v>
      </c>
      <c r="E1521" t="s">
        <v>40</v>
      </c>
      <c r="F1521" t="s">
        <v>613</v>
      </c>
      <c r="G1521" t="s">
        <v>614</v>
      </c>
      <c r="H1521" t="s">
        <v>40</v>
      </c>
      <c r="I1521" t="s">
        <v>21</v>
      </c>
      <c r="J1521" s="2">
        <v>50.717325119999998</v>
      </c>
      <c r="K1521" s="1">
        <v>4.2079882959999999</v>
      </c>
      <c r="L1521">
        <v>66.857043820000001</v>
      </c>
      <c r="M1521" t="s">
        <v>21</v>
      </c>
      <c r="N1521" t="str" cm="1">
        <f t="array" ref="N152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21" t="str" cm="1">
        <f t="array" ref="O15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22" spans="1:15">
      <c r="A1522">
        <v>1521</v>
      </c>
      <c r="B1522" t="s">
        <v>1989</v>
      </c>
      <c r="C1522" t="s">
        <v>169</v>
      </c>
      <c r="D1522" t="s">
        <v>24</v>
      </c>
      <c r="E1522" t="s">
        <v>830</v>
      </c>
      <c r="F1522" t="s">
        <v>822</v>
      </c>
      <c r="G1522" t="s">
        <v>823</v>
      </c>
      <c r="H1522" t="s">
        <v>26</v>
      </c>
      <c r="I1522" t="s">
        <v>21</v>
      </c>
      <c r="J1522" s="2">
        <v>32.940282580000002</v>
      </c>
      <c r="K1522" s="1">
        <v>4.7374526799999996</v>
      </c>
      <c r="L1522">
        <v>0</v>
      </c>
      <c r="M1522" t="s">
        <v>21</v>
      </c>
      <c r="N1522" t="str" cm="1">
        <f t="array" ref="N152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522" t="str" cm="1">
        <f t="array" ref="O15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23" spans="1:15">
      <c r="A1523">
        <v>1522</v>
      </c>
      <c r="B1523" t="s">
        <v>377</v>
      </c>
      <c r="C1523" t="s">
        <v>1555</v>
      </c>
      <c r="D1523" t="s">
        <v>17</v>
      </c>
      <c r="E1523" t="s">
        <v>97</v>
      </c>
      <c r="F1523" t="s">
        <v>1874</v>
      </c>
      <c r="G1523" t="s">
        <v>614</v>
      </c>
      <c r="H1523" t="s">
        <v>89</v>
      </c>
      <c r="I1523" t="s">
        <v>21</v>
      </c>
      <c r="J1523" s="2">
        <v>30.562731719999999</v>
      </c>
      <c r="K1523" s="1">
        <v>3.1487243989999998</v>
      </c>
      <c r="L1523">
        <v>22.302289309999999</v>
      </c>
      <c r="M1523" t="s">
        <v>21</v>
      </c>
      <c r="N1523" t="str" cm="1">
        <f t="array" ref="N152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523" t="str" cm="1">
        <f t="array" ref="O15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24" spans="1:15">
      <c r="A1524">
        <v>1523</v>
      </c>
      <c r="B1524" t="s">
        <v>1096</v>
      </c>
      <c r="C1524" t="s">
        <v>54</v>
      </c>
      <c r="D1524" t="s">
        <v>24</v>
      </c>
      <c r="E1524" t="s">
        <v>59</v>
      </c>
      <c r="F1524" t="s">
        <v>639</v>
      </c>
      <c r="G1524" t="s">
        <v>640</v>
      </c>
      <c r="H1524" t="s">
        <v>40</v>
      </c>
      <c r="I1524" t="s">
        <v>609</v>
      </c>
      <c r="J1524" s="2">
        <v>39.068570000000001</v>
      </c>
      <c r="K1524" s="1">
        <v>14.06405475</v>
      </c>
      <c r="L1524">
        <v>36.254337370000002</v>
      </c>
      <c r="M1524" t="s">
        <v>44</v>
      </c>
      <c r="N1524" t="str" cm="1">
        <f t="array" ref="N15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24" t="str" cm="1">
        <f t="array" ref="O1524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1525" spans="1:15">
      <c r="A1525">
        <v>1524</v>
      </c>
      <c r="B1525" t="s">
        <v>533</v>
      </c>
      <c r="C1525" t="s">
        <v>1593</v>
      </c>
      <c r="D1525" t="s">
        <v>17</v>
      </c>
      <c r="E1525" t="s">
        <v>40</v>
      </c>
      <c r="F1525" t="s">
        <v>321</v>
      </c>
      <c r="G1525" t="s">
        <v>322</v>
      </c>
      <c r="H1525" t="s">
        <v>40</v>
      </c>
      <c r="I1525" t="s">
        <v>43</v>
      </c>
      <c r="J1525" s="2">
        <v>36.481140000000003</v>
      </c>
      <c r="K1525" s="1">
        <v>11.941126000000001</v>
      </c>
      <c r="L1525">
        <v>0</v>
      </c>
      <c r="M1525" t="s">
        <v>44</v>
      </c>
      <c r="N1525" t="str" cm="1">
        <f t="array" ref="N15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25" t="str" cm="1">
        <f t="array" ref="O1525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1526" spans="1:15">
      <c r="A1526">
        <v>1525</v>
      </c>
      <c r="B1526" t="s">
        <v>926</v>
      </c>
      <c r="C1526" t="s">
        <v>674</v>
      </c>
      <c r="D1526" t="s">
        <v>17</v>
      </c>
      <c r="E1526" t="s">
        <v>40</v>
      </c>
      <c r="F1526" t="s">
        <v>613</v>
      </c>
      <c r="G1526" t="s">
        <v>614</v>
      </c>
      <c r="H1526" t="s">
        <v>40</v>
      </c>
      <c r="I1526" t="s">
        <v>21</v>
      </c>
      <c r="J1526" s="2">
        <v>52.534726839999998</v>
      </c>
      <c r="K1526" s="1">
        <v>4.9653993730000003</v>
      </c>
      <c r="L1526">
        <v>124.4174646</v>
      </c>
      <c r="M1526" t="s">
        <v>21</v>
      </c>
      <c r="N1526" t="str" cm="1">
        <f t="array" ref="N15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26" t="str" cm="1">
        <f t="array" ref="O15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27" spans="1:15">
      <c r="A1527">
        <v>1526</v>
      </c>
      <c r="B1527" t="s">
        <v>1990</v>
      </c>
      <c r="C1527" t="s">
        <v>247</v>
      </c>
      <c r="D1527" t="s">
        <v>17</v>
      </c>
      <c r="E1527" t="s">
        <v>40</v>
      </c>
      <c r="F1527" t="s">
        <v>613</v>
      </c>
      <c r="G1527" t="s">
        <v>614</v>
      </c>
      <c r="H1527" t="s">
        <v>40</v>
      </c>
      <c r="I1527" t="s">
        <v>21</v>
      </c>
      <c r="J1527" s="2">
        <v>34.544343560000002</v>
      </c>
      <c r="K1527" s="1">
        <v>2.78118643</v>
      </c>
      <c r="L1527">
        <v>40.54624038</v>
      </c>
      <c r="M1527" t="s">
        <v>21</v>
      </c>
      <c r="N1527" t="str" cm="1">
        <f t="array" ref="N152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527" t="str" cm="1">
        <f t="array" ref="O15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28" spans="1:15">
      <c r="A1528">
        <v>1527</v>
      </c>
      <c r="B1528" t="s">
        <v>232</v>
      </c>
      <c r="C1528" t="s">
        <v>201</v>
      </c>
      <c r="D1528" t="s">
        <v>17</v>
      </c>
      <c r="E1528" t="s">
        <v>1221</v>
      </c>
      <c r="F1528" t="s">
        <v>822</v>
      </c>
      <c r="G1528" t="s">
        <v>823</v>
      </c>
      <c r="H1528" t="s">
        <v>140</v>
      </c>
      <c r="I1528" t="s">
        <v>21</v>
      </c>
      <c r="J1528" s="2">
        <v>58.552884059999997</v>
      </c>
      <c r="K1528" s="1">
        <v>2.9230313269999999</v>
      </c>
      <c r="L1528">
        <v>122.12790870000001</v>
      </c>
      <c r="M1528" t="s">
        <v>21</v>
      </c>
      <c r="N1528" t="str" cm="1">
        <f t="array" ref="N152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528" t="str" cm="1">
        <f t="array" ref="O15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29" spans="1:15">
      <c r="A1529">
        <v>1528</v>
      </c>
      <c r="B1529" t="s">
        <v>1991</v>
      </c>
      <c r="C1529" t="s">
        <v>146</v>
      </c>
      <c r="D1529" t="s">
        <v>24</v>
      </c>
      <c r="E1529" t="s">
        <v>32</v>
      </c>
      <c r="F1529" t="s">
        <v>1062</v>
      </c>
      <c r="G1529" t="s">
        <v>1063</v>
      </c>
      <c r="H1529" t="s">
        <v>32</v>
      </c>
      <c r="I1529" t="s">
        <v>21</v>
      </c>
      <c r="J1529" s="2">
        <v>54.194063210000003</v>
      </c>
      <c r="K1529" s="1">
        <v>3.6349078810000002</v>
      </c>
      <c r="L1529">
        <v>111.3969266</v>
      </c>
      <c r="M1529" t="s">
        <v>21</v>
      </c>
      <c r="N1529" t="str" cm="1">
        <f t="array" ref="N152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29" t="str" cm="1">
        <f t="array" ref="O15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30" spans="1:15">
      <c r="A1530">
        <v>1529</v>
      </c>
      <c r="B1530" t="s">
        <v>1992</v>
      </c>
      <c r="C1530" t="s">
        <v>764</v>
      </c>
      <c r="D1530" t="s">
        <v>24</v>
      </c>
      <c r="E1530" t="s">
        <v>40</v>
      </c>
      <c r="F1530" t="s">
        <v>321</v>
      </c>
      <c r="G1530" t="s">
        <v>322</v>
      </c>
      <c r="H1530" t="s">
        <v>40</v>
      </c>
      <c r="I1530" t="s">
        <v>43</v>
      </c>
      <c r="J1530" s="2">
        <v>37.587710000000001</v>
      </c>
      <c r="K1530" s="1">
        <v>12.8691928</v>
      </c>
      <c r="L1530">
        <v>0</v>
      </c>
      <c r="M1530" t="s">
        <v>44</v>
      </c>
      <c r="N1530" t="str" cm="1">
        <f t="array" ref="N15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30" t="str" cm="1">
        <f t="array" ref="O1530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1531" spans="1:15">
      <c r="A1531">
        <v>1530</v>
      </c>
      <c r="B1531" t="s">
        <v>1993</v>
      </c>
      <c r="C1531" t="s">
        <v>1994</v>
      </c>
      <c r="D1531" t="s">
        <v>17</v>
      </c>
      <c r="E1531" t="s">
        <v>194</v>
      </c>
      <c r="F1531" t="s">
        <v>1874</v>
      </c>
      <c r="G1531" t="s">
        <v>614</v>
      </c>
      <c r="H1531" t="s">
        <v>194</v>
      </c>
      <c r="I1531" t="s">
        <v>21</v>
      </c>
      <c r="J1531" s="2">
        <v>36.282554849999997</v>
      </c>
      <c r="K1531" s="1">
        <v>4.0047393080000004</v>
      </c>
      <c r="L1531">
        <v>62.101664909999997</v>
      </c>
      <c r="M1531" t="s">
        <v>21</v>
      </c>
      <c r="N1531" t="str" cm="1">
        <f t="array" ref="N153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31" t="str" cm="1">
        <f t="array" ref="O15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32" spans="1:15">
      <c r="A1532">
        <v>1531</v>
      </c>
      <c r="B1532" t="s">
        <v>1995</v>
      </c>
      <c r="C1532" t="s">
        <v>392</v>
      </c>
      <c r="D1532" t="s">
        <v>17</v>
      </c>
      <c r="E1532" t="s">
        <v>89</v>
      </c>
      <c r="F1532" t="s">
        <v>822</v>
      </c>
      <c r="G1532" t="s">
        <v>823</v>
      </c>
      <c r="H1532" t="s">
        <v>89</v>
      </c>
      <c r="I1532" t="s">
        <v>21</v>
      </c>
      <c r="J1532" s="2">
        <v>21.69947728</v>
      </c>
      <c r="K1532" s="1">
        <v>5.8139022159999998</v>
      </c>
      <c r="L1532">
        <v>0</v>
      </c>
      <c r="M1532" t="s">
        <v>21</v>
      </c>
      <c r="N1532" t="str" cm="1">
        <f t="array" ref="N153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532" t="str" cm="1">
        <f t="array" ref="O15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33" spans="1:15">
      <c r="A1533">
        <v>1532</v>
      </c>
      <c r="B1533" t="s">
        <v>545</v>
      </c>
      <c r="C1533" t="s">
        <v>316</v>
      </c>
      <c r="D1533" t="s">
        <v>24</v>
      </c>
      <c r="E1533" t="s">
        <v>1996</v>
      </c>
      <c r="F1533" t="s">
        <v>822</v>
      </c>
      <c r="G1533" t="s">
        <v>823</v>
      </c>
      <c r="H1533" t="s">
        <v>56</v>
      </c>
      <c r="I1533" t="s">
        <v>21</v>
      </c>
      <c r="J1533" s="2">
        <v>43.566674020000001</v>
      </c>
      <c r="K1533" s="1">
        <v>5.3878503809999998</v>
      </c>
      <c r="L1533">
        <v>67.077740809999995</v>
      </c>
      <c r="M1533" t="s">
        <v>21</v>
      </c>
      <c r="N1533" t="str" cm="1">
        <f t="array" ref="N15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33" t="str" cm="1">
        <f t="array" ref="O15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34" spans="1:15">
      <c r="A1534">
        <v>1533</v>
      </c>
      <c r="B1534" t="s">
        <v>1997</v>
      </c>
      <c r="C1534" t="s">
        <v>674</v>
      </c>
      <c r="D1534" t="s">
        <v>17</v>
      </c>
      <c r="E1534" t="s">
        <v>18</v>
      </c>
      <c r="F1534" t="s">
        <v>321</v>
      </c>
      <c r="G1534" t="s">
        <v>322</v>
      </c>
      <c r="H1534" t="s">
        <v>40</v>
      </c>
      <c r="I1534" t="s">
        <v>43</v>
      </c>
      <c r="J1534" s="2">
        <v>50.49203</v>
      </c>
      <c r="K1534" s="1">
        <v>1</v>
      </c>
      <c r="L1534">
        <v>95.25419977</v>
      </c>
      <c r="M1534" t="s">
        <v>44</v>
      </c>
      <c r="N1534" t="str" cm="1">
        <f t="array" ref="N153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34" t="str" cm="1">
        <f t="array" ref="O15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35" spans="1:15">
      <c r="A1535">
        <v>1534</v>
      </c>
      <c r="B1535" t="s">
        <v>202</v>
      </c>
      <c r="C1535" t="s">
        <v>1998</v>
      </c>
      <c r="D1535" t="s">
        <v>17</v>
      </c>
      <c r="E1535" t="s">
        <v>109</v>
      </c>
      <c r="F1535" t="s">
        <v>1827</v>
      </c>
      <c r="G1535" t="s">
        <v>1828</v>
      </c>
      <c r="H1535" t="s">
        <v>109</v>
      </c>
      <c r="I1535" t="s">
        <v>21</v>
      </c>
      <c r="J1535" s="2">
        <v>53.93712455</v>
      </c>
      <c r="K1535" s="1">
        <v>2.7126984529999998</v>
      </c>
      <c r="L1535">
        <v>56.379506419999998</v>
      </c>
      <c r="M1535" t="s">
        <v>21</v>
      </c>
      <c r="N1535" t="str" cm="1">
        <f t="array" ref="N153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35" t="str" cm="1">
        <f t="array" ref="O15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36" spans="1:15">
      <c r="A1536">
        <v>1535</v>
      </c>
      <c r="B1536" t="s">
        <v>1999</v>
      </c>
      <c r="C1536" t="s">
        <v>2000</v>
      </c>
      <c r="D1536" t="s">
        <v>24</v>
      </c>
      <c r="E1536" t="s">
        <v>29</v>
      </c>
      <c r="F1536" t="s">
        <v>321</v>
      </c>
      <c r="G1536" t="s">
        <v>322</v>
      </c>
      <c r="H1536" t="s">
        <v>40</v>
      </c>
      <c r="I1536" t="s">
        <v>43</v>
      </c>
      <c r="J1536" s="2">
        <v>50.355829999999997</v>
      </c>
      <c r="K1536" s="1">
        <v>11.292913</v>
      </c>
      <c r="L1536">
        <v>43.88459795</v>
      </c>
      <c r="M1536" t="s">
        <v>44</v>
      </c>
      <c r="N1536" t="str" cm="1">
        <f t="array" ref="N153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36" t="str" cm="1">
        <f t="array" ref="O1536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1537" spans="1:15">
      <c r="A1537">
        <v>1536</v>
      </c>
      <c r="B1537" t="s">
        <v>2001</v>
      </c>
      <c r="C1537" t="s">
        <v>2002</v>
      </c>
      <c r="D1537" t="s">
        <v>24</v>
      </c>
      <c r="E1537" t="s">
        <v>713</v>
      </c>
      <c r="F1537" t="s">
        <v>1864</v>
      </c>
      <c r="G1537" t="s">
        <v>1865</v>
      </c>
      <c r="H1537" t="s">
        <v>56</v>
      </c>
      <c r="I1537" t="s">
        <v>21</v>
      </c>
      <c r="J1537" s="2">
        <v>19.180564199999999</v>
      </c>
      <c r="K1537" s="1">
        <v>4.5446126209999997</v>
      </c>
      <c r="L1537">
        <v>0</v>
      </c>
      <c r="M1537" t="s">
        <v>21</v>
      </c>
      <c r="N1537" t="str" cm="1">
        <f t="array" ref="N153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537" t="str" cm="1">
        <f t="array" ref="O15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38" spans="1:15">
      <c r="A1538">
        <v>1537</v>
      </c>
      <c r="B1538" t="s">
        <v>1096</v>
      </c>
      <c r="C1538" t="s">
        <v>1924</v>
      </c>
      <c r="D1538" t="s">
        <v>17</v>
      </c>
      <c r="E1538" t="s">
        <v>188</v>
      </c>
      <c r="F1538" t="s">
        <v>822</v>
      </c>
      <c r="G1538" t="s">
        <v>823</v>
      </c>
      <c r="H1538" t="s">
        <v>188</v>
      </c>
      <c r="I1538" t="s">
        <v>21</v>
      </c>
      <c r="J1538" s="2">
        <v>54.359856120000003</v>
      </c>
      <c r="K1538" s="1">
        <v>4.7534597879999998</v>
      </c>
      <c r="L1538">
        <v>109.2038931</v>
      </c>
      <c r="M1538" t="s">
        <v>21</v>
      </c>
      <c r="N1538" t="str" cm="1">
        <f t="array" ref="N153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38" t="str" cm="1">
        <f t="array" ref="O15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39" spans="1:15">
      <c r="A1539">
        <v>1538</v>
      </c>
      <c r="B1539" t="s">
        <v>2003</v>
      </c>
      <c r="C1539" t="s">
        <v>1148</v>
      </c>
      <c r="D1539" t="s">
        <v>17</v>
      </c>
      <c r="E1539" t="s">
        <v>35</v>
      </c>
      <c r="F1539" t="s">
        <v>167</v>
      </c>
      <c r="G1539" t="s">
        <v>168</v>
      </c>
      <c r="H1539" t="s">
        <v>40</v>
      </c>
      <c r="I1539" t="s">
        <v>43</v>
      </c>
      <c r="J1539" s="2">
        <v>37.587710000000001</v>
      </c>
      <c r="K1539" s="1">
        <v>3.567056</v>
      </c>
      <c r="L1539">
        <v>0</v>
      </c>
      <c r="M1539" t="s">
        <v>44</v>
      </c>
      <c r="N1539" t="str" cm="1">
        <f t="array" ref="N153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39" t="str" cm="1">
        <f t="array" ref="O15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40" spans="1:15">
      <c r="A1540">
        <v>1539</v>
      </c>
      <c r="B1540" t="s">
        <v>2004</v>
      </c>
      <c r="C1540" t="s">
        <v>342</v>
      </c>
      <c r="D1540" t="s">
        <v>24</v>
      </c>
      <c r="E1540" t="s">
        <v>129</v>
      </c>
      <c r="F1540" t="s">
        <v>822</v>
      </c>
      <c r="G1540" t="s">
        <v>823</v>
      </c>
      <c r="H1540" t="s">
        <v>129</v>
      </c>
      <c r="I1540" t="s">
        <v>21</v>
      </c>
      <c r="J1540" s="2">
        <v>48.927088619999999</v>
      </c>
      <c r="K1540" s="1">
        <v>3.0069869950000001</v>
      </c>
      <c r="L1540">
        <v>143.86747740000001</v>
      </c>
      <c r="M1540" t="s">
        <v>21</v>
      </c>
      <c r="N1540" t="str" cm="1">
        <f t="array" ref="N154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40" t="str" cm="1">
        <f t="array" ref="O15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41" spans="1:15">
      <c r="A1541">
        <v>1540</v>
      </c>
      <c r="B1541" t="s">
        <v>2005</v>
      </c>
      <c r="C1541" t="s">
        <v>945</v>
      </c>
      <c r="D1541" t="s">
        <v>24</v>
      </c>
      <c r="E1541" t="s">
        <v>2006</v>
      </c>
      <c r="F1541" t="s">
        <v>822</v>
      </c>
      <c r="G1541" t="s">
        <v>823</v>
      </c>
      <c r="H1541" t="s">
        <v>89</v>
      </c>
      <c r="I1541" t="s">
        <v>21</v>
      </c>
      <c r="J1541" s="2">
        <v>56.792862669999998</v>
      </c>
      <c r="K1541" s="1">
        <v>3.903631072</v>
      </c>
      <c r="L1541">
        <v>76.910056080000004</v>
      </c>
      <c r="M1541" t="s">
        <v>21</v>
      </c>
      <c r="N1541" t="str" cm="1">
        <f t="array" ref="N154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541" t="str" cm="1">
        <f t="array" ref="O15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42" spans="1:15">
      <c r="A1542">
        <v>1541</v>
      </c>
      <c r="B1542" t="s">
        <v>2007</v>
      </c>
      <c r="C1542" t="s">
        <v>552</v>
      </c>
      <c r="D1542" t="s">
        <v>17</v>
      </c>
      <c r="E1542" t="s">
        <v>194</v>
      </c>
      <c r="F1542" t="s">
        <v>1062</v>
      </c>
      <c r="G1542" t="s">
        <v>1063</v>
      </c>
      <c r="H1542" t="s">
        <v>194</v>
      </c>
      <c r="I1542" t="s">
        <v>21</v>
      </c>
      <c r="J1542" s="2">
        <v>41.102838220000002</v>
      </c>
      <c r="K1542" s="1">
        <v>7.2226268009999997</v>
      </c>
      <c r="L1542">
        <v>30.91999929</v>
      </c>
      <c r="M1542" t="s">
        <v>21</v>
      </c>
      <c r="N1542" t="str" cm="1">
        <f t="array" ref="N15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42" t="str" cm="1">
        <f t="array" ref="O15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43" spans="1:15">
      <c r="A1543">
        <v>1542</v>
      </c>
      <c r="B1543" t="s">
        <v>2008</v>
      </c>
      <c r="C1543" t="s">
        <v>2009</v>
      </c>
      <c r="D1543" t="s">
        <v>17</v>
      </c>
      <c r="E1543" t="s">
        <v>2010</v>
      </c>
      <c r="F1543" t="s">
        <v>515</v>
      </c>
      <c r="G1543" t="s">
        <v>20</v>
      </c>
      <c r="H1543" t="s">
        <v>109</v>
      </c>
      <c r="I1543" t="s">
        <v>21</v>
      </c>
      <c r="J1543" s="2">
        <v>51.088548330000002</v>
      </c>
      <c r="K1543" s="1">
        <v>3.5138114420000002</v>
      </c>
      <c r="L1543">
        <v>149.3435972</v>
      </c>
      <c r="M1543" t="s">
        <v>21</v>
      </c>
      <c r="N1543" t="str" cm="1">
        <f t="array" ref="N154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43" t="str" cm="1">
        <f t="array" ref="O15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44" spans="1:15">
      <c r="A1544">
        <v>1543</v>
      </c>
      <c r="B1544" t="s">
        <v>2011</v>
      </c>
      <c r="C1544" t="s">
        <v>480</v>
      </c>
      <c r="D1544" t="s">
        <v>17</v>
      </c>
      <c r="E1544" t="s">
        <v>40</v>
      </c>
      <c r="F1544" t="s">
        <v>167</v>
      </c>
      <c r="G1544" t="s">
        <v>168</v>
      </c>
      <c r="H1544" t="s">
        <v>40</v>
      </c>
      <c r="I1544" t="s">
        <v>43</v>
      </c>
      <c r="J1544" s="2">
        <v>50.49203</v>
      </c>
      <c r="K1544" s="1">
        <v>6.0380099999999999</v>
      </c>
      <c r="L1544">
        <v>74.031124340000005</v>
      </c>
      <c r="M1544" t="s">
        <v>44</v>
      </c>
      <c r="N1544" t="str" cm="1">
        <f t="array" ref="N154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44" t="str" cm="1">
        <f t="array" ref="O15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45" spans="1:15">
      <c r="A1545">
        <v>1544</v>
      </c>
      <c r="B1545" t="s">
        <v>1231</v>
      </c>
      <c r="C1545" t="s">
        <v>146</v>
      </c>
      <c r="D1545" t="s">
        <v>24</v>
      </c>
      <c r="E1545" t="s">
        <v>92</v>
      </c>
      <c r="F1545" t="s">
        <v>1796</v>
      </c>
      <c r="G1545" t="s">
        <v>1063</v>
      </c>
      <c r="H1545" t="s">
        <v>92</v>
      </c>
      <c r="I1545" t="s">
        <v>21</v>
      </c>
      <c r="J1545" s="2">
        <v>34.368940569999999</v>
      </c>
      <c r="K1545" s="1">
        <v>2.2971333079999998</v>
      </c>
      <c r="L1545">
        <v>19.178393140000001</v>
      </c>
      <c r="M1545" t="s">
        <v>21</v>
      </c>
      <c r="N1545" t="str" cm="1">
        <f t="array" ref="N154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545" t="str" cm="1">
        <f t="array" ref="O15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46" spans="1:15">
      <c r="A1546">
        <v>1545</v>
      </c>
      <c r="B1546" t="s">
        <v>2012</v>
      </c>
      <c r="C1546" t="s">
        <v>2013</v>
      </c>
      <c r="D1546" t="s">
        <v>17</v>
      </c>
      <c r="E1546" t="s">
        <v>125</v>
      </c>
      <c r="F1546" t="s">
        <v>19</v>
      </c>
      <c r="G1546" t="s">
        <v>20</v>
      </c>
      <c r="H1546" t="s">
        <v>125</v>
      </c>
      <c r="I1546" t="s">
        <v>21</v>
      </c>
      <c r="J1546" s="2">
        <v>49.95116925</v>
      </c>
      <c r="K1546" s="1">
        <v>3.9411607480000002</v>
      </c>
      <c r="L1546">
        <v>119.0327168</v>
      </c>
      <c r="M1546" t="s">
        <v>21</v>
      </c>
      <c r="N1546" t="str" cm="1">
        <f t="array" ref="N15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46" t="str" cm="1">
        <f t="array" ref="O15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47" spans="1:15">
      <c r="A1547">
        <v>1546</v>
      </c>
      <c r="B1547" t="s">
        <v>2014</v>
      </c>
      <c r="C1547" t="s">
        <v>2015</v>
      </c>
      <c r="D1547" t="s">
        <v>24</v>
      </c>
      <c r="E1547" t="s">
        <v>25</v>
      </c>
      <c r="F1547" t="s">
        <v>1864</v>
      </c>
      <c r="G1547" t="s">
        <v>1865</v>
      </c>
      <c r="H1547" t="s">
        <v>26</v>
      </c>
      <c r="I1547" t="s">
        <v>21</v>
      </c>
      <c r="J1547" s="2">
        <v>64.323060799999993</v>
      </c>
      <c r="K1547" s="1">
        <v>3.7189600559999998</v>
      </c>
      <c r="L1547">
        <v>187.69917580000001</v>
      </c>
      <c r="M1547" t="s">
        <v>21</v>
      </c>
      <c r="N1547" t="str" cm="1">
        <f t="array" ref="N154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547" t="str" cm="1">
        <f t="array" ref="O15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48" spans="1:15" hidden="1">
      <c r="A1548">
        <v>1547</v>
      </c>
      <c r="B1548" t="s">
        <v>2016</v>
      </c>
      <c r="C1548" t="s">
        <v>2017</v>
      </c>
      <c r="D1548" t="s">
        <v>17</v>
      </c>
      <c r="E1548" t="s">
        <v>507</v>
      </c>
      <c r="F1548" t="s">
        <v>1874</v>
      </c>
      <c r="G1548" t="s">
        <v>614</v>
      </c>
      <c r="H1548" t="s">
        <v>26</v>
      </c>
      <c r="I1548" t="s">
        <v>21</v>
      </c>
      <c r="J1548" s="2">
        <v>71.196291160000001</v>
      </c>
      <c r="K1548" s="1">
        <v>4.7193309040000004</v>
      </c>
      <c r="L1548">
        <v>224.1336676</v>
      </c>
      <c r="M1548" t="s">
        <v>21</v>
      </c>
      <c r="N1548" t="str" cm="1">
        <f t="array" ref="N1548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1548" t="str" cm="1">
        <f t="array" ref="O15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49" spans="1:15">
      <c r="A1549">
        <v>1548</v>
      </c>
      <c r="B1549" t="s">
        <v>430</v>
      </c>
      <c r="C1549" t="s">
        <v>268</v>
      </c>
      <c r="D1549" t="s">
        <v>17</v>
      </c>
      <c r="E1549" t="s">
        <v>89</v>
      </c>
      <c r="F1549" t="s">
        <v>1062</v>
      </c>
      <c r="G1549" t="s">
        <v>1063</v>
      </c>
      <c r="H1549" t="s">
        <v>89</v>
      </c>
      <c r="I1549" t="s">
        <v>21</v>
      </c>
      <c r="J1549" s="2">
        <v>33.03522444</v>
      </c>
      <c r="K1549" s="1">
        <v>2.4075119090000001</v>
      </c>
      <c r="L1549">
        <v>15.76722578</v>
      </c>
      <c r="M1549" t="s">
        <v>21</v>
      </c>
      <c r="N1549" t="str" cm="1">
        <f t="array" ref="N154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549" t="str" cm="1">
        <f t="array" ref="O15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50" spans="1:15">
      <c r="A1550">
        <v>1549</v>
      </c>
      <c r="B1550" t="s">
        <v>533</v>
      </c>
      <c r="C1550" t="s">
        <v>2018</v>
      </c>
      <c r="D1550" t="s">
        <v>24</v>
      </c>
      <c r="E1550" t="s">
        <v>115</v>
      </c>
      <c r="F1550" t="s">
        <v>1062</v>
      </c>
      <c r="G1550" t="s">
        <v>1063</v>
      </c>
      <c r="H1550" t="s">
        <v>26</v>
      </c>
      <c r="I1550" t="s">
        <v>21</v>
      </c>
      <c r="J1550" s="2">
        <v>32.287629359999997</v>
      </c>
      <c r="K1550" s="1">
        <v>5.8842715500000002</v>
      </c>
      <c r="L1550">
        <v>0</v>
      </c>
      <c r="M1550" t="s">
        <v>21</v>
      </c>
      <c r="N1550" t="str" cm="1">
        <f t="array" ref="N155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550" t="str" cm="1">
        <f t="array" ref="O15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51" spans="1:15">
      <c r="A1551">
        <v>1550</v>
      </c>
      <c r="B1551" t="s">
        <v>58</v>
      </c>
      <c r="C1551" t="s">
        <v>151</v>
      </c>
      <c r="D1551" t="s">
        <v>24</v>
      </c>
      <c r="E1551" t="s">
        <v>40</v>
      </c>
      <c r="F1551" t="s">
        <v>167</v>
      </c>
      <c r="G1551" t="s">
        <v>168</v>
      </c>
      <c r="H1551" t="s">
        <v>40</v>
      </c>
      <c r="I1551" t="s">
        <v>43</v>
      </c>
      <c r="J1551" s="2">
        <v>50.355829999999997</v>
      </c>
      <c r="K1551" s="1">
        <v>9.7166332000000004</v>
      </c>
      <c r="L1551">
        <v>52.41725143</v>
      </c>
      <c r="M1551" t="s">
        <v>44</v>
      </c>
      <c r="N1551" t="str" cm="1">
        <f t="array" ref="N155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51" t="str" cm="1">
        <f t="array" ref="O15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52" spans="1:15">
      <c r="A1552">
        <v>1551</v>
      </c>
      <c r="B1552" t="s">
        <v>2019</v>
      </c>
      <c r="C1552" t="s">
        <v>829</v>
      </c>
      <c r="D1552" t="s">
        <v>17</v>
      </c>
      <c r="E1552" t="s">
        <v>360</v>
      </c>
      <c r="F1552" t="s">
        <v>822</v>
      </c>
      <c r="G1552" t="s">
        <v>823</v>
      </c>
      <c r="H1552" t="s">
        <v>360</v>
      </c>
      <c r="I1552" t="s">
        <v>21</v>
      </c>
      <c r="J1552" s="2">
        <v>41.671954730000003</v>
      </c>
      <c r="K1552" s="1">
        <v>4.864372887</v>
      </c>
      <c r="L1552">
        <v>121.1646574</v>
      </c>
      <c r="M1552" t="s">
        <v>21</v>
      </c>
      <c r="N1552" t="str" cm="1">
        <f t="array" ref="N15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52" t="str" cm="1">
        <f t="array" ref="O15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53" spans="1:15">
      <c r="A1553">
        <v>1552</v>
      </c>
      <c r="B1553" t="s">
        <v>991</v>
      </c>
      <c r="C1553" t="s">
        <v>266</v>
      </c>
      <c r="D1553" t="s">
        <v>17</v>
      </c>
      <c r="E1553" t="s">
        <v>1221</v>
      </c>
      <c r="F1553" t="s">
        <v>1864</v>
      </c>
      <c r="G1553" t="s">
        <v>1865</v>
      </c>
      <c r="H1553" t="s">
        <v>140</v>
      </c>
      <c r="I1553" t="s">
        <v>21</v>
      </c>
      <c r="J1553" s="2">
        <v>30.06811493</v>
      </c>
      <c r="K1553" s="1">
        <v>6.4794592780000002</v>
      </c>
      <c r="L1553">
        <v>0</v>
      </c>
      <c r="M1553" t="s">
        <v>21</v>
      </c>
      <c r="N1553" t="str" cm="1">
        <f t="array" ref="N155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553" t="str" cm="1">
        <f t="array" ref="O155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54" spans="1:15">
      <c r="A1554">
        <v>1553</v>
      </c>
      <c r="B1554" t="s">
        <v>2020</v>
      </c>
      <c r="C1554" t="s">
        <v>2021</v>
      </c>
      <c r="D1554" t="s">
        <v>24</v>
      </c>
      <c r="E1554" t="s">
        <v>1460</v>
      </c>
      <c r="F1554" t="s">
        <v>1062</v>
      </c>
      <c r="G1554" t="s">
        <v>1063</v>
      </c>
      <c r="H1554" t="s">
        <v>194</v>
      </c>
      <c r="I1554" t="s">
        <v>21</v>
      </c>
      <c r="J1554" s="2">
        <v>54.27061896</v>
      </c>
      <c r="K1554" s="1">
        <v>3.9383684400000001</v>
      </c>
      <c r="L1554">
        <v>128.6456172</v>
      </c>
      <c r="M1554" t="s">
        <v>21</v>
      </c>
      <c r="N1554" t="str" cm="1">
        <f t="array" ref="N155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54" t="str" cm="1">
        <f t="array" ref="O15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55" spans="1:15">
      <c r="A1555">
        <v>1554</v>
      </c>
      <c r="B1555" t="s">
        <v>802</v>
      </c>
      <c r="C1555" t="s">
        <v>347</v>
      </c>
      <c r="D1555" t="s">
        <v>24</v>
      </c>
      <c r="E1555" t="s">
        <v>32</v>
      </c>
      <c r="F1555" t="s">
        <v>1062</v>
      </c>
      <c r="G1555" t="s">
        <v>1063</v>
      </c>
      <c r="H1555" t="s">
        <v>32</v>
      </c>
      <c r="I1555" t="s">
        <v>21</v>
      </c>
      <c r="J1555" s="2">
        <v>44.228422780000002</v>
      </c>
      <c r="K1555" s="1">
        <v>2.4887816329999999</v>
      </c>
      <c r="L1555">
        <v>115.81459479999999</v>
      </c>
      <c r="M1555" t="s">
        <v>21</v>
      </c>
      <c r="N1555" t="str" cm="1">
        <f t="array" ref="N15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55" t="str" cm="1">
        <f t="array" ref="O15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56" spans="1:15">
      <c r="A1556">
        <v>1555</v>
      </c>
      <c r="B1556" t="s">
        <v>430</v>
      </c>
      <c r="C1556" t="s">
        <v>974</v>
      </c>
      <c r="D1556" t="s">
        <v>17</v>
      </c>
      <c r="E1556" t="s">
        <v>40</v>
      </c>
      <c r="F1556" t="s">
        <v>613</v>
      </c>
      <c r="G1556" t="s">
        <v>614</v>
      </c>
      <c r="H1556" t="s">
        <v>40</v>
      </c>
      <c r="I1556" t="s">
        <v>21</v>
      </c>
      <c r="J1556" s="2">
        <v>31.939569890000001</v>
      </c>
      <c r="K1556" s="1">
        <v>3.9688689419999998</v>
      </c>
      <c r="L1556">
        <v>18.730128319999999</v>
      </c>
      <c r="M1556" t="s">
        <v>21</v>
      </c>
      <c r="N1556" t="str" cm="1">
        <f t="array" ref="N155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556" t="str" cm="1">
        <f t="array" ref="O15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57" spans="1:15">
      <c r="A1557">
        <v>1556</v>
      </c>
      <c r="B1557" t="s">
        <v>423</v>
      </c>
      <c r="C1557" t="s">
        <v>117</v>
      </c>
      <c r="D1557" t="s">
        <v>24</v>
      </c>
      <c r="E1557" t="s">
        <v>244</v>
      </c>
      <c r="F1557" t="s">
        <v>822</v>
      </c>
      <c r="G1557" t="s">
        <v>823</v>
      </c>
      <c r="H1557" t="s">
        <v>109</v>
      </c>
      <c r="I1557" t="s">
        <v>21</v>
      </c>
      <c r="J1557" s="2">
        <v>36.73271561</v>
      </c>
      <c r="K1557" s="1">
        <v>2.5289239160000001</v>
      </c>
      <c r="L1557">
        <v>35.789497259999997</v>
      </c>
      <c r="M1557" t="s">
        <v>21</v>
      </c>
      <c r="N1557" t="str" cm="1">
        <f t="array" ref="N155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57" t="str" cm="1">
        <f t="array" ref="O15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58" spans="1:15">
      <c r="A1558">
        <v>1557</v>
      </c>
      <c r="B1558" t="s">
        <v>1014</v>
      </c>
      <c r="C1558" t="s">
        <v>1189</v>
      </c>
      <c r="D1558" t="s">
        <v>24</v>
      </c>
      <c r="E1558" t="s">
        <v>115</v>
      </c>
      <c r="F1558" t="s">
        <v>822</v>
      </c>
      <c r="G1558" t="s">
        <v>823</v>
      </c>
      <c r="H1558" t="s">
        <v>26</v>
      </c>
      <c r="I1558" t="s">
        <v>21</v>
      </c>
      <c r="J1558" s="2">
        <v>48.492422009999999</v>
      </c>
      <c r="K1558" s="1">
        <v>0.89087596499999999</v>
      </c>
      <c r="L1558">
        <v>87.671915859999999</v>
      </c>
      <c r="M1558" t="s">
        <v>21</v>
      </c>
      <c r="N1558" t="str" cm="1">
        <f t="array" ref="N155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58" t="str" cm="1">
        <f t="array" ref="O15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59" spans="1:15">
      <c r="A1559">
        <v>1558</v>
      </c>
      <c r="B1559" t="s">
        <v>1230</v>
      </c>
      <c r="C1559" t="s">
        <v>2022</v>
      </c>
      <c r="D1559" t="s">
        <v>17</v>
      </c>
      <c r="E1559" t="s">
        <v>109</v>
      </c>
      <c r="F1559" t="s">
        <v>1864</v>
      </c>
      <c r="G1559" t="s">
        <v>1865</v>
      </c>
      <c r="H1559" t="s">
        <v>109</v>
      </c>
      <c r="I1559" t="s">
        <v>21</v>
      </c>
      <c r="J1559" s="2">
        <v>39.3065906</v>
      </c>
      <c r="K1559" s="1">
        <v>4.8823069050000001</v>
      </c>
      <c r="L1559">
        <v>44.046968499999998</v>
      </c>
      <c r="M1559" t="s">
        <v>21</v>
      </c>
      <c r="N1559" t="str" cm="1">
        <f t="array" ref="N15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59" t="str" cm="1">
        <f t="array" ref="O15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60" spans="1:15">
      <c r="A1560">
        <v>1559</v>
      </c>
      <c r="B1560" t="s">
        <v>2023</v>
      </c>
      <c r="C1560" t="s">
        <v>1484</v>
      </c>
      <c r="D1560" t="s">
        <v>24</v>
      </c>
      <c r="E1560" t="s">
        <v>35</v>
      </c>
      <c r="F1560" t="s">
        <v>393</v>
      </c>
      <c r="G1560" t="s">
        <v>394</v>
      </c>
      <c r="H1560" t="s">
        <v>40</v>
      </c>
      <c r="I1560" t="s">
        <v>43</v>
      </c>
      <c r="J1560" s="2">
        <v>35.86253</v>
      </c>
      <c r="K1560" s="1">
        <v>8.1403534000000004</v>
      </c>
      <c r="L1560">
        <v>0</v>
      </c>
      <c r="M1560" t="s">
        <v>44</v>
      </c>
      <c r="N1560" t="str" cm="1">
        <f t="array" ref="N15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60" t="str" cm="1">
        <f t="array" ref="O15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61" spans="1:15">
      <c r="A1561">
        <v>1560</v>
      </c>
      <c r="B1561" t="s">
        <v>2024</v>
      </c>
      <c r="C1561" t="s">
        <v>1085</v>
      </c>
      <c r="D1561" t="s">
        <v>17</v>
      </c>
      <c r="E1561" t="s">
        <v>40</v>
      </c>
      <c r="F1561" t="s">
        <v>393</v>
      </c>
      <c r="G1561" t="s">
        <v>394</v>
      </c>
      <c r="H1561" t="s">
        <v>40</v>
      </c>
      <c r="I1561" t="s">
        <v>43</v>
      </c>
      <c r="J1561" s="2">
        <v>33.134549999999997</v>
      </c>
      <c r="K1561" s="1">
        <v>13.551033</v>
      </c>
      <c r="L1561">
        <v>0</v>
      </c>
      <c r="M1561" t="s">
        <v>44</v>
      </c>
      <c r="N1561" t="str" cm="1">
        <f t="array" ref="N156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561" t="str" cm="1">
        <f t="array" ref="O1561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1562" spans="1:15">
      <c r="A1562">
        <v>1561</v>
      </c>
      <c r="B1562" t="s">
        <v>384</v>
      </c>
      <c r="C1562" t="s">
        <v>745</v>
      </c>
      <c r="D1562" t="s">
        <v>17</v>
      </c>
      <c r="E1562" t="s">
        <v>29</v>
      </c>
      <c r="F1562" t="s">
        <v>822</v>
      </c>
      <c r="G1562" t="s">
        <v>823</v>
      </c>
      <c r="H1562" t="s">
        <v>29</v>
      </c>
      <c r="I1562" t="s">
        <v>21</v>
      </c>
      <c r="J1562" s="2">
        <v>52.932234579999999</v>
      </c>
      <c r="K1562" s="1">
        <v>4.9982807449999997</v>
      </c>
      <c r="L1562">
        <v>139.42446620000001</v>
      </c>
      <c r="M1562" t="s">
        <v>21</v>
      </c>
      <c r="N1562" t="str" cm="1">
        <f t="array" ref="N156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62" t="str" cm="1">
        <f t="array" ref="O15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63" spans="1:15">
      <c r="A1563">
        <v>1562</v>
      </c>
      <c r="B1563" t="s">
        <v>1211</v>
      </c>
      <c r="C1563" t="s">
        <v>170</v>
      </c>
      <c r="D1563" t="s">
        <v>17</v>
      </c>
      <c r="E1563" t="s">
        <v>1350</v>
      </c>
      <c r="F1563" t="s">
        <v>1827</v>
      </c>
      <c r="G1563" t="s">
        <v>1828</v>
      </c>
      <c r="H1563" t="s">
        <v>264</v>
      </c>
      <c r="I1563" t="s">
        <v>21</v>
      </c>
      <c r="J1563" s="2">
        <v>17.77210324</v>
      </c>
      <c r="K1563" s="1">
        <v>4.7127287400000002</v>
      </c>
      <c r="L1563">
        <v>0</v>
      </c>
      <c r="M1563" t="s">
        <v>21</v>
      </c>
      <c r="N1563" t="str" cm="1">
        <f t="array" ref="N156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563" t="str" cm="1">
        <f t="array" ref="O15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64" spans="1:15">
      <c r="A1564">
        <v>1563</v>
      </c>
      <c r="B1564" t="s">
        <v>2025</v>
      </c>
      <c r="C1564" t="s">
        <v>1806</v>
      </c>
      <c r="D1564" t="s">
        <v>24</v>
      </c>
      <c r="E1564" t="s">
        <v>40</v>
      </c>
      <c r="F1564" t="s">
        <v>613</v>
      </c>
      <c r="G1564" t="s">
        <v>614</v>
      </c>
      <c r="H1564" t="s">
        <v>40</v>
      </c>
      <c r="I1564" t="s">
        <v>21</v>
      </c>
      <c r="J1564" s="2">
        <v>46.090978079999999</v>
      </c>
      <c r="K1564" s="1">
        <v>5.9763426109999997</v>
      </c>
      <c r="L1564">
        <v>45.499740060000001</v>
      </c>
      <c r="M1564" t="s">
        <v>21</v>
      </c>
      <c r="N1564" t="str" cm="1">
        <f t="array" ref="N156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64" t="str" cm="1">
        <f t="array" ref="O15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65" spans="1:15">
      <c r="A1565">
        <v>1564</v>
      </c>
      <c r="B1565" t="s">
        <v>1293</v>
      </c>
      <c r="C1565" t="s">
        <v>552</v>
      </c>
      <c r="D1565" t="s">
        <v>17</v>
      </c>
      <c r="E1565" t="s">
        <v>624</v>
      </c>
      <c r="F1565" t="s">
        <v>1827</v>
      </c>
      <c r="G1565" t="s">
        <v>1828</v>
      </c>
      <c r="H1565" t="s">
        <v>92</v>
      </c>
      <c r="I1565" t="s">
        <v>21</v>
      </c>
      <c r="J1565" s="2">
        <v>48.458278999999997</v>
      </c>
      <c r="K1565" s="1">
        <v>3.2851729349999998</v>
      </c>
      <c r="L1565">
        <v>97.595130010000005</v>
      </c>
      <c r="M1565" t="s">
        <v>21</v>
      </c>
      <c r="N1565" t="str" cm="1">
        <f t="array" ref="N156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65" t="str" cm="1">
        <f t="array" ref="O15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66" spans="1:15">
      <c r="A1566">
        <v>1565</v>
      </c>
      <c r="B1566" t="s">
        <v>2026</v>
      </c>
      <c r="C1566" t="s">
        <v>64</v>
      </c>
      <c r="D1566" t="s">
        <v>24</v>
      </c>
      <c r="E1566" t="s">
        <v>92</v>
      </c>
      <c r="F1566" t="s">
        <v>822</v>
      </c>
      <c r="G1566" t="s">
        <v>823</v>
      </c>
      <c r="H1566" t="s">
        <v>92</v>
      </c>
      <c r="I1566" t="s">
        <v>21</v>
      </c>
      <c r="J1566" s="2">
        <v>60.100487110000003</v>
      </c>
      <c r="K1566" s="1">
        <v>1.6050549359999999</v>
      </c>
      <c r="L1566">
        <v>134.81597379999999</v>
      </c>
      <c r="M1566" t="s">
        <v>21</v>
      </c>
      <c r="N1566" t="str" cm="1">
        <f t="array" ref="N156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566" t="str" cm="1">
        <f t="array" ref="O15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67" spans="1:15">
      <c r="A1567">
        <v>1566</v>
      </c>
      <c r="B1567" t="s">
        <v>481</v>
      </c>
      <c r="C1567" t="s">
        <v>2027</v>
      </c>
      <c r="D1567" t="s">
        <v>24</v>
      </c>
      <c r="E1567" t="s">
        <v>35</v>
      </c>
      <c r="F1567" t="s">
        <v>393</v>
      </c>
      <c r="G1567" t="s">
        <v>394</v>
      </c>
      <c r="H1567" t="s">
        <v>40</v>
      </c>
      <c r="I1567" t="s">
        <v>43</v>
      </c>
      <c r="J1567" s="2">
        <v>52.367310000000003</v>
      </c>
      <c r="K1567" s="1">
        <v>6.5640736000000004</v>
      </c>
      <c r="L1567">
        <v>104.3819258</v>
      </c>
      <c r="M1567" t="s">
        <v>44</v>
      </c>
      <c r="N1567" t="str" cm="1">
        <f t="array" ref="N156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67" t="str" cm="1">
        <f t="array" ref="O15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68" spans="1:15">
      <c r="A1568">
        <v>1567</v>
      </c>
      <c r="B1568" t="s">
        <v>2028</v>
      </c>
      <c r="C1568" t="s">
        <v>2029</v>
      </c>
      <c r="D1568" t="s">
        <v>17</v>
      </c>
      <c r="E1568" t="s">
        <v>89</v>
      </c>
      <c r="F1568" t="s">
        <v>1062</v>
      </c>
      <c r="G1568" t="s">
        <v>1063</v>
      </c>
      <c r="H1568" t="s">
        <v>89</v>
      </c>
      <c r="I1568" t="s">
        <v>21</v>
      </c>
      <c r="J1568" s="2">
        <v>36.32245855</v>
      </c>
      <c r="K1568" s="1">
        <v>6.2464351159999998</v>
      </c>
      <c r="L1568">
        <v>37.672248160000002</v>
      </c>
      <c r="M1568" t="s">
        <v>21</v>
      </c>
      <c r="N1568" t="str" cm="1">
        <f t="array" ref="N156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68" t="str" cm="1">
        <f t="array" ref="O15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69" spans="1:15">
      <c r="A1569">
        <v>1568</v>
      </c>
      <c r="B1569" t="s">
        <v>2030</v>
      </c>
      <c r="C1569" t="s">
        <v>1259</v>
      </c>
      <c r="D1569" t="s">
        <v>17</v>
      </c>
      <c r="E1569" t="s">
        <v>178</v>
      </c>
      <c r="F1569" t="s">
        <v>1827</v>
      </c>
      <c r="G1569" t="s">
        <v>1828</v>
      </c>
      <c r="H1569" t="s">
        <v>136</v>
      </c>
      <c r="I1569" t="s">
        <v>21</v>
      </c>
      <c r="J1569" s="2">
        <v>43.201821760000001</v>
      </c>
      <c r="K1569" s="1">
        <v>2.4515494539999998</v>
      </c>
      <c r="L1569">
        <v>133.5033109</v>
      </c>
      <c r="M1569" t="s">
        <v>21</v>
      </c>
      <c r="N1569" t="str" cm="1">
        <f t="array" ref="N15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69" t="str" cm="1">
        <f t="array" ref="O15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70" spans="1:15">
      <c r="A1570">
        <v>1569</v>
      </c>
      <c r="B1570" t="s">
        <v>2031</v>
      </c>
      <c r="C1570" t="s">
        <v>54</v>
      </c>
      <c r="D1570" t="s">
        <v>24</v>
      </c>
      <c r="E1570" t="s">
        <v>732</v>
      </c>
      <c r="F1570" t="s">
        <v>1062</v>
      </c>
      <c r="G1570" t="s">
        <v>1063</v>
      </c>
      <c r="H1570" t="s">
        <v>26</v>
      </c>
      <c r="I1570" t="s">
        <v>21</v>
      </c>
      <c r="J1570" s="2">
        <v>54.381135919999998</v>
      </c>
      <c r="K1570" s="1">
        <v>3.5933009440000001</v>
      </c>
      <c r="L1570">
        <v>82.019062489999996</v>
      </c>
      <c r="M1570" t="s">
        <v>21</v>
      </c>
      <c r="N1570" t="str" cm="1">
        <f t="array" ref="N157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70" t="str" cm="1">
        <f t="array" ref="O15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71" spans="1:15">
      <c r="A1571">
        <v>1570</v>
      </c>
      <c r="B1571" t="s">
        <v>452</v>
      </c>
      <c r="C1571" t="s">
        <v>2032</v>
      </c>
      <c r="D1571" t="s">
        <v>17</v>
      </c>
      <c r="E1571" t="s">
        <v>129</v>
      </c>
      <c r="F1571" t="s">
        <v>822</v>
      </c>
      <c r="G1571" t="s">
        <v>823</v>
      </c>
      <c r="H1571" t="s">
        <v>129</v>
      </c>
      <c r="I1571" t="s">
        <v>21</v>
      </c>
      <c r="J1571" s="2">
        <v>42.827927440000003</v>
      </c>
      <c r="K1571" s="1">
        <v>4.8877530360000003</v>
      </c>
      <c r="L1571">
        <v>77.237740239999994</v>
      </c>
      <c r="M1571" t="s">
        <v>21</v>
      </c>
      <c r="N1571" t="str" cm="1">
        <f t="array" ref="N15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71" t="str" cm="1">
        <f t="array" ref="O15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72" spans="1:15">
      <c r="A1572">
        <v>1571</v>
      </c>
      <c r="B1572" t="s">
        <v>2033</v>
      </c>
      <c r="C1572" t="s">
        <v>79</v>
      </c>
      <c r="D1572" t="s">
        <v>17</v>
      </c>
      <c r="E1572" t="s">
        <v>35</v>
      </c>
      <c r="F1572" t="s">
        <v>41</v>
      </c>
      <c r="G1572" t="s">
        <v>42</v>
      </c>
      <c r="H1572" t="s">
        <v>40</v>
      </c>
      <c r="I1572" t="s">
        <v>43</v>
      </c>
      <c r="J1572" s="2">
        <v>27.542750000000002</v>
      </c>
      <c r="K1572" s="1">
        <v>3.9379569999999999</v>
      </c>
      <c r="L1572">
        <v>0</v>
      </c>
      <c r="M1572" t="s">
        <v>44</v>
      </c>
      <c r="N1572" t="str" cm="1">
        <f t="array" ref="N157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572" t="str" cm="1">
        <f t="array" ref="O15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73" spans="1:15">
      <c r="A1573">
        <v>1572</v>
      </c>
      <c r="B1573" t="s">
        <v>797</v>
      </c>
      <c r="C1573" t="s">
        <v>135</v>
      </c>
      <c r="D1573" t="s">
        <v>24</v>
      </c>
      <c r="E1573" t="s">
        <v>18</v>
      </c>
      <c r="F1573" t="s">
        <v>822</v>
      </c>
      <c r="G1573" t="s">
        <v>823</v>
      </c>
      <c r="H1573" t="s">
        <v>18</v>
      </c>
      <c r="I1573" t="s">
        <v>21</v>
      </c>
      <c r="J1573" s="2">
        <v>43.212443090000001</v>
      </c>
      <c r="K1573" s="1">
        <v>6.8795703240000003</v>
      </c>
      <c r="L1573">
        <v>114.45098830000001</v>
      </c>
      <c r="M1573" t="s">
        <v>21</v>
      </c>
      <c r="N1573" t="str" cm="1">
        <f t="array" ref="N15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73" t="str" cm="1">
        <f t="array" ref="O157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74" spans="1:15">
      <c r="A1574">
        <v>1573</v>
      </c>
      <c r="B1574" t="s">
        <v>15</v>
      </c>
      <c r="C1574" t="s">
        <v>423</v>
      </c>
      <c r="D1574" t="s">
        <v>24</v>
      </c>
      <c r="E1574" t="s">
        <v>332</v>
      </c>
      <c r="F1574" t="s">
        <v>515</v>
      </c>
      <c r="G1574" t="s">
        <v>20</v>
      </c>
      <c r="H1574" t="s">
        <v>92</v>
      </c>
      <c r="I1574" t="s">
        <v>21</v>
      </c>
      <c r="J1574" s="2">
        <v>47.13477486</v>
      </c>
      <c r="K1574" s="1">
        <v>5.283380223</v>
      </c>
      <c r="L1574">
        <v>86.681232980000004</v>
      </c>
      <c r="M1574" t="s">
        <v>21</v>
      </c>
      <c r="N1574" t="str" cm="1">
        <f t="array" ref="N157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74" t="str" cm="1">
        <f t="array" ref="O157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75" spans="1:15">
      <c r="A1575">
        <v>1574</v>
      </c>
      <c r="B1575" t="s">
        <v>2034</v>
      </c>
      <c r="C1575" t="s">
        <v>58</v>
      </c>
      <c r="D1575" t="s">
        <v>24</v>
      </c>
      <c r="E1575" t="s">
        <v>332</v>
      </c>
      <c r="F1575" t="s">
        <v>822</v>
      </c>
      <c r="G1575" t="s">
        <v>823</v>
      </c>
      <c r="H1575" t="s">
        <v>92</v>
      </c>
      <c r="I1575" t="s">
        <v>21</v>
      </c>
      <c r="J1575" s="2">
        <v>50.178778199999996</v>
      </c>
      <c r="K1575" s="1">
        <v>5.6595829459999996</v>
      </c>
      <c r="L1575">
        <v>88.23736624</v>
      </c>
      <c r="M1575" t="s">
        <v>21</v>
      </c>
      <c r="N1575" t="str" cm="1">
        <f t="array" ref="N157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75" t="str" cm="1">
        <f t="array" ref="O15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76" spans="1:15">
      <c r="A1576">
        <v>1575</v>
      </c>
      <c r="B1576" t="s">
        <v>2005</v>
      </c>
      <c r="C1576" t="s">
        <v>58</v>
      </c>
      <c r="D1576" t="s">
        <v>24</v>
      </c>
      <c r="E1576" t="s">
        <v>26</v>
      </c>
      <c r="F1576" t="s">
        <v>1062</v>
      </c>
      <c r="G1576" t="s">
        <v>1063</v>
      </c>
      <c r="H1576" t="s">
        <v>26</v>
      </c>
      <c r="I1576" t="s">
        <v>21</v>
      </c>
      <c r="J1576" s="2">
        <v>33.749605770000002</v>
      </c>
      <c r="K1576" s="1">
        <v>7.04589467</v>
      </c>
      <c r="L1576">
        <v>22.90134342</v>
      </c>
      <c r="M1576" t="s">
        <v>21</v>
      </c>
      <c r="N1576" t="str" cm="1">
        <f t="array" ref="N157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576" t="str" cm="1">
        <f t="array" ref="O15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77" spans="1:15">
      <c r="A1577">
        <v>1576</v>
      </c>
      <c r="B1577" t="s">
        <v>2035</v>
      </c>
      <c r="C1577" t="s">
        <v>2036</v>
      </c>
      <c r="D1577" t="s">
        <v>24</v>
      </c>
      <c r="E1577" t="s">
        <v>40</v>
      </c>
      <c r="F1577" t="s">
        <v>613</v>
      </c>
      <c r="G1577" t="s">
        <v>614</v>
      </c>
      <c r="H1577" t="s">
        <v>40</v>
      </c>
      <c r="I1577" t="s">
        <v>21</v>
      </c>
      <c r="J1577" s="2">
        <v>34.025894059999999</v>
      </c>
      <c r="K1577" s="1">
        <v>2.8140455129999999</v>
      </c>
      <c r="L1577">
        <v>59.666019990000002</v>
      </c>
      <c r="M1577" t="s">
        <v>21</v>
      </c>
      <c r="N1577" t="str" cm="1">
        <f t="array" ref="N157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577" t="str" cm="1">
        <f t="array" ref="O15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78" spans="1:15">
      <c r="A1578">
        <v>1577</v>
      </c>
      <c r="B1578" t="s">
        <v>2037</v>
      </c>
      <c r="C1578" t="s">
        <v>342</v>
      </c>
      <c r="D1578" t="s">
        <v>24</v>
      </c>
      <c r="E1578" t="s">
        <v>1058</v>
      </c>
      <c r="F1578" t="s">
        <v>1062</v>
      </c>
      <c r="G1578" t="s">
        <v>1063</v>
      </c>
      <c r="H1578" t="s">
        <v>32</v>
      </c>
      <c r="I1578" t="s">
        <v>21</v>
      </c>
      <c r="J1578" s="2">
        <v>24.039499280000001</v>
      </c>
      <c r="K1578" s="1">
        <v>5.0283758360000004</v>
      </c>
      <c r="L1578">
        <v>0</v>
      </c>
      <c r="M1578" t="s">
        <v>21</v>
      </c>
      <c r="N1578" t="str" cm="1">
        <f t="array" ref="N157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578" t="str" cm="1">
        <f t="array" ref="O15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79" spans="1:15">
      <c r="A1579">
        <v>1578</v>
      </c>
      <c r="B1579" t="s">
        <v>2038</v>
      </c>
      <c r="C1579" t="s">
        <v>2039</v>
      </c>
      <c r="D1579" t="s">
        <v>17</v>
      </c>
      <c r="E1579" t="s">
        <v>40</v>
      </c>
      <c r="F1579" t="s">
        <v>41</v>
      </c>
      <c r="G1579" t="s">
        <v>42</v>
      </c>
      <c r="H1579" t="s">
        <v>40</v>
      </c>
      <c r="I1579" t="s">
        <v>43</v>
      </c>
      <c r="J1579" s="2">
        <v>43.148490000000002</v>
      </c>
      <c r="K1579" s="1">
        <v>2.2175760000000002</v>
      </c>
      <c r="L1579">
        <v>76.075637979999996</v>
      </c>
      <c r="M1579" t="s">
        <v>44</v>
      </c>
      <c r="N1579" t="str" cm="1">
        <f t="array" ref="N15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79" t="str" cm="1">
        <f t="array" ref="O15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80" spans="1:15">
      <c r="A1580">
        <v>1579</v>
      </c>
      <c r="B1580" t="s">
        <v>100</v>
      </c>
      <c r="C1580" t="s">
        <v>2040</v>
      </c>
      <c r="D1580" t="s">
        <v>17</v>
      </c>
      <c r="E1580" t="s">
        <v>40</v>
      </c>
      <c r="F1580" t="s">
        <v>41</v>
      </c>
      <c r="G1580" t="s">
        <v>42</v>
      </c>
      <c r="H1580" t="s">
        <v>40</v>
      </c>
      <c r="I1580" t="s">
        <v>43</v>
      </c>
      <c r="J1580" s="2">
        <v>45.232599999999998</v>
      </c>
      <c r="K1580" s="1">
        <v>11.941126000000001</v>
      </c>
      <c r="L1580">
        <v>34.289243560000003</v>
      </c>
      <c r="M1580" t="s">
        <v>44</v>
      </c>
      <c r="N1580" t="str" cm="1">
        <f t="array" ref="N158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80" t="str" cm="1">
        <f t="array" ref="O1580">_xlfn.IFS(Table[[#This Row],[LengthService]]&lt;=5,"0-5",Table[[#This Row],[LengthService]]&lt;=10,"06-10",Table[[#This Row],[LengthService]]&lt;=15,"11-15",Table[[#This Row],[LengthService]]&lt;=20,"16-20",Table[[#This Row],[LengthService]]&gt;20,"20+")</f>
        <v>11-15</v>
      </c>
    </row>
    <row r="1581" spans="1:15">
      <c r="A1581">
        <v>1580</v>
      </c>
      <c r="B1581" t="s">
        <v>2041</v>
      </c>
      <c r="C1581" t="s">
        <v>1665</v>
      </c>
      <c r="D1581" t="s">
        <v>17</v>
      </c>
      <c r="E1581" t="s">
        <v>264</v>
      </c>
      <c r="F1581" t="s">
        <v>515</v>
      </c>
      <c r="G1581" t="s">
        <v>20</v>
      </c>
      <c r="H1581" t="s">
        <v>264</v>
      </c>
      <c r="I1581" t="s">
        <v>21</v>
      </c>
      <c r="J1581" s="2">
        <v>36.549919410000001</v>
      </c>
      <c r="K1581" s="1">
        <v>3.699967343</v>
      </c>
      <c r="L1581">
        <v>22.392001990000001</v>
      </c>
      <c r="M1581" t="s">
        <v>21</v>
      </c>
      <c r="N1581" t="str" cm="1">
        <f t="array" ref="N15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81" t="str" cm="1">
        <f t="array" ref="O15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82" spans="1:15">
      <c r="A1582">
        <v>1581</v>
      </c>
      <c r="B1582" t="s">
        <v>2042</v>
      </c>
      <c r="C1582" t="s">
        <v>466</v>
      </c>
      <c r="D1582" t="s">
        <v>24</v>
      </c>
      <c r="E1582" t="s">
        <v>178</v>
      </c>
      <c r="F1582" t="s">
        <v>515</v>
      </c>
      <c r="G1582" t="s">
        <v>20</v>
      </c>
      <c r="H1582" t="s">
        <v>136</v>
      </c>
      <c r="I1582" t="s">
        <v>21</v>
      </c>
      <c r="J1582" s="2">
        <v>47.472082180000001</v>
      </c>
      <c r="K1582" s="1">
        <v>7.8388884799999996</v>
      </c>
      <c r="L1582">
        <v>58.261845270000002</v>
      </c>
      <c r="M1582" t="s">
        <v>21</v>
      </c>
      <c r="N1582" t="str" cm="1">
        <f t="array" ref="N158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82" t="str" cm="1">
        <f t="array" ref="O158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83" spans="1:15">
      <c r="A1583">
        <v>1582</v>
      </c>
      <c r="B1583" t="s">
        <v>906</v>
      </c>
      <c r="C1583" t="s">
        <v>1107</v>
      </c>
      <c r="D1583" t="s">
        <v>24</v>
      </c>
      <c r="E1583" t="s">
        <v>18</v>
      </c>
      <c r="F1583" t="s">
        <v>822</v>
      </c>
      <c r="G1583" t="s">
        <v>823</v>
      </c>
      <c r="H1583" t="s">
        <v>18</v>
      </c>
      <c r="I1583" t="s">
        <v>21</v>
      </c>
      <c r="J1583" s="2">
        <v>38.510632540000003</v>
      </c>
      <c r="K1583" s="1">
        <v>6.0434331549999998</v>
      </c>
      <c r="L1583">
        <v>31.18648782</v>
      </c>
      <c r="M1583" t="s">
        <v>21</v>
      </c>
      <c r="N1583" t="str" cm="1">
        <f t="array" ref="N15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83" t="str" cm="1">
        <f t="array" ref="O158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84" spans="1:15">
      <c r="A1584">
        <v>1583</v>
      </c>
      <c r="B1584" t="s">
        <v>2043</v>
      </c>
      <c r="C1584" t="s">
        <v>425</v>
      </c>
      <c r="D1584" t="s">
        <v>17</v>
      </c>
      <c r="E1584" t="s">
        <v>752</v>
      </c>
      <c r="F1584" t="s">
        <v>822</v>
      </c>
      <c r="G1584" t="s">
        <v>823</v>
      </c>
      <c r="H1584" t="s">
        <v>136</v>
      </c>
      <c r="I1584" t="s">
        <v>21</v>
      </c>
      <c r="J1584" s="2">
        <v>38.282312300000001</v>
      </c>
      <c r="K1584" s="1">
        <v>3.1632424590000001</v>
      </c>
      <c r="L1584">
        <v>24.497125570000001</v>
      </c>
      <c r="M1584" t="s">
        <v>21</v>
      </c>
      <c r="N1584" t="str" cm="1">
        <f t="array" ref="N15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84" t="str" cm="1">
        <f t="array" ref="O15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85" spans="1:15">
      <c r="A1585">
        <v>1584</v>
      </c>
      <c r="B1585" t="s">
        <v>446</v>
      </c>
      <c r="C1585" t="s">
        <v>247</v>
      </c>
      <c r="D1585" t="s">
        <v>17</v>
      </c>
      <c r="E1585" t="s">
        <v>29</v>
      </c>
      <c r="F1585" t="s">
        <v>822</v>
      </c>
      <c r="G1585" t="s">
        <v>823</v>
      </c>
      <c r="H1585" t="s">
        <v>29</v>
      </c>
      <c r="I1585" t="s">
        <v>21</v>
      </c>
      <c r="J1585" s="2">
        <v>48.733117659999998</v>
      </c>
      <c r="K1585" s="1">
        <v>4.4157957640000003</v>
      </c>
      <c r="L1585">
        <v>99.508297970000001</v>
      </c>
      <c r="M1585" t="s">
        <v>21</v>
      </c>
      <c r="N1585" t="str" cm="1">
        <f t="array" ref="N158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85" t="str" cm="1">
        <f t="array" ref="O15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86" spans="1:15">
      <c r="A1586">
        <v>1585</v>
      </c>
      <c r="B1586" t="s">
        <v>2044</v>
      </c>
      <c r="C1586" t="s">
        <v>2045</v>
      </c>
      <c r="D1586" t="s">
        <v>24</v>
      </c>
      <c r="E1586" t="s">
        <v>25</v>
      </c>
      <c r="F1586" t="s">
        <v>1062</v>
      </c>
      <c r="G1586" t="s">
        <v>1063</v>
      </c>
      <c r="H1586" t="s">
        <v>26</v>
      </c>
      <c r="I1586" t="s">
        <v>21</v>
      </c>
      <c r="J1586" s="2">
        <v>51.520675109999999</v>
      </c>
      <c r="K1586" s="1">
        <v>5.5551162280000002</v>
      </c>
      <c r="L1586">
        <v>84.898644009999998</v>
      </c>
      <c r="M1586" t="s">
        <v>21</v>
      </c>
      <c r="N1586" t="str" cm="1">
        <f t="array" ref="N158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86" t="str" cm="1">
        <f t="array" ref="O158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87" spans="1:15">
      <c r="A1587">
        <v>1586</v>
      </c>
      <c r="B1587" t="s">
        <v>2046</v>
      </c>
      <c r="C1587" t="s">
        <v>1107</v>
      </c>
      <c r="D1587" t="s">
        <v>24</v>
      </c>
      <c r="E1587" t="s">
        <v>32</v>
      </c>
      <c r="F1587" t="s">
        <v>1062</v>
      </c>
      <c r="G1587" t="s">
        <v>1063</v>
      </c>
      <c r="H1587" t="s">
        <v>32</v>
      </c>
      <c r="I1587" t="s">
        <v>21</v>
      </c>
      <c r="J1587" s="2">
        <v>42.834333600000001</v>
      </c>
      <c r="K1587" s="1">
        <v>6.5937722680000004</v>
      </c>
      <c r="L1587">
        <v>62.721798049999997</v>
      </c>
      <c r="M1587" t="s">
        <v>21</v>
      </c>
      <c r="N1587" t="str" cm="1">
        <f t="array" ref="N15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87" t="str" cm="1">
        <f t="array" ref="O158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88" spans="1:15">
      <c r="A1588">
        <v>1587</v>
      </c>
      <c r="B1588" t="s">
        <v>1956</v>
      </c>
      <c r="C1588" t="s">
        <v>626</v>
      </c>
      <c r="D1588" t="s">
        <v>17</v>
      </c>
      <c r="E1588" t="s">
        <v>2047</v>
      </c>
      <c r="F1588" t="s">
        <v>1796</v>
      </c>
      <c r="G1588" t="s">
        <v>1063</v>
      </c>
      <c r="H1588" t="s">
        <v>171</v>
      </c>
      <c r="I1588" t="s">
        <v>21</v>
      </c>
      <c r="J1588" s="2">
        <v>46.790688860000003</v>
      </c>
      <c r="K1588" s="1">
        <v>3.3066811820000002</v>
      </c>
      <c r="L1588">
        <v>90.656518230000003</v>
      </c>
      <c r="M1588" t="s">
        <v>21</v>
      </c>
      <c r="N1588" t="str" cm="1">
        <f t="array" ref="N158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88" t="str" cm="1">
        <f t="array" ref="O15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89" spans="1:15">
      <c r="A1589">
        <v>1588</v>
      </c>
      <c r="B1589" t="s">
        <v>15</v>
      </c>
      <c r="C1589" t="s">
        <v>562</v>
      </c>
      <c r="D1589" t="s">
        <v>24</v>
      </c>
      <c r="E1589" t="s">
        <v>32</v>
      </c>
      <c r="F1589" t="s">
        <v>1062</v>
      </c>
      <c r="G1589" t="s">
        <v>1063</v>
      </c>
      <c r="H1589" t="s">
        <v>32</v>
      </c>
      <c r="I1589" t="s">
        <v>21</v>
      </c>
      <c r="J1589" s="2">
        <v>36.734246710000001</v>
      </c>
      <c r="K1589" s="1">
        <v>5.3918309879999997</v>
      </c>
      <c r="L1589">
        <v>5.7342584429999999</v>
      </c>
      <c r="M1589" t="s">
        <v>21</v>
      </c>
      <c r="N1589" t="str" cm="1">
        <f t="array" ref="N158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89" t="str" cm="1">
        <f t="array" ref="O15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90" spans="1:15">
      <c r="A1590">
        <v>1589</v>
      </c>
      <c r="B1590" t="s">
        <v>2048</v>
      </c>
      <c r="C1590" t="s">
        <v>617</v>
      </c>
      <c r="D1590" t="s">
        <v>17</v>
      </c>
      <c r="E1590" t="s">
        <v>1432</v>
      </c>
      <c r="F1590" t="s">
        <v>1874</v>
      </c>
      <c r="G1590" t="s">
        <v>614</v>
      </c>
      <c r="H1590" t="s">
        <v>56</v>
      </c>
      <c r="I1590" t="s">
        <v>21</v>
      </c>
      <c r="J1590" s="2">
        <v>29.232112319999999</v>
      </c>
      <c r="K1590" s="1">
        <v>3.1444112999999998</v>
      </c>
      <c r="L1590">
        <v>33.357847679999999</v>
      </c>
      <c r="M1590" t="s">
        <v>21</v>
      </c>
      <c r="N1590" t="str" cm="1">
        <f t="array" ref="N159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590" t="str" cm="1">
        <f t="array" ref="O15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91" spans="1:15">
      <c r="A1591">
        <v>1590</v>
      </c>
      <c r="B1591" t="s">
        <v>2049</v>
      </c>
      <c r="C1591" t="s">
        <v>52</v>
      </c>
      <c r="D1591" t="s">
        <v>24</v>
      </c>
      <c r="E1591" t="s">
        <v>675</v>
      </c>
      <c r="F1591" t="s">
        <v>1874</v>
      </c>
      <c r="G1591" t="s">
        <v>614</v>
      </c>
      <c r="H1591" t="s">
        <v>109</v>
      </c>
      <c r="I1591" t="s">
        <v>21</v>
      </c>
      <c r="J1591" s="2">
        <v>41.526872840000003</v>
      </c>
      <c r="K1591" s="1">
        <v>3.1645267430000001</v>
      </c>
      <c r="L1591">
        <v>47.206054100000003</v>
      </c>
      <c r="M1591" t="s">
        <v>21</v>
      </c>
      <c r="N1591" t="str" cm="1">
        <f t="array" ref="N159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91" t="str" cm="1">
        <f t="array" ref="O15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92" spans="1:15">
      <c r="A1592">
        <v>1591</v>
      </c>
      <c r="B1592" t="s">
        <v>186</v>
      </c>
      <c r="C1592" t="s">
        <v>2050</v>
      </c>
      <c r="D1592" t="s">
        <v>17</v>
      </c>
      <c r="E1592" t="s">
        <v>40</v>
      </c>
      <c r="F1592" t="s">
        <v>613</v>
      </c>
      <c r="G1592" t="s">
        <v>614</v>
      </c>
      <c r="H1592" t="s">
        <v>40</v>
      </c>
      <c r="I1592" t="s">
        <v>21</v>
      </c>
      <c r="J1592" s="2">
        <v>40.923262459999997</v>
      </c>
      <c r="K1592" s="1">
        <v>6.2773632289999997</v>
      </c>
      <c r="L1592">
        <v>69.606576039999993</v>
      </c>
      <c r="M1592" t="s">
        <v>21</v>
      </c>
      <c r="N1592" t="str" cm="1">
        <f t="array" ref="N15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92" t="str" cm="1">
        <f t="array" ref="O15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93" spans="1:15">
      <c r="A1593">
        <v>1592</v>
      </c>
      <c r="B1593" t="s">
        <v>283</v>
      </c>
      <c r="C1593" t="s">
        <v>2051</v>
      </c>
      <c r="D1593" t="s">
        <v>17</v>
      </c>
      <c r="E1593" t="s">
        <v>86</v>
      </c>
      <c r="F1593" t="s">
        <v>41</v>
      </c>
      <c r="G1593" t="s">
        <v>42</v>
      </c>
      <c r="H1593" t="s">
        <v>40</v>
      </c>
      <c r="I1593" t="s">
        <v>43</v>
      </c>
      <c r="J1593" s="2">
        <v>32.116059999999997</v>
      </c>
      <c r="K1593" s="1">
        <v>1</v>
      </c>
      <c r="L1593">
        <v>0</v>
      </c>
      <c r="M1593" t="s">
        <v>44</v>
      </c>
      <c r="N1593" t="str" cm="1">
        <f t="array" ref="N159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593" t="str" cm="1">
        <f t="array" ref="O15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94" spans="1:15">
      <c r="A1594">
        <v>1593</v>
      </c>
      <c r="B1594" t="s">
        <v>2052</v>
      </c>
      <c r="C1594" t="s">
        <v>711</v>
      </c>
      <c r="D1594" t="s">
        <v>24</v>
      </c>
      <c r="E1594" t="s">
        <v>92</v>
      </c>
      <c r="F1594" t="s">
        <v>1864</v>
      </c>
      <c r="G1594" t="s">
        <v>1865</v>
      </c>
      <c r="H1594" t="s">
        <v>92</v>
      </c>
      <c r="I1594" t="s">
        <v>21</v>
      </c>
      <c r="J1594" s="2">
        <v>58.889396619999999</v>
      </c>
      <c r="K1594" s="1">
        <v>4.936829242</v>
      </c>
      <c r="L1594">
        <v>142.43619770000001</v>
      </c>
      <c r="M1594" t="s">
        <v>21</v>
      </c>
      <c r="N1594" t="str" cm="1">
        <f t="array" ref="N159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594" t="str" cm="1">
        <f t="array" ref="O15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95" spans="1:15">
      <c r="A1595">
        <v>1594</v>
      </c>
      <c r="B1595" t="s">
        <v>2053</v>
      </c>
      <c r="C1595" t="s">
        <v>552</v>
      </c>
      <c r="D1595" t="s">
        <v>17</v>
      </c>
      <c r="E1595" t="s">
        <v>18</v>
      </c>
      <c r="F1595" t="s">
        <v>41</v>
      </c>
      <c r="G1595" t="s">
        <v>42</v>
      </c>
      <c r="H1595" t="s">
        <v>40</v>
      </c>
      <c r="I1595" t="s">
        <v>43</v>
      </c>
      <c r="J1595" s="2">
        <v>36.159010000000002</v>
      </c>
      <c r="K1595" s="1">
        <v>1</v>
      </c>
      <c r="L1595">
        <v>103.6878395</v>
      </c>
      <c r="M1595" t="s">
        <v>44</v>
      </c>
      <c r="N1595" t="str" cm="1">
        <f t="array" ref="N159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595" t="str" cm="1">
        <f t="array" ref="O15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96" spans="1:15">
      <c r="A1596">
        <v>1595</v>
      </c>
      <c r="B1596" t="s">
        <v>2054</v>
      </c>
      <c r="C1596" t="s">
        <v>2055</v>
      </c>
      <c r="D1596" t="s">
        <v>17</v>
      </c>
      <c r="E1596" t="s">
        <v>1795</v>
      </c>
      <c r="F1596" t="s">
        <v>1874</v>
      </c>
      <c r="G1596" t="s">
        <v>614</v>
      </c>
      <c r="H1596" t="s">
        <v>140</v>
      </c>
      <c r="I1596" t="s">
        <v>21</v>
      </c>
      <c r="J1596" s="2">
        <v>49.470064720000003</v>
      </c>
      <c r="K1596" s="1">
        <v>5.4600532700000004</v>
      </c>
      <c r="L1596">
        <v>97.737200709999996</v>
      </c>
      <c r="M1596" t="s">
        <v>21</v>
      </c>
      <c r="N1596" t="str" cm="1">
        <f t="array" ref="N159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96" t="str" cm="1">
        <f t="array" ref="O159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597" spans="1:15">
      <c r="A1597">
        <v>1596</v>
      </c>
      <c r="B1597" t="s">
        <v>60</v>
      </c>
      <c r="C1597" t="s">
        <v>466</v>
      </c>
      <c r="D1597" t="s">
        <v>24</v>
      </c>
      <c r="E1597" t="s">
        <v>129</v>
      </c>
      <c r="F1597" t="s">
        <v>749</v>
      </c>
      <c r="G1597" t="s">
        <v>750</v>
      </c>
      <c r="H1597" t="s">
        <v>40</v>
      </c>
      <c r="I1597" t="s">
        <v>43</v>
      </c>
      <c r="J1597" s="2">
        <v>62.167490000000001</v>
      </c>
      <c r="K1597" s="1">
        <v>4.9877938000000004</v>
      </c>
      <c r="L1597">
        <v>148.75968829999999</v>
      </c>
      <c r="M1597" t="s">
        <v>44</v>
      </c>
      <c r="N1597" t="str" cm="1">
        <f t="array" ref="N159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597" t="str" cm="1">
        <f t="array" ref="O15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98" spans="1:15">
      <c r="A1598">
        <v>1597</v>
      </c>
      <c r="B1598" t="s">
        <v>2056</v>
      </c>
      <c r="C1598" t="s">
        <v>66</v>
      </c>
      <c r="D1598" t="s">
        <v>24</v>
      </c>
      <c r="E1598" t="s">
        <v>40</v>
      </c>
      <c r="F1598" t="s">
        <v>749</v>
      </c>
      <c r="G1598" t="s">
        <v>750</v>
      </c>
      <c r="H1598" t="s">
        <v>40</v>
      </c>
      <c r="I1598" t="s">
        <v>43</v>
      </c>
      <c r="J1598" s="2">
        <v>50.899839999999998</v>
      </c>
      <c r="K1598" s="1">
        <v>3.4115139999999999</v>
      </c>
      <c r="L1598">
        <v>113.92101270000001</v>
      </c>
      <c r="M1598" t="s">
        <v>44</v>
      </c>
      <c r="N1598" t="str" cm="1">
        <f t="array" ref="N159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98" t="str" cm="1">
        <f t="array" ref="O15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599" spans="1:15">
      <c r="A1599">
        <v>1598</v>
      </c>
      <c r="B1599" t="s">
        <v>1153</v>
      </c>
      <c r="C1599" t="s">
        <v>1071</v>
      </c>
      <c r="D1599" t="s">
        <v>17</v>
      </c>
      <c r="E1599" t="s">
        <v>129</v>
      </c>
      <c r="F1599" t="s">
        <v>749</v>
      </c>
      <c r="G1599" t="s">
        <v>750</v>
      </c>
      <c r="H1599" t="s">
        <v>40</v>
      </c>
      <c r="I1599" t="s">
        <v>43</v>
      </c>
      <c r="J1599" s="2">
        <v>47.216070000000002</v>
      </c>
      <c r="K1599" s="1">
        <v>1</v>
      </c>
      <c r="L1599">
        <v>158.0095958</v>
      </c>
      <c r="M1599" t="s">
        <v>44</v>
      </c>
      <c r="N1599" t="str" cm="1">
        <f t="array" ref="N159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599" t="str" cm="1">
        <f t="array" ref="O15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00" spans="1:15">
      <c r="A1600">
        <v>1599</v>
      </c>
      <c r="B1600" t="s">
        <v>2057</v>
      </c>
      <c r="C1600" t="s">
        <v>403</v>
      </c>
      <c r="D1600" t="s">
        <v>24</v>
      </c>
      <c r="E1600" t="s">
        <v>129</v>
      </c>
      <c r="F1600" t="s">
        <v>515</v>
      </c>
      <c r="G1600" t="s">
        <v>20</v>
      </c>
      <c r="H1600" t="s">
        <v>129</v>
      </c>
      <c r="I1600" t="s">
        <v>21</v>
      </c>
      <c r="J1600" s="2">
        <v>35.454988040000003</v>
      </c>
      <c r="K1600" s="1">
        <v>5.6778813189999999</v>
      </c>
      <c r="L1600">
        <v>0</v>
      </c>
      <c r="M1600" t="s">
        <v>21</v>
      </c>
      <c r="N1600" t="str" cm="1">
        <f t="array" ref="N16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00" t="str" cm="1">
        <f t="array" ref="O16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01" spans="1:15">
      <c r="A1601">
        <v>1600</v>
      </c>
      <c r="B1601" t="s">
        <v>1288</v>
      </c>
      <c r="C1601" t="s">
        <v>445</v>
      </c>
      <c r="D1601" t="s">
        <v>24</v>
      </c>
      <c r="E1601" t="s">
        <v>32</v>
      </c>
      <c r="F1601" t="s">
        <v>1062</v>
      </c>
      <c r="G1601" t="s">
        <v>1063</v>
      </c>
      <c r="H1601" t="s">
        <v>32</v>
      </c>
      <c r="I1601" t="s">
        <v>21</v>
      </c>
      <c r="J1601" s="2">
        <v>23.7490071</v>
      </c>
      <c r="K1601" s="1">
        <v>4.7473358360000004</v>
      </c>
      <c r="L1601">
        <v>0</v>
      </c>
      <c r="M1601" t="s">
        <v>21</v>
      </c>
      <c r="N1601" t="str" cm="1">
        <f t="array" ref="N160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601" t="str" cm="1">
        <f t="array" ref="O16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02" spans="1:15">
      <c r="A1602">
        <v>1601</v>
      </c>
      <c r="B1602" t="s">
        <v>1355</v>
      </c>
      <c r="C1602" t="s">
        <v>2058</v>
      </c>
      <c r="D1602" t="s">
        <v>17</v>
      </c>
      <c r="E1602" t="s">
        <v>129</v>
      </c>
      <c r="F1602" t="s">
        <v>822</v>
      </c>
      <c r="G1602" t="s">
        <v>823</v>
      </c>
      <c r="H1602" t="s">
        <v>129</v>
      </c>
      <c r="I1602" t="s">
        <v>21</v>
      </c>
      <c r="J1602" s="2">
        <v>27.82595474</v>
      </c>
      <c r="K1602" s="1">
        <v>5.1523698700000002</v>
      </c>
      <c r="L1602">
        <v>11.283582539999999</v>
      </c>
      <c r="M1602" t="s">
        <v>21</v>
      </c>
      <c r="N1602" t="str" cm="1">
        <f t="array" ref="N160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602" t="str" cm="1">
        <f t="array" ref="O16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03" spans="1:15">
      <c r="A1603">
        <v>1602</v>
      </c>
      <c r="B1603" t="s">
        <v>269</v>
      </c>
      <c r="C1603" t="s">
        <v>449</v>
      </c>
      <c r="D1603" t="s">
        <v>17</v>
      </c>
      <c r="E1603" t="s">
        <v>35</v>
      </c>
      <c r="F1603" t="s">
        <v>822</v>
      </c>
      <c r="G1603" t="s">
        <v>823</v>
      </c>
      <c r="H1603" t="s">
        <v>35</v>
      </c>
      <c r="I1603" t="s">
        <v>21</v>
      </c>
      <c r="J1603" s="2">
        <v>64.211393259999994</v>
      </c>
      <c r="K1603" s="1">
        <v>5.5003005979999999</v>
      </c>
      <c r="L1603">
        <v>252.19353480000001</v>
      </c>
      <c r="M1603" t="s">
        <v>21</v>
      </c>
      <c r="N1603" t="str" cm="1">
        <f t="array" ref="N160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603" t="str" cm="1">
        <f t="array" ref="O160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04" spans="1:15">
      <c r="A1604">
        <v>1603</v>
      </c>
      <c r="B1604" t="s">
        <v>726</v>
      </c>
      <c r="C1604" t="s">
        <v>1924</v>
      </c>
      <c r="D1604" t="s">
        <v>17</v>
      </c>
      <c r="E1604" t="s">
        <v>40</v>
      </c>
      <c r="F1604" t="s">
        <v>1792</v>
      </c>
      <c r="G1604" t="s">
        <v>1793</v>
      </c>
      <c r="H1604" t="s">
        <v>40</v>
      </c>
      <c r="I1604" t="s">
        <v>21</v>
      </c>
      <c r="J1604" s="2">
        <v>43.460011979999997</v>
      </c>
      <c r="K1604" s="1">
        <v>6.6067489070000001</v>
      </c>
      <c r="L1604">
        <v>92.850076900000005</v>
      </c>
      <c r="M1604" t="s">
        <v>21</v>
      </c>
      <c r="N1604" t="str" cm="1">
        <f t="array" ref="N16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04" t="str" cm="1">
        <f t="array" ref="O16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05" spans="1:15">
      <c r="A1605">
        <v>1604</v>
      </c>
      <c r="B1605" t="s">
        <v>2059</v>
      </c>
      <c r="C1605" t="s">
        <v>887</v>
      </c>
      <c r="D1605" t="s">
        <v>17</v>
      </c>
      <c r="E1605" t="s">
        <v>32</v>
      </c>
      <c r="F1605" t="s">
        <v>822</v>
      </c>
      <c r="G1605" t="s">
        <v>823</v>
      </c>
      <c r="H1605" t="s">
        <v>32</v>
      </c>
      <c r="I1605" t="s">
        <v>21</v>
      </c>
      <c r="J1605" s="2">
        <v>29.812571590000001</v>
      </c>
      <c r="K1605" s="1">
        <v>3.4200452800000001</v>
      </c>
      <c r="L1605">
        <v>9.7161894320000002</v>
      </c>
      <c r="M1605" t="s">
        <v>21</v>
      </c>
      <c r="N1605" t="str" cm="1">
        <f t="array" ref="N160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605" t="str" cm="1">
        <f t="array" ref="O16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06" spans="1:15">
      <c r="A1606">
        <v>1605</v>
      </c>
      <c r="B1606" t="s">
        <v>2060</v>
      </c>
      <c r="C1606" t="s">
        <v>58</v>
      </c>
      <c r="D1606" t="s">
        <v>24</v>
      </c>
      <c r="E1606" t="s">
        <v>59</v>
      </c>
      <c r="F1606" t="s">
        <v>1792</v>
      </c>
      <c r="G1606" t="s">
        <v>1793</v>
      </c>
      <c r="H1606" t="s">
        <v>59</v>
      </c>
      <c r="I1606" t="s">
        <v>21</v>
      </c>
      <c r="J1606" s="2">
        <v>35.323630540000003</v>
      </c>
      <c r="K1606" s="1">
        <v>5.017381705</v>
      </c>
      <c r="L1606">
        <v>0</v>
      </c>
      <c r="M1606" t="s">
        <v>21</v>
      </c>
      <c r="N1606" t="str" cm="1">
        <f t="array" ref="N16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06" t="str" cm="1">
        <f t="array" ref="O16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07" spans="1:15">
      <c r="A1607">
        <v>1606</v>
      </c>
      <c r="B1607" t="s">
        <v>2061</v>
      </c>
      <c r="C1607" t="s">
        <v>875</v>
      </c>
      <c r="D1607" t="s">
        <v>17</v>
      </c>
      <c r="E1607" t="s">
        <v>1030</v>
      </c>
      <c r="F1607" t="s">
        <v>822</v>
      </c>
      <c r="G1607" t="s">
        <v>823</v>
      </c>
      <c r="H1607" t="s">
        <v>109</v>
      </c>
      <c r="I1607" t="s">
        <v>21</v>
      </c>
      <c r="J1607" s="2">
        <v>42.212045209999999</v>
      </c>
      <c r="K1607" s="1">
        <v>3.2819219579999999</v>
      </c>
      <c r="L1607">
        <v>39.460465370000001</v>
      </c>
      <c r="M1607" t="s">
        <v>21</v>
      </c>
      <c r="N1607" t="str" cm="1">
        <f t="array" ref="N16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07" t="str" cm="1">
        <f t="array" ref="O16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08" spans="1:15">
      <c r="A1608">
        <v>1607</v>
      </c>
      <c r="B1608" t="s">
        <v>1637</v>
      </c>
      <c r="C1608" t="s">
        <v>52</v>
      </c>
      <c r="D1608" t="s">
        <v>24</v>
      </c>
      <c r="E1608" t="s">
        <v>40</v>
      </c>
      <c r="F1608" t="s">
        <v>613</v>
      </c>
      <c r="G1608" t="s">
        <v>614</v>
      </c>
      <c r="H1608" t="s">
        <v>40</v>
      </c>
      <c r="I1608" t="s">
        <v>21</v>
      </c>
      <c r="J1608" s="2">
        <v>52.644936979999997</v>
      </c>
      <c r="K1608" s="1">
        <v>3.7192269960000002</v>
      </c>
      <c r="L1608">
        <v>106.5314936</v>
      </c>
      <c r="M1608" t="s">
        <v>21</v>
      </c>
      <c r="N1608" t="str" cm="1">
        <f t="array" ref="N160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608" t="str" cm="1">
        <f t="array" ref="O16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09" spans="1:15">
      <c r="A1609">
        <v>1608</v>
      </c>
      <c r="B1609" t="s">
        <v>2062</v>
      </c>
      <c r="C1609" t="s">
        <v>2063</v>
      </c>
      <c r="D1609" t="s">
        <v>17</v>
      </c>
      <c r="E1609" t="s">
        <v>40</v>
      </c>
      <c r="F1609" t="s">
        <v>613</v>
      </c>
      <c r="G1609" t="s">
        <v>614</v>
      </c>
      <c r="H1609" t="s">
        <v>40</v>
      </c>
      <c r="I1609" t="s">
        <v>21</v>
      </c>
      <c r="J1609" s="2">
        <v>57.56830351</v>
      </c>
      <c r="K1609" s="1">
        <v>4.4195236219999998</v>
      </c>
      <c r="L1609">
        <v>137.6513291</v>
      </c>
      <c r="M1609" t="s">
        <v>21</v>
      </c>
      <c r="N1609" t="str" cm="1">
        <f t="array" ref="N160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609" t="str" cm="1">
        <f t="array" ref="O16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10" spans="1:15">
      <c r="A1610">
        <v>1609</v>
      </c>
      <c r="B1610" t="s">
        <v>2064</v>
      </c>
      <c r="C1610" t="s">
        <v>1551</v>
      </c>
      <c r="D1610" t="s">
        <v>24</v>
      </c>
      <c r="E1610" t="s">
        <v>40</v>
      </c>
      <c r="F1610" t="s">
        <v>613</v>
      </c>
      <c r="G1610" t="s">
        <v>614</v>
      </c>
      <c r="H1610" t="s">
        <v>40</v>
      </c>
      <c r="I1610" t="s">
        <v>21</v>
      </c>
      <c r="J1610" s="2">
        <v>38.202136940000003</v>
      </c>
      <c r="K1610" s="1">
        <v>5.8158461749999999</v>
      </c>
      <c r="L1610">
        <v>0</v>
      </c>
      <c r="M1610" t="s">
        <v>21</v>
      </c>
      <c r="N1610" t="str" cm="1">
        <f t="array" ref="N16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10" t="str" cm="1">
        <f t="array" ref="O161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11" spans="1:15">
      <c r="A1611">
        <v>1610</v>
      </c>
      <c r="B1611" t="s">
        <v>232</v>
      </c>
      <c r="C1611" t="s">
        <v>403</v>
      </c>
      <c r="D1611" t="s">
        <v>24</v>
      </c>
      <c r="E1611" t="s">
        <v>26</v>
      </c>
      <c r="F1611" t="s">
        <v>1062</v>
      </c>
      <c r="G1611" t="s">
        <v>1063</v>
      </c>
      <c r="H1611" t="s">
        <v>26</v>
      </c>
      <c r="I1611" t="s">
        <v>21</v>
      </c>
      <c r="J1611" s="2">
        <v>26.920560550000001</v>
      </c>
      <c r="K1611" s="1">
        <v>2.4442263089999998</v>
      </c>
      <c r="L1611">
        <v>0</v>
      </c>
      <c r="M1611" t="s">
        <v>21</v>
      </c>
      <c r="N1611" t="str" cm="1">
        <f t="array" ref="N161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611" t="str" cm="1">
        <f t="array" ref="O16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12" spans="1:15">
      <c r="A1612">
        <v>1611</v>
      </c>
      <c r="B1612" t="s">
        <v>2065</v>
      </c>
      <c r="C1612" t="s">
        <v>2066</v>
      </c>
      <c r="D1612" t="s">
        <v>24</v>
      </c>
      <c r="E1612" t="s">
        <v>40</v>
      </c>
      <c r="F1612" t="s">
        <v>1796</v>
      </c>
      <c r="G1612" t="s">
        <v>1063</v>
      </c>
      <c r="H1612" t="s">
        <v>40</v>
      </c>
      <c r="I1612" t="s">
        <v>21</v>
      </c>
      <c r="J1612" s="2">
        <v>56.283414780000001</v>
      </c>
      <c r="K1612" s="1">
        <v>4.1625598310000003</v>
      </c>
      <c r="L1612">
        <v>146.9058794</v>
      </c>
      <c r="M1612" t="s">
        <v>21</v>
      </c>
      <c r="N1612" t="str" cm="1">
        <f t="array" ref="N161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612" t="str" cm="1">
        <f t="array" ref="O16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13" spans="1:15">
      <c r="A1613">
        <v>1612</v>
      </c>
      <c r="B1613" t="s">
        <v>2067</v>
      </c>
      <c r="C1613" t="s">
        <v>182</v>
      </c>
      <c r="D1613" t="s">
        <v>17</v>
      </c>
      <c r="E1613" t="s">
        <v>40</v>
      </c>
      <c r="F1613" t="s">
        <v>1827</v>
      </c>
      <c r="G1613" t="s">
        <v>1828</v>
      </c>
      <c r="H1613" t="s">
        <v>40</v>
      </c>
      <c r="I1613" t="s">
        <v>21</v>
      </c>
      <c r="J1613" s="2">
        <v>57.07690599</v>
      </c>
      <c r="K1613" s="1">
        <v>4.5722375389999996</v>
      </c>
      <c r="L1613">
        <v>143.0715644</v>
      </c>
      <c r="M1613" t="s">
        <v>21</v>
      </c>
      <c r="N1613" t="str" cm="1">
        <f t="array" ref="N161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613" t="str" cm="1">
        <f t="array" ref="O16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14" spans="1:15">
      <c r="A1614">
        <v>1613</v>
      </c>
      <c r="B1614" t="s">
        <v>2068</v>
      </c>
      <c r="C1614" t="s">
        <v>403</v>
      </c>
      <c r="D1614" t="s">
        <v>24</v>
      </c>
      <c r="E1614" t="s">
        <v>1474</v>
      </c>
      <c r="F1614" t="s">
        <v>1792</v>
      </c>
      <c r="G1614" t="s">
        <v>1793</v>
      </c>
      <c r="H1614" t="s">
        <v>1474</v>
      </c>
      <c r="I1614" t="s">
        <v>21</v>
      </c>
      <c r="J1614" s="2">
        <v>36.932627240000002</v>
      </c>
      <c r="K1614" s="1">
        <v>5.878971795</v>
      </c>
      <c r="L1614">
        <v>41.707834890000001</v>
      </c>
      <c r="M1614" t="s">
        <v>21</v>
      </c>
      <c r="N1614" t="str" cm="1">
        <f t="array" ref="N16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14" t="str" cm="1">
        <f t="array" ref="O16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15" spans="1:15">
      <c r="A1615">
        <v>1614</v>
      </c>
      <c r="B1615" t="s">
        <v>377</v>
      </c>
      <c r="C1615" t="s">
        <v>2069</v>
      </c>
      <c r="D1615" t="s">
        <v>24</v>
      </c>
      <c r="E1615" t="s">
        <v>1118</v>
      </c>
      <c r="F1615" t="s">
        <v>822</v>
      </c>
      <c r="G1615" t="s">
        <v>823</v>
      </c>
      <c r="H1615" t="s">
        <v>89</v>
      </c>
      <c r="I1615" t="s">
        <v>21</v>
      </c>
      <c r="J1615" s="2">
        <v>44.642265760000001</v>
      </c>
      <c r="K1615" s="1">
        <v>5.4649111660000003</v>
      </c>
      <c r="L1615">
        <v>5.0503803449999998</v>
      </c>
      <c r="M1615" t="s">
        <v>21</v>
      </c>
      <c r="N1615" t="str" cm="1">
        <f t="array" ref="N16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15" t="str" cm="1">
        <f t="array" ref="O16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16" spans="1:15">
      <c r="A1616">
        <v>1615</v>
      </c>
      <c r="B1616" t="s">
        <v>2070</v>
      </c>
      <c r="C1616" t="s">
        <v>229</v>
      </c>
      <c r="D1616" t="s">
        <v>17</v>
      </c>
      <c r="E1616" t="s">
        <v>48</v>
      </c>
      <c r="F1616" t="s">
        <v>1792</v>
      </c>
      <c r="G1616" t="s">
        <v>1793</v>
      </c>
      <c r="H1616" t="s">
        <v>48</v>
      </c>
      <c r="I1616" t="s">
        <v>21</v>
      </c>
      <c r="J1616" s="2">
        <v>31.48262484</v>
      </c>
      <c r="K1616" s="1">
        <v>2.9325629219999998</v>
      </c>
      <c r="L1616">
        <v>23.409104060000001</v>
      </c>
      <c r="M1616" t="s">
        <v>21</v>
      </c>
      <c r="N1616" t="str" cm="1">
        <f t="array" ref="N161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616" t="str" cm="1">
        <f t="array" ref="O16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17" spans="1:15">
      <c r="A1617">
        <v>1616</v>
      </c>
      <c r="B1617" t="s">
        <v>2071</v>
      </c>
      <c r="C1617" t="s">
        <v>2072</v>
      </c>
      <c r="D1617" t="s">
        <v>17</v>
      </c>
      <c r="E1617" t="s">
        <v>129</v>
      </c>
      <c r="F1617" t="s">
        <v>822</v>
      </c>
      <c r="G1617" t="s">
        <v>823</v>
      </c>
      <c r="H1617" t="s">
        <v>129</v>
      </c>
      <c r="I1617" t="s">
        <v>21</v>
      </c>
      <c r="J1617" s="2">
        <v>48.122941439999998</v>
      </c>
      <c r="K1617" s="1">
        <v>1.8058600810000001</v>
      </c>
      <c r="L1617">
        <v>109.16977300000001</v>
      </c>
      <c r="M1617" t="s">
        <v>21</v>
      </c>
      <c r="N1617" t="str" cm="1">
        <f t="array" ref="N161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617" t="str" cm="1">
        <f t="array" ref="O16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18" spans="1:15">
      <c r="A1618">
        <v>1617</v>
      </c>
      <c r="B1618" t="s">
        <v>2073</v>
      </c>
      <c r="C1618" t="s">
        <v>149</v>
      </c>
      <c r="D1618" t="s">
        <v>17</v>
      </c>
      <c r="E1618" t="s">
        <v>32</v>
      </c>
      <c r="F1618" t="s">
        <v>1062</v>
      </c>
      <c r="G1618" t="s">
        <v>1063</v>
      </c>
      <c r="H1618" t="s">
        <v>32</v>
      </c>
      <c r="I1618" t="s">
        <v>21</v>
      </c>
      <c r="J1618" s="2">
        <v>56.908481530000003</v>
      </c>
      <c r="K1618" s="1">
        <v>4.1598931859999997</v>
      </c>
      <c r="L1618">
        <v>160.10064539999999</v>
      </c>
      <c r="M1618" t="s">
        <v>21</v>
      </c>
      <c r="N1618" t="str" cm="1">
        <f t="array" ref="N161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618" t="str" cm="1">
        <f t="array" ref="O16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19" spans="1:15">
      <c r="A1619">
        <v>1618</v>
      </c>
      <c r="B1619" t="s">
        <v>2074</v>
      </c>
      <c r="C1619" t="s">
        <v>480</v>
      </c>
      <c r="D1619" t="s">
        <v>17</v>
      </c>
      <c r="E1619" t="s">
        <v>40</v>
      </c>
      <c r="F1619" t="s">
        <v>515</v>
      </c>
      <c r="G1619" t="s">
        <v>20</v>
      </c>
      <c r="H1619" t="s">
        <v>40</v>
      </c>
      <c r="I1619" t="s">
        <v>21</v>
      </c>
      <c r="J1619" s="2">
        <v>31.62154774</v>
      </c>
      <c r="K1619" s="1">
        <v>6.0369877809999997</v>
      </c>
      <c r="L1619">
        <v>24.09034041</v>
      </c>
      <c r="M1619" t="s">
        <v>21</v>
      </c>
      <c r="N1619" t="str" cm="1">
        <f t="array" ref="N161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619" t="str" cm="1">
        <f t="array" ref="O16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20" spans="1:15">
      <c r="A1620">
        <v>1619</v>
      </c>
      <c r="B1620" t="s">
        <v>2075</v>
      </c>
      <c r="C1620" t="s">
        <v>1388</v>
      </c>
      <c r="D1620" t="s">
        <v>17</v>
      </c>
      <c r="E1620" t="s">
        <v>157</v>
      </c>
      <c r="F1620" t="s">
        <v>1062</v>
      </c>
      <c r="G1620" t="s">
        <v>1063</v>
      </c>
      <c r="H1620" t="s">
        <v>26</v>
      </c>
      <c r="I1620" t="s">
        <v>21</v>
      </c>
      <c r="J1620" s="2">
        <v>43.373658970000001</v>
      </c>
      <c r="K1620" s="1">
        <v>2.9977122070000002</v>
      </c>
      <c r="L1620">
        <v>96.434107900000001</v>
      </c>
      <c r="M1620" t="s">
        <v>21</v>
      </c>
      <c r="N1620" t="str" cm="1">
        <f t="array" ref="N16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20" t="str" cm="1">
        <f t="array" ref="O16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21" spans="1:15">
      <c r="A1621">
        <v>1620</v>
      </c>
      <c r="B1621" t="s">
        <v>2076</v>
      </c>
      <c r="C1621" t="s">
        <v>2077</v>
      </c>
      <c r="D1621" t="s">
        <v>24</v>
      </c>
      <c r="E1621" t="s">
        <v>40</v>
      </c>
      <c r="F1621" t="s">
        <v>613</v>
      </c>
      <c r="G1621" t="s">
        <v>614</v>
      </c>
      <c r="H1621" t="s">
        <v>40</v>
      </c>
      <c r="I1621" t="s">
        <v>21</v>
      </c>
      <c r="J1621" s="2">
        <v>34.900590370000003</v>
      </c>
      <c r="K1621" s="1">
        <v>2.2006030249999999</v>
      </c>
      <c r="L1621">
        <v>21.517541420000001</v>
      </c>
      <c r="M1621" t="s">
        <v>21</v>
      </c>
      <c r="N1621" t="str" cm="1">
        <f t="array" ref="N162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621" t="str" cm="1">
        <f t="array" ref="O16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22" spans="1:15">
      <c r="A1622">
        <v>1621</v>
      </c>
      <c r="B1622" t="s">
        <v>2078</v>
      </c>
      <c r="C1622" t="s">
        <v>2039</v>
      </c>
      <c r="D1622" t="s">
        <v>17</v>
      </c>
      <c r="E1622" t="s">
        <v>32</v>
      </c>
      <c r="F1622" t="s">
        <v>1062</v>
      </c>
      <c r="G1622" t="s">
        <v>1063</v>
      </c>
      <c r="H1622" t="s">
        <v>32</v>
      </c>
      <c r="I1622" t="s">
        <v>21</v>
      </c>
      <c r="J1622" s="2">
        <v>50.417214059999999</v>
      </c>
      <c r="K1622" s="1">
        <v>4.6981720869999997</v>
      </c>
      <c r="L1622">
        <v>64.991799830000005</v>
      </c>
      <c r="M1622" t="s">
        <v>21</v>
      </c>
      <c r="N1622" t="str" cm="1">
        <f t="array" ref="N162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622" t="str" cm="1">
        <f t="array" ref="O16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23" spans="1:15">
      <c r="A1623">
        <v>1622</v>
      </c>
      <c r="B1623" t="s">
        <v>1366</v>
      </c>
      <c r="C1623" t="s">
        <v>428</v>
      </c>
      <c r="D1623" t="s">
        <v>24</v>
      </c>
      <c r="E1623" t="s">
        <v>171</v>
      </c>
      <c r="F1623" t="s">
        <v>822</v>
      </c>
      <c r="G1623" t="s">
        <v>823</v>
      </c>
      <c r="H1623" t="s">
        <v>171</v>
      </c>
      <c r="I1623" t="s">
        <v>21</v>
      </c>
      <c r="J1623" s="2">
        <v>44.395957529999997</v>
      </c>
      <c r="K1623" s="1">
        <v>3.727231857</v>
      </c>
      <c r="L1623">
        <v>40.920434489999998</v>
      </c>
      <c r="M1623" t="s">
        <v>21</v>
      </c>
      <c r="N1623" t="str" cm="1">
        <f t="array" ref="N16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23" t="str" cm="1">
        <f t="array" ref="O16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24" spans="1:15">
      <c r="A1624">
        <v>1623</v>
      </c>
      <c r="B1624" t="s">
        <v>2079</v>
      </c>
      <c r="C1624" t="s">
        <v>91</v>
      </c>
      <c r="D1624" t="s">
        <v>24</v>
      </c>
      <c r="E1624" t="s">
        <v>40</v>
      </c>
      <c r="F1624" t="s">
        <v>613</v>
      </c>
      <c r="G1624" t="s">
        <v>614</v>
      </c>
      <c r="H1624" t="s">
        <v>40</v>
      </c>
      <c r="I1624" t="s">
        <v>21</v>
      </c>
      <c r="J1624" s="2">
        <v>36.903303100000002</v>
      </c>
      <c r="K1624" s="1">
        <v>2.7334914260000001</v>
      </c>
      <c r="L1624">
        <v>36.968082780000003</v>
      </c>
      <c r="M1624" t="s">
        <v>21</v>
      </c>
      <c r="N1624" t="str" cm="1">
        <f t="array" ref="N16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24" t="str" cm="1">
        <f t="array" ref="O16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25" spans="1:15">
      <c r="A1625">
        <v>1624</v>
      </c>
      <c r="B1625" t="s">
        <v>502</v>
      </c>
      <c r="C1625" t="s">
        <v>2022</v>
      </c>
      <c r="D1625" t="s">
        <v>17</v>
      </c>
      <c r="E1625" t="s">
        <v>40</v>
      </c>
      <c r="F1625" t="s">
        <v>822</v>
      </c>
      <c r="G1625" t="s">
        <v>823</v>
      </c>
      <c r="H1625" t="s">
        <v>40</v>
      </c>
      <c r="I1625" t="s">
        <v>21</v>
      </c>
      <c r="J1625" s="2">
        <v>35.06585201</v>
      </c>
      <c r="K1625" s="1">
        <v>5.7474770050000004</v>
      </c>
      <c r="L1625">
        <v>52.58132638</v>
      </c>
      <c r="M1625" t="s">
        <v>21</v>
      </c>
      <c r="N1625" t="str" cm="1">
        <f t="array" ref="N16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25" t="str" cm="1">
        <f t="array" ref="O16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26" spans="1:15">
      <c r="A1626">
        <v>1625</v>
      </c>
      <c r="B1626" t="s">
        <v>802</v>
      </c>
      <c r="C1626" t="s">
        <v>632</v>
      </c>
      <c r="D1626" t="s">
        <v>24</v>
      </c>
      <c r="E1626" t="s">
        <v>40</v>
      </c>
      <c r="F1626" t="s">
        <v>613</v>
      </c>
      <c r="G1626" t="s">
        <v>614</v>
      </c>
      <c r="H1626" t="s">
        <v>40</v>
      </c>
      <c r="I1626" t="s">
        <v>21</v>
      </c>
      <c r="J1626" s="2">
        <v>49.703381219999997</v>
      </c>
      <c r="K1626" s="1">
        <v>4.3596981039999996</v>
      </c>
      <c r="L1626">
        <v>60.944276410000001</v>
      </c>
      <c r="M1626" t="s">
        <v>21</v>
      </c>
      <c r="N1626" t="str" cm="1">
        <f t="array" ref="N16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626" t="str" cm="1">
        <f t="array" ref="O16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27" spans="1:15">
      <c r="A1627">
        <v>1626</v>
      </c>
      <c r="B1627" t="s">
        <v>2080</v>
      </c>
      <c r="C1627" t="s">
        <v>2081</v>
      </c>
      <c r="D1627" t="s">
        <v>24</v>
      </c>
      <c r="E1627" t="s">
        <v>32</v>
      </c>
      <c r="F1627" t="s">
        <v>822</v>
      </c>
      <c r="G1627" t="s">
        <v>823</v>
      </c>
      <c r="H1627" t="s">
        <v>32</v>
      </c>
      <c r="I1627" t="s">
        <v>21</v>
      </c>
      <c r="J1627" s="2">
        <v>46.744956440000003</v>
      </c>
      <c r="K1627" s="1">
        <v>5.703258269</v>
      </c>
      <c r="L1627">
        <v>72.294064559999995</v>
      </c>
      <c r="M1627" t="s">
        <v>21</v>
      </c>
      <c r="N1627" t="str" cm="1">
        <f t="array" ref="N162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627" t="str" cm="1">
        <f t="array" ref="O16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28" spans="1:15">
      <c r="A1628">
        <v>1627</v>
      </c>
      <c r="B1628" t="s">
        <v>2082</v>
      </c>
      <c r="C1628" t="s">
        <v>2083</v>
      </c>
      <c r="D1628" t="s">
        <v>17</v>
      </c>
      <c r="E1628" t="s">
        <v>40</v>
      </c>
      <c r="F1628" t="s">
        <v>1864</v>
      </c>
      <c r="G1628" t="s">
        <v>1865</v>
      </c>
      <c r="H1628" t="s">
        <v>40</v>
      </c>
      <c r="I1628" t="s">
        <v>21</v>
      </c>
      <c r="J1628" s="2">
        <v>50.225074040000003</v>
      </c>
      <c r="K1628" s="1">
        <v>5.3733312790000003</v>
      </c>
      <c r="L1628">
        <v>124.00148470000001</v>
      </c>
      <c r="M1628" t="s">
        <v>21</v>
      </c>
      <c r="N1628" t="str" cm="1">
        <f t="array" ref="N162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628" t="str" cm="1">
        <f t="array" ref="O162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29" spans="1:15">
      <c r="A1629">
        <v>1628</v>
      </c>
      <c r="B1629" t="s">
        <v>2084</v>
      </c>
      <c r="C1629" t="s">
        <v>2085</v>
      </c>
      <c r="D1629" t="s">
        <v>17</v>
      </c>
      <c r="E1629" t="s">
        <v>511</v>
      </c>
      <c r="F1629" t="s">
        <v>1062</v>
      </c>
      <c r="G1629" t="s">
        <v>1063</v>
      </c>
      <c r="H1629" t="s">
        <v>56</v>
      </c>
      <c r="I1629" t="s">
        <v>21</v>
      </c>
      <c r="J1629" s="2">
        <v>34.224089419999999</v>
      </c>
      <c r="K1629" s="1">
        <v>3.9836820240000002</v>
      </c>
      <c r="L1629">
        <v>4.1527301520000002</v>
      </c>
      <c r="M1629" t="s">
        <v>21</v>
      </c>
      <c r="N1629" t="str" cm="1">
        <f t="array" ref="N162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629" t="str" cm="1">
        <f t="array" ref="O16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30" spans="1:15">
      <c r="A1630">
        <v>1629</v>
      </c>
      <c r="B1630" t="s">
        <v>60</v>
      </c>
      <c r="C1630" t="s">
        <v>403</v>
      </c>
      <c r="D1630" t="s">
        <v>24</v>
      </c>
      <c r="E1630" t="s">
        <v>86</v>
      </c>
      <c r="F1630" t="s">
        <v>1062</v>
      </c>
      <c r="G1630" t="s">
        <v>1063</v>
      </c>
      <c r="H1630" t="s">
        <v>86</v>
      </c>
      <c r="I1630" t="s">
        <v>21</v>
      </c>
      <c r="J1630" s="2">
        <v>25.7835182</v>
      </c>
      <c r="K1630" s="1">
        <v>4.5180434299999996</v>
      </c>
      <c r="L1630">
        <v>0</v>
      </c>
      <c r="M1630" t="s">
        <v>21</v>
      </c>
      <c r="N1630" t="str" cm="1">
        <f t="array" ref="N163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630" t="str" cm="1">
        <f t="array" ref="O16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31" spans="1:15">
      <c r="A1631">
        <v>1630</v>
      </c>
      <c r="B1631" t="s">
        <v>446</v>
      </c>
      <c r="C1631" t="s">
        <v>1709</v>
      </c>
      <c r="D1631" t="s">
        <v>24</v>
      </c>
      <c r="E1631" t="s">
        <v>371</v>
      </c>
      <c r="F1631" t="s">
        <v>613</v>
      </c>
      <c r="G1631" t="s">
        <v>614</v>
      </c>
      <c r="H1631" t="s">
        <v>371</v>
      </c>
      <c r="I1631" t="s">
        <v>21</v>
      </c>
      <c r="J1631" s="2">
        <v>31.728191769999999</v>
      </c>
      <c r="K1631" s="1">
        <v>7.1463267679999998</v>
      </c>
      <c r="L1631">
        <v>0</v>
      </c>
      <c r="M1631" t="s">
        <v>21</v>
      </c>
      <c r="N1631" t="str" cm="1">
        <f t="array" ref="N163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631" t="str" cm="1">
        <f t="array" ref="O16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32" spans="1:15">
      <c r="A1632">
        <v>1631</v>
      </c>
      <c r="B1632" t="s">
        <v>45</v>
      </c>
      <c r="C1632" t="s">
        <v>1692</v>
      </c>
      <c r="D1632" t="s">
        <v>17</v>
      </c>
      <c r="E1632" t="s">
        <v>40</v>
      </c>
      <c r="F1632" t="s">
        <v>1874</v>
      </c>
      <c r="G1632" t="s">
        <v>614</v>
      </c>
      <c r="H1632" t="s">
        <v>40</v>
      </c>
      <c r="I1632" t="s">
        <v>21</v>
      </c>
      <c r="J1632" s="2">
        <v>51.747065749999997</v>
      </c>
      <c r="K1632" s="1">
        <v>5.1399341459999999</v>
      </c>
      <c r="L1632">
        <v>171.5987945</v>
      </c>
      <c r="M1632" t="s">
        <v>21</v>
      </c>
      <c r="N1632" t="str" cm="1">
        <f t="array" ref="N163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632" t="str" cm="1">
        <f t="array" ref="O16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33" spans="1:15">
      <c r="A1633">
        <v>1632</v>
      </c>
      <c r="B1633" t="s">
        <v>36</v>
      </c>
      <c r="C1633" t="s">
        <v>2086</v>
      </c>
      <c r="D1633" t="s">
        <v>17</v>
      </c>
      <c r="E1633" t="s">
        <v>171</v>
      </c>
      <c r="F1633" t="s">
        <v>1827</v>
      </c>
      <c r="G1633" t="s">
        <v>1828</v>
      </c>
      <c r="H1633" t="s">
        <v>171</v>
      </c>
      <c r="I1633" t="s">
        <v>21</v>
      </c>
      <c r="J1633" s="2">
        <v>34.608133799999997</v>
      </c>
      <c r="K1633" s="1">
        <v>4.8071690069999997</v>
      </c>
      <c r="L1633">
        <v>50.034485349999997</v>
      </c>
      <c r="M1633" t="s">
        <v>21</v>
      </c>
      <c r="N1633" t="str" cm="1">
        <f t="array" ref="N163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633" t="str" cm="1">
        <f t="array" ref="O16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34" spans="1:15">
      <c r="A1634">
        <v>1633</v>
      </c>
      <c r="B1634" t="s">
        <v>2087</v>
      </c>
      <c r="C1634" t="s">
        <v>1977</v>
      </c>
      <c r="D1634" t="s">
        <v>17</v>
      </c>
      <c r="E1634" t="s">
        <v>487</v>
      </c>
      <c r="F1634" t="s">
        <v>1062</v>
      </c>
      <c r="G1634" t="s">
        <v>1063</v>
      </c>
      <c r="H1634" t="s">
        <v>26</v>
      </c>
      <c r="I1634" t="s">
        <v>21</v>
      </c>
      <c r="J1634" s="2">
        <v>24.854591150000001</v>
      </c>
      <c r="K1634" s="1">
        <v>1.020184328</v>
      </c>
      <c r="L1634">
        <v>0</v>
      </c>
      <c r="M1634" t="s">
        <v>21</v>
      </c>
      <c r="N1634" t="str" cm="1">
        <f t="array" ref="N163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634" t="str" cm="1">
        <f t="array" ref="O16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35" spans="1:15">
      <c r="A1635">
        <v>1634</v>
      </c>
      <c r="B1635" t="s">
        <v>1287</v>
      </c>
      <c r="C1635" t="s">
        <v>2088</v>
      </c>
      <c r="D1635" t="s">
        <v>17</v>
      </c>
      <c r="E1635" t="s">
        <v>18</v>
      </c>
      <c r="F1635" t="s">
        <v>1796</v>
      </c>
      <c r="G1635" t="s">
        <v>1063</v>
      </c>
      <c r="H1635" t="s">
        <v>18</v>
      </c>
      <c r="I1635" t="s">
        <v>21</v>
      </c>
      <c r="J1635" s="2">
        <v>29.170074830000001</v>
      </c>
      <c r="K1635" s="1">
        <v>5.3635119199999997</v>
      </c>
      <c r="L1635">
        <v>0</v>
      </c>
      <c r="M1635" t="s">
        <v>21</v>
      </c>
      <c r="N1635" t="str" cm="1">
        <f t="array" ref="N163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635" t="str" cm="1">
        <f t="array" ref="O163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36" spans="1:15">
      <c r="A1636">
        <v>1635</v>
      </c>
      <c r="B1636" t="s">
        <v>2089</v>
      </c>
      <c r="C1636" t="s">
        <v>1582</v>
      </c>
      <c r="D1636" t="s">
        <v>17</v>
      </c>
      <c r="E1636" t="s">
        <v>171</v>
      </c>
      <c r="F1636" t="s">
        <v>822</v>
      </c>
      <c r="G1636" t="s">
        <v>823</v>
      </c>
      <c r="H1636" t="s">
        <v>171</v>
      </c>
      <c r="I1636" t="s">
        <v>21</v>
      </c>
      <c r="J1636" s="2">
        <v>30.912905899999998</v>
      </c>
      <c r="K1636" s="1">
        <v>5.0928558339999999</v>
      </c>
      <c r="L1636">
        <v>44.216386989999997</v>
      </c>
      <c r="M1636" t="s">
        <v>21</v>
      </c>
      <c r="N1636" t="str" cm="1">
        <f t="array" ref="N163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636" t="str" cm="1">
        <f t="array" ref="O163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37" spans="1:15">
      <c r="A1637">
        <v>1636</v>
      </c>
      <c r="B1637" t="s">
        <v>1092</v>
      </c>
      <c r="C1637" t="s">
        <v>494</v>
      </c>
      <c r="D1637" t="s">
        <v>24</v>
      </c>
      <c r="E1637" t="s">
        <v>18</v>
      </c>
      <c r="F1637" t="s">
        <v>1827</v>
      </c>
      <c r="G1637" t="s">
        <v>1828</v>
      </c>
      <c r="H1637" t="s">
        <v>18</v>
      </c>
      <c r="I1637" t="s">
        <v>21</v>
      </c>
      <c r="J1637" s="2">
        <v>28.4036106</v>
      </c>
      <c r="K1637" s="1">
        <v>3.8227968880000001</v>
      </c>
      <c r="L1637">
        <v>3.975308439</v>
      </c>
      <c r="M1637" t="s">
        <v>21</v>
      </c>
      <c r="N1637" t="str" cm="1">
        <f t="array" ref="N163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637" t="str" cm="1">
        <f t="array" ref="O16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38" spans="1:15" hidden="1">
      <c r="A1638">
        <v>1637</v>
      </c>
      <c r="B1638" t="s">
        <v>2090</v>
      </c>
      <c r="C1638" t="s">
        <v>406</v>
      </c>
      <c r="D1638" t="s">
        <v>17</v>
      </c>
      <c r="E1638" t="s">
        <v>129</v>
      </c>
      <c r="F1638" t="s">
        <v>822</v>
      </c>
      <c r="G1638" t="s">
        <v>823</v>
      </c>
      <c r="H1638" t="s">
        <v>129</v>
      </c>
      <c r="I1638" t="s">
        <v>21</v>
      </c>
      <c r="J1638" s="2">
        <v>13.94036223</v>
      </c>
      <c r="K1638" s="1">
        <v>5.0151946040000004</v>
      </c>
      <c r="L1638">
        <v>0</v>
      </c>
      <c r="M1638" t="s">
        <v>21</v>
      </c>
      <c r="N1638" t="str" cm="1">
        <f t="array" ref="N163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638" t="str" cm="1">
        <f t="array" ref="O16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39" spans="1:15">
      <c r="A1639">
        <v>1638</v>
      </c>
      <c r="B1639" t="s">
        <v>2091</v>
      </c>
      <c r="C1639" t="s">
        <v>2092</v>
      </c>
      <c r="D1639" t="s">
        <v>17</v>
      </c>
      <c r="E1639" t="s">
        <v>40</v>
      </c>
      <c r="F1639" t="s">
        <v>1792</v>
      </c>
      <c r="G1639" t="s">
        <v>1793</v>
      </c>
      <c r="H1639" t="s">
        <v>40</v>
      </c>
      <c r="I1639" t="s">
        <v>21</v>
      </c>
      <c r="J1639" s="2">
        <v>47.247821430000002</v>
      </c>
      <c r="K1639" s="1">
        <v>3.3586209550000001</v>
      </c>
      <c r="L1639">
        <v>109.4073619</v>
      </c>
      <c r="M1639" t="s">
        <v>21</v>
      </c>
      <c r="N1639" t="str" cm="1">
        <f t="array" ref="N16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639" t="str" cm="1">
        <f t="array" ref="O16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40" spans="1:15">
      <c r="A1640">
        <v>1639</v>
      </c>
      <c r="B1640" t="s">
        <v>2093</v>
      </c>
      <c r="C1640" t="s">
        <v>1629</v>
      </c>
      <c r="D1640" t="s">
        <v>24</v>
      </c>
      <c r="E1640" t="s">
        <v>32</v>
      </c>
      <c r="F1640" t="s">
        <v>822</v>
      </c>
      <c r="G1640" t="s">
        <v>823</v>
      </c>
      <c r="H1640" t="s">
        <v>32</v>
      </c>
      <c r="I1640" t="s">
        <v>21</v>
      </c>
      <c r="J1640" s="2">
        <v>32.573085589999998</v>
      </c>
      <c r="K1640" s="1">
        <v>2.5151016240000001</v>
      </c>
      <c r="L1640">
        <v>1.80623103</v>
      </c>
      <c r="M1640" t="s">
        <v>21</v>
      </c>
      <c r="N1640" t="str" cm="1">
        <f t="array" ref="N164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640" t="str" cm="1">
        <f t="array" ref="O16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41" spans="1:15">
      <c r="A1641">
        <v>1640</v>
      </c>
      <c r="B1641" t="s">
        <v>1973</v>
      </c>
      <c r="C1641" t="s">
        <v>938</v>
      </c>
      <c r="D1641" t="s">
        <v>24</v>
      </c>
      <c r="E1641" t="s">
        <v>2094</v>
      </c>
      <c r="F1641" t="s">
        <v>1062</v>
      </c>
      <c r="G1641" t="s">
        <v>1063</v>
      </c>
      <c r="H1641" t="s">
        <v>89</v>
      </c>
      <c r="I1641" t="s">
        <v>21</v>
      </c>
      <c r="J1641" s="2">
        <v>45.720444440000001</v>
      </c>
      <c r="K1641" s="1">
        <v>3.9128402370000002</v>
      </c>
      <c r="L1641">
        <v>48.157696420000001</v>
      </c>
      <c r="M1641" t="s">
        <v>21</v>
      </c>
      <c r="N1641" t="str" cm="1">
        <f t="array" ref="N164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641" t="str" cm="1">
        <f t="array" ref="O16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42" spans="1:15">
      <c r="A1642">
        <v>1641</v>
      </c>
      <c r="B1642" t="s">
        <v>1494</v>
      </c>
      <c r="C1642" t="s">
        <v>185</v>
      </c>
      <c r="D1642" t="s">
        <v>24</v>
      </c>
      <c r="E1642" t="s">
        <v>18</v>
      </c>
      <c r="F1642" t="s">
        <v>822</v>
      </c>
      <c r="G1642" t="s">
        <v>823</v>
      </c>
      <c r="H1642" t="s">
        <v>18</v>
      </c>
      <c r="I1642" t="s">
        <v>21</v>
      </c>
      <c r="J1642" s="2">
        <v>32.72423345</v>
      </c>
      <c r="K1642" s="1">
        <v>4.0646973639999997</v>
      </c>
      <c r="L1642">
        <v>0</v>
      </c>
      <c r="M1642" t="s">
        <v>21</v>
      </c>
      <c r="N1642" t="str" cm="1">
        <f t="array" ref="N164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642" t="str" cm="1">
        <f t="array" ref="O16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43" spans="1:15">
      <c r="A1643">
        <v>1642</v>
      </c>
      <c r="B1643" t="s">
        <v>1293</v>
      </c>
      <c r="C1643" t="s">
        <v>370</v>
      </c>
      <c r="D1643" t="s">
        <v>24</v>
      </c>
      <c r="E1643" t="s">
        <v>123</v>
      </c>
      <c r="F1643" t="s">
        <v>1792</v>
      </c>
      <c r="G1643" t="s">
        <v>1793</v>
      </c>
      <c r="H1643" t="s">
        <v>123</v>
      </c>
      <c r="I1643" t="s">
        <v>21</v>
      </c>
      <c r="J1643" s="2">
        <v>33.061488580000002</v>
      </c>
      <c r="K1643" s="1">
        <v>4.4603868520000001</v>
      </c>
      <c r="L1643">
        <v>0</v>
      </c>
      <c r="M1643" t="s">
        <v>21</v>
      </c>
      <c r="N1643" t="str" cm="1">
        <f t="array" ref="N164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643" t="str" cm="1">
        <f t="array" ref="O16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44" spans="1:15">
      <c r="A1644">
        <v>1643</v>
      </c>
      <c r="B1644" t="s">
        <v>2095</v>
      </c>
      <c r="C1644" t="s">
        <v>331</v>
      </c>
      <c r="D1644" t="s">
        <v>17</v>
      </c>
      <c r="E1644" t="s">
        <v>171</v>
      </c>
      <c r="F1644" t="s">
        <v>515</v>
      </c>
      <c r="G1644" t="s">
        <v>20</v>
      </c>
      <c r="H1644" t="s">
        <v>171</v>
      </c>
      <c r="I1644" t="s">
        <v>21</v>
      </c>
      <c r="J1644" s="2">
        <v>24.077215720000002</v>
      </c>
      <c r="K1644" s="1">
        <v>6.544193173</v>
      </c>
      <c r="L1644">
        <v>0</v>
      </c>
      <c r="M1644" t="s">
        <v>21</v>
      </c>
      <c r="N1644" t="str" cm="1">
        <f t="array" ref="N164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644" t="str" cm="1">
        <f t="array" ref="O16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45" spans="1:15">
      <c r="A1645">
        <v>1644</v>
      </c>
      <c r="B1645" t="s">
        <v>269</v>
      </c>
      <c r="C1645" t="s">
        <v>2096</v>
      </c>
      <c r="D1645" t="s">
        <v>24</v>
      </c>
      <c r="E1645" t="s">
        <v>136</v>
      </c>
      <c r="F1645" t="s">
        <v>822</v>
      </c>
      <c r="G1645" t="s">
        <v>823</v>
      </c>
      <c r="H1645" t="s">
        <v>136</v>
      </c>
      <c r="I1645" t="s">
        <v>21</v>
      </c>
      <c r="J1645" s="2">
        <v>38.507261370000002</v>
      </c>
      <c r="K1645" s="1">
        <v>5.5686686600000002</v>
      </c>
      <c r="L1645">
        <v>0</v>
      </c>
      <c r="M1645" t="s">
        <v>21</v>
      </c>
      <c r="N1645" t="str" cm="1">
        <f t="array" ref="N16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45" t="str" cm="1">
        <f t="array" ref="O16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46" spans="1:15">
      <c r="A1646">
        <v>1645</v>
      </c>
      <c r="B1646" t="s">
        <v>1626</v>
      </c>
      <c r="C1646" t="s">
        <v>370</v>
      </c>
      <c r="D1646" t="s">
        <v>24</v>
      </c>
      <c r="E1646" t="s">
        <v>35</v>
      </c>
      <c r="F1646" t="s">
        <v>1796</v>
      </c>
      <c r="G1646" t="s">
        <v>1063</v>
      </c>
      <c r="H1646" t="s">
        <v>35</v>
      </c>
      <c r="I1646" t="s">
        <v>21</v>
      </c>
      <c r="J1646" s="2">
        <v>46.934804360000001</v>
      </c>
      <c r="K1646" s="1">
        <v>5.820855892</v>
      </c>
      <c r="L1646">
        <v>90.684516450000004</v>
      </c>
      <c r="M1646" t="s">
        <v>21</v>
      </c>
      <c r="N1646" t="str" cm="1">
        <f t="array" ref="N16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646" t="str" cm="1">
        <f t="array" ref="O16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47" spans="1:15">
      <c r="A1647">
        <v>1646</v>
      </c>
      <c r="B1647" t="s">
        <v>2097</v>
      </c>
      <c r="C1647" t="s">
        <v>91</v>
      </c>
      <c r="D1647" t="s">
        <v>24</v>
      </c>
      <c r="E1647" t="s">
        <v>387</v>
      </c>
      <c r="F1647" t="s">
        <v>822</v>
      </c>
      <c r="G1647" t="s">
        <v>823</v>
      </c>
      <c r="H1647" t="s">
        <v>89</v>
      </c>
      <c r="I1647" t="s">
        <v>21</v>
      </c>
      <c r="J1647" s="2">
        <v>49.872186849999999</v>
      </c>
      <c r="K1647" s="1">
        <v>4.8149594389999999</v>
      </c>
      <c r="L1647">
        <v>81.888773939999993</v>
      </c>
      <c r="M1647" t="s">
        <v>21</v>
      </c>
      <c r="N1647" t="str" cm="1">
        <f t="array" ref="N164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647" t="str" cm="1">
        <f t="array" ref="O16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48" spans="1:15">
      <c r="A1648">
        <v>1647</v>
      </c>
      <c r="B1648" t="s">
        <v>1198</v>
      </c>
      <c r="C1648" t="s">
        <v>54</v>
      </c>
      <c r="D1648" t="s">
        <v>24</v>
      </c>
      <c r="E1648" t="s">
        <v>171</v>
      </c>
      <c r="F1648" t="s">
        <v>822</v>
      </c>
      <c r="G1648" t="s">
        <v>823</v>
      </c>
      <c r="H1648" t="s">
        <v>171</v>
      </c>
      <c r="I1648" t="s">
        <v>21</v>
      </c>
      <c r="J1648" s="2">
        <v>46.15324021</v>
      </c>
      <c r="K1648" s="1">
        <v>3.6593872790000002</v>
      </c>
      <c r="L1648">
        <v>71.094173569999995</v>
      </c>
      <c r="M1648" t="s">
        <v>21</v>
      </c>
      <c r="N1648" t="str" cm="1">
        <f t="array" ref="N16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648" t="str" cm="1">
        <f t="array" ref="O16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49" spans="1:15">
      <c r="A1649">
        <v>1648</v>
      </c>
      <c r="B1649" t="s">
        <v>1484</v>
      </c>
      <c r="C1649" t="s">
        <v>2098</v>
      </c>
      <c r="D1649" t="s">
        <v>17</v>
      </c>
      <c r="E1649" t="s">
        <v>35</v>
      </c>
      <c r="F1649" t="s">
        <v>822</v>
      </c>
      <c r="G1649" t="s">
        <v>823</v>
      </c>
      <c r="H1649" t="s">
        <v>35</v>
      </c>
      <c r="I1649" t="s">
        <v>21</v>
      </c>
      <c r="J1649" s="2">
        <v>48.224147350000003</v>
      </c>
      <c r="K1649" s="1">
        <v>3.492855847</v>
      </c>
      <c r="L1649">
        <v>113.9517755</v>
      </c>
      <c r="M1649" t="s">
        <v>21</v>
      </c>
      <c r="N1649" t="str" cm="1">
        <f t="array" ref="N164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649" t="str" cm="1">
        <f t="array" ref="O16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50" spans="1:15">
      <c r="A1650">
        <v>1649</v>
      </c>
      <c r="B1650" t="s">
        <v>2099</v>
      </c>
      <c r="C1650" t="s">
        <v>64</v>
      </c>
      <c r="D1650" t="s">
        <v>24</v>
      </c>
      <c r="E1650" t="s">
        <v>1771</v>
      </c>
      <c r="F1650" t="s">
        <v>1062</v>
      </c>
      <c r="G1650" t="s">
        <v>1063</v>
      </c>
      <c r="H1650" t="s">
        <v>26</v>
      </c>
      <c r="I1650" t="s">
        <v>21</v>
      </c>
      <c r="J1650" s="2">
        <v>38.650272020000003</v>
      </c>
      <c r="K1650" s="1">
        <v>5.5754933209999997</v>
      </c>
      <c r="L1650">
        <v>31.281513839999999</v>
      </c>
      <c r="M1650" t="s">
        <v>21</v>
      </c>
      <c r="N1650" t="str" cm="1">
        <f t="array" ref="N16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50" t="str" cm="1">
        <f t="array" ref="O16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51" spans="1:15">
      <c r="A1651">
        <v>1650</v>
      </c>
      <c r="B1651" t="s">
        <v>2100</v>
      </c>
      <c r="C1651" t="s">
        <v>2101</v>
      </c>
      <c r="D1651" t="s">
        <v>17</v>
      </c>
      <c r="E1651" t="s">
        <v>32</v>
      </c>
      <c r="F1651" t="s">
        <v>1062</v>
      </c>
      <c r="G1651" t="s">
        <v>1063</v>
      </c>
      <c r="H1651" t="s">
        <v>32</v>
      </c>
      <c r="I1651" t="s">
        <v>21</v>
      </c>
      <c r="J1651" s="2">
        <v>43.260564369999997</v>
      </c>
      <c r="K1651" s="1">
        <v>0.96344277899999997</v>
      </c>
      <c r="L1651">
        <v>77.770286949999999</v>
      </c>
      <c r="M1651" t="s">
        <v>21</v>
      </c>
      <c r="N1651" t="str" cm="1">
        <f t="array" ref="N16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51" t="str" cm="1">
        <f t="array" ref="O16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52" spans="1:15">
      <c r="A1652">
        <v>1651</v>
      </c>
      <c r="B1652" t="s">
        <v>1619</v>
      </c>
      <c r="C1652" t="s">
        <v>1210</v>
      </c>
      <c r="D1652" t="s">
        <v>17</v>
      </c>
      <c r="E1652" t="s">
        <v>35</v>
      </c>
      <c r="F1652" t="s">
        <v>1827</v>
      </c>
      <c r="G1652" t="s">
        <v>1828</v>
      </c>
      <c r="H1652" t="s">
        <v>35</v>
      </c>
      <c r="I1652" t="s">
        <v>21</v>
      </c>
      <c r="J1652" s="2">
        <v>40.27677233</v>
      </c>
      <c r="K1652" s="1">
        <v>4.8286308949999999</v>
      </c>
      <c r="L1652">
        <v>55.971258669999997</v>
      </c>
      <c r="M1652" t="s">
        <v>21</v>
      </c>
      <c r="N1652" t="str" cm="1">
        <f t="array" ref="N16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52" t="str" cm="1">
        <f t="array" ref="O16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53" spans="1:15">
      <c r="A1653">
        <v>1652</v>
      </c>
      <c r="B1653" t="s">
        <v>69</v>
      </c>
      <c r="C1653" t="s">
        <v>889</v>
      </c>
      <c r="D1653" t="s">
        <v>24</v>
      </c>
      <c r="E1653" t="s">
        <v>97</v>
      </c>
      <c r="F1653" t="s">
        <v>1062</v>
      </c>
      <c r="G1653" t="s">
        <v>1063</v>
      </c>
      <c r="H1653" t="s">
        <v>89</v>
      </c>
      <c r="I1653" t="s">
        <v>21</v>
      </c>
      <c r="J1653" s="2">
        <v>42.909433749999998</v>
      </c>
      <c r="K1653" s="1">
        <v>3.6176548799999999</v>
      </c>
      <c r="L1653">
        <v>18.339265619999999</v>
      </c>
      <c r="M1653" t="s">
        <v>21</v>
      </c>
      <c r="N1653" t="str" cm="1">
        <f t="array" ref="N16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53" t="str" cm="1">
        <f t="array" ref="O16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54" spans="1:15">
      <c r="A1654">
        <v>1653</v>
      </c>
      <c r="B1654" t="s">
        <v>2102</v>
      </c>
      <c r="C1654" t="s">
        <v>2103</v>
      </c>
      <c r="D1654" t="s">
        <v>17</v>
      </c>
      <c r="E1654" t="s">
        <v>206</v>
      </c>
      <c r="F1654" t="s">
        <v>1864</v>
      </c>
      <c r="G1654" t="s">
        <v>1865</v>
      </c>
      <c r="H1654" t="s">
        <v>171</v>
      </c>
      <c r="I1654" t="s">
        <v>21</v>
      </c>
      <c r="J1654" s="2">
        <v>21.739404690000001</v>
      </c>
      <c r="K1654" s="1">
        <v>4.1027405300000002</v>
      </c>
      <c r="L1654">
        <v>0</v>
      </c>
      <c r="M1654" t="s">
        <v>21</v>
      </c>
      <c r="N1654" t="str" cm="1">
        <f t="array" ref="N165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654" t="str" cm="1">
        <f t="array" ref="O16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55" spans="1:15">
      <c r="A1655">
        <v>1654</v>
      </c>
      <c r="B1655" t="s">
        <v>2001</v>
      </c>
      <c r="C1655" t="s">
        <v>428</v>
      </c>
      <c r="D1655" t="s">
        <v>24</v>
      </c>
      <c r="E1655" t="s">
        <v>40</v>
      </c>
      <c r="F1655" t="s">
        <v>613</v>
      </c>
      <c r="G1655" t="s">
        <v>614</v>
      </c>
      <c r="H1655" t="s">
        <v>40</v>
      </c>
      <c r="I1655" t="s">
        <v>21</v>
      </c>
      <c r="J1655" s="2">
        <v>38.109774049999999</v>
      </c>
      <c r="K1655" s="1">
        <v>6.4661562860000004</v>
      </c>
      <c r="L1655">
        <v>0</v>
      </c>
      <c r="M1655" t="s">
        <v>21</v>
      </c>
      <c r="N1655" t="str" cm="1">
        <f t="array" ref="N16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55" t="str" cm="1">
        <f t="array" ref="O16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56" spans="1:15">
      <c r="A1656">
        <v>1655</v>
      </c>
      <c r="B1656" t="s">
        <v>2104</v>
      </c>
      <c r="C1656" t="s">
        <v>1091</v>
      </c>
      <c r="D1656" t="s">
        <v>17</v>
      </c>
      <c r="E1656" t="s">
        <v>109</v>
      </c>
      <c r="F1656" t="s">
        <v>1062</v>
      </c>
      <c r="G1656" t="s">
        <v>1063</v>
      </c>
      <c r="H1656" t="s">
        <v>109</v>
      </c>
      <c r="I1656" t="s">
        <v>21</v>
      </c>
      <c r="J1656" s="2">
        <v>31.776252119999999</v>
      </c>
      <c r="K1656" s="1">
        <v>8.1103886200000002</v>
      </c>
      <c r="L1656">
        <v>14.19276719</v>
      </c>
      <c r="M1656" t="s">
        <v>21</v>
      </c>
      <c r="N1656" t="str" cm="1">
        <f t="array" ref="N165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656" t="str" cm="1">
        <f t="array" ref="O16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57" spans="1:15">
      <c r="A1657">
        <v>1656</v>
      </c>
      <c r="B1657" t="s">
        <v>237</v>
      </c>
      <c r="C1657" t="s">
        <v>1418</v>
      </c>
      <c r="D1657" t="s">
        <v>17</v>
      </c>
      <c r="E1657" t="s">
        <v>40</v>
      </c>
      <c r="F1657" t="s">
        <v>1796</v>
      </c>
      <c r="G1657" t="s">
        <v>1063</v>
      </c>
      <c r="H1657" t="s">
        <v>40</v>
      </c>
      <c r="I1657" t="s">
        <v>21</v>
      </c>
      <c r="J1657" s="2">
        <v>43.808221600000003</v>
      </c>
      <c r="K1657" s="1">
        <v>4.3462929079999997</v>
      </c>
      <c r="L1657">
        <v>94.998168460000002</v>
      </c>
      <c r="M1657" t="s">
        <v>21</v>
      </c>
      <c r="N1657" t="str" cm="1">
        <f t="array" ref="N165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57" t="str" cm="1">
        <f t="array" ref="O16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58" spans="1:15">
      <c r="A1658">
        <v>1657</v>
      </c>
      <c r="B1658" t="s">
        <v>2105</v>
      </c>
      <c r="C1658" t="s">
        <v>1653</v>
      </c>
      <c r="D1658" t="s">
        <v>17</v>
      </c>
      <c r="E1658" t="s">
        <v>237</v>
      </c>
      <c r="F1658" t="s">
        <v>1062</v>
      </c>
      <c r="G1658" t="s">
        <v>1063</v>
      </c>
      <c r="H1658" t="s">
        <v>237</v>
      </c>
      <c r="I1658" t="s">
        <v>21</v>
      </c>
      <c r="J1658" s="2">
        <v>39.377508429999999</v>
      </c>
      <c r="K1658" s="1">
        <v>7.5347257440000002</v>
      </c>
      <c r="L1658">
        <v>76.916745309999996</v>
      </c>
      <c r="M1658" t="s">
        <v>21</v>
      </c>
      <c r="N1658" t="str" cm="1">
        <f t="array" ref="N16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58" t="str" cm="1">
        <f t="array" ref="O16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59" spans="1:15">
      <c r="A1659">
        <v>1658</v>
      </c>
      <c r="B1659" t="s">
        <v>2106</v>
      </c>
      <c r="C1659" t="s">
        <v>58</v>
      </c>
      <c r="D1659" t="s">
        <v>24</v>
      </c>
      <c r="E1659" t="s">
        <v>35</v>
      </c>
      <c r="F1659" t="s">
        <v>515</v>
      </c>
      <c r="G1659" t="s">
        <v>20</v>
      </c>
      <c r="H1659" t="s">
        <v>35</v>
      </c>
      <c r="I1659" t="s">
        <v>21</v>
      </c>
      <c r="J1659" s="2">
        <v>33.224227149999997</v>
      </c>
      <c r="K1659" s="1">
        <v>3.6895851500000001</v>
      </c>
      <c r="L1659">
        <v>5.3900181079999996</v>
      </c>
      <c r="M1659" t="s">
        <v>21</v>
      </c>
      <c r="N1659" t="str" cm="1">
        <f t="array" ref="N165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659" t="str" cm="1">
        <f t="array" ref="O16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60" spans="1:15">
      <c r="A1660">
        <v>1659</v>
      </c>
      <c r="B1660" t="s">
        <v>2107</v>
      </c>
      <c r="C1660" t="s">
        <v>436</v>
      </c>
      <c r="D1660" t="s">
        <v>17</v>
      </c>
      <c r="E1660" t="s">
        <v>1161</v>
      </c>
      <c r="F1660" t="s">
        <v>613</v>
      </c>
      <c r="G1660" t="s">
        <v>614</v>
      </c>
      <c r="H1660" t="s">
        <v>1161</v>
      </c>
      <c r="I1660" t="s">
        <v>21</v>
      </c>
      <c r="J1660" s="2">
        <v>31.71955135</v>
      </c>
      <c r="K1660" s="1">
        <v>8.6504161509999999</v>
      </c>
      <c r="L1660">
        <v>27.571086430000001</v>
      </c>
      <c r="M1660" t="s">
        <v>21</v>
      </c>
      <c r="N1660" t="str" cm="1">
        <f t="array" ref="N166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660" t="str" cm="1">
        <f t="array" ref="O16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61" spans="1:15">
      <c r="A1661">
        <v>1660</v>
      </c>
      <c r="B1661" t="s">
        <v>2108</v>
      </c>
      <c r="C1661" t="s">
        <v>425</v>
      </c>
      <c r="D1661" t="s">
        <v>17</v>
      </c>
      <c r="E1661" t="s">
        <v>188</v>
      </c>
      <c r="F1661" t="s">
        <v>822</v>
      </c>
      <c r="G1661" t="s">
        <v>823</v>
      </c>
      <c r="H1661" t="s">
        <v>188</v>
      </c>
      <c r="I1661" t="s">
        <v>21</v>
      </c>
      <c r="J1661" s="2">
        <v>52.251981209999997</v>
      </c>
      <c r="K1661" s="1">
        <v>3.950159593</v>
      </c>
      <c r="L1661">
        <v>76.122773219999999</v>
      </c>
      <c r="M1661" t="s">
        <v>21</v>
      </c>
      <c r="N1661" t="str" cm="1">
        <f t="array" ref="N166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661" t="str" cm="1">
        <f t="array" ref="O16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62" spans="1:15">
      <c r="A1662">
        <v>1661</v>
      </c>
      <c r="B1662" t="s">
        <v>2109</v>
      </c>
      <c r="C1662" t="s">
        <v>423</v>
      </c>
      <c r="D1662" t="s">
        <v>24</v>
      </c>
      <c r="E1662" t="s">
        <v>178</v>
      </c>
      <c r="F1662" t="s">
        <v>822</v>
      </c>
      <c r="G1662" t="s">
        <v>823</v>
      </c>
      <c r="H1662" t="s">
        <v>136</v>
      </c>
      <c r="I1662" t="s">
        <v>21</v>
      </c>
      <c r="J1662" s="2">
        <v>38.635581850000001</v>
      </c>
      <c r="K1662" s="1">
        <v>4.4872094369999997</v>
      </c>
      <c r="L1662">
        <v>15.22482778</v>
      </c>
      <c r="M1662" t="s">
        <v>21</v>
      </c>
      <c r="N1662" t="str" cm="1">
        <f t="array" ref="N16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62" t="str" cm="1">
        <f t="array" ref="O16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63" spans="1:15">
      <c r="A1663">
        <v>1662</v>
      </c>
      <c r="B1663" t="s">
        <v>49</v>
      </c>
      <c r="C1663" t="s">
        <v>676</v>
      </c>
      <c r="D1663" t="s">
        <v>24</v>
      </c>
      <c r="E1663" t="s">
        <v>92</v>
      </c>
      <c r="F1663" t="s">
        <v>1874</v>
      </c>
      <c r="G1663" t="s">
        <v>614</v>
      </c>
      <c r="H1663" t="s">
        <v>92</v>
      </c>
      <c r="I1663" t="s">
        <v>21</v>
      </c>
      <c r="J1663" s="2">
        <v>57.464741490000002</v>
      </c>
      <c r="K1663" s="1">
        <v>3.4195765840000001</v>
      </c>
      <c r="L1663">
        <v>130.3148975</v>
      </c>
      <c r="M1663" t="s">
        <v>21</v>
      </c>
      <c r="N1663" t="str" cm="1">
        <f t="array" ref="N166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663" t="str" cm="1">
        <f t="array" ref="O16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64" spans="1:15">
      <c r="A1664">
        <v>1663</v>
      </c>
      <c r="B1664" t="s">
        <v>2110</v>
      </c>
      <c r="C1664" t="s">
        <v>814</v>
      </c>
      <c r="D1664" t="s">
        <v>17</v>
      </c>
      <c r="E1664" t="s">
        <v>40</v>
      </c>
      <c r="F1664" t="s">
        <v>613</v>
      </c>
      <c r="G1664" t="s">
        <v>614</v>
      </c>
      <c r="H1664" t="s">
        <v>40</v>
      </c>
      <c r="I1664" t="s">
        <v>21</v>
      </c>
      <c r="J1664" s="2">
        <v>33.321689710000001</v>
      </c>
      <c r="K1664" s="1">
        <v>5.1352964849999996</v>
      </c>
      <c r="L1664">
        <v>38.038303040000002</v>
      </c>
      <c r="M1664" t="s">
        <v>21</v>
      </c>
      <c r="N1664" t="str" cm="1">
        <f t="array" ref="N166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664" t="str" cm="1">
        <f t="array" ref="O16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65" spans="1:15">
      <c r="A1665">
        <v>1664</v>
      </c>
      <c r="B1665" t="s">
        <v>2111</v>
      </c>
      <c r="C1665" t="s">
        <v>385</v>
      </c>
      <c r="D1665" t="s">
        <v>17</v>
      </c>
      <c r="E1665" t="s">
        <v>40</v>
      </c>
      <c r="F1665" t="s">
        <v>1827</v>
      </c>
      <c r="G1665" t="s">
        <v>1828</v>
      </c>
      <c r="H1665" t="s">
        <v>40</v>
      </c>
      <c r="I1665" t="s">
        <v>21</v>
      </c>
      <c r="J1665" s="2">
        <v>27.481681980000001</v>
      </c>
      <c r="K1665" s="1">
        <v>2.436426376</v>
      </c>
      <c r="L1665">
        <v>0</v>
      </c>
      <c r="M1665" t="s">
        <v>21</v>
      </c>
      <c r="N1665" t="str" cm="1">
        <f t="array" ref="N166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665" t="str" cm="1">
        <f t="array" ref="O16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66" spans="1:15">
      <c r="A1666">
        <v>1665</v>
      </c>
      <c r="B1666" t="s">
        <v>968</v>
      </c>
      <c r="C1666" t="s">
        <v>885</v>
      </c>
      <c r="D1666" t="s">
        <v>24</v>
      </c>
      <c r="E1666" t="s">
        <v>522</v>
      </c>
      <c r="F1666" t="s">
        <v>1062</v>
      </c>
      <c r="G1666" t="s">
        <v>1063</v>
      </c>
      <c r="H1666" t="s">
        <v>56</v>
      </c>
      <c r="I1666" t="s">
        <v>21</v>
      </c>
      <c r="J1666" s="2">
        <v>42.052742780000003</v>
      </c>
      <c r="K1666" s="1">
        <v>4.9919879319999998</v>
      </c>
      <c r="L1666">
        <v>11.49791499</v>
      </c>
      <c r="M1666" t="s">
        <v>21</v>
      </c>
      <c r="N1666" t="str" cm="1">
        <f t="array" ref="N166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66" t="str" cm="1">
        <f t="array" ref="O16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67" spans="1:15">
      <c r="A1667">
        <v>1666</v>
      </c>
      <c r="B1667" t="s">
        <v>1120</v>
      </c>
      <c r="C1667" t="s">
        <v>2112</v>
      </c>
      <c r="D1667" t="s">
        <v>17</v>
      </c>
      <c r="E1667" t="s">
        <v>32</v>
      </c>
      <c r="F1667" t="s">
        <v>822</v>
      </c>
      <c r="G1667" t="s">
        <v>823</v>
      </c>
      <c r="H1667" t="s">
        <v>32</v>
      </c>
      <c r="I1667" t="s">
        <v>21</v>
      </c>
      <c r="J1667" s="2">
        <v>41.020808969999997</v>
      </c>
      <c r="K1667" s="1">
        <v>6.8320542240000002</v>
      </c>
      <c r="L1667">
        <v>82.856699680000006</v>
      </c>
      <c r="M1667" t="s">
        <v>21</v>
      </c>
      <c r="N1667" t="str" cm="1">
        <f t="array" ref="N16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67" t="str" cm="1">
        <f t="array" ref="O16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68" spans="1:15">
      <c r="A1668">
        <v>1667</v>
      </c>
      <c r="B1668" t="s">
        <v>2113</v>
      </c>
      <c r="C1668" t="s">
        <v>2114</v>
      </c>
      <c r="D1668" t="s">
        <v>17</v>
      </c>
      <c r="E1668" t="s">
        <v>48</v>
      </c>
      <c r="F1668" t="s">
        <v>822</v>
      </c>
      <c r="G1668" t="s">
        <v>823</v>
      </c>
      <c r="H1668" t="s">
        <v>48</v>
      </c>
      <c r="I1668" t="s">
        <v>21</v>
      </c>
      <c r="J1668" s="2">
        <v>51.413535930000002</v>
      </c>
      <c r="K1668" s="1">
        <v>2.2993569100000002</v>
      </c>
      <c r="L1668">
        <v>128.3501904</v>
      </c>
      <c r="M1668" t="s">
        <v>21</v>
      </c>
      <c r="N1668" t="str" cm="1">
        <f t="array" ref="N16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668" t="str" cm="1">
        <f t="array" ref="O16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69" spans="1:15">
      <c r="A1669">
        <v>1668</v>
      </c>
      <c r="B1669" t="s">
        <v>45</v>
      </c>
      <c r="C1669" t="s">
        <v>2115</v>
      </c>
      <c r="D1669" t="s">
        <v>17</v>
      </c>
      <c r="E1669" t="s">
        <v>35</v>
      </c>
      <c r="F1669" t="s">
        <v>822</v>
      </c>
      <c r="G1669" t="s">
        <v>823</v>
      </c>
      <c r="H1669" t="s">
        <v>35</v>
      </c>
      <c r="I1669" t="s">
        <v>21</v>
      </c>
      <c r="J1669" s="2">
        <v>52.456301680000003</v>
      </c>
      <c r="K1669" s="1">
        <v>2.9213495730000001</v>
      </c>
      <c r="L1669">
        <v>158.34882099999999</v>
      </c>
      <c r="M1669" t="s">
        <v>21</v>
      </c>
      <c r="N1669" t="str" cm="1">
        <f t="array" ref="N166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669" t="str" cm="1">
        <f t="array" ref="O16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70" spans="1:15">
      <c r="A1670">
        <v>1669</v>
      </c>
      <c r="B1670" t="s">
        <v>1899</v>
      </c>
      <c r="C1670" t="s">
        <v>2116</v>
      </c>
      <c r="D1670" t="s">
        <v>17</v>
      </c>
      <c r="E1670" t="s">
        <v>35</v>
      </c>
      <c r="F1670" t="s">
        <v>822</v>
      </c>
      <c r="G1670" t="s">
        <v>823</v>
      </c>
      <c r="H1670" t="s">
        <v>35</v>
      </c>
      <c r="I1670" t="s">
        <v>21</v>
      </c>
      <c r="J1670" s="2">
        <v>24.82695949</v>
      </c>
      <c r="K1670" s="1">
        <v>3.815955846</v>
      </c>
      <c r="L1670">
        <v>0</v>
      </c>
      <c r="M1670" t="s">
        <v>21</v>
      </c>
      <c r="N1670" t="str" cm="1">
        <f t="array" ref="N167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670" t="str" cm="1">
        <f t="array" ref="O16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71" spans="1:15">
      <c r="A1671">
        <v>1670</v>
      </c>
      <c r="B1671" t="s">
        <v>27</v>
      </c>
      <c r="C1671" t="s">
        <v>347</v>
      </c>
      <c r="D1671" t="s">
        <v>24</v>
      </c>
      <c r="E1671" t="s">
        <v>978</v>
      </c>
      <c r="F1671" t="s">
        <v>1062</v>
      </c>
      <c r="G1671" t="s">
        <v>1063</v>
      </c>
      <c r="H1671" t="s">
        <v>26</v>
      </c>
      <c r="I1671" t="s">
        <v>21</v>
      </c>
      <c r="J1671" s="2">
        <v>55.751173530000003</v>
      </c>
      <c r="K1671" s="1">
        <v>6.3766990540000004</v>
      </c>
      <c r="L1671">
        <v>103.8661647</v>
      </c>
      <c r="M1671" t="s">
        <v>21</v>
      </c>
      <c r="N1671" t="str" cm="1">
        <f t="array" ref="N167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671" t="str" cm="1">
        <f t="array" ref="O16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72" spans="1:15">
      <c r="A1672">
        <v>1671</v>
      </c>
      <c r="B1672" t="s">
        <v>2117</v>
      </c>
      <c r="C1672" t="s">
        <v>144</v>
      </c>
      <c r="D1672" t="s">
        <v>24</v>
      </c>
      <c r="E1672" t="s">
        <v>2118</v>
      </c>
      <c r="F1672" t="s">
        <v>515</v>
      </c>
      <c r="G1672" t="s">
        <v>20</v>
      </c>
      <c r="H1672" t="s">
        <v>103</v>
      </c>
      <c r="I1672" t="s">
        <v>21</v>
      </c>
      <c r="J1672" s="2">
        <v>50.113140299999998</v>
      </c>
      <c r="K1672" s="1">
        <v>0.83029315999999997</v>
      </c>
      <c r="L1672">
        <v>69.423908999999995</v>
      </c>
      <c r="M1672" t="s">
        <v>21</v>
      </c>
      <c r="N1672" t="str" cm="1">
        <f t="array" ref="N167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672" t="str" cm="1">
        <f t="array" ref="O16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73" spans="1:15">
      <c r="A1673">
        <v>1672</v>
      </c>
      <c r="B1673" t="s">
        <v>2119</v>
      </c>
      <c r="C1673" t="s">
        <v>630</v>
      </c>
      <c r="D1673" t="s">
        <v>17</v>
      </c>
      <c r="E1673" t="s">
        <v>86</v>
      </c>
      <c r="F1673" t="s">
        <v>1792</v>
      </c>
      <c r="G1673" t="s">
        <v>1793</v>
      </c>
      <c r="H1673" t="s">
        <v>86</v>
      </c>
      <c r="I1673" t="s">
        <v>21</v>
      </c>
      <c r="J1673" s="2">
        <v>43.56235916</v>
      </c>
      <c r="K1673" s="1">
        <v>2.893892605</v>
      </c>
      <c r="L1673">
        <v>63.886009059999999</v>
      </c>
      <c r="M1673" t="s">
        <v>21</v>
      </c>
      <c r="N1673" t="str" cm="1">
        <f t="array" ref="N16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73" t="str" cm="1">
        <f t="array" ref="O16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74" spans="1:15">
      <c r="A1674">
        <v>1673</v>
      </c>
      <c r="B1674" t="s">
        <v>2038</v>
      </c>
      <c r="C1674" t="s">
        <v>1749</v>
      </c>
      <c r="D1674" t="s">
        <v>17</v>
      </c>
      <c r="E1674" t="s">
        <v>40</v>
      </c>
      <c r="F1674" t="s">
        <v>515</v>
      </c>
      <c r="G1674" t="s">
        <v>20</v>
      </c>
      <c r="H1674" t="s">
        <v>40</v>
      </c>
      <c r="I1674" t="s">
        <v>21</v>
      </c>
      <c r="J1674" s="2">
        <v>26.01890165</v>
      </c>
      <c r="K1674" s="1">
        <v>4.2979186609999998</v>
      </c>
      <c r="L1674">
        <v>0</v>
      </c>
      <c r="M1674" t="s">
        <v>21</v>
      </c>
      <c r="N1674" t="str" cm="1">
        <f t="array" ref="N167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674" t="str" cm="1">
        <f t="array" ref="O16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75" spans="1:15">
      <c r="A1675">
        <v>1674</v>
      </c>
      <c r="B1675" t="s">
        <v>1702</v>
      </c>
      <c r="C1675" t="s">
        <v>356</v>
      </c>
      <c r="D1675" t="s">
        <v>17</v>
      </c>
      <c r="E1675" t="s">
        <v>35</v>
      </c>
      <c r="F1675" t="s">
        <v>1864</v>
      </c>
      <c r="G1675" t="s">
        <v>1865</v>
      </c>
      <c r="H1675" t="s">
        <v>35</v>
      </c>
      <c r="I1675" t="s">
        <v>21</v>
      </c>
      <c r="J1675" s="2">
        <v>31.362856099999998</v>
      </c>
      <c r="K1675" s="1">
        <v>5.9847363119999999</v>
      </c>
      <c r="L1675">
        <v>0.37901379800000001</v>
      </c>
      <c r="M1675" t="s">
        <v>21</v>
      </c>
      <c r="N1675" t="str" cm="1">
        <f t="array" ref="N167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675" t="str" cm="1">
        <f t="array" ref="O16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76" spans="1:15">
      <c r="A1676">
        <v>1675</v>
      </c>
      <c r="B1676" t="s">
        <v>2120</v>
      </c>
      <c r="C1676" t="s">
        <v>1206</v>
      </c>
      <c r="D1676" t="s">
        <v>24</v>
      </c>
      <c r="E1676" t="s">
        <v>102</v>
      </c>
      <c r="F1676" t="s">
        <v>613</v>
      </c>
      <c r="G1676" t="s">
        <v>614</v>
      </c>
      <c r="H1676" t="s">
        <v>103</v>
      </c>
      <c r="I1676" t="s">
        <v>21</v>
      </c>
      <c r="J1676" s="2">
        <v>31.649074729999999</v>
      </c>
      <c r="K1676" s="1">
        <v>5.764774117</v>
      </c>
      <c r="L1676">
        <v>0</v>
      </c>
      <c r="M1676" t="s">
        <v>21</v>
      </c>
      <c r="N1676" t="str" cm="1">
        <f t="array" ref="N167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676" t="str" cm="1">
        <f t="array" ref="O16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77" spans="1:15">
      <c r="A1677">
        <v>1676</v>
      </c>
      <c r="B1677" t="s">
        <v>2121</v>
      </c>
      <c r="C1677" t="s">
        <v>1026</v>
      </c>
      <c r="D1677" t="s">
        <v>24</v>
      </c>
      <c r="E1677" t="s">
        <v>1477</v>
      </c>
      <c r="F1677" t="s">
        <v>822</v>
      </c>
      <c r="G1677" t="s">
        <v>823</v>
      </c>
      <c r="H1677" t="s">
        <v>140</v>
      </c>
      <c r="I1677" t="s">
        <v>21</v>
      </c>
      <c r="J1677" s="2">
        <v>64.747430750000007</v>
      </c>
      <c r="K1677" s="1">
        <v>6.2767458209999996</v>
      </c>
      <c r="L1677">
        <v>143.1442849</v>
      </c>
      <c r="M1677" t="s">
        <v>21</v>
      </c>
      <c r="N1677" t="str" cm="1">
        <f t="array" ref="N167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677" t="str" cm="1">
        <f t="array" ref="O167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78" spans="1:15">
      <c r="A1678">
        <v>1677</v>
      </c>
      <c r="B1678" t="s">
        <v>1211</v>
      </c>
      <c r="C1678" t="s">
        <v>471</v>
      </c>
      <c r="D1678" t="s">
        <v>17</v>
      </c>
      <c r="E1678" t="s">
        <v>56</v>
      </c>
      <c r="F1678" t="s">
        <v>1062</v>
      </c>
      <c r="G1678" t="s">
        <v>1063</v>
      </c>
      <c r="H1678" t="s">
        <v>56</v>
      </c>
      <c r="I1678" t="s">
        <v>21</v>
      </c>
      <c r="J1678" s="2">
        <v>48.630475079999997</v>
      </c>
      <c r="K1678" s="1">
        <v>2.8941754209999999</v>
      </c>
      <c r="L1678">
        <v>114.1590102</v>
      </c>
      <c r="M1678" t="s">
        <v>21</v>
      </c>
      <c r="N1678" t="str" cm="1">
        <f t="array" ref="N167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678" t="str" cm="1">
        <f t="array" ref="O16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79" spans="1:15">
      <c r="A1679">
        <v>1678</v>
      </c>
      <c r="B1679" t="s">
        <v>488</v>
      </c>
      <c r="C1679" t="s">
        <v>967</v>
      </c>
      <c r="D1679" t="s">
        <v>17</v>
      </c>
      <c r="E1679" t="s">
        <v>40</v>
      </c>
      <c r="F1679" t="s">
        <v>613</v>
      </c>
      <c r="G1679" t="s">
        <v>614</v>
      </c>
      <c r="H1679" t="s">
        <v>40</v>
      </c>
      <c r="I1679" t="s">
        <v>21</v>
      </c>
      <c r="J1679" s="2">
        <v>47.130657589999998</v>
      </c>
      <c r="K1679" s="1">
        <v>6.9239954829999997</v>
      </c>
      <c r="L1679">
        <v>98.79784712</v>
      </c>
      <c r="M1679" t="s">
        <v>21</v>
      </c>
      <c r="N1679" t="str" cm="1">
        <f t="array" ref="N167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679" t="str" cm="1">
        <f t="array" ref="O16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80" spans="1:15">
      <c r="A1680">
        <v>1679</v>
      </c>
      <c r="B1680" t="s">
        <v>653</v>
      </c>
      <c r="C1680" t="s">
        <v>58</v>
      </c>
      <c r="D1680" t="s">
        <v>24</v>
      </c>
      <c r="E1680" t="s">
        <v>40</v>
      </c>
      <c r="F1680" t="s">
        <v>613</v>
      </c>
      <c r="G1680" t="s">
        <v>614</v>
      </c>
      <c r="H1680" t="s">
        <v>40</v>
      </c>
      <c r="I1680" t="s">
        <v>21</v>
      </c>
      <c r="J1680" s="2">
        <v>43.845571319999998</v>
      </c>
      <c r="K1680" s="1">
        <v>6.1842487339999996</v>
      </c>
      <c r="L1680">
        <v>58.756782100000002</v>
      </c>
      <c r="M1680" t="s">
        <v>21</v>
      </c>
      <c r="N1680" t="str" cm="1">
        <f t="array" ref="N16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80" t="str" cm="1">
        <f t="array" ref="O16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81" spans="1:15">
      <c r="A1681">
        <v>1680</v>
      </c>
      <c r="B1681" t="s">
        <v>769</v>
      </c>
      <c r="C1681" t="s">
        <v>1855</v>
      </c>
      <c r="D1681" t="s">
        <v>17</v>
      </c>
      <c r="E1681" t="s">
        <v>1221</v>
      </c>
      <c r="F1681" t="s">
        <v>1062</v>
      </c>
      <c r="G1681" t="s">
        <v>1063</v>
      </c>
      <c r="H1681" t="s">
        <v>140</v>
      </c>
      <c r="I1681" t="s">
        <v>21</v>
      </c>
      <c r="J1681" s="2">
        <v>49.613137530000003</v>
      </c>
      <c r="K1681" s="1">
        <v>5.3217502980000004</v>
      </c>
      <c r="L1681">
        <v>119.8580698</v>
      </c>
      <c r="M1681" t="s">
        <v>21</v>
      </c>
      <c r="N1681" t="str" cm="1">
        <f t="array" ref="N168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681" t="str" cm="1">
        <f t="array" ref="O168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82" spans="1:15">
      <c r="A1682">
        <v>1681</v>
      </c>
      <c r="B1682" t="s">
        <v>1096</v>
      </c>
      <c r="C1682" t="s">
        <v>347</v>
      </c>
      <c r="D1682" t="s">
        <v>24</v>
      </c>
      <c r="E1682" t="s">
        <v>40</v>
      </c>
      <c r="F1682" t="s">
        <v>613</v>
      </c>
      <c r="G1682" t="s">
        <v>614</v>
      </c>
      <c r="H1682" t="s">
        <v>40</v>
      </c>
      <c r="I1682" t="s">
        <v>21</v>
      </c>
      <c r="J1682" s="2">
        <v>56.443922030000003</v>
      </c>
      <c r="K1682" s="1">
        <v>7.5816892410000003</v>
      </c>
      <c r="L1682">
        <v>124.2468787</v>
      </c>
      <c r="M1682" t="s">
        <v>21</v>
      </c>
      <c r="N1682" t="str" cm="1">
        <f t="array" ref="N168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682" t="str" cm="1">
        <f t="array" ref="O168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83" spans="1:15">
      <c r="A1683">
        <v>1682</v>
      </c>
      <c r="B1683" t="s">
        <v>45</v>
      </c>
      <c r="C1683" t="s">
        <v>2122</v>
      </c>
      <c r="D1683" t="s">
        <v>24</v>
      </c>
      <c r="E1683" t="s">
        <v>120</v>
      </c>
      <c r="F1683" t="s">
        <v>1062</v>
      </c>
      <c r="G1683" t="s">
        <v>1063</v>
      </c>
      <c r="H1683" t="s">
        <v>56</v>
      </c>
      <c r="I1683" t="s">
        <v>21</v>
      </c>
      <c r="J1683" s="2">
        <v>42.74685126</v>
      </c>
      <c r="K1683" s="1">
        <v>8.0435225209999999</v>
      </c>
      <c r="L1683">
        <v>42.086474699999997</v>
      </c>
      <c r="M1683" t="s">
        <v>21</v>
      </c>
      <c r="N1683" t="str" cm="1">
        <f t="array" ref="N16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83" t="str" cm="1">
        <f t="array" ref="O168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84" spans="1:15">
      <c r="A1684">
        <v>1683</v>
      </c>
      <c r="B1684" t="s">
        <v>2123</v>
      </c>
      <c r="C1684" t="s">
        <v>1107</v>
      </c>
      <c r="D1684" t="s">
        <v>24</v>
      </c>
      <c r="E1684" t="s">
        <v>40</v>
      </c>
      <c r="F1684" t="s">
        <v>822</v>
      </c>
      <c r="G1684" t="s">
        <v>823</v>
      </c>
      <c r="H1684" t="s">
        <v>40</v>
      </c>
      <c r="I1684" t="s">
        <v>21</v>
      </c>
      <c r="J1684" s="2">
        <v>53.732021750000001</v>
      </c>
      <c r="K1684" s="1">
        <v>6.400085013</v>
      </c>
      <c r="L1684">
        <v>127.9252719</v>
      </c>
      <c r="M1684" t="s">
        <v>21</v>
      </c>
      <c r="N1684" t="str" cm="1">
        <f t="array" ref="N168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684" t="str" cm="1">
        <f t="array" ref="O16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85" spans="1:15">
      <c r="A1685">
        <v>1684</v>
      </c>
      <c r="B1685" t="s">
        <v>2124</v>
      </c>
      <c r="C1685" t="s">
        <v>198</v>
      </c>
      <c r="D1685" t="s">
        <v>17</v>
      </c>
      <c r="E1685" t="s">
        <v>40</v>
      </c>
      <c r="F1685" t="s">
        <v>1864</v>
      </c>
      <c r="G1685" t="s">
        <v>1865</v>
      </c>
      <c r="H1685" t="s">
        <v>40</v>
      </c>
      <c r="I1685" t="s">
        <v>21</v>
      </c>
      <c r="J1685" s="2">
        <v>34.470320559999998</v>
      </c>
      <c r="K1685" s="1">
        <v>2.7195172080000001</v>
      </c>
      <c r="L1685">
        <v>62.844464250000001</v>
      </c>
      <c r="M1685" t="s">
        <v>21</v>
      </c>
      <c r="N1685" t="str" cm="1">
        <f t="array" ref="N168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685" t="str" cm="1">
        <f t="array" ref="O16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86" spans="1:15">
      <c r="A1686">
        <v>1685</v>
      </c>
      <c r="B1686" t="s">
        <v>1990</v>
      </c>
      <c r="C1686" t="s">
        <v>54</v>
      </c>
      <c r="D1686" t="s">
        <v>24</v>
      </c>
      <c r="E1686" t="s">
        <v>1744</v>
      </c>
      <c r="F1686" t="s">
        <v>822</v>
      </c>
      <c r="G1686" t="s">
        <v>823</v>
      </c>
      <c r="H1686" t="s">
        <v>32</v>
      </c>
      <c r="I1686" t="s">
        <v>21</v>
      </c>
      <c r="J1686" s="2">
        <v>33.755967120000001</v>
      </c>
      <c r="K1686" s="1">
        <v>1.828499112</v>
      </c>
      <c r="L1686">
        <v>9.0549595079999996</v>
      </c>
      <c r="M1686" t="s">
        <v>21</v>
      </c>
      <c r="N1686" t="str" cm="1">
        <f t="array" ref="N168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686" t="str" cm="1">
        <f t="array" ref="O16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87" spans="1:15">
      <c r="A1687">
        <v>1686</v>
      </c>
      <c r="B1687" t="s">
        <v>150</v>
      </c>
      <c r="C1687" t="s">
        <v>88</v>
      </c>
      <c r="D1687" t="s">
        <v>24</v>
      </c>
      <c r="E1687" t="s">
        <v>40</v>
      </c>
      <c r="F1687" t="s">
        <v>613</v>
      </c>
      <c r="G1687" t="s">
        <v>614</v>
      </c>
      <c r="H1687" t="s">
        <v>40</v>
      </c>
      <c r="I1687" t="s">
        <v>21</v>
      </c>
      <c r="J1687" s="2">
        <v>37.995551919999997</v>
      </c>
      <c r="K1687" s="1">
        <v>4.0581057429999996</v>
      </c>
      <c r="L1687">
        <v>53.236841679999998</v>
      </c>
      <c r="M1687" t="s">
        <v>21</v>
      </c>
      <c r="N1687" t="str" cm="1">
        <f t="array" ref="N16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87" t="str" cm="1">
        <f t="array" ref="O16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88" spans="1:15">
      <c r="A1688">
        <v>1687</v>
      </c>
      <c r="B1688" t="s">
        <v>996</v>
      </c>
      <c r="C1688" t="s">
        <v>925</v>
      </c>
      <c r="D1688" t="s">
        <v>17</v>
      </c>
      <c r="E1688" t="s">
        <v>86</v>
      </c>
      <c r="F1688" t="s">
        <v>1796</v>
      </c>
      <c r="G1688" t="s">
        <v>1063</v>
      </c>
      <c r="H1688" t="s">
        <v>86</v>
      </c>
      <c r="I1688" t="s">
        <v>21</v>
      </c>
      <c r="J1688" s="2">
        <v>50.629922319999999</v>
      </c>
      <c r="K1688" s="1">
        <v>2.4464356719999998</v>
      </c>
      <c r="L1688">
        <v>81.997061419999994</v>
      </c>
      <c r="M1688" t="s">
        <v>21</v>
      </c>
      <c r="N1688" t="str" cm="1">
        <f t="array" ref="N168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688" t="str" cm="1">
        <f t="array" ref="O16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89" spans="1:15">
      <c r="A1689">
        <v>1688</v>
      </c>
      <c r="B1689" t="s">
        <v>922</v>
      </c>
      <c r="C1689" t="s">
        <v>2125</v>
      </c>
      <c r="D1689" t="s">
        <v>17</v>
      </c>
      <c r="E1689" t="s">
        <v>56</v>
      </c>
      <c r="F1689" t="s">
        <v>1062</v>
      </c>
      <c r="G1689" t="s">
        <v>1063</v>
      </c>
      <c r="H1689" t="s">
        <v>56</v>
      </c>
      <c r="I1689" t="s">
        <v>21</v>
      </c>
      <c r="J1689" s="2">
        <v>47.725487149999999</v>
      </c>
      <c r="K1689" s="1">
        <v>7.1211621420000002</v>
      </c>
      <c r="L1689">
        <v>106.4973944</v>
      </c>
      <c r="M1689" t="s">
        <v>21</v>
      </c>
      <c r="N1689" t="str" cm="1">
        <f t="array" ref="N16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689" t="str" cm="1">
        <f t="array" ref="O16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90" spans="1:15">
      <c r="A1690">
        <v>1689</v>
      </c>
      <c r="B1690" t="s">
        <v>2126</v>
      </c>
      <c r="C1690" t="s">
        <v>659</v>
      </c>
      <c r="D1690" t="s">
        <v>24</v>
      </c>
      <c r="E1690" t="s">
        <v>102</v>
      </c>
      <c r="F1690" t="s">
        <v>613</v>
      </c>
      <c r="G1690" t="s">
        <v>614</v>
      </c>
      <c r="H1690" t="s">
        <v>103</v>
      </c>
      <c r="I1690" t="s">
        <v>21</v>
      </c>
      <c r="J1690" s="2">
        <v>32.3379476</v>
      </c>
      <c r="K1690" s="1">
        <v>6.3957953749999996</v>
      </c>
      <c r="L1690">
        <v>54.12422153</v>
      </c>
      <c r="M1690" t="s">
        <v>21</v>
      </c>
      <c r="N1690" t="str" cm="1">
        <f t="array" ref="N169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690" t="str" cm="1">
        <f t="array" ref="O16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91" spans="1:15">
      <c r="A1691">
        <v>1690</v>
      </c>
      <c r="B1691" t="s">
        <v>1314</v>
      </c>
      <c r="C1691" t="s">
        <v>617</v>
      </c>
      <c r="D1691" t="s">
        <v>17</v>
      </c>
      <c r="E1691" t="s">
        <v>103</v>
      </c>
      <c r="F1691" t="s">
        <v>822</v>
      </c>
      <c r="G1691" t="s">
        <v>823</v>
      </c>
      <c r="H1691" t="s">
        <v>103</v>
      </c>
      <c r="I1691" t="s">
        <v>21</v>
      </c>
      <c r="J1691" s="2">
        <v>37.466238259999997</v>
      </c>
      <c r="K1691" s="1">
        <v>5.5681856769999998</v>
      </c>
      <c r="L1691">
        <v>38.452251259999997</v>
      </c>
      <c r="M1691" t="s">
        <v>21</v>
      </c>
      <c r="N1691" t="str" cm="1">
        <f t="array" ref="N169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91" t="str" cm="1">
        <f t="array" ref="O16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92" spans="1:15">
      <c r="A1692">
        <v>1691</v>
      </c>
      <c r="B1692" t="s">
        <v>49</v>
      </c>
      <c r="C1692" t="s">
        <v>247</v>
      </c>
      <c r="D1692" t="s">
        <v>17</v>
      </c>
      <c r="E1692" t="s">
        <v>2127</v>
      </c>
      <c r="F1692" t="s">
        <v>1062</v>
      </c>
      <c r="G1692" t="s">
        <v>1063</v>
      </c>
      <c r="H1692" t="s">
        <v>194</v>
      </c>
      <c r="I1692" t="s">
        <v>21</v>
      </c>
      <c r="J1692" s="2">
        <v>39.329444389999999</v>
      </c>
      <c r="K1692" s="1">
        <v>3.7970348450000002</v>
      </c>
      <c r="L1692">
        <v>59.055908350000003</v>
      </c>
      <c r="M1692" t="s">
        <v>21</v>
      </c>
      <c r="N1692" t="str" cm="1">
        <f t="array" ref="N16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92" t="str" cm="1">
        <f t="array" ref="O16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93" spans="1:15">
      <c r="A1693">
        <v>1692</v>
      </c>
      <c r="B1693" t="s">
        <v>2128</v>
      </c>
      <c r="C1693" t="s">
        <v>466</v>
      </c>
      <c r="D1693" t="s">
        <v>24</v>
      </c>
      <c r="E1693" t="s">
        <v>40</v>
      </c>
      <c r="F1693" t="s">
        <v>613</v>
      </c>
      <c r="G1693" t="s">
        <v>614</v>
      </c>
      <c r="H1693" t="s">
        <v>40</v>
      </c>
      <c r="I1693" t="s">
        <v>21</v>
      </c>
      <c r="J1693" s="2">
        <v>52.918527789999999</v>
      </c>
      <c r="K1693" s="1">
        <v>2.6703088199999998</v>
      </c>
      <c r="L1693">
        <v>125.70111799999999</v>
      </c>
      <c r="M1693" t="s">
        <v>21</v>
      </c>
      <c r="N1693" t="str" cm="1">
        <f t="array" ref="N169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693" t="str" cm="1">
        <f t="array" ref="O16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94" spans="1:15">
      <c r="A1694">
        <v>1693</v>
      </c>
      <c r="B1694" t="s">
        <v>2129</v>
      </c>
      <c r="C1694" t="s">
        <v>2086</v>
      </c>
      <c r="D1694" t="s">
        <v>17</v>
      </c>
      <c r="E1694" t="s">
        <v>433</v>
      </c>
      <c r="F1694" t="s">
        <v>1062</v>
      </c>
      <c r="G1694" t="s">
        <v>1063</v>
      </c>
      <c r="H1694" t="s">
        <v>140</v>
      </c>
      <c r="I1694" t="s">
        <v>21</v>
      </c>
      <c r="J1694" s="2">
        <v>42.607206550000001</v>
      </c>
      <c r="K1694" s="1">
        <v>1.8708944510000001</v>
      </c>
      <c r="L1694">
        <v>74.427289020000003</v>
      </c>
      <c r="M1694" t="s">
        <v>21</v>
      </c>
      <c r="N1694" t="str" cm="1">
        <f t="array" ref="N16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94" t="str" cm="1">
        <f t="array" ref="O16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95" spans="1:15">
      <c r="A1695">
        <v>1694</v>
      </c>
      <c r="B1695" t="s">
        <v>232</v>
      </c>
      <c r="C1695" t="s">
        <v>527</v>
      </c>
      <c r="D1695" t="s">
        <v>17</v>
      </c>
      <c r="E1695" t="s">
        <v>97</v>
      </c>
      <c r="F1695" t="s">
        <v>822</v>
      </c>
      <c r="G1695" t="s">
        <v>823</v>
      </c>
      <c r="H1695" t="s">
        <v>89</v>
      </c>
      <c r="I1695" t="s">
        <v>21</v>
      </c>
      <c r="J1695" s="2">
        <v>48.053637430000002</v>
      </c>
      <c r="K1695" s="1">
        <v>3.0965566020000002</v>
      </c>
      <c r="L1695">
        <v>81.596229100000002</v>
      </c>
      <c r="M1695" t="s">
        <v>21</v>
      </c>
      <c r="N1695" t="str" cm="1">
        <f t="array" ref="N169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695" t="str" cm="1">
        <f t="array" ref="O16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96" spans="1:15">
      <c r="A1696">
        <v>1695</v>
      </c>
      <c r="B1696" t="s">
        <v>2130</v>
      </c>
      <c r="C1696" t="s">
        <v>2131</v>
      </c>
      <c r="D1696" t="s">
        <v>17</v>
      </c>
      <c r="E1696" t="s">
        <v>40</v>
      </c>
      <c r="F1696" t="s">
        <v>1874</v>
      </c>
      <c r="G1696" t="s">
        <v>614</v>
      </c>
      <c r="H1696" t="s">
        <v>40</v>
      </c>
      <c r="I1696" t="s">
        <v>21</v>
      </c>
      <c r="J1696" s="2">
        <v>38.90153463</v>
      </c>
      <c r="K1696" s="1">
        <v>3.9308878749999998</v>
      </c>
      <c r="L1696">
        <v>15.31847784</v>
      </c>
      <c r="M1696" t="s">
        <v>21</v>
      </c>
      <c r="N1696" t="str" cm="1">
        <f t="array" ref="N16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96" t="str" cm="1">
        <f t="array" ref="O16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97" spans="1:15">
      <c r="A1697">
        <v>1696</v>
      </c>
      <c r="B1697" t="s">
        <v>2132</v>
      </c>
      <c r="C1697" t="s">
        <v>58</v>
      </c>
      <c r="D1697" t="s">
        <v>24</v>
      </c>
      <c r="E1697" t="s">
        <v>40</v>
      </c>
      <c r="F1697" t="s">
        <v>613</v>
      </c>
      <c r="G1697" t="s">
        <v>614</v>
      </c>
      <c r="H1697" t="s">
        <v>40</v>
      </c>
      <c r="I1697" t="s">
        <v>21</v>
      </c>
      <c r="J1697" s="2">
        <v>43.027600839999998</v>
      </c>
      <c r="K1697" s="1">
        <v>3.6780037010000002</v>
      </c>
      <c r="L1697">
        <v>47.137952310000003</v>
      </c>
      <c r="M1697" t="s">
        <v>21</v>
      </c>
      <c r="N1697" t="str" cm="1">
        <f t="array" ref="N16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97" t="str" cm="1">
        <f t="array" ref="O16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698" spans="1:15">
      <c r="A1698">
        <v>1697</v>
      </c>
      <c r="B1698" t="s">
        <v>2133</v>
      </c>
      <c r="C1698" t="s">
        <v>1120</v>
      </c>
      <c r="D1698" t="s">
        <v>24</v>
      </c>
      <c r="E1698" t="s">
        <v>507</v>
      </c>
      <c r="F1698" t="s">
        <v>822</v>
      </c>
      <c r="G1698" t="s">
        <v>823</v>
      </c>
      <c r="H1698" t="s">
        <v>26</v>
      </c>
      <c r="I1698" t="s">
        <v>21</v>
      </c>
      <c r="J1698" s="2">
        <v>35.230438999999997</v>
      </c>
      <c r="K1698" s="1">
        <v>7.5825336080000003</v>
      </c>
      <c r="L1698">
        <v>0</v>
      </c>
      <c r="M1698" t="s">
        <v>21</v>
      </c>
      <c r="N1698" t="str" cm="1">
        <f t="array" ref="N16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98" t="str" cm="1">
        <f t="array" ref="O16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699" spans="1:15">
      <c r="A1699">
        <v>1698</v>
      </c>
      <c r="B1699" t="s">
        <v>2134</v>
      </c>
      <c r="C1699" t="s">
        <v>156</v>
      </c>
      <c r="D1699" t="s">
        <v>24</v>
      </c>
      <c r="E1699" t="s">
        <v>108</v>
      </c>
      <c r="F1699" t="s">
        <v>822</v>
      </c>
      <c r="G1699" t="s">
        <v>823</v>
      </c>
      <c r="H1699" t="s">
        <v>109</v>
      </c>
      <c r="I1699" t="s">
        <v>21</v>
      </c>
      <c r="J1699" s="2">
        <v>43.617576190000001</v>
      </c>
      <c r="K1699" s="1">
        <v>5.8051052160000003</v>
      </c>
      <c r="L1699">
        <v>45.152213959999997</v>
      </c>
      <c r="M1699" t="s">
        <v>21</v>
      </c>
      <c r="N1699" t="str" cm="1">
        <f t="array" ref="N16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699" t="str" cm="1">
        <f t="array" ref="O169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00" spans="1:15">
      <c r="A1700">
        <v>1699</v>
      </c>
      <c r="B1700" t="s">
        <v>509</v>
      </c>
      <c r="C1700" t="s">
        <v>151</v>
      </c>
      <c r="D1700" t="s">
        <v>24</v>
      </c>
      <c r="E1700" t="s">
        <v>40</v>
      </c>
      <c r="F1700" t="s">
        <v>1792</v>
      </c>
      <c r="G1700" t="s">
        <v>1793</v>
      </c>
      <c r="H1700" t="s">
        <v>40</v>
      </c>
      <c r="I1700" t="s">
        <v>21</v>
      </c>
      <c r="J1700" s="2">
        <v>42.569903109999998</v>
      </c>
      <c r="K1700" s="1">
        <v>4.7366461810000002</v>
      </c>
      <c r="L1700">
        <v>19.187418000000001</v>
      </c>
      <c r="M1700" t="s">
        <v>21</v>
      </c>
      <c r="N1700" t="str" cm="1">
        <f t="array" ref="N17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00" t="str" cm="1">
        <f t="array" ref="O17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01" spans="1:15">
      <c r="A1701">
        <v>1700</v>
      </c>
      <c r="B1701" t="s">
        <v>323</v>
      </c>
      <c r="C1701" t="s">
        <v>64</v>
      </c>
      <c r="D1701" t="s">
        <v>24</v>
      </c>
      <c r="E1701" t="s">
        <v>1269</v>
      </c>
      <c r="F1701" t="s">
        <v>1062</v>
      </c>
      <c r="G1701" t="s">
        <v>1063</v>
      </c>
      <c r="H1701" t="s">
        <v>32</v>
      </c>
      <c r="I1701" t="s">
        <v>21</v>
      </c>
      <c r="J1701" s="2">
        <v>41.978726279999997</v>
      </c>
      <c r="K1701" s="1">
        <v>3.8106336879999998</v>
      </c>
      <c r="L1701">
        <v>91.316050700000005</v>
      </c>
      <c r="M1701" t="s">
        <v>21</v>
      </c>
      <c r="N1701" t="str" cm="1">
        <f t="array" ref="N170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01" t="str" cm="1">
        <f t="array" ref="O17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02" spans="1:15">
      <c r="A1702">
        <v>1701</v>
      </c>
      <c r="B1702" t="s">
        <v>2135</v>
      </c>
      <c r="C1702" t="s">
        <v>32</v>
      </c>
      <c r="D1702" t="s">
        <v>17</v>
      </c>
      <c r="E1702" t="s">
        <v>441</v>
      </c>
      <c r="F1702" t="s">
        <v>613</v>
      </c>
      <c r="G1702" t="s">
        <v>614</v>
      </c>
      <c r="H1702" t="s">
        <v>441</v>
      </c>
      <c r="I1702" t="s">
        <v>21</v>
      </c>
      <c r="J1702" s="2">
        <v>37.439842030000001</v>
      </c>
      <c r="K1702" s="1">
        <v>2.263334027</v>
      </c>
      <c r="L1702">
        <v>85.223896300000007</v>
      </c>
      <c r="M1702" t="s">
        <v>21</v>
      </c>
      <c r="N1702" t="str" cm="1">
        <f t="array" ref="N17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02" t="str" cm="1">
        <f t="array" ref="O17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03" spans="1:15">
      <c r="A1703">
        <v>1702</v>
      </c>
      <c r="B1703" t="s">
        <v>2136</v>
      </c>
      <c r="C1703" t="s">
        <v>1334</v>
      </c>
      <c r="D1703" t="s">
        <v>17</v>
      </c>
      <c r="E1703" t="s">
        <v>40</v>
      </c>
      <c r="F1703" t="s">
        <v>613</v>
      </c>
      <c r="G1703" t="s">
        <v>614</v>
      </c>
      <c r="H1703" t="s">
        <v>40</v>
      </c>
      <c r="I1703" t="s">
        <v>21</v>
      </c>
      <c r="J1703" s="2">
        <v>51.651828500000001</v>
      </c>
      <c r="K1703" s="1">
        <v>4.9019307740000002</v>
      </c>
      <c r="L1703">
        <v>102.6531114</v>
      </c>
      <c r="M1703" t="s">
        <v>21</v>
      </c>
      <c r="N1703" t="str" cm="1">
        <f t="array" ref="N170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703" t="str" cm="1">
        <f t="array" ref="O17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04" spans="1:15">
      <c r="A1704">
        <v>1703</v>
      </c>
      <c r="B1704" t="s">
        <v>2137</v>
      </c>
      <c r="C1704" t="s">
        <v>229</v>
      </c>
      <c r="D1704" t="s">
        <v>17</v>
      </c>
      <c r="E1704" t="s">
        <v>40</v>
      </c>
      <c r="F1704" t="s">
        <v>1796</v>
      </c>
      <c r="G1704" t="s">
        <v>1063</v>
      </c>
      <c r="H1704" t="s">
        <v>40</v>
      </c>
      <c r="I1704" t="s">
        <v>21</v>
      </c>
      <c r="J1704" s="2">
        <v>42.941769989999997</v>
      </c>
      <c r="K1704" s="1">
        <v>6.6022293999999997</v>
      </c>
      <c r="L1704">
        <v>72.127837490000005</v>
      </c>
      <c r="M1704" t="s">
        <v>21</v>
      </c>
      <c r="N1704" t="str" cm="1">
        <f t="array" ref="N17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04" t="str" cm="1">
        <f t="array" ref="O17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05" spans="1:15">
      <c r="A1705">
        <v>1704</v>
      </c>
      <c r="B1705" t="s">
        <v>2138</v>
      </c>
      <c r="C1705" t="s">
        <v>2139</v>
      </c>
      <c r="D1705" t="s">
        <v>17</v>
      </c>
      <c r="E1705" t="s">
        <v>140</v>
      </c>
      <c r="F1705" t="s">
        <v>822</v>
      </c>
      <c r="G1705" t="s">
        <v>823</v>
      </c>
      <c r="H1705" t="s">
        <v>140</v>
      </c>
      <c r="I1705" t="s">
        <v>21</v>
      </c>
      <c r="J1705" s="2">
        <v>32.126152210000001</v>
      </c>
      <c r="K1705" s="1">
        <v>6.7148086469999999</v>
      </c>
      <c r="L1705">
        <v>51.913413980000001</v>
      </c>
      <c r="M1705" t="s">
        <v>21</v>
      </c>
      <c r="N1705" t="str" cm="1">
        <f t="array" ref="N170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705" t="str" cm="1">
        <f t="array" ref="O17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06" spans="1:15">
      <c r="A1706">
        <v>1705</v>
      </c>
      <c r="B1706" t="s">
        <v>932</v>
      </c>
      <c r="C1706" t="s">
        <v>177</v>
      </c>
      <c r="D1706" t="s">
        <v>24</v>
      </c>
      <c r="E1706" t="s">
        <v>29</v>
      </c>
      <c r="F1706" t="s">
        <v>1796</v>
      </c>
      <c r="G1706" t="s">
        <v>1063</v>
      </c>
      <c r="H1706" t="s">
        <v>29</v>
      </c>
      <c r="I1706" t="s">
        <v>21</v>
      </c>
      <c r="J1706" s="2">
        <v>35.28805689</v>
      </c>
      <c r="K1706" s="1">
        <v>5.483190606</v>
      </c>
      <c r="L1706">
        <v>14.46860835</v>
      </c>
      <c r="M1706" t="s">
        <v>21</v>
      </c>
      <c r="N1706" t="str" cm="1">
        <f t="array" ref="N17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06" t="str" cm="1">
        <f t="array" ref="O17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07" spans="1:15">
      <c r="A1707">
        <v>1706</v>
      </c>
      <c r="B1707" t="s">
        <v>2140</v>
      </c>
      <c r="C1707" t="s">
        <v>54</v>
      </c>
      <c r="D1707" t="s">
        <v>24</v>
      </c>
      <c r="E1707" t="s">
        <v>97</v>
      </c>
      <c r="F1707" t="s">
        <v>1062</v>
      </c>
      <c r="G1707" t="s">
        <v>1063</v>
      </c>
      <c r="H1707" t="s">
        <v>89</v>
      </c>
      <c r="I1707" t="s">
        <v>21</v>
      </c>
      <c r="J1707" s="2">
        <v>41.46677545</v>
      </c>
      <c r="K1707" s="1">
        <v>4.8642304510000001</v>
      </c>
      <c r="L1707">
        <v>58.667891179999998</v>
      </c>
      <c r="M1707" t="s">
        <v>21</v>
      </c>
      <c r="N1707" t="str" cm="1">
        <f t="array" ref="N17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07" t="str" cm="1">
        <f t="array" ref="O17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08" spans="1:15">
      <c r="A1708">
        <v>1707</v>
      </c>
      <c r="B1708" t="s">
        <v>314</v>
      </c>
      <c r="C1708" t="s">
        <v>316</v>
      </c>
      <c r="D1708" t="s">
        <v>24</v>
      </c>
      <c r="E1708" t="s">
        <v>129</v>
      </c>
      <c r="F1708" t="s">
        <v>822</v>
      </c>
      <c r="G1708" t="s">
        <v>823</v>
      </c>
      <c r="H1708" t="s">
        <v>129</v>
      </c>
      <c r="I1708" t="s">
        <v>21</v>
      </c>
      <c r="J1708" s="2">
        <v>40.063883599999997</v>
      </c>
      <c r="K1708" s="1">
        <v>1.8543757190000001</v>
      </c>
      <c r="L1708">
        <v>38.676595349999999</v>
      </c>
      <c r="M1708" t="s">
        <v>21</v>
      </c>
      <c r="N1708" t="str" cm="1">
        <f t="array" ref="N170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08" t="str" cm="1">
        <f t="array" ref="O17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09" spans="1:15">
      <c r="A1709">
        <v>1708</v>
      </c>
      <c r="B1709" t="s">
        <v>2141</v>
      </c>
      <c r="C1709" t="s">
        <v>151</v>
      </c>
      <c r="D1709" t="s">
        <v>24</v>
      </c>
      <c r="E1709" t="s">
        <v>157</v>
      </c>
      <c r="F1709" t="s">
        <v>822</v>
      </c>
      <c r="G1709" t="s">
        <v>823</v>
      </c>
      <c r="H1709" t="s">
        <v>26</v>
      </c>
      <c r="I1709" t="s">
        <v>21</v>
      </c>
      <c r="J1709" s="2">
        <v>53.443513430000003</v>
      </c>
      <c r="K1709" s="1">
        <v>1.7625409949999999</v>
      </c>
      <c r="L1709">
        <v>129.54115619999999</v>
      </c>
      <c r="M1709" t="s">
        <v>21</v>
      </c>
      <c r="N1709" t="str" cm="1">
        <f t="array" ref="N170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709" t="str" cm="1">
        <f t="array" ref="O17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10" spans="1:15">
      <c r="A1710">
        <v>1709</v>
      </c>
      <c r="B1710" t="s">
        <v>2142</v>
      </c>
      <c r="C1710" t="s">
        <v>1819</v>
      </c>
      <c r="D1710" t="s">
        <v>24</v>
      </c>
      <c r="E1710" t="s">
        <v>108</v>
      </c>
      <c r="F1710" t="s">
        <v>822</v>
      </c>
      <c r="G1710" t="s">
        <v>823</v>
      </c>
      <c r="H1710" t="s">
        <v>109</v>
      </c>
      <c r="I1710" t="s">
        <v>21</v>
      </c>
      <c r="J1710" s="2">
        <v>46.38593745</v>
      </c>
      <c r="K1710" s="1">
        <v>3.1049129639999999</v>
      </c>
      <c r="L1710">
        <v>87.960537950000003</v>
      </c>
      <c r="M1710" t="s">
        <v>21</v>
      </c>
      <c r="N1710" t="str" cm="1">
        <f t="array" ref="N171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710" t="str" cm="1">
        <f t="array" ref="O17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11" spans="1:15">
      <c r="A1711">
        <v>1710</v>
      </c>
      <c r="B1711" t="s">
        <v>2143</v>
      </c>
      <c r="C1711" t="s">
        <v>789</v>
      </c>
      <c r="D1711" t="s">
        <v>24</v>
      </c>
      <c r="E1711" t="s">
        <v>1329</v>
      </c>
      <c r="F1711" t="s">
        <v>1874</v>
      </c>
      <c r="G1711" t="s">
        <v>614</v>
      </c>
      <c r="H1711" t="s">
        <v>171</v>
      </c>
      <c r="I1711" t="s">
        <v>21</v>
      </c>
      <c r="J1711" s="2">
        <v>26.830262080000001</v>
      </c>
      <c r="K1711" s="1">
        <v>3.981564675</v>
      </c>
      <c r="L1711">
        <v>0</v>
      </c>
      <c r="M1711" t="s">
        <v>21</v>
      </c>
      <c r="N1711" t="str" cm="1">
        <f t="array" ref="N171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711" t="str" cm="1">
        <f t="array" ref="O17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12" spans="1:15">
      <c r="A1712">
        <v>1711</v>
      </c>
      <c r="B1712" t="s">
        <v>1422</v>
      </c>
      <c r="C1712" t="s">
        <v>2144</v>
      </c>
      <c r="D1712" t="s">
        <v>24</v>
      </c>
      <c r="E1712" t="s">
        <v>1744</v>
      </c>
      <c r="F1712" t="s">
        <v>1062</v>
      </c>
      <c r="G1712" t="s">
        <v>1063</v>
      </c>
      <c r="H1712" t="s">
        <v>32</v>
      </c>
      <c r="I1712" t="s">
        <v>21</v>
      </c>
      <c r="J1712" s="2">
        <v>49.244109029999997</v>
      </c>
      <c r="K1712" s="1">
        <v>4.0117226429999997</v>
      </c>
      <c r="L1712">
        <v>132.25048380000001</v>
      </c>
      <c r="M1712" t="s">
        <v>21</v>
      </c>
      <c r="N1712" t="str" cm="1">
        <f t="array" ref="N171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712" t="str" cm="1">
        <f t="array" ref="O17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13" spans="1:15">
      <c r="A1713">
        <v>1712</v>
      </c>
      <c r="B1713" t="s">
        <v>534</v>
      </c>
      <c r="C1713" t="s">
        <v>504</v>
      </c>
      <c r="D1713" t="s">
        <v>17</v>
      </c>
      <c r="E1713" t="s">
        <v>59</v>
      </c>
      <c r="F1713" t="s">
        <v>1062</v>
      </c>
      <c r="G1713" t="s">
        <v>1063</v>
      </c>
      <c r="H1713" t="s">
        <v>59</v>
      </c>
      <c r="I1713" t="s">
        <v>21</v>
      </c>
      <c r="J1713" s="2">
        <v>22.395216510000001</v>
      </c>
      <c r="K1713" s="1">
        <v>2.5004962000000002</v>
      </c>
      <c r="L1713">
        <v>4.6861339190000004</v>
      </c>
      <c r="M1713" t="s">
        <v>21</v>
      </c>
      <c r="N1713" t="str" cm="1">
        <f t="array" ref="N171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713" t="str" cm="1">
        <f t="array" ref="O17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14" spans="1:15">
      <c r="A1714">
        <v>1713</v>
      </c>
      <c r="B1714" t="s">
        <v>673</v>
      </c>
      <c r="C1714" t="s">
        <v>800</v>
      </c>
      <c r="D1714" t="s">
        <v>17</v>
      </c>
      <c r="E1714" t="s">
        <v>40</v>
      </c>
      <c r="F1714" t="s">
        <v>1827</v>
      </c>
      <c r="G1714" t="s">
        <v>1828</v>
      </c>
      <c r="H1714" t="s">
        <v>40</v>
      </c>
      <c r="I1714" t="s">
        <v>21</v>
      </c>
      <c r="J1714" s="2">
        <v>34.540417740000002</v>
      </c>
      <c r="K1714" s="1">
        <v>4.1529325650000004</v>
      </c>
      <c r="L1714">
        <v>15.68954941</v>
      </c>
      <c r="M1714" t="s">
        <v>21</v>
      </c>
      <c r="N1714" t="str" cm="1">
        <f t="array" ref="N171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714" t="str" cm="1">
        <f t="array" ref="O17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15" spans="1:15">
      <c r="A1715">
        <v>1714</v>
      </c>
      <c r="B1715" t="s">
        <v>1715</v>
      </c>
      <c r="C1715" t="s">
        <v>2145</v>
      </c>
      <c r="D1715" t="s">
        <v>24</v>
      </c>
      <c r="E1715" t="s">
        <v>1211</v>
      </c>
      <c r="F1715" t="s">
        <v>822</v>
      </c>
      <c r="G1715" t="s">
        <v>823</v>
      </c>
      <c r="H1715" t="s">
        <v>264</v>
      </c>
      <c r="I1715" t="s">
        <v>21</v>
      </c>
      <c r="J1715" s="2">
        <v>36.160394799999999</v>
      </c>
      <c r="K1715" s="1">
        <v>1.982701101</v>
      </c>
      <c r="L1715">
        <v>35.902395179999999</v>
      </c>
      <c r="M1715" t="s">
        <v>21</v>
      </c>
      <c r="N1715" t="str" cm="1">
        <f t="array" ref="N17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15" t="str" cm="1">
        <f t="array" ref="O17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16" spans="1:15">
      <c r="A1716">
        <v>1715</v>
      </c>
      <c r="B1716" t="s">
        <v>64</v>
      </c>
      <c r="C1716" t="s">
        <v>182</v>
      </c>
      <c r="D1716" t="s">
        <v>17</v>
      </c>
      <c r="E1716" t="s">
        <v>29</v>
      </c>
      <c r="F1716" t="s">
        <v>1827</v>
      </c>
      <c r="G1716" t="s">
        <v>1828</v>
      </c>
      <c r="H1716" t="s">
        <v>29</v>
      </c>
      <c r="I1716" t="s">
        <v>21</v>
      </c>
      <c r="J1716" s="2">
        <v>31.699831660000001</v>
      </c>
      <c r="K1716" s="1">
        <v>4.4023055080000004</v>
      </c>
      <c r="L1716">
        <v>14.038078000000001</v>
      </c>
      <c r="M1716" t="s">
        <v>21</v>
      </c>
      <c r="N1716" t="str" cm="1">
        <f t="array" ref="N171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716" t="str" cm="1">
        <f t="array" ref="O17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17" spans="1:15">
      <c r="A1717">
        <v>1716</v>
      </c>
      <c r="B1717" t="s">
        <v>49</v>
      </c>
      <c r="C1717" t="s">
        <v>295</v>
      </c>
      <c r="D1717" t="s">
        <v>24</v>
      </c>
      <c r="E1717" t="s">
        <v>56</v>
      </c>
      <c r="F1717" t="s">
        <v>1062</v>
      </c>
      <c r="G1717" t="s">
        <v>1063</v>
      </c>
      <c r="H1717" t="s">
        <v>56</v>
      </c>
      <c r="I1717" t="s">
        <v>21</v>
      </c>
      <c r="J1717" s="2">
        <v>36.954131160000003</v>
      </c>
      <c r="K1717" s="1">
        <v>6.212316951</v>
      </c>
      <c r="L1717">
        <v>0</v>
      </c>
      <c r="M1717" t="s">
        <v>21</v>
      </c>
      <c r="N1717" t="str" cm="1">
        <f t="array" ref="N17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17" t="str" cm="1">
        <f t="array" ref="O17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18" spans="1:15">
      <c r="A1718">
        <v>1717</v>
      </c>
      <c r="B1718" t="s">
        <v>2146</v>
      </c>
      <c r="C1718" t="s">
        <v>2147</v>
      </c>
      <c r="D1718" t="s">
        <v>17</v>
      </c>
      <c r="E1718" t="s">
        <v>675</v>
      </c>
      <c r="F1718" t="s">
        <v>1062</v>
      </c>
      <c r="G1718" t="s">
        <v>1063</v>
      </c>
      <c r="H1718" t="s">
        <v>109</v>
      </c>
      <c r="I1718" t="s">
        <v>21</v>
      </c>
      <c r="J1718" s="2">
        <v>48.726217669999997</v>
      </c>
      <c r="K1718" s="1">
        <v>4.1234614399999998</v>
      </c>
      <c r="L1718">
        <v>93.454871130000001</v>
      </c>
      <c r="M1718" t="s">
        <v>21</v>
      </c>
      <c r="N1718" t="str" cm="1">
        <f t="array" ref="N171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718" t="str" cm="1">
        <f t="array" ref="O17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19" spans="1:15">
      <c r="A1719">
        <v>1718</v>
      </c>
      <c r="B1719" t="s">
        <v>2148</v>
      </c>
      <c r="C1719" t="s">
        <v>422</v>
      </c>
      <c r="D1719" t="s">
        <v>17</v>
      </c>
      <c r="E1719" t="s">
        <v>194</v>
      </c>
      <c r="F1719" t="s">
        <v>1062</v>
      </c>
      <c r="G1719" t="s">
        <v>1063</v>
      </c>
      <c r="H1719" t="s">
        <v>194</v>
      </c>
      <c r="I1719" t="s">
        <v>21</v>
      </c>
      <c r="J1719" s="2">
        <v>50.039645659999998</v>
      </c>
      <c r="K1719" s="1">
        <v>4.5547405669999996</v>
      </c>
      <c r="L1719">
        <v>80.847166979999997</v>
      </c>
      <c r="M1719" t="s">
        <v>21</v>
      </c>
      <c r="N1719" t="str" cm="1">
        <f t="array" ref="N171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719" t="str" cm="1">
        <f t="array" ref="O17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20" spans="1:15">
      <c r="A1720">
        <v>1719</v>
      </c>
      <c r="B1720" t="s">
        <v>906</v>
      </c>
      <c r="C1720" t="s">
        <v>58</v>
      </c>
      <c r="D1720" t="s">
        <v>24</v>
      </c>
      <c r="E1720" t="s">
        <v>40</v>
      </c>
      <c r="F1720" t="s">
        <v>515</v>
      </c>
      <c r="G1720" t="s">
        <v>20</v>
      </c>
      <c r="H1720" t="s">
        <v>40</v>
      </c>
      <c r="I1720" t="s">
        <v>21</v>
      </c>
      <c r="J1720" s="2">
        <v>51.797847539999999</v>
      </c>
      <c r="K1720" s="1">
        <v>2.692014119</v>
      </c>
      <c r="L1720">
        <v>72.054344659999998</v>
      </c>
      <c r="M1720" t="s">
        <v>21</v>
      </c>
      <c r="N1720" t="str" cm="1">
        <f t="array" ref="N172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720" t="str" cm="1">
        <f t="array" ref="O17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21" spans="1:15">
      <c r="A1721">
        <v>1720</v>
      </c>
      <c r="B1721" t="s">
        <v>1003</v>
      </c>
      <c r="C1721" t="s">
        <v>670</v>
      </c>
      <c r="D1721" t="s">
        <v>17</v>
      </c>
      <c r="E1721" t="s">
        <v>56</v>
      </c>
      <c r="F1721" t="s">
        <v>1062</v>
      </c>
      <c r="G1721" t="s">
        <v>1063</v>
      </c>
      <c r="H1721" t="s">
        <v>56</v>
      </c>
      <c r="I1721" t="s">
        <v>21</v>
      </c>
      <c r="J1721" s="2">
        <v>35.528663829999999</v>
      </c>
      <c r="K1721" s="1">
        <v>6.5208390180000002</v>
      </c>
      <c r="L1721">
        <v>48.033926119999997</v>
      </c>
      <c r="M1721" t="s">
        <v>21</v>
      </c>
      <c r="N1721" t="str" cm="1">
        <f t="array" ref="N172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21" t="str" cm="1">
        <f t="array" ref="O17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22" spans="1:15">
      <c r="A1722">
        <v>1721</v>
      </c>
      <c r="B1722" t="s">
        <v>2149</v>
      </c>
      <c r="C1722" t="s">
        <v>50</v>
      </c>
      <c r="D1722" t="s">
        <v>24</v>
      </c>
      <c r="E1722" t="s">
        <v>109</v>
      </c>
      <c r="F1722" t="s">
        <v>1062</v>
      </c>
      <c r="G1722" t="s">
        <v>1063</v>
      </c>
      <c r="H1722" t="s">
        <v>109</v>
      </c>
      <c r="I1722" t="s">
        <v>21</v>
      </c>
      <c r="J1722" s="2">
        <v>34.919666079999999</v>
      </c>
      <c r="K1722" s="1">
        <v>7.880568437</v>
      </c>
      <c r="L1722">
        <v>13.59300753</v>
      </c>
      <c r="M1722" t="s">
        <v>21</v>
      </c>
      <c r="N1722" t="str" cm="1">
        <f t="array" ref="N172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722" t="str" cm="1">
        <f t="array" ref="O17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23" spans="1:15">
      <c r="A1723">
        <v>1722</v>
      </c>
      <c r="B1723" t="s">
        <v>1942</v>
      </c>
      <c r="C1723" t="s">
        <v>1272</v>
      </c>
      <c r="D1723" t="s">
        <v>24</v>
      </c>
      <c r="E1723" t="s">
        <v>32</v>
      </c>
      <c r="F1723" t="s">
        <v>1062</v>
      </c>
      <c r="G1723" t="s">
        <v>1063</v>
      </c>
      <c r="H1723" t="s">
        <v>32</v>
      </c>
      <c r="I1723" t="s">
        <v>21</v>
      </c>
      <c r="J1723" s="2">
        <v>30.968621200000001</v>
      </c>
      <c r="K1723" s="1">
        <v>5.7030593720000002</v>
      </c>
      <c r="L1723">
        <v>26.614728199999998</v>
      </c>
      <c r="M1723" t="s">
        <v>21</v>
      </c>
      <c r="N1723" t="str" cm="1">
        <f t="array" ref="N172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723" t="str" cm="1">
        <f t="array" ref="O172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24" spans="1:15">
      <c r="A1724">
        <v>1723</v>
      </c>
      <c r="B1724" t="s">
        <v>2150</v>
      </c>
      <c r="C1724" t="s">
        <v>212</v>
      </c>
      <c r="D1724" t="s">
        <v>24</v>
      </c>
      <c r="E1724" t="s">
        <v>1474</v>
      </c>
      <c r="F1724" t="s">
        <v>822</v>
      </c>
      <c r="G1724" t="s">
        <v>823</v>
      </c>
      <c r="H1724" t="s">
        <v>1474</v>
      </c>
      <c r="I1724" t="s">
        <v>21</v>
      </c>
      <c r="J1724" s="2">
        <v>57.429010689999998</v>
      </c>
      <c r="K1724" s="1">
        <v>5.6889002880000001</v>
      </c>
      <c r="L1724">
        <v>123.2358931</v>
      </c>
      <c r="M1724" t="s">
        <v>21</v>
      </c>
      <c r="N1724" t="str" cm="1">
        <f t="array" ref="N172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724" t="str" cm="1">
        <f t="array" ref="O172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25" spans="1:15">
      <c r="A1725">
        <v>1724</v>
      </c>
      <c r="B1725" t="s">
        <v>2151</v>
      </c>
      <c r="C1725" t="s">
        <v>2088</v>
      </c>
      <c r="D1725" t="s">
        <v>17</v>
      </c>
      <c r="E1725" t="s">
        <v>164</v>
      </c>
      <c r="F1725" t="s">
        <v>822</v>
      </c>
      <c r="G1725" t="s">
        <v>823</v>
      </c>
      <c r="H1725" t="s">
        <v>32</v>
      </c>
      <c r="I1725" t="s">
        <v>21</v>
      </c>
      <c r="J1725" s="2">
        <v>35.783433649999999</v>
      </c>
      <c r="K1725" s="1">
        <v>4.0818105960000004</v>
      </c>
      <c r="L1725">
        <v>44.732853370000001</v>
      </c>
      <c r="M1725" t="s">
        <v>21</v>
      </c>
      <c r="N1725" t="str" cm="1">
        <f t="array" ref="N17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25" t="str" cm="1">
        <f t="array" ref="O17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26" spans="1:15">
      <c r="A1726">
        <v>1725</v>
      </c>
      <c r="B1726" t="s">
        <v>2016</v>
      </c>
      <c r="C1726" t="s">
        <v>967</v>
      </c>
      <c r="D1726" t="s">
        <v>17</v>
      </c>
      <c r="E1726" t="s">
        <v>40</v>
      </c>
      <c r="F1726" t="s">
        <v>613</v>
      </c>
      <c r="G1726" t="s">
        <v>614</v>
      </c>
      <c r="H1726" t="s">
        <v>40</v>
      </c>
      <c r="I1726" t="s">
        <v>21</v>
      </c>
      <c r="J1726" s="2">
        <v>53.189737350000001</v>
      </c>
      <c r="K1726" s="1">
        <v>3.4526507610000001</v>
      </c>
      <c r="L1726">
        <v>105.15032600000001</v>
      </c>
      <c r="M1726" t="s">
        <v>21</v>
      </c>
      <c r="N1726" t="str" cm="1">
        <f t="array" ref="N17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726" t="str" cm="1">
        <f t="array" ref="O17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27" spans="1:15">
      <c r="A1727">
        <v>1726</v>
      </c>
      <c r="B1727" t="s">
        <v>60</v>
      </c>
      <c r="C1727" t="s">
        <v>54</v>
      </c>
      <c r="D1727" t="s">
        <v>24</v>
      </c>
      <c r="E1727" t="s">
        <v>40</v>
      </c>
      <c r="F1727" t="s">
        <v>822</v>
      </c>
      <c r="G1727" t="s">
        <v>823</v>
      </c>
      <c r="H1727" t="s">
        <v>40</v>
      </c>
      <c r="I1727" t="s">
        <v>21</v>
      </c>
      <c r="J1727" s="2">
        <v>32.485476069999997</v>
      </c>
      <c r="K1727" s="1">
        <v>5.6571950559999999</v>
      </c>
      <c r="L1727">
        <v>37.81921981</v>
      </c>
      <c r="M1727" t="s">
        <v>21</v>
      </c>
      <c r="N1727" t="str" cm="1">
        <f t="array" ref="N172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727" t="str" cm="1">
        <f t="array" ref="O17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28" spans="1:15">
      <c r="A1728">
        <v>1727</v>
      </c>
      <c r="B1728" t="s">
        <v>232</v>
      </c>
      <c r="C1728" t="s">
        <v>1292</v>
      </c>
      <c r="D1728" t="s">
        <v>24</v>
      </c>
      <c r="E1728" t="s">
        <v>89</v>
      </c>
      <c r="F1728" t="s">
        <v>822</v>
      </c>
      <c r="G1728" t="s">
        <v>823</v>
      </c>
      <c r="H1728" t="s">
        <v>89</v>
      </c>
      <c r="I1728" t="s">
        <v>21</v>
      </c>
      <c r="J1728" s="2">
        <v>47.651807050000002</v>
      </c>
      <c r="K1728" s="1">
        <v>4.2874856189999999</v>
      </c>
      <c r="L1728">
        <v>73.307042760000002</v>
      </c>
      <c r="M1728" t="s">
        <v>21</v>
      </c>
      <c r="N1728" t="str" cm="1">
        <f t="array" ref="N172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728" t="str" cm="1">
        <f t="array" ref="O17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29" spans="1:15">
      <c r="A1729">
        <v>1728</v>
      </c>
      <c r="B1729" t="s">
        <v>309</v>
      </c>
      <c r="C1729" t="s">
        <v>114</v>
      </c>
      <c r="D1729" t="s">
        <v>17</v>
      </c>
      <c r="E1729" t="s">
        <v>40</v>
      </c>
      <c r="F1729" t="s">
        <v>1864</v>
      </c>
      <c r="G1729" t="s">
        <v>1865</v>
      </c>
      <c r="H1729" t="s">
        <v>40</v>
      </c>
      <c r="I1729" t="s">
        <v>21</v>
      </c>
      <c r="J1729" s="2">
        <v>38.665349210000002</v>
      </c>
      <c r="K1729" s="1">
        <v>4.1901393889999996</v>
      </c>
      <c r="L1729">
        <v>72.744204719999999</v>
      </c>
      <c r="M1729" t="s">
        <v>21</v>
      </c>
      <c r="N1729" t="str" cm="1">
        <f t="array" ref="N17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29" t="str" cm="1">
        <f t="array" ref="O17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30" spans="1:15">
      <c r="A1730">
        <v>1729</v>
      </c>
      <c r="B1730" t="s">
        <v>1223</v>
      </c>
      <c r="C1730" t="s">
        <v>1091</v>
      </c>
      <c r="D1730" t="s">
        <v>17</v>
      </c>
      <c r="E1730" t="s">
        <v>244</v>
      </c>
      <c r="F1730" t="s">
        <v>822</v>
      </c>
      <c r="G1730" t="s">
        <v>823</v>
      </c>
      <c r="H1730" t="s">
        <v>109</v>
      </c>
      <c r="I1730" t="s">
        <v>21</v>
      </c>
      <c r="J1730" s="2">
        <v>43.960635590000003</v>
      </c>
      <c r="K1730" s="1">
        <v>3.940692227</v>
      </c>
      <c r="L1730">
        <v>71.612143320000001</v>
      </c>
      <c r="M1730" t="s">
        <v>21</v>
      </c>
      <c r="N1730" t="str" cm="1">
        <f t="array" ref="N17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30" t="str" cm="1">
        <f t="array" ref="O17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31" spans="1:15">
      <c r="A1731">
        <v>1730</v>
      </c>
      <c r="B1731" t="s">
        <v>1626</v>
      </c>
      <c r="C1731" t="s">
        <v>247</v>
      </c>
      <c r="D1731" t="s">
        <v>17</v>
      </c>
      <c r="E1731" t="s">
        <v>32</v>
      </c>
      <c r="F1731" t="s">
        <v>1062</v>
      </c>
      <c r="G1731" t="s">
        <v>1063</v>
      </c>
      <c r="H1731" t="s">
        <v>32</v>
      </c>
      <c r="I1731" t="s">
        <v>21</v>
      </c>
      <c r="J1731" s="2">
        <v>34.103023350000001</v>
      </c>
      <c r="K1731" s="1">
        <v>4.3576678810000002</v>
      </c>
      <c r="L1731">
        <v>9.6950151719999997</v>
      </c>
      <c r="M1731" t="s">
        <v>21</v>
      </c>
      <c r="N1731" t="str" cm="1">
        <f t="array" ref="N173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731" t="str" cm="1">
        <f t="array" ref="O17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32" spans="1:15">
      <c r="A1732">
        <v>1731</v>
      </c>
      <c r="B1732" t="s">
        <v>1052</v>
      </c>
      <c r="C1732" t="s">
        <v>2152</v>
      </c>
      <c r="D1732" t="s">
        <v>24</v>
      </c>
      <c r="E1732" t="s">
        <v>1474</v>
      </c>
      <c r="F1732" t="s">
        <v>1062</v>
      </c>
      <c r="G1732" t="s">
        <v>1063</v>
      </c>
      <c r="H1732" t="s">
        <v>1474</v>
      </c>
      <c r="I1732" t="s">
        <v>21</v>
      </c>
      <c r="J1732" s="2">
        <v>43.759036999999999</v>
      </c>
      <c r="K1732" s="1">
        <v>5.0278154019999999</v>
      </c>
      <c r="L1732">
        <v>28.830330379999999</v>
      </c>
      <c r="M1732" t="s">
        <v>21</v>
      </c>
      <c r="N1732" t="str" cm="1">
        <f t="array" ref="N173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32" t="str" cm="1">
        <f t="array" ref="O17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33" spans="1:15">
      <c r="A1733">
        <v>1732</v>
      </c>
      <c r="B1733" t="s">
        <v>1751</v>
      </c>
      <c r="C1733" t="s">
        <v>865</v>
      </c>
      <c r="D1733" t="s">
        <v>24</v>
      </c>
      <c r="E1733" t="s">
        <v>191</v>
      </c>
      <c r="F1733" t="s">
        <v>1796</v>
      </c>
      <c r="G1733" t="s">
        <v>1063</v>
      </c>
      <c r="H1733" t="s">
        <v>48</v>
      </c>
      <c r="I1733" t="s">
        <v>21</v>
      </c>
      <c r="J1733" s="2">
        <v>38.210097320000003</v>
      </c>
      <c r="K1733" s="1">
        <v>5.9545908949999999</v>
      </c>
      <c r="L1733">
        <v>8.1137613569999996</v>
      </c>
      <c r="M1733" t="s">
        <v>21</v>
      </c>
      <c r="N1733" t="str" cm="1">
        <f t="array" ref="N17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33" t="str" cm="1">
        <f t="array" ref="O17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34" spans="1:15">
      <c r="A1734">
        <v>1733</v>
      </c>
      <c r="B1734" t="s">
        <v>780</v>
      </c>
      <c r="C1734" t="s">
        <v>151</v>
      </c>
      <c r="D1734" t="s">
        <v>24</v>
      </c>
      <c r="E1734" t="s">
        <v>507</v>
      </c>
      <c r="F1734" t="s">
        <v>1062</v>
      </c>
      <c r="G1734" t="s">
        <v>1063</v>
      </c>
      <c r="H1734" t="s">
        <v>26</v>
      </c>
      <c r="I1734" t="s">
        <v>21</v>
      </c>
      <c r="J1734" s="2">
        <v>47.167931170000003</v>
      </c>
      <c r="K1734" s="1">
        <v>4.1438846939999996</v>
      </c>
      <c r="L1734">
        <v>62.680827899999997</v>
      </c>
      <c r="M1734" t="s">
        <v>21</v>
      </c>
      <c r="N1734" t="str" cm="1">
        <f t="array" ref="N173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734" t="str" cm="1">
        <f t="array" ref="O17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35" spans="1:15">
      <c r="A1735">
        <v>1734</v>
      </c>
      <c r="B1735" t="s">
        <v>119</v>
      </c>
      <c r="C1735" t="s">
        <v>2086</v>
      </c>
      <c r="D1735" t="s">
        <v>17</v>
      </c>
      <c r="E1735" t="s">
        <v>40</v>
      </c>
      <c r="F1735" t="s">
        <v>1874</v>
      </c>
      <c r="G1735" t="s">
        <v>614</v>
      </c>
      <c r="H1735" t="s">
        <v>40</v>
      </c>
      <c r="I1735" t="s">
        <v>21</v>
      </c>
      <c r="J1735" s="2">
        <v>32.139744710000002</v>
      </c>
      <c r="K1735" s="1">
        <v>4.2701196570000004</v>
      </c>
      <c r="L1735">
        <v>0</v>
      </c>
      <c r="M1735" t="s">
        <v>21</v>
      </c>
      <c r="N1735" t="str" cm="1">
        <f t="array" ref="N173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735" t="str" cm="1">
        <f t="array" ref="O17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36" spans="1:15">
      <c r="A1736">
        <v>1735</v>
      </c>
      <c r="B1736" t="s">
        <v>1014</v>
      </c>
      <c r="C1736" t="s">
        <v>2153</v>
      </c>
      <c r="D1736" t="s">
        <v>24</v>
      </c>
      <c r="E1736" t="s">
        <v>35</v>
      </c>
      <c r="F1736" t="s">
        <v>1874</v>
      </c>
      <c r="G1736" t="s">
        <v>614</v>
      </c>
      <c r="H1736" t="s">
        <v>35</v>
      </c>
      <c r="I1736" t="s">
        <v>21</v>
      </c>
      <c r="J1736" s="2">
        <v>44.474731089999999</v>
      </c>
      <c r="K1736" s="1">
        <v>3.4833603019999999</v>
      </c>
      <c r="L1736">
        <v>83.540491000000003</v>
      </c>
      <c r="M1736" t="s">
        <v>21</v>
      </c>
      <c r="N1736" t="str" cm="1">
        <f t="array" ref="N17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36" t="str" cm="1">
        <f t="array" ref="O17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37" spans="1:15">
      <c r="A1737">
        <v>1736</v>
      </c>
      <c r="B1737" t="s">
        <v>1866</v>
      </c>
      <c r="C1737" t="s">
        <v>428</v>
      </c>
      <c r="D1737" t="s">
        <v>24</v>
      </c>
      <c r="E1737" t="s">
        <v>40</v>
      </c>
      <c r="F1737" t="s">
        <v>1792</v>
      </c>
      <c r="G1737" t="s">
        <v>1793</v>
      </c>
      <c r="H1737" t="s">
        <v>40</v>
      </c>
      <c r="I1737" t="s">
        <v>21</v>
      </c>
      <c r="J1737" s="2">
        <v>45.446439269999999</v>
      </c>
      <c r="K1737" s="1">
        <v>6.5206459260000003</v>
      </c>
      <c r="L1737">
        <v>48.778474260000003</v>
      </c>
      <c r="M1737" t="s">
        <v>21</v>
      </c>
      <c r="N1737" t="str" cm="1">
        <f t="array" ref="N173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737" t="str" cm="1">
        <f t="array" ref="O17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38" spans="1:15">
      <c r="A1738">
        <v>1737</v>
      </c>
      <c r="B1738" t="s">
        <v>269</v>
      </c>
      <c r="C1738" t="s">
        <v>569</v>
      </c>
      <c r="D1738" t="s">
        <v>17</v>
      </c>
      <c r="E1738" t="s">
        <v>35</v>
      </c>
      <c r="F1738" t="s">
        <v>822</v>
      </c>
      <c r="G1738" t="s">
        <v>823</v>
      </c>
      <c r="H1738" t="s">
        <v>35</v>
      </c>
      <c r="I1738" t="s">
        <v>21</v>
      </c>
      <c r="J1738" s="2">
        <v>35.753490720000002</v>
      </c>
      <c r="K1738" s="1">
        <v>5.6938602400000002</v>
      </c>
      <c r="L1738">
        <v>38.482224289999998</v>
      </c>
      <c r="M1738" t="s">
        <v>21</v>
      </c>
      <c r="N1738" t="str" cm="1">
        <f t="array" ref="N17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38" t="str" cm="1">
        <f t="array" ref="O17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39" spans="1:15">
      <c r="A1739">
        <v>1738</v>
      </c>
      <c r="B1739" t="s">
        <v>2154</v>
      </c>
      <c r="C1739" t="s">
        <v>2155</v>
      </c>
      <c r="D1739" t="s">
        <v>17</v>
      </c>
      <c r="E1739" t="s">
        <v>108</v>
      </c>
      <c r="F1739" t="s">
        <v>822</v>
      </c>
      <c r="G1739" t="s">
        <v>823</v>
      </c>
      <c r="H1739" t="s">
        <v>109</v>
      </c>
      <c r="I1739" t="s">
        <v>21</v>
      </c>
      <c r="J1739" s="2">
        <v>48.66005036</v>
      </c>
      <c r="K1739" s="1">
        <v>4.7180007890000004</v>
      </c>
      <c r="L1739">
        <v>110.81492660000001</v>
      </c>
      <c r="M1739" t="s">
        <v>21</v>
      </c>
      <c r="N1739" t="str" cm="1">
        <f t="array" ref="N17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739" t="str" cm="1">
        <f t="array" ref="O17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40" spans="1:15">
      <c r="A1740">
        <v>1739</v>
      </c>
      <c r="B1740" t="s">
        <v>2156</v>
      </c>
      <c r="C1740" t="s">
        <v>144</v>
      </c>
      <c r="D1740" t="s">
        <v>24</v>
      </c>
      <c r="E1740" t="s">
        <v>581</v>
      </c>
      <c r="F1740" t="s">
        <v>1062</v>
      </c>
      <c r="G1740" t="s">
        <v>1063</v>
      </c>
      <c r="H1740" t="s">
        <v>56</v>
      </c>
      <c r="I1740" t="s">
        <v>21</v>
      </c>
      <c r="J1740" s="2">
        <v>48.057662819999997</v>
      </c>
      <c r="K1740" s="1">
        <v>3.9803639830000002</v>
      </c>
      <c r="L1740">
        <v>95.983717760000005</v>
      </c>
      <c r="M1740" t="s">
        <v>21</v>
      </c>
      <c r="N1740" t="str" cm="1">
        <f t="array" ref="N174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740" t="str" cm="1">
        <f t="array" ref="O17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41" spans="1:15">
      <c r="A1741">
        <v>1740</v>
      </c>
      <c r="B1741" t="s">
        <v>562</v>
      </c>
      <c r="C1741" t="s">
        <v>34</v>
      </c>
      <c r="D1741" t="s">
        <v>24</v>
      </c>
      <c r="E1741" t="s">
        <v>18</v>
      </c>
      <c r="F1741" t="s">
        <v>515</v>
      </c>
      <c r="G1741" t="s">
        <v>20</v>
      </c>
      <c r="H1741" t="s">
        <v>18</v>
      </c>
      <c r="I1741" t="s">
        <v>21</v>
      </c>
      <c r="J1741" s="2">
        <v>36.142815640000002</v>
      </c>
      <c r="K1741" s="1">
        <v>6.5598953299999998</v>
      </c>
      <c r="L1741">
        <v>19.218381770000001</v>
      </c>
      <c r="M1741" t="s">
        <v>21</v>
      </c>
      <c r="N1741" t="str" cm="1">
        <f t="array" ref="N17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41" t="str" cm="1">
        <f t="array" ref="O17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42" spans="1:15">
      <c r="A1742">
        <v>1741</v>
      </c>
      <c r="B1742" t="s">
        <v>2157</v>
      </c>
      <c r="C1742" t="s">
        <v>1787</v>
      </c>
      <c r="D1742" t="s">
        <v>24</v>
      </c>
      <c r="E1742" t="s">
        <v>40</v>
      </c>
      <c r="F1742" t="s">
        <v>1796</v>
      </c>
      <c r="G1742" t="s">
        <v>1063</v>
      </c>
      <c r="H1742" t="s">
        <v>40</v>
      </c>
      <c r="I1742" t="s">
        <v>21</v>
      </c>
      <c r="J1742" s="2">
        <v>56.668919099999997</v>
      </c>
      <c r="K1742" s="1">
        <v>4.7422454839999997</v>
      </c>
      <c r="L1742">
        <v>94.812272489999998</v>
      </c>
      <c r="M1742" t="s">
        <v>21</v>
      </c>
      <c r="N1742" t="str" cm="1">
        <f t="array" ref="N174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742" t="str" cm="1">
        <f t="array" ref="O17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43" spans="1:15">
      <c r="A1743">
        <v>1742</v>
      </c>
      <c r="B1743" t="s">
        <v>2158</v>
      </c>
      <c r="C1743" t="s">
        <v>342</v>
      </c>
      <c r="D1743" t="s">
        <v>24</v>
      </c>
      <c r="E1743" t="s">
        <v>478</v>
      </c>
      <c r="F1743" t="s">
        <v>1062</v>
      </c>
      <c r="G1743" t="s">
        <v>1063</v>
      </c>
      <c r="H1743" t="s">
        <v>32</v>
      </c>
      <c r="I1743" t="s">
        <v>21</v>
      </c>
      <c r="J1743" s="2">
        <v>42.520358190000003</v>
      </c>
      <c r="K1743" s="1">
        <v>4.4706565859999996</v>
      </c>
      <c r="L1743">
        <v>3.1836466830000001</v>
      </c>
      <c r="M1743" t="s">
        <v>21</v>
      </c>
      <c r="N1743" t="str" cm="1">
        <f t="array" ref="N17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43" t="str" cm="1">
        <f t="array" ref="O17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44" spans="1:15">
      <c r="A1744">
        <v>1743</v>
      </c>
      <c r="B1744" t="s">
        <v>2159</v>
      </c>
      <c r="C1744" t="s">
        <v>881</v>
      </c>
      <c r="D1744" t="s">
        <v>17</v>
      </c>
      <c r="E1744" t="s">
        <v>507</v>
      </c>
      <c r="F1744" t="s">
        <v>1062</v>
      </c>
      <c r="G1744" t="s">
        <v>1063</v>
      </c>
      <c r="H1744" t="s">
        <v>26</v>
      </c>
      <c r="I1744" t="s">
        <v>21</v>
      </c>
      <c r="J1744" s="2">
        <v>42.898722890000002</v>
      </c>
      <c r="K1744" s="1">
        <v>7.6954500599999998</v>
      </c>
      <c r="L1744">
        <v>28.180414979999998</v>
      </c>
      <c r="M1744" t="s">
        <v>21</v>
      </c>
      <c r="N1744" t="str" cm="1">
        <f t="array" ref="N17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44" t="str" cm="1">
        <f t="array" ref="O17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45" spans="1:15">
      <c r="A1745">
        <v>1744</v>
      </c>
      <c r="B1745" t="s">
        <v>2160</v>
      </c>
      <c r="C1745" t="s">
        <v>2161</v>
      </c>
      <c r="D1745" t="s">
        <v>17</v>
      </c>
      <c r="E1745" t="s">
        <v>29</v>
      </c>
      <c r="F1745" t="s">
        <v>822</v>
      </c>
      <c r="G1745" t="s">
        <v>823</v>
      </c>
      <c r="H1745" t="s">
        <v>29</v>
      </c>
      <c r="I1745" t="s">
        <v>21</v>
      </c>
      <c r="J1745" s="2">
        <v>46.535118019999999</v>
      </c>
      <c r="K1745" s="1">
        <v>6.4438293189999998</v>
      </c>
      <c r="L1745">
        <v>40.727082780000003</v>
      </c>
      <c r="M1745" t="s">
        <v>21</v>
      </c>
      <c r="N1745" t="str" cm="1">
        <f t="array" ref="N174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745" t="str" cm="1">
        <f t="array" ref="O17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46" spans="1:15">
      <c r="A1746">
        <v>1745</v>
      </c>
      <c r="B1746" t="s">
        <v>36</v>
      </c>
      <c r="C1746" t="s">
        <v>2162</v>
      </c>
      <c r="D1746" t="s">
        <v>24</v>
      </c>
      <c r="E1746" t="s">
        <v>40</v>
      </c>
      <c r="F1746" t="s">
        <v>1827</v>
      </c>
      <c r="G1746" t="s">
        <v>1828</v>
      </c>
      <c r="H1746" t="s">
        <v>40</v>
      </c>
      <c r="I1746" t="s">
        <v>21</v>
      </c>
      <c r="J1746" s="2">
        <v>29.13863993</v>
      </c>
      <c r="K1746" s="1">
        <v>4.9215747209999998</v>
      </c>
      <c r="L1746">
        <v>1.8547396679999999</v>
      </c>
      <c r="M1746" t="s">
        <v>21</v>
      </c>
      <c r="N1746" t="str" cm="1">
        <f t="array" ref="N174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746" t="str" cm="1">
        <f t="array" ref="O17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47" spans="1:15">
      <c r="A1747">
        <v>1746</v>
      </c>
      <c r="B1747" t="s">
        <v>2163</v>
      </c>
      <c r="C1747" t="s">
        <v>525</v>
      </c>
      <c r="D1747" t="s">
        <v>24</v>
      </c>
      <c r="E1747" t="s">
        <v>40</v>
      </c>
      <c r="F1747" t="s">
        <v>613</v>
      </c>
      <c r="G1747" t="s">
        <v>614</v>
      </c>
      <c r="H1747" t="s">
        <v>40</v>
      </c>
      <c r="I1747" t="s">
        <v>21</v>
      </c>
      <c r="J1747" s="2">
        <v>53.514074180000001</v>
      </c>
      <c r="K1747" s="1">
        <v>3.975351415</v>
      </c>
      <c r="L1747">
        <v>120.79524019999999</v>
      </c>
      <c r="M1747" t="s">
        <v>21</v>
      </c>
      <c r="N1747" t="str" cm="1">
        <f t="array" ref="N174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747" t="str" cm="1">
        <f t="array" ref="O17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48" spans="1:15">
      <c r="A1748">
        <v>1747</v>
      </c>
      <c r="B1748" t="s">
        <v>937</v>
      </c>
      <c r="C1748" t="s">
        <v>316</v>
      </c>
      <c r="D1748" t="s">
        <v>24</v>
      </c>
      <c r="E1748" t="s">
        <v>159</v>
      </c>
      <c r="F1748" t="s">
        <v>822</v>
      </c>
      <c r="G1748" t="s">
        <v>823</v>
      </c>
      <c r="H1748" t="s">
        <v>159</v>
      </c>
      <c r="I1748" t="s">
        <v>21</v>
      </c>
      <c r="J1748" s="2">
        <v>35.569554150000002</v>
      </c>
      <c r="K1748" s="1">
        <v>4.5879019049999998</v>
      </c>
      <c r="L1748">
        <v>16.387918280000001</v>
      </c>
      <c r="M1748" t="s">
        <v>21</v>
      </c>
      <c r="N1748" t="str" cm="1">
        <f t="array" ref="N174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48" t="str" cm="1">
        <f t="array" ref="O17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49" spans="1:15">
      <c r="A1749">
        <v>1748</v>
      </c>
      <c r="B1749" t="s">
        <v>2164</v>
      </c>
      <c r="C1749" t="s">
        <v>2165</v>
      </c>
      <c r="D1749" t="s">
        <v>17</v>
      </c>
      <c r="E1749" t="s">
        <v>257</v>
      </c>
      <c r="F1749" t="s">
        <v>822</v>
      </c>
      <c r="G1749" t="s">
        <v>823</v>
      </c>
      <c r="H1749" t="s">
        <v>109</v>
      </c>
      <c r="I1749" t="s">
        <v>21</v>
      </c>
      <c r="J1749" s="2">
        <v>43.820880080000002</v>
      </c>
      <c r="K1749" s="1">
        <v>4.770995407</v>
      </c>
      <c r="L1749">
        <v>141.7715129</v>
      </c>
      <c r="M1749" t="s">
        <v>21</v>
      </c>
      <c r="N1749" t="str" cm="1">
        <f t="array" ref="N17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49" t="str" cm="1">
        <f t="array" ref="O17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50" spans="1:15">
      <c r="A1750">
        <v>1749</v>
      </c>
      <c r="B1750" t="s">
        <v>660</v>
      </c>
      <c r="C1750" t="s">
        <v>859</v>
      </c>
      <c r="D1750" t="s">
        <v>24</v>
      </c>
      <c r="E1750" t="s">
        <v>478</v>
      </c>
      <c r="F1750" t="s">
        <v>822</v>
      </c>
      <c r="G1750" t="s">
        <v>823</v>
      </c>
      <c r="H1750" t="s">
        <v>32</v>
      </c>
      <c r="I1750" t="s">
        <v>21</v>
      </c>
      <c r="J1750" s="2">
        <v>46.173949870000001</v>
      </c>
      <c r="K1750" s="1">
        <v>5.2694514799999999</v>
      </c>
      <c r="L1750">
        <v>99.764493889999997</v>
      </c>
      <c r="M1750" t="s">
        <v>21</v>
      </c>
      <c r="N1750" t="str" cm="1">
        <f t="array" ref="N175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750" t="str" cm="1">
        <f t="array" ref="O17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51" spans="1:15">
      <c r="A1751">
        <v>1750</v>
      </c>
      <c r="B1751" t="s">
        <v>2166</v>
      </c>
      <c r="C1751" t="s">
        <v>540</v>
      </c>
      <c r="D1751" t="s">
        <v>17</v>
      </c>
      <c r="E1751" t="s">
        <v>56</v>
      </c>
      <c r="F1751" t="s">
        <v>1062</v>
      </c>
      <c r="G1751" t="s">
        <v>1063</v>
      </c>
      <c r="H1751" t="s">
        <v>56</v>
      </c>
      <c r="I1751" t="s">
        <v>21</v>
      </c>
      <c r="J1751" s="2">
        <v>26.61721713</v>
      </c>
      <c r="K1751" s="1">
        <v>4.4851699729999996</v>
      </c>
      <c r="L1751">
        <v>0</v>
      </c>
      <c r="M1751" t="s">
        <v>21</v>
      </c>
      <c r="N1751" t="str" cm="1">
        <f t="array" ref="N175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751" t="str" cm="1">
        <f t="array" ref="O17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52" spans="1:15">
      <c r="A1752">
        <v>1751</v>
      </c>
      <c r="B1752" t="s">
        <v>2167</v>
      </c>
      <c r="C1752" t="s">
        <v>286</v>
      </c>
      <c r="D1752" t="s">
        <v>17</v>
      </c>
      <c r="E1752" t="s">
        <v>2168</v>
      </c>
      <c r="F1752" t="s">
        <v>822</v>
      </c>
      <c r="G1752" t="s">
        <v>823</v>
      </c>
      <c r="H1752" t="s">
        <v>109</v>
      </c>
      <c r="I1752" t="s">
        <v>21</v>
      </c>
      <c r="J1752" s="2">
        <v>43.426120079999997</v>
      </c>
      <c r="K1752" s="1">
        <v>3.721499976</v>
      </c>
      <c r="L1752">
        <v>35.660758979999997</v>
      </c>
      <c r="M1752" t="s">
        <v>21</v>
      </c>
      <c r="N1752" t="str" cm="1">
        <f t="array" ref="N17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52" t="str" cm="1">
        <f t="array" ref="O17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53" spans="1:15">
      <c r="A1753">
        <v>1752</v>
      </c>
      <c r="B1753" t="s">
        <v>2169</v>
      </c>
      <c r="C1753" t="s">
        <v>887</v>
      </c>
      <c r="D1753" t="s">
        <v>17</v>
      </c>
      <c r="E1753" t="s">
        <v>171</v>
      </c>
      <c r="F1753" t="s">
        <v>822</v>
      </c>
      <c r="G1753" t="s">
        <v>823</v>
      </c>
      <c r="H1753" t="s">
        <v>171</v>
      </c>
      <c r="I1753" t="s">
        <v>21</v>
      </c>
      <c r="J1753" s="2">
        <v>39.072466769999998</v>
      </c>
      <c r="K1753" s="1">
        <v>3.28430673</v>
      </c>
      <c r="L1753">
        <v>6.2643219849999996</v>
      </c>
      <c r="M1753" t="s">
        <v>21</v>
      </c>
      <c r="N1753" t="str" cm="1">
        <f t="array" ref="N17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53" t="str" cm="1">
        <f t="array" ref="O17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54" spans="1:15">
      <c r="A1754">
        <v>1753</v>
      </c>
      <c r="B1754" t="s">
        <v>2170</v>
      </c>
      <c r="C1754" t="s">
        <v>804</v>
      </c>
      <c r="D1754" t="s">
        <v>17</v>
      </c>
      <c r="E1754" t="s">
        <v>40</v>
      </c>
      <c r="F1754" t="s">
        <v>613</v>
      </c>
      <c r="G1754" t="s">
        <v>614</v>
      </c>
      <c r="H1754" t="s">
        <v>40</v>
      </c>
      <c r="I1754" t="s">
        <v>21</v>
      </c>
      <c r="J1754" s="2">
        <v>39.82486591</v>
      </c>
      <c r="K1754" s="1">
        <v>5.4428317440000002</v>
      </c>
      <c r="L1754">
        <v>62.74821652</v>
      </c>
      <c r="M1754" t="s">
        <v>21</v>
      </c>
      <c r="N1754" t="str" cm="1">
        <f t="array" ref="N17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54" t="str" cm="1">
        <f t="array" ref="O17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55" spans="1:15">
      <c r="A1755">
        <v>1754</v>
      </c>
      <c r="B1755" t="s">
        <v>1237</v>
      </c>
      <c r="C1755" t="s">
        <v>463</v>
      </c>
      <c r="D1755" t="s">
        <v>24</v>
      </c>
      <c r="E1755" t="s">
        <v>171</v>
      </c>
      <c r="F1755" t="s">
        <v>1062</v>
      </c>
      <c r="G1755" t="s">
        <v>1063</v>
      </c>
      <c r="H1755" t="s">
        <v>171</v>
      </c>
      <c r="I1755" t="s">
        <v>21</v>
      </c>
      <c r="J1755" s="2">
        <v>26.389074359999999</v>
      </c>
      <c r="K1755" s="1">
        <v>5.0970308400000004</v>
      </c>
      <c r="L1755">
        <v>0</v>
      </c>
      <c r="M1755" t="s">
        <v>21</v>
      </c>
      <c r="N1755" t="str" cm="1">
        <f t="array" ref="N175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755" t="str" cm="1">
        <f t="array" ref="O17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56" spans="1:15">
      <c r="A1756">
        <v>1755</v>
      </c>
      <c r="B1756" t="s">
        <v>2171</v>
      </c>
      <c r="C1756" t="s">
        <v>54</v>
      </c>
      <c r="D1756" t="s">
        <v>24</v>
      </c>
      <c r="E1756" t="s">
        <v>35</v>
      </c>
      <c r="F1756" t="s">
        <v>1062</v>
      </c>
      <c r="G1756" t="s">
        <v>1063</v>
      </c>
      <c r="H1756" t="s">
        <v>35</v>
      </c>
      <c r="I1756" t="s">
        <v>21</v>
      </c>
      <c r="J1756" s="2">
        <v>44.142890360000003</v>
      </c>
      <c r="K1756" s="1">
        <v>3.4026406370000002</v>
      </c>
      <c r="L1756">
        <v>91.657992609999994</v>
      </c>
      <c r="M1756" t="s">
        <v>21</v>
      </c>
      <c r="N1756" t="str" cm="1">
        <f t="array" ref="N175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56" t="str" cm="1">
        <f t="array" ref="O17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57" spans="1:15">
      <c r="A1757">
        <v>1756</v>
      </c>
      <c r="B1757" t="s">
        <v>2124</v>
      </c>
      <c r="C1757" t="s">
        <v>281</v>
      </c>
      <c r="D1757" t="s">
        <v>17</v>
      </c>
      <c r="E1757" t="s">
        <v>279</v>
      </c>
      <c r="F1757" t="s">
        <v>1062</v>
      </c>
      <c r="G1757" t="s">
        <v>1063</v>
      </c>
      <c r="H1757" t="s">
        <v>279</v>
      </c>
      <c r="I1757" t="s">
        <v>21</v>
      </c>
      <c r="J1757" s="2">
        <v>29.043123850000001</v>
      </c>
      <c r="K1757" s="1">
        <v>5.2158208789999998</v>
      </c>
      <c r="L1757">
        <v>21.200882610000001</v>
      </c>
      <c r="M1757" t="s">
        <v>21</v>
      </c>
      <c r="N1757" t="str" cm="1">
        <f t="array" ref="N175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757" t="str" cm="1">
        <f t="array" ref="O17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58" spans="1:15">
      <c r="A1758">
        <v>1757</v>
      </c>
      <c r="B1758" t="s">
        <v>2172</v>
      </c>
      <c r="C1758" t="s">
        <v>2092</v>
      </c>
      <c r="D1758" t="s">
        <v>17</v>
      </c>
      <c r="E1758" t="s">
        <v>26</v>
      </c>
      <c r="F1758" t="s">
        <v>1062</v>
      </c>
      <c r="G1758" t="s">
        <v>1063</v>
      </c>
      <c r="H1758" t="s">
        <v>26</v>
      </c>
      <c r="I1758" t="s">
        <v>21</v>
      </c>
      <c r="J1758" s="2">
        <v>39.100485859999999</v>
      </c>
      <c r="K1758" s="1">
        <v>4.1179249599999999</v>
      </c>
      <c r="L1758">
        <v>134.4778384</v>
      </c>
      <c r="M1758" t="s">
        <v>21</v>
      </c>
      <c r="N1758" t="str" cm="1">
        <f t="array" ref="N17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58" t="str" cm="1">
        <f t="array" ref="O17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59" spans="1:15">
      <c r="A1759">
        <v>1758</v>
      </c>
      <c r="B1759" t="s">
        <v>2173</v>
      </c>
      <c r="C1759" t="s">
        <v>2174</v>
      </c>
      <c r="D1759" t="s">
        <v>17</v>
      </c>
      <c r="E1759" t="s">
        <v>360</v>
      </c>
      <c r="F1759" t="s">
        <v>1796</v>
      </c>
      <c r="G1759" t="s">
        <v>1063</v>
      </c>
      <c r="H1759" t="s">
        <v>360</v>
      </c>
      <c r="I1759" t="s">
        <v>21</v>
      </c>
      <c r="J1759" s="2">
        <v>40.460217360000001</v>
      </c>
      <c r="K1759" s="1">
        <v>3.2920287510000001</v>
      </c>
      <c r="L1759">
        <v>56.97847282</v>
      </c>
      <c r="M1759" t="s">
        <v>21</v>
      </c>
      <c r="N1759" t="str" cm="1">
        <f t="array" ref="N17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59" t="str" cm="1">
        <f t="array" ref="O17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60" spans="1:15">
      <c r="A1760">
        <v>1759</v>
      </c>
      <c r="B1760" t="s">
        <v>1619</v>
      </c>
      <c r="C1760" t="s">
        <v>649</v>
      </c>
      <c r="D1760" t="s">
        <v>17</v>
      </c>
      <c r="E1760" t="s">
        <v>32</v>
      </c>
      <c r="F1760" t="s">
        <v>822</v>
      </c>
      <c r="G1760" t="s">
        <v>823</v>
      </c>
      <c r="H1760" t="s">
        <v>32</v>
      </c>
      <c r="I1760" t="s">
        <v>21</v>
      </c>
      <c r="J1760" s="2">
        <v>39.557470309999999</v>
      </c>
      <c r="K1760" s="1">
        <v>2.9498669500000001</v>
      </c>
      <c r="L1760">
        <v>23.949321250000001</v>
      </c>
      <c r="M1760" t="s">
        <v>21</v>
      </c>
      <c r="N1760" t="str" cm="1">
        <f t="array" ref="N17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60" t="str" cm="1">
        <f t="array" ref="O17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61" spans="1:15">
      <c r="A1761">
        <v>1760</v>
      </c>
      <c r="B1761" t="s">
        <v>2175</v>
      </c>
      <c r="C1761" t="s">
        <v>1812</v>
      </c>
      <c r="D1761" t="s">
        <v>17</v>
      </c>
      <c r="E1761" t="s">
        <v>102</v>
      </c>
      <c r="F1761" t="s">
        <v>822</v>
      </c>
      <c r="G1761" t="s">
        <v>823</v>
      </c>
      <c r="H1761" t="s">
        <v>103</v>
      </c>
      <c r="I1761" t="s">
        <v>21</v>
      </c>
      <c r="J1761" s="2">
        <v>51.356811460000003</v>
      </c>
      <c r="K1761" s="1">
        <v>4.5857239849999996</v>
      </c>
      <c r="L1761">
        <v>90.711621930000007</v>
      </c>
      <c r="M1761" t="s">
        <v>21</v>
      </c>
      <c r="N1761" t="str" cm="1">
        <f t="array" ref="N176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761" t="str" cm="1">
        <f t="array" ref="O17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62" spans="1:15">
      <c r="A1762">
        <v>1761</v>
      </c>
      <c r="B1762" t="s">
        <v>421</v>
      </c>
      <c r="C1762" t="s">
        <v>525</v>
      </c>
      <c r="D1762" t="s">
        <v>24</v>
      </c>
      <c r="E1762" t="s">
        <v>728</v>
      </c>
      <c r="F1762" t="s">
        <v>822</v>
      </c>
      <c r="G1762" t="s">
        <v>823</v>
      </c>
      <c r="H1762" t="s">
        <v>136</v>
      </c>
      <c r="I1762" t="s">
        <v>21</v>
      </c>
      <c r="J1762" s="2">
        <v>45.89519275</v>
      </c>
      <c r="K1762" s="1">
        <v>5.8906879730000004</v>
      </c>
      <c r="L1762">
        <v>56.607830110000002</v>
      </c>
      <c r="M1762" t="s">
        <v>21</v>
      </c>
      <c r="N1762" t="str" cm="1">
        <f t="array" ref="N176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762" t="str" cm="1">
        <f t="array" ref="O17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63" spans="1:15">
      <c r="A1763">
        <v>1762</v>
      </c>
      <c r="B1763" t="s">
        <v>2176</v>
      </c>
      <c r="C1763" t="s">
        <v>2177</v>
      </c>
      <c r="D1763" t="s">
        <v>17</v>
      </c>
      <c r="E1763" t="s">
        <v>2094</v>
      </c>
      <c r="F1763" t="s">
        <v>1062</v>
      </c>
      <c r="G1763" t="s">
        <v>1063</v>
      </c>
      <c r="H1763" t="s">
        <v>89</v>
      </c>
      <c r="I1763" t="s">
        <v>21</v>
      </c>
      <c r="J1763" s="2">
        <v>35.895265999999999</v>
      </c>
      <c r="K1763" s="1">
        <v>4.0027153560000004</v>
      </c>
      <c r="L1763">
        <v>78.693735419999996</v>
      </c>
      <c r="M1763" t="s">
        <v>21</v>
      </c>
      <c r="N1763" t="str" cm="1">
        <f t="array" ref="N176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63" t="str" cm="1">
        <f t="array" ref="O17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64" spans="1:15">
      <c r="A1764">
        <v>1763</v>
      </c>
      <c r="B1764" t="s">
        <v>64</v>
      </c>
      <c r="C1764" t="s">
        <v>54</v>
      </c>
      <c r="D1764" t="s">
        <v>24</v>
      </c>
      <c r="E1764" t="s">
        <v>360</v>
      </c>
      <c r="F1764" t="s">
        <v>1827</v>
      </c>
      <c r="G1764" t="s">
        <v>1828</v>
      </c>
      <c r="H1764" t="s">
        <v>360</v>
      </c>
      <c r="I1764" t="s">
        <v>21</v>
      </c>
      <c r="J1764" s="2">
        <v>48.960225379999997</v>
      </c>
      <c r="K1764" s="1">
        <v>2.216573211</v>
      </c>
      <c r="L1764">
        <v>72.827602529999993</v>
      </c>
      <c r="M1764" t="s">
        <v>21</v>
      </c>
      <c r="N1764" t="str" cm="1">
        <f t="array" ref="N176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764" t="str" cm="1">
        <f t="array" ref="O17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65" spans="1:15">
      <c r="A1765">
        <v>1764</v>
      </c>
      <c r="B1765" t="s">
        <v>1057</v>
      </c>
      <c r="C1765" t="s">
        <v>64</v>
      </c>
      <c r="D1765" t="s">
        <v>24</v>
      </c>
      <c r="E1765" t="s">
        <v>40</v>
      </c>
      <c r="F1765" t="s">
        <v>613</v>
      </c>
      <c r="G1765" t="s">
        <v>614</v>
      </c>
      <c r="H1765" t="s">
        <v>40</v>
      </c>
      <c r="I1765" t="s">
        <v>21</v>
      </c>
      <c r="J1765" s="2">
        <v>47.667562709999999</v>
      </c>
      <c r="K1765" s="1">
        <v>4.4527913979999996</v>
      </c>
      <c r="L1765">
        <v>58.476644120000003</v>
      </c>
      <c r="M1765" t="s">
        <v>21</v>
      </c>
      <c r="N1765" t="str" cm="1">
        <f t="array" ref="N176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765" t="str" cm="1">
        <f t="array" ref="O17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66" spans="1:15">
      <c r="A1766">
        <v>1765</v>
      </c>
      <c r="B1766" t="s">
        <v>833</v>
      </c>
      <c r="C1766" t="s">
        <v>2178</v>
      </c>
      <c r="D1766" t="s">
        <v>24</v>
      </c>
      <c r="E1766" t="s">
        <v>2179</v>
      </c>
      <c r="F1766" t="s">
        <v>822</v>
      </c>
      <c r="G1766" t="s">
        <v>823</v>
      </c>
      <c r="H1766" t="s">
        <v>171</v>
      </c>
      <c r="I1766" t="s">
        <v>21</v>
      </c>
      <c r="J1766" s="2">
        <v>50.94080357</v>
      </c>
      <c r="K1766" s="1">
        <v>4.3150250330000004</v>
      </c>
      <c r="L1766">
        <v>141.5249949</v>
      </c>
      <c r="M1766" t="s">
        <v>21</v>
      </c>
      <c r="N1766" t="str" cm="1">
        <f t="array" ref="N176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766" t="str" cm="1">
        <f t="array" ref="O17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67" spans="1:15">
      <c r="A1767">
        <v>1766</v>
      </c>
      <c r="B1767" t="s">
        <v>2180</v>
      </c>
      <c r="C1767" t="s">
        <v>1390</v>
      </c>
      <c r="D1767" t="s">
        <v>17</v>
      </c>
      <c r="E1767" t="s">
        <v>32</v>
      </c>
      <c r="F1767" t="s">
        <v>822</v>
      </c>
      <c r="G1767" t="s">
        <v>823</v>
      </c>
      <c r="H1767" t="s">
        <v>32</v>
      </c>
      <c r="I1767" t="s">
        <v>21</v>
      </c>
      <c r="J1767" s="2">
        <v>44.242239980000001</v>
      </c>
      <c r="K1767" s="1">
        <v>3.5065489890000001</v>
      </c>
      <c r="L1767">
        <v>29.294196469999999</v>
      </c>
      <c r="M1767" t="s">
        <v>21</v>
      </c>
      <c r="N1767" t="str" cm="1">
        <f t="array" ref="N17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67" t="str" cm="1">
        <f t="array" ref="O17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68" spans="1:15">
      <c r="A1768">
        <v>1767</v>
      </c>
      <c r="B1768" t="s">
        <v>1279</v>
      </c>
      <c r="C1768" t="s">
        <v>1629</v>
      </c>
      <c r="D1768" t="s">
        <v>24</v>
      </c>
      <c r="E1768" t="s">
        <v>40</v>
      </c>
      <c r="F1768" t="s">
        <v>515</v>
      </c>
      <c r="G1768" t="s">
        <v>20</v>
      </c>
      <c r="H1768" t="s">
        <v>40</v>
      </c>
      <c r="I1768" t="s">
        <v>21</v>
      </c>
      <c r="J1768" s="2">
        <v>35.941217330000001</v>
      </c>
      <c r="K1768" s="1">
        <v>4.7421532280000003</v>
      </c>
      <c r="L1768">
        <v>49.320265769999999</v>
      </c>
      <c r="M1768" t="s">
        <v>21</v>
      </c>
      <c r="N1768" t="str" cm="1">
        <f t="array" ref="N176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68" t="str" cm="1">
        <f t="array" ref="O17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69" spans="1:15">
      <c r="A1769">
        <v>1768</v>
      </c>
      <c r="B1769" t="s">
        <v>701</v>
      </c>
      <c r="C1769" t="s">
        <v>91</v>
      </c>
      <c r="D1769" t="s">
        <v>24</v>
      </c>
      <c r="E1769" t="s">
        <v>409</v>
      </c>
      <c r="F1769" t="s">
        <v>1792</v>
      </c>
      <c r="G1769" t="s">
        <v>1793</v>
      </c>
      <c r="H1769" t="s">
        <v>409</v>
      </c>
      <c r="I1769" t="s">
        <v>21</v>
      </c>
      <c r="J1769" s="2">
        <v>28.343288579999999</v>
      </c>
      <c r="K1769" s="1">
        <v>3.976020133</v>
      </c>
      <c r="L1769">
        <v>0</v>
      </c>
      <c r="M1769" t="s">
        <v>21</v>
      </c>
      <c r="N1769" t="str" cm="1">
        <f t="array" ref="N176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769" t="str" cm="1">
        <f t="array" ref="O17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70" spans="1:15">
      <c r="A1770">
        <v>1769</v>
      </c>
      <c r="B1770" t="s">
        <v>94</v>
      </c>
      <c r="C1770" t="s">
        <v>50</v>
      </c>
      <c r="D1770" t="s">
        <v>24</v>
      </c>
      <c r="E1770" t="s">
        <v>103</v>
      </c>
      <c r="F1770" t="s">
        <v>1864</v>
      </c>
      <c r="G1770" t="s">
        <v>1865</v>
      </c>
      <c r="H1770" t="s">
        <v>103</v>
      </c>
      <c r="I1770" t="s">
        <v>21</v>
      </c>
      <c r="J1770" s="2">
        <v>26.81017924</v>
      </c>
      <c r="K1770" s="1">
        <v>4.423679441</v>
      </c>
      <c r="L1770">
        <v>0</v>
      </c>
      <c r="M1770" t="s">
        <v>21</v>
      </c>
      <c r="N1770" t="str" cm="1">
        <f t="array" ref="N177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770" t="str" cm="1">
        <f t="array" ref="O17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71" spans="1:15">
      <c r="A1771">
        <v>1770</v>
      </c>
      <c r="B1771" t="s">
        <v>1438</v>
      </c>
      <c r="C1771" t="s">
        <v>91</v>
      </c>
      <c r="D1771" t="s">
        <v>24</v>
      </c>
      <c r="E1771" t="s">
        <v>40</v>
      </c>
      <c r="F1771" t="s">
        <v>822</v>
      </c>
      <c r="G1771" t="s">
        <v>823</v>
      </c>
      <c r="H1771" t="s">
        <v>40</v>
      </c>
      <c r="I1771" t="s">
        <v>21</v>
      </c>
      <c r="J1771" s="2">
        <v>44.887065409999998</v>
      </c>
      <c r="K1771" s="1">
        <v>5.5661549920000004</v>
      </c>
      <c r="L1771">
        <v>39.158521229999998</v>
      </c>
      <c r="M1771" t="s">
        <v>21</v>
      </c>
      <c r="N1771" t="str" cm="1">
        <f t="array" ref="N17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71" t="str" cm="1">
        <f t="array" ref="O17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72" spans="1:15">
      <c r="A1772">
        <v>1771</v>
      </c>
      <c r="B1772" t="s">
        <v>1100</v>
      </c>
      <c r="C1772" t="s">
        <v>525</v>
      </c>
      <c r="D1772" t="s">
        <v>24</v>
      </c>
      <c r="E1772" t="s">
        <v>123</v>
      </c>
      <c r="F1772" t="s">
        <v>1796</v>
      </c>
      <c r="G1772" t="s">
        <v>1063</v>
      </c>
      <c r="H1772" t="s">
        <v>123</v>
      </c>
      <c r="I1772" t="s">
        <v>21</v>
      </c>
      <c r="J1772" s="2">
        <v>58.104226320000002</v>
      </c>
      <c r="K1772" s="1">
        <v>3.6385008609999998</v>
      </c>
      <c r="L1772">
        <v>157.60807990000001</v>
      </c>
      <c r="M1772" t="s">
        <v>21</v>
      </c>
      <c r="N1772" t="str" cm="1">
        <f t="array" ref="N177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772" t="str" cm="1">
        <f t="array" ref="O17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73" spans="1:15">
      <c r="A1773">
        <v>1772</v>
      </c>
      <c r="B1773" t="s">
        <v>184</v>
      </c>
      <c r="C1773" t="s">
        <v>1547</v>
      </c>
      <c r="D1773" t="s">
        <v>17</v>
      </c>
      <c r="E1773" t="s">
        <v>32</v>
      </c>
      <c r="F1773" t="s">
        <v>822</v>
      </c>
      <c r="G1773" t="s">
        <v>823</v>
      </c>
      <c r="H1773" t="s">
        <v>32</v>
      </c>
      <c r="I1773" t="s">
        <v>21</v>
      </c>
      <c r="J1773" s="2">
        <v>28.48464645</v>
      </c>
      <c r="K1773" s="1">
        <v>5.9020326580000004</v>
      </c>
      <c r="L1773">
        <v>24.70959908</v>
      </c>
      <c r="M1773" t="s">
        <v>21</v>
      </c>
      <c r="N1773" t="str" cm="1">
        <f t="array" ref="N177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773" t="str" cm="1">
        <f t="array" ref="O177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74" spans="1:15">
      <c r="A1774">
        <v>1773</v>
      </c>
      <c r="B1774" t="s">
        <v>2181</v>
      </c>
      <c r="C1774" t="s">
        <v>231</v>
      </c>
      <c r="D1774" t="s">
        <v>24</v>
      </c>
      <c r="E1774" t="s">
        <v>109</v>
      </c>
      <c r="F1774" t="s">
        <v>1062</v>
      </c>
      <c r="G1774" t="s">
        <v>1063</v>
      </c>
      <c r="H1774" t="s">
        <v>109</v>
      </c>
      <c r="I1774" t="s">
        <v>21</v>
      </c>
      <c r="J1774" s="2">
        <v>56.733387139999998</v>
      </c>
      <c r="K1774" s="1">
        <v>4.5879724370000003</v>
      </c>
      <c r="L1774">
        <v>88.749700140000002</v>
      </c>
      <c r="M1774" t="s">
        <v>21</v>
      </c>
      <c r="N1774" t="str" cm="1">
        <f t="array" ref="N177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774" t="str" cm="1">
        <f t="array" ref="O17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75" spans="1:15">
      <c r="A1775">
        <v>1774</v>
      </c>
      <c r="B1775" t="s">
        <v>2182</v>
      </c>
      <c r="C1775" t="s">
        <v>95</v>
      </c>
      <c r="D1775" t="s">
        <v>24</v>
      </c>
      <c r="E1775" t="s">
        <v>136</v>
      </c>
      <c r="F1775" t="s">
        <v>1864</v>
      </c>
      <c r="G1775" t="s">
        <v>1865</v>
      </c>
      <c r="H1775" t="s">
        <v>136</v>
      </c>
      <c r="I1775" t="s">
        <v>21</v>
      </c>
      <c r="J1775" s="2">
        <v>33.842080350000003</v>
      </c>
      <c r="K1775" s="1">
        <v>5.4908893680000004</v>
      </c>
      <c r="L1775">
        <v>0</v>
      </c>
      <c r="M1775" t="s">
        <v>21</v>
      </c>
      <c r="N1775" t="str" cm="1">
        <f t="array" ref="N177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775" t="str" cm="1">
        <f t="array" ref="O17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76" spans="1:15">
      <c r="A1776">
        <v>1775</v>
      </c>
      <c r="B1776" t="s">
        <v>2183</v>
      </c>
      <c r="C1776" t="s">
        <v>58</v>
      </c>
      <c r="D1776" t="s">
        <v>24</v>
      </c>
      <c r="E1776" t="s">
        <v>40</v>
      </c>
      <c r="F1776" t="s">
        <v>1864</v>
      </c>
      <c r="G1776" t="s">
        <v>1865</v>
      </c>
      <c r="H1776" t="s">
        <v>40</v>
      </c>
      <c r="I1776" t="s">
        <v>21</v>
      </c>
      <c r="J1776" s="2">
        <v>34.622058440000004</v>
      </c>
      <c r="K1776" s="1">
        <v>7.2538049610000002</v>
      </c>
      <c r="L1776">
        <v>8.0170582620000008</v>
      </c>
      <c r="M1776" t="s">
        <v>21</v>
      </c>
      <c r="N1776" t="str" cm="1">
        <f t="array" ref="N177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776" t="str" cm="1">
        <f t="array" ref="O17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77" spans="1:15">
      <c r="A1777">
        <v>1776</v>
      </c>
      <c r="B1777" t="s">
        <v>36</v>
      </c>
      <c r="C1777" t="s">
        <v>54</v>
      </c>
      <c r="D1777" t="s">
        <v>24</v>
      </c>
      <c r="E1777" t="s">
        <v>40</v>
      </c>
      <c r="F1777" t="s">
        <v>1874</v>
      </c>
      <c r="G1777" t="s">
        <v>614</v>
      </c>
      <c r="H1777" t="s">
        <v>40</v>
      </c>
      <c r="I1777" t="s">
        <v>21</v>
      </c>
      <c r="J1777" s="2">
        <v>38.715820180000001</v>
      </c>
      <c r="K1777" s="1">
        <v>8.0266977900000001</v>
      </c>
      <c r="L1777">
        <v>40.851824649999998</v>
      </c>
      <c r="M1777" t="s">
        <v>21</v>
      </c>
      <c r="N1777" t="str" cm="1">
        <f t="array" ref="N177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77" t="str" cm="1">
        <f t="array" ref="O177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78" spans="1:15">
      <c r="A1778">
        <v>1777</v>
      </c>
      <c r="B1778" t="s">
        <v>162</v>
      </c>
      <c r="C1778" t="s">
        <v>1044</v>
      </c>
      <c r="D1778" t="s">
        <v>17</v>
      </c>
      <c r="E1778" t="s">
        <v>97</v>
      </c>
      <c r="F1778" t="s">
        <v>1062</v>
      </c>
      <c r="G1778" t="s">
        <v>1063</v>
      </c>
      <c r="H1778" t="s">
        <v>89</v>
      </c>
      <c r="I1778" t="s">
        <v>21</v>
      </c>
      <c r="J1778" s="2">
        <v>27.367206280000001</v>
      </c>
      <c r="K1778" s="1">
        <v>6.976997109</v>
      </c>
      <c r="L1778">
        <v>0</v>
      </c>
      <c r="M1778" t="s">
        <v>21</v>
      </c>
      <c r="N1778" t="str" cm="1">
        <f t="array" ref="N177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778" t="str" cm="1">
        <f t="array" ref="O17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79" spans="1:15">
      <c r="A1779">
        <v>1778</v>
      </c>
      <c r="B1779" t="s">
        <v>2184</v>
      </c>
      <c r="C1779" t="s">
        <v>2185</v>
      </c>
      <c r="D1779" t="s">
        <v>17</v>
      </c>
      <c r="E1779" t="s">
        <v>507</v>
      </c>
      <c r="F1779" t="s">
        <v>822</v>
      </c>
      <c r="G1779" t="s">
        <v>823</v>
      </c>
      <c r="H1779" t="s">
        <v>26</v>
      </c>
      <c r="I1779" t="s">
        <v>21</v>
      </c>
      <c r="J1779" s="2">
        <v>54.008138029999998</v>
      </c>
      <c r="K1779" s="1">
        <v>4.952818207</v>
      </c>
      <c r="L1779">
        <v>124.33064469999999</v>
      </c>
      <c r="M1779" t="s">
        <v>21</v>
      </c>
      <c r="N1779" t="str" cm="1">
        <f t="array" ref="N177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779" t="str" cm="1">
        <f t="array" ref="O17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80" spans="1:15">
      <c r="A1780">
        <v>1779</v>
      </c>
      <c r="B1780" t="s">
        <v>2186</v>
      </c>
      <c r="C1780" t="s">
        <v>247</v>
      </c>
      <c r="D1780" t="s">
        <v>17</v>
      </c>
      <c r="E1780" t="s">
        <v>18</v>
      </c>
      <c r="F1780" t="s">
        <v>822</v>
      </c>
      <c r="G1780" t="s">
        <v>823</v>
      </c>
      <c r="H1780" t="s">
        <v>18</v>
      </c>
      <c r="I1780" t="s">
        <v>21</v>
      </c>
      <c r="J1780" s="2">
        <v>33.438948879999998</v>
      </c>
      <c r="K1780" s="1">
        <v>4.6805203410000003</v>
      </c>
      <c r="L1780">
        <v>16.702137709999999</v>
      </c>
      <c r="M1780" t="s">
        <v>21</v>
      </c>
      <c r="N1780" t="str" cm="1">
        <f t="array" ref="N178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780" t="str" cm="1">
        <f t="array" ref="O17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81" spans="1:15">
      <c r="A1781">
        <v>1780</v>
      </c>
      <c r="B1781" t="s">
        <v>2187</v>
      </c>
      <c r="C1781" t="s">
        <v>198</v>
      </c>
      <c r="D1781" t="s">
        <v>17</v>
      </c>
      <c r="E1781" t="s">
        <v>40</v>
      </c>
      <c r="F1781" t="s">
        <v>1792</v>
      </c>
      <c r="G1781" t="s">
        <v>1793</v>
      </c>
      <c r="H1781" t="s">
        <v>40</v>
      </c>
      <c r="I1781" t="s">
        <v>21</v>
      </c>
      <c r="J1781" s="2">
        <v>44.103308339999998</v>
      </c>
      <c r="K1781" s="1">
        <v>8.3184143059999993</v>
      </c>
      <c r="L1781">
        <v>52.963553779999998</v>
      </c>
      <c r="M1781" t="s">
        <v>21</v>
      </c>
      <c r="N1781" t="str" cm="1">
        <f t="array" ref="N17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81" t="str" cm="1">
        <f t="array" ref="O178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82" spans="1:15">
      <c r="A1782">
        <v>1781</v>
      </c>
      <c r="B1782" t="s">
        <v>2188</v>
      </c>
      <c r="C1782" t="s">
        <v>912</v>
      </c>
      <c r="D1782" t="s">
        <v>17</v>
      </c>
      <c r="E1782" t="s">
        <v>40</v>
      </c>
      <c r="F1782" t="s">
        <v>1796</v>
      </c>
      <c r="G1782" t="s">
        <v>1063</v>
      </c>
      <c r="H1782" t="s">
        <v>40</v>
      </c>
      <c r="I1782" t="s">
        <v>21</v>
      </c>
      <c r="J1782" s="2">
        <v>43.873349810000001</v>
      </c>
      <c r="K1782" s="1">
        <v>2.6682337060000001</v>
      </c>
      <c r="L1782">
        <v>79.965337469999994</v>
      </c>
      <c r="M1782" t="s">
        <v>21</v>
      </c>
      <c r="N1782" t="str" cm="1">
        <f t="array" ref="N178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82" t="str" cm="1">
        <f t="array" ref="O17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83" spans="1:15">
      <c r="A1783">
        <v>1782</v>
      </c>
      <c r="B1783" t="s">
        <v>116</v>
      </c>
      <c r="C1783" t="s">
        <v>550</v>
      </c>
      <c r="D1783" t="s">
        <v>24</v>
      </c>
      <c r="E1783" t="s">
        <v>18</v>
      </c>
      <c r="F1783" t="s">
        <v>822</v>
      </c>
      <c r="G1783" t="s">
        <v>823</v>
      </c>
      <c r="H1783" t="s">
        <v>18</v>
      </c>
      <c r="I1783" t="s">
        <v>21</v>
      </c>
      <c r="J1783" s="2">
        <v>52.593394340000003</v>
      </c>
      <c r="K1783" s="1">
        <v>3.104397729</v>
      </c>
      <c r="L1783">
        <v>104.7956181</v>
      </c>
      <c r="M1783" t="s">
        <v>21</v>
      </c>
      <c r="N1783" t="str" cm="1">
        <f t="array" ref="N178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783" t="str" cm="1">
        <f t="array" ref="O17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84" spans="1:15">
      <c r="A1784">
        <v>1783</v>
      </c>
      <c r="B1784" t="s">
        <v>2189</v>
      </c>
      <c r="C1784" t="s">
        <v>198</v>
      </c>
      <c r="D1784" t="s">
        <v>17</v>
      </c>
      <c r="E1784" t="s">
        <v>32</v>
      </c>
      <c r="F1784" t="s">
        <v>1062</v>
      </c>
      <c r="G1784" t="s">
        <v>1063</v>
      </c>
      <c r="H1784" t="s">
        <v>32</v>
      </c>
      <c r="I1784" t="s">
        <v>21</v>
      </c>
      <c r="J1784" s="2">
        <v>30.00857285</v>
      </c>
      <c r="K1784" s="1">
        <v>4.1114126029999998</v>
      </c>
      <c r="L1784">
        <v>0</v>
      </c>
      <c r="M1784" t="s">
        <v>21</v>
      </c>
      <c r="N1784" t="str" cm="1">
        <f t="array" ref="N178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784" t="str" cm="1">
        <f t="array" ref="O17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85" spans="1:15">
      <c r="A1785">
        <v>1784</v>
      </c>
      <c r="B1785" t="s">
        <v>2190</v>
      </c>
      <c r="C1785" t="s">
        <v>2191</v>
      </c>
      <c r="D1785" t="s">
        <v>24</v>
      </c>
      <c r="E1785" t="s">
        <v>32</v>
      </c>
      <c r="F1785" t="s">
        <v>1062</v>
      </c>
      <c r="G1785" t="s">
        <v>1063</v>
      </c>
      <c r="H1785" t="s">
        <v>32</v>
      </c>
      <c r="I1785" t="s">
        <v>21</v>
      </c>
      <c r="J1785" s="2">
        <v>51.682270770000002</v>
      </c>
      <c r="K1785" s="1">
        <v>4.5631042160000002</v>
      </c>
      <c r="L1785">
        <v>61.689501870000001</v>
      </c>
      <c r="M1785" t="s">
        <v>21</v>
      </c>
      <c r="N1785" t="str" cm="1">
        <f t="array" ref="N178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785" t="str" cm="1">
        <f t="array" ref="O17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86" spans="1:15">
      <c r="A1786">
        <v>1785</v>
      </c>
      <c r="B1786" t="s">
        <v>280</v>
      </c>
      <c r="C1786" t="s">
        <v>1623</v>
      </c>
      <c r="D1786" t="s">
        <v>24</v>
      </c>
      <c r="E1786" t="s">
        <v>97</v>
      </c>
      <c r="F1786" t="s">
        <v>822</v>
      </c>
      <c r="G1786" t="s">
        <v>823</v>
      </c>
      <c r="H1786" t="s">
        <v>89</v>
      </c>
      <c r="I1786" t="s">
        <v>21</v>
      </c>
      <c r="J1786" s="2">
        <v>39.1418094</v>
      </c>
      <c r="K1786" s="1">
        <v>4.4761880420000004</v>
      </c>
      <c r="L1786">
        <v>35.593571820000001</v>
      </c>
      <c r="M1786" t="s">
        <v>21</v>
      </c>
      <c r="N1786" t="str" cm="1">
        <f t="array" ref="N17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86" t="str" cm="1">
        <f t="array" ref="O17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87" spans="1:15">
      <c r="A1787">
        <v>1786</v>
      </c>
      <c r="B1787" t="s">
        <v>2192</v>
      </c>
      <c r="C1787" t="s">
        <v>1749</v>
      </c>
      <c r="D1787" t="s">
        <v>17</v>
      </c>
      <c r="E1787" t="s">
        <v>191</v>
      </c>
      <c r="F1787" t="s">
        <v>1827</v>
      </c>
      <c r="G1787" t="s">
        <v>1828</v>
      </c>
      <c r="H1787" t="s">
        <v>48</v>
      </c>
      <c r="I1787" t="s">
        <v>21</v>
      </c>
      <c r="J1787" s="2">
        <v>51.545252249999997</v>
      </c>
      <c r="K1787" s="1">
        <v>5.7611556559999997</v>
      </c>
      <c r="L1787">
        <v>133.63973910000001</v>
      </c>
      <c r="M1787" t="s">
        <v>21</v>
      </c>
      <c r="N1787" t="str" cm="1">
        <f t="array" ref="N178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787" t="str" cm="1">
        <f t="array" ref="O178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88" spans="1:15">
      <c r="A1788">
        <v>1787</v>
      </c>
      <c r="B1788" t="s">
        <v>2193</v>
      </c>
      <c r="C1788" t="s">
        <v>1004</v>
      </c>
      <c r="D1788" t="s">
        <v>17</v>
      </c>
      <c r="E1788" t="s">
        <v>40</v>
      </c>
      <c r="F1788" t="s">
        <v>1827</v>
      </c>
      <c r="G1788" t="s">
        <v>1828</v>
      </c>
      <c r="H1788" t="s">
        <v>40</v>
      </c>
      <c r="I1788" t="s">
        <v>21</v>
      </c>
      <c r="J1788" s="2">
        <v>39.326369030000002</v>
      </c>
      <c r="K1788" s="1">
        <v>2.4679607269999999</v>
      </c>
      <c r="L1788">
        <v>61.124629910000003</v>
      </c>
      <c r="M1788" t="s">
        <v>21</v>
      </c>
      <c r="N1788" t="str" cm="1">
        <f t="array" ref="N17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88" t="str" cm="1">
        <f t="array" ref="O17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89" spans="1:15">
      <c r="A1789">
        <v>1788</v>
      </c>
      <c r="B1789" t="s">
        <v>269</v>
      </c>
      <c r="C1789" t="s">
        <v>881</v>
      </c>
      <c r="D1789" t="s">
        <v>17</v>
      </c>
      <c r="E1789" t="s">
        <v>40</v>
      </c>
      <c r="F1789" t="s">
        <v>515</v>
      </c>
      <c r="G1789" t="s">
        <v>20</v>
      </c>
      <c r="H1789" t="s">
        <v>40</v>
      </c>
      <c r="I1789" t="s">
        <v>21</v>
      </c>
      <c r="J1789" s="2">
        <v>32.964156899999999</v>
      </c>
      <c r="K1789" s="1">
        <v>1.8279459179999999</v>
      </c>
      <c r="L1789">
        <v>1.87773174</v>
      </c>
      <c r="M1789" t="s">
        <v>21</v>
      </c>
      <c r="N1789" t="str" cm="1">
        <f t="array" ref="N178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789" t="str" cm="1">
        <f t="array" ref="O17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90" spans="1:15">
      <c r="A1790">
        <v>1789</v>
      </c>
      <c r="B1790" t="s">
        <v>2194</v>
      </c>
      <c r="C1790" t="s">
        <v>1396</v>
      </c>
      <c r="D1790" t="s">
        <v>17</v>
      </c>
      <c r="E1790" t="s">
        <v>32</v>
      </c>
      <c r="F1790" t="s">
        <v>1062</v>
      </c>
      <c r="G1790" t="s">
        <v>1063</v>
      </c>
      <c r="H1790" t="s">
        <v>32</v>
      </c>
      <c r="I1790" t="s">
        <v>21</v>
      </c>
      <c r="J1790" s="2">
        <v>31.276318620000001</v>
      </c>
      <c r="K1790" s="1">
        <v>3.8354107910000002</v>
      </c>
      <c r="L1790">
        <v>0</v>
      </c>
      <c r="M1790" t="s">
        <v>21</v>
      </c>
      <c r="N1790" t="str" cm="1">
        <f t="array" ref="N179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790" t="str" cm="1">
        <f t="array" ref="O17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91" spans="1:15">
      <c r="A1791">
        <v>1790</v>
      </c>
      <c r="B1791" t="s">
        <v>2195</v>
      </c>
      <c r="C1791" t="s">
        <v>1006</v>
      </c>
      <c r="D1791" t="s">
        <v>17</v>
      </c>
      <c r="E1791" t="s">
        <v>507</v>
      </c>
      <c r="F1791" t="s">
        <v>1062</v>
      </c>
      <c r="G1791" t="s">
        <v>1063</v>
      </c>
      <c r="H1791" t="s">
        <v>26</v>
      </c>
      <c r="I1791" t="s">
        <v>21</v>
      </c>
      <c r="J1791" s="2">
        <v>32.515361710000001</v>
      </c>
      <c r="K1791" s="1">
        <v>5.3920486739999998</v>
      </c>
      <c r="L1791">
        <v>33.321816130000002</v>
      </c>
      <c r="M1791" t="s">
        <v>21</v>
      </c>
      <c r="N1791" t="str" cm="1">
        <f t="array" ref="N179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791" t="str" cm="1">
        <f t="array" ref="O17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92" spans="1:15">
      <c r="A1792">
        <v>1791</v>
      </c>
      <c r="B1792" t="s">
        <v>2196</v>
      </c>
      <c r="C1792" t="s">
        <v>859</v>
      </c>
      <c r="D1792" t="s">
        <v>24</v>
      </c>
      <c r="E1792" t="s">
        <v>140</v>
      </c>
      <c r="F1792" t="s">
        <v>1062</v>
      </c>
      <c r="G1792" t="s">
        <v>1063</v>
      </c>
      <c r="H1792" t="s">
        <v>140</v>
      </c>
      <c r="I1792" t="s">
        <v>21</v>
      </c>
      <c r="J1792" s="2">
        <v>36.718924389999998</v>
      </c>
      <c r="K1792" s="1">
        <v>6.2247499880000001</v>
      </c>
      <c r="L1792">
        <v>102.04967120000001</v>
      </c>
      <c r="M1792" t="s">
        <v>21</v>
      </c>
      <c r="N1792" t="str" cm="1">
        <f t="array" ref="N17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92" t="str" cm="1">
        <f t="array" ref="O17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93" spans="1:15">
      <c r="A1793">
        <v>1792</v>
      </c>
      <c r="B1793" t="s">
        <v>1366</v>
      </c>
      <c r="C1793" t="s">
        <v>1924</v>
      </c>
      <c r="D1793" t="s">
        <v>17</v>
      </c>
      <c r="E1793" t="s">
        <v>32</v>
      </c>
      <c r="F1793" t="s">
        <v>1062</v>
      </c>
      <c r="G1793" t="s">
        <v>1063</v>
      </c>
      <c r="H1793" t="s">
        <v>32</v>
      </c>
      <c r="I1793" t="s">
        <v>21</v>
      </c>
      <c r="J1793" s="2">
        <v>21.706418490000001</v>
      </c>
      <c r="K1793" s="1">
        <v>4.0306899749999996</v>
      </c>
      <c r="L1793">
        <v>0</v>
      </c>
      <c r="M1793" t="s">
        <v>21</v>
      </c>
      <c r="N1793" t="str" cm="1">
        <f t="array" ref="N179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793" t="str" cm="1">
        <f t="array" ref="O17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94" spans="1:15">
      <c r="A1794">
        <v>1793</v>
      </c>
      <c r="B1794" t="s">
        <v>435</v>
      </c>
      <c r="C1794" t="s">
        <v>54</v>
      </c>
      <c r="D1794" t="s">
        <v>24</v>
      </c>
      <c r="E1794" t="s">
        <v>86</v>
      </c>
      <c r="F1794" t="s">
        <v>1827</v>
      </c>
      <c r="G1794" t="s">
        <v>1828</v>
      </c>
      <c r="H1794" t="s">
        <v>86</v>
      </c>
      <c r="I1794" t="s">
        <v>21</v>
      </c>
      <c r="J1794" s="2">
        <v>42.637725510000003</v>
      </c>
      <c r="K1794" s="1">
        <v>4.5359476140000003</v>
      </c>
      <c r="L1794">
        <v>48.221206639999998</v>
      </c>
      <c r="M1794" t="s">
        <v>21</v>
      </c>
      <c r="N1794" t="str" cm="1">
        <f t="array" ref="N17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94" t="str" cm="1">
        <f t="array" ref="O17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95" spans="1:15">
      <c r="A1795">
        <v>1794</v>
      </c>
      <c r="B1795" t="s">
        <v>2197</v>
      </c>
      <c r="C1795" t="s">
        <v>738</v>
      </c>
      <c r="D1795" t="s">
        <v>24</v>
      </c>
      <c r="E1795" t="s">
        <v>752</v>
      </c>
      <c r="F1795" t="s">
        <v>1874</v>
      </c>
      <c r="G1795" t="s">
        <v>614</v>
      </c>
      <c r="H1795" t="s">
        <v>136</v>
      </c>
      <c r="I1795" t="s">
        <v>21</v>
      </c>
      <c r="J1795" s="2">
        <v>40.132128559999998</v>
      </c>
      <c r="K1795" s="1">
        <v>5.1453640900000002</v>
      </c>
      <c r="L1795">
        <v>0</v>
      </c>
      <c r="M1795" t="s">
        <v>21</v>
      </c>
      <c r="N1795" t="str" cm="1">
        <f t="array" ref="N179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95" t="str" cm="1">
        <f t="array" ref="O17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96" spans="1:15">
      <c r="A1796">
        <v>1795</v>
      </c>
      <c r="B1796" t="s">
        <v>2198</v>
      </c>
      <c r="C1796" t="s">
        <v>2199</v>
      </c>
      <c r="D1796" t="s">
        <v>17</v>
      </c>
      <c r="E1796" t="s">
        <v>40</v>
      </c>
      <c r="F1796" t="s">
        <v>822</v>
      </c>
      <c r="G1796" t="s">
        <v>823</v>
      </c>
      <c r="H1796" t="s">
        <v>40</v>
      </c>
      <c r="I1796" t="s">
        <v>21</v>
      </c>
      <c r="J1796" s="2">
        <v>29.29000332</v>
      </c>
      <c r="K1796" s="1">
        <v>3.4805313099999999</v>
      </c>
      <c r="L1796">
        <v>22.400628309999998</v>
      </c>
      <c r="M1796" t="s">
        <v>21</v>
      </c>
      <c r="N1796" t="str" cm="1">
        <f t="array" ref="N179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796" t="str" cm="1">
        <f t="array" ref="O17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797" spans="1:15">
      <c r="A1797">
        <v>1796</v>
      </c>
      <c r="B1797" t="s">
        <v>1423</v>
      </c>
      <c r="C1797" t="s">
        <v>2200</v>
      </c>
      <c r="D1797" t="s">
        <v>24</v>
      </c>
      <c r="E1797" t="s">
        <v>40</v>
      </c>
      <c r="F1797" t="s">
        <v>613</v>
      </c>
      <c r="G1797" t="s">
        <v>614</v>
      </c>
      <c r="H1797" t="s">
        <v>40</v>
      </c>
      <c r="I1797" t="s">
        <v>21</v>
      </c>
      <c r="J1797" s="2">
        <v>37.662929480000003</v>
      </c>
      <c r="K1797" s="1">
        <v>5.3217478099999997</v>
      </c>
      <c r="L1797">
        <v>84.587579550000001</v>
      </c>
      <c r="M1797" t="s">
        <v>21</v>
      </c>
      <c r="N1797" t="str" cm="1">
        <f t="array" ref="N17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97" t="str" cm="1">
        <f t="array" ref="O17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98" spans="1:15">
      <c r="A1798">
        <v>1797</v>
      </c>
      <c r="B1798" t="s">
        <v>1441</v>
      </c>
      <c r="C1798" t="s">
        <v>2201</v>
      </c>
      <c r="D1798" t="s">
        <v>24</v>
      </c>
      <c r="E1798" t="s">
        <v>32</v>
      </c>
      <c r="F1798" t="s">
        <v>822</v>
      </c>
      <c r="G1798" t="s">
        <v>823</v>
      </c>
      <c r="H1798" t="s">
        <v>32</v>
      </c>
      <c r="I1798" t="s">
        <v>21</v>
      </c>
      <c r="J1798" s="2">
        <v>43.603065090000001</v>
      </c>
      <c r="K1798" s="1">
        <v>5.6929176510000001</v>
      </c>
      <c r="L1798">
        <v>62.341439649999998</v>
      </c>
      <c r="M1798" t="s">
        <v>21</v>
      </c>
      <c r="N1798" t="str" cm="1">
        <f t="array" ref="N17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798" t="str" cm="1">
        <f t="array" ref="O17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799" spans="1:15">
      <c r="A1799">
        <v>1798</v>
      </c>
      <c r="B1799" t="s">
        <v>2202</v>
      </c>
      <c r="C1799" t="s">
        <v>50</v>
      </c>
      <c r="D1799" t="s">
        <v>24</v>
      </c>
      <c r="E1799" t="s">
        <v>40</v>
      </c>
      <c r="F1799" t="s">
        <v>1864</v>
      </c>
      <c r="G1799" t="s">
        <v>1865</v>
      </c>
      <c r="H1799" t="s">
        <v>40</v>
      </c>
      <c r="I1799" t="s">
        <v>21</v>
      </c>
      <c r="J1799" s="2">
        <v>46.713243980000001</v>
      </c>
      <c r="K1799" s="1">
        <v>4.911262528</v>
      </c>
      <c r="L1799">
        <v>98.201826600000004</v>
      </c>
      <c r="M1799" t="s">
        <v>21</v>
      </c>
      <c r="N1799" t="str" cm="1">
        <f t="array" ref="N179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799" t="str" cm="1">
        <f t="array" ref="O17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00" spans="1:15">
      <c r="A1800">
        <v>1799</v>
      </c>
      <c r="B1800" t="s">
        <v>2203</v>
      </c>
      <c r="C1800" t="s">
        <v>316</v>
      </c>
      <c r="D1800" t="s">
        <v>24</v>
      </c>
      <c r="E1800" t="s">
        <v>40</v>
      </c>
      <c r="F1800" t="s">
        <v>1874</v>
      </c>
      <c r="G1800" t="s">
        <v>614</v>
      </c>
      <c r="H1800" t="s">
        <v>40</v>
      </c>
      <c r="I1800" t="s">
        <v>21</v>
      </c>
      <c r="J1800" s="2">
        <v>45.021353529999999</v>
      </c>
      <c r="K1800" s="1">
        <v>4.4800708790000003</v>
      </c>
      <c r="L1800">
        <v>25.050144029999998</v>
      </c>
      <c r="M1800" t="s">
        <v>21</v>
      </c>
      <c r="N1800" t="str" cm="1">
        <f t="array" ref="N180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00" t="str" cm="1">
        <f t="array" ref="O18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01" spans="1:15">
      <c r="A1801">
        <v>1800</v>
      </c>
      <c r="B1801" t="s">
        <v>1173</v>
      </c>
      <c r="C1801" t="s">
        <v>1006</v>
      </c>
      <c r="D1801" t="s">
        <v>17</v>
      </c>
      <c r="E1801" t="s">
        <v>329</v>
      </c>
      <c r="F1801" t="s">
        <v>1062</v>
      </c>
      <c r="G1801" t="s">
        <v>1063</v>
      </c>
      <c r="H1801" t="s">
        <v>171</v>
      </c>
      <c r="I1801" t="s">
        <v>21</v>
      </c>
      <c r="J1801" s="2">
        <v>33.792955259999999</v>
      </c>
      <c r="K1801" s="1">
        <v>4.4123331520000004</v>
      </c>
      <c r="L1801">
        <v>11.918581830000001</v>
      </c>
      <c r="M1801" t="s">
        <v>21</v>
      </c>
      <c r="N1801" t="str" cm="1">
        <f t="array" ref="N180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801" t="str" cm="1">
        <f t="array" ref="O18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02" spans="1:15">
      <c r="A1802">
        <v>1801</v>
      </c>
      <c r="B1802" t="s">
        <v>162</v>
      </c>
      <c r="C1802" t="s">
        <v>804</v>
      </c>
      <c r="D1802" t="s">
        <v>17</v>
      </c>
      <c r="E1802" t="s">
        <v>59</v>
      </c>
      <c r="F1802" t="s">
        <v>1796</v>
      </c>
      <c r="G1802" t="s">
        <v>1063</v>
      </c>
      <c r="H1802" t="s">
        <v>59</v>
      </c>
      <c r="I1802" t="s">
        <v>21</v>
      </c>
      <c r="J1802" s="2">
        <v>47.559274899999998</v>
      </c>
      <c r="K1802" s="1">
        <v>1.8533668139999999</v>
      </c>
      <c r="L1802">
        <v>65.331672859999998</v>
      </c>
      <c r="M1802" t="s">
        <v>21</v>
      </c>
      <c r="N1802" t="str" cm="1">
        <f t="array" ref="N180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02" t="str" cm="1">
        <f t="array" ref="O18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03" spans="1:15">
      <c r="A1803">
        <v>1802</v>
      </c>
      <c r="B1803" t="s">
        <v>2204</v>
      </c>
      <c r="C1803" t="s">
        <v>972</v>
      </c>
      <c r="D1803" t="s">
        <v>17</v>
      </c>
      <c r="E1803" t="s">
        <v>129</v>
      </c>
      <c r="F1803" t="s">
        <v>1864</v>
      </c>
      <c r="G1803" t="s">
        <v>1865</v>
      </c>
      <c r="H1803" t="s">
        <v>129</v>
      </c>
      <c r="I1803" t="s">
        <v>21</v>
      </c>
      <c r="J1803" s="2">
        <v>36.814914479999999</v>
      </c>
      <c r="K1803" s="1">
        <v>6.3836348850000002</v>
      </c>
      <c r="L1803">
        <v>38.801096809999997</v>
      </c>
      <c r="M1803" t="s">
        <v>21</v>
      </c>
      <c r="N1803" t="str" cm="1">
        <f t="array" ref="N18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03" t="str" cm="1">
        <f t="array" ref="O180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04" spans="1:15">
      <c r="A1804">
        <v>1803</v>
      </c>
      <c r="B1804" t="s">
        <v>2205</v>
      </c>
      <c r="C1804" t="s">
        <v>138</v>
      </c>
      <c r="D1804" t="s">
        <v>17</v>
      </c>
      <c r="E1804" t="s">
        <v>40</v>
      </c>
      <c r="F1804" t="s">
        <v>1062</v>
      </c>
      <c r="G1804" t="s">
        <v>1063</v>
      </c>
      <c r="H1804" t="s">
        <v>40</v>
      </c>
      <c r="I1804" t="s">
        <v>21</v>
      </c>
      <c r="J1804" s="2">
        <v>41.738120340000002</v>
      </c>
      <c r="K1804" s="1">
        <v>5.700006707</v>
      </c>
      <c r="L1804">
        <v>37.86079273</v>
      </c>
      <c r="M1804" t="s">
        <v>21</v>
      </c>
      <c r="N1804" t="str" cm="1">
        <f t="array" ref="N18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04" t="str" cm="1">
        <f t="array" ref="O18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05" spans="1:15">
      <c r="A1805">
        <v>1804</v>
      </c>
      <c r="B1805" t="s">
        <v>2206</v>
      </c>
      <c r="C1805" t="s">
        <v>626</v>
      </c>
      <c r="D1805" t="s">
        <v>17</v>
      </c>
      <c r="E1805" t="s">
        <v>40</v>
      </c>
      <c r="F1805" t="s">
        <v>1062</v>
      </c>
      <c r="G1805" t="s">
        <v>1063</v>
      </c>
      <c r="H1805" t="s">
        <v>40</v>
      </c>
      <c r="I1805" t="s">
        <v>21</v>
      </c>
      <c r="J1805" s="2">
        <v>39.095339539999998</v>
      </c>
      <c r="K1805" s="1">
        <v>0.69293142100000005</v>
      </c>
      <c r="L1805">
        <v>51.0674025</v>
      </c>
      <c r="M1805" t="s">
        <v>21</v>
      </c>
      <c r="N1805" t="str" cm="1">
        <f t="array" ref="N18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05" t="str" cm="1">
        <f t="array" ref="O18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06" spans="1:15">
      <c r="A1806">
        <v>1805</v>
      </c>
      <c r="B1806" t="s">
        <v>2207</v>
      </c>
      <c r="C1806" t="s">
        <v>534</v>
      </c>
      <c r="D1806" t="s">
        <v>17</v>
      </c>
      <c r="E1806" t="s">
        <v>40</v>
      </c>
      <c r="F1806" t="s">
        <v>613</v>
      </c>
      <c r="G1806" t="s">
        <v>614</v>
      </c>
      <c r="H1806" t="s">
        <v>40</v>
      </c>
      <c r="I1806" t="s">
        <v>21</v>
      </c>
      <c r="J1806" s="2">
        <v>48.123783209999999</v>
      </c>
      <c r="K1806" s="1">
        <v>6.3303066809999997</v>
      </c>
      <c r="L1806">
        <v>99.933909490000005</v>
      </c>
      <c r="M1806" t="s">
        <v>21</v>
      </c>
      <c r="N1806" t="str" cm="1">
        <f t="array" ref="N180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06" t="str" cm="1">
        <f t="array" ref="O18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07" spans="1:15">
      <c r="A1807">
        <v>1806</v>
      </c>
      <c r="B1807" t="s">
        <v>2208</v>
      </c>
      <c r="C1807" t="s">
        <v>2209</v>
      </c>
      <c r="D1807" t="s">
        <v>17</v>
      </c>
      <c r="E1807" t="s">
        <v>129</v>
      </c>
      <c r="F1807" t="s">
        <v>1874</v>
      </c>
      <c r="G1807" t="s">
        <v>614</v>
      </c>
      <c r="H1807" t="s">
        <v>129</v>
      </c>
      <c r="I1807" t="s">
        <v>21</v>
      </c>
      <c r="J1807" s="2">
        <v>53.26486293</v>
      </c>
      <c r="K1807" s="1">
        <v>4.0396033899999999</v>
      </c>
      <c r="L1807">
        <v>133.55067589999999</v>
      </c>
      <c r="M1807" t="s">
        <v>21</v>
      </c>
      <c r="N1807" t="str" cm="1">
        <f t="array" ref="N180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07" t="str" cm="1">
        <f t="array" ref="O18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08" spans="1:15">
      <c r="A1808">
        <v>1807</v>
      </c>
      <c r="B1808" t="s">
        <v>2210</v>
      </c>
      <c r="C1808" t="s">
        <v>268</v>
      </c>
      <c r="D1808" t="s">
        <v>17</v>
      </c>
      <c r="E1808" t="s">
        <v>1462</v>
      </c>
      <c r="F1808" t="s">
        <v>1062</v>
      </c>
      <c r="G1808" t="s">
        <v>1063</v>
      </c>
      <c r="H1808" t="s">
        <v>56</v>
      </c>
      <c r="I1808" t="s">
        <v>21</v>
      </c>
      <c r="J1808" s="2">
        <v>30.43819371</v>
      </c>
      <c r="K1808" s="1">
        <v>5.5786646309999997</v>
      </c>
      <c r="L1808">
        <v>0</v>
      </c>
      <c r="M1808" t="s">
        <v>21</v>
      </c>
      <c r="N1808" t="str" cm="1">
        <f t="array" ref="N180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808" t="str" cm="1">
        <f t="array" ref="O18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09" spans="1:15">
      <c r="A1809">
        <v>1808</v>
      </c>
      <c r="B1809" t="s">
        <v>1797</v>
      </c>
      <c r="C1809" t="s">
        <v>2211</v>
      </c>
      <c r="D1809" t="s">
        <v>17</v>
      </c>
      <c r="E1809" t="s">
        <v>507</v>
      </c>
      <c r="F1809" t="s">
        <v>1062</v>
      </c>
      <c r="G1809" t="s">
        <v>1063</v>
      </c>
      <c r="H1809" t="s">
        <v>26</v>
      </c>
      <c r="I1809" t="s">
        <v>21</v>
      </c>
      <c r="J1809" s="2">
        <v>30.2466975</v>
      </c>
      <c r="K1809" s="1">
        <v>2.3856272719999998</v>
      </c>
      <c r="L1809">
        <v>0</v>
      </c>
      <c r="M1809" t="s">
        <v>21</v>
      </c>
      <c r="N1809" t="str" cm="1">
        <f t="array" ref="N180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809" t="str" cm="1">
        <f t="array" ref="O18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10" spans="1:15">
      <c r="A1810">
        <v>1809</v>
      </c>
      <c r="B1810" t="s">
        <v>2212</v>
      </c>
      <c r="C1810" t="s">
        <v>1593</v>
      </c>
      <c r="D1810" t="s">
        <v>17</v>
      </c>
      <c r="E1810" t="s">
        <v>371</v>
      </c>
      <c r="F1810" t="s">
        <v>822</v>
      </c>
      <c r="G1810" t="s">
        <v>823</v>
      </c>
      <c r="H1810" t="s">
        <v>371</v>
      </c>
      <c r="I1810" t="s">
        <v>21</v>
      </c>
      <c r="J1810" s="2">
        <v>48.639737199999999</v>
      </c>
      <c r="K1810" s="1">
        <v>2.8119217120000002</v>
      </c>
      <c r="L1810">
        <v>67.116585049999998</v>
      </c>
      <c r="M1810" t="s">
        <v>21</v>
      </c>
      <c r="N1810" t="str" cm="1">
        <f t="array" ref="N181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10" t="str" cm="1">
        <f t="array" ref="O18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11" spans="1:15">
      <c r="A1811">
        <v>1810</v>
      </c>
      <c r="B1811" t="s">
        <v>658</v>
      </c>
      <c r="C1811" t="s">
        <v>2213</v>
      </c>
      <c r="D1811" t="s">
        <v>17</v>
      </c>
      <c r="E1811" t="s">
        <v>97</v>
      </c>
      <c r="F1811" t="s">
        <v>1062</v>
      </c>
      <c r="G1811" t="s">
        <v>1063</v>
      </c>
      <c r="H1811" t="s">
        <v>89</v>
      </c>
      <c r="I1811" t="s">
        <v>21</v>
      </c>
      <c r="J1811" s="2">
        <v>26.054058000000001</v>
      </c>
      <c r="K1811" s="1">
        <v>6.1937105160000003</v>
      </c>
      <c r="L1811">
        <v>12.173634829999999</v>
      </c>
      <c r="M1811" t="s">
        <v>21</v>
      </c>
      <c r="N1811" t="str" cm="1">
        <f t="array" ref="N181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811" t="str" cm="1">
        <f t="array" ref="O181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12" spans="1:15">
      <c r="A1812">
        <v>1811</v>
      </c>
      <c r="B1812" t="s">
        <v>128</v>
      </c>
      <c r="C1812" t="s">
        <v>930</v>
      </c>
      <c r="D1812" t="s">
        <v>24</v>
      </c>
      <c r="E1812" t="s">
        <v>140</v>
      </c>
      <c r="F1812" t="s">
        <v>1062</v>
      </c>
      <c r="G1812" t="s">
        <v>1063</v>
      </c>
      <c r="H1812" t="s">
        <v>140</v>
      </c>
      <c r="I1812" t="s">
        <v>21</v>
      </c>
      <c r="J1812" s="2">
        <v>43.544484410000003</v>
      </c>
      <c r="K1812" s="1">
        <v>3.7062561139999999</v>
      </c>
      <c r="L1812">
        <v>74.325447879999999</v>
      </c>
      <c r="M1812" t="s">
        <v>21</v>
      </c>
      <c r="N1812" t="str" cm="1">
        <f t="array" ref="N181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12" t="str" cm="1">
        <f t="array" ref="O18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13" spans="1:15">
      <c r="A1813">
        <v>1812</v>
      </c>
      <c r="B1813" t="s">
        <v>36</v>
      </c>
      <c r="C1813" t="s">
        <v>2214</v>
      </c>
      <c r="D1813" t="s">
        <v>17</v>
      </c>
      <c r="E1813" t="s">
        <v>178</v>
      </c>
      <c r="F1813" t="s">
        <v>1062</v>
      </c>
      <c r="G1813" t="s">
        <v>1063</v>
      </c>
      <c r="H1813" t="s">
        <v>136</v>
      </c>
      <c r="I1813" t="s">
        <v>21</v>
      </c>
      <c r="J1813" s="2">
        <v>34.011353069999998</v>
      </c>
      <c r="K1813" s="1">
        <v>2.9954112519999998</v>
      </c>
      <c r="L1813">
        <v>47.580645949999997</v>
      </c>
      <c r="M1813" t="s">
        <v>21</v>
      </c>
      <c r="N1813" t="str" cm="1">
        <f t="array" ref="N181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813" t="str" cm="1">
        <f t="array" ref="O18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14" spans="1:15">
      <c r="A1814">
        <v>1813</v>
      </c>
      <c r="B1814" t="s">
        <v>2215</v>
      </c>
      <c r="C1814" t="s">
        <v>54</v>
      </c>
      <c r="D1814" t="s">
        <v>24</v>
      </c>
      <c r="E1814" t="s">
        <v>40</v>
      </c>
      <c r="F1814" t="s">
        <v>613</v>
      </c>
      <c r="G1814" t="s">
        <v>614</v>
      </c>
      <c r="H1814" t="s">
        <v>40</v>
      </c>
      <c r="I1814" t="s">
        <v>21</v>
      </c>
      <c r="J1814" s="2">
        <v>24.044872829999999</v>
      </c>
      <c r="K1814" s="1">
        <v>6.2494230980000003</v>
      </c>
      <c r="L1814">
        <v>0</v>
      </c>
      <c r="M1814" t="s">
        <v>21</v>
      </c>
      <c r="N1814" t="str" cm="1">
        <f t="array" ref="N181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814" t="str" cm="1">
        <f t="array" ref="O18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15" spans="1:15">
      <c r="A1815">
        <v>1814</v>
      </c>
      <c r="B1815" t="s">
        <v>1279</v>
      </c>
      <c r="C1815" t="s">
        <v>956</v>
      </c>
      <c r="D1815" t="s">
        <v>17</v>
      </c>
      <c r="E1815" t="s">
        <v>129</v>
      </c>
      <c r="F1815" t="s">
        <v>1062</v>
      </c>
      <c r="G1815" t="s">
        <v>1063</v>
      </c>
      <c r="H1815" t="s">
        <v>129</v>
      </c>
      <c r="I1815" t="s">
        <v>21</v>
      </c>
      <c r="J1815" s="2">
        <v>48.902838869999997</v>
      </c>
      <c r="K1815" s="1">
        <v>1.8552159989999999</v>
      </c>
      <c r="L1815">
        <v>87.357220949999999</v>
      </c>
      <c r="M1815" t="s">
        <v>21</v>
      </c>
      <c r="N1815" t="str" cm="1">
        <f t="array" ref="N181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15" t="str" cm="1">
        <f t="array" ref="O18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16" spans="1:15">
      <c r="A1816">
        <v>1815</v>
      </c>
      <c r="B1816" t="s">
        <v>49</v>
      </c>
      <c r="C1816" t="s">
        <v>1484</v>
      </c>
      <c r="D1816" t="s">
        <v>24</v>
      </c>
      <c r="E1816" t="s">
        <v>56</v>
      </c>
      <c r="F1816" t="s">
        <v>1062</v>
      </c>
      <c r="G1816" t="s">
        <v>1063</v>
      </c>
      <c r="H1816" t="s">
        <v>56</v>
      </c>
      <c r="I1816" t="s">
        <v>21</v>
      </c>
      <c r="J1816" s="2">
        <v>19.87927608</v>
      </c>
      <c r="K1816" s="1">
        <v>4.0038787510000002</v>
      </c>
      <c r="L1816">
        <v>0</v>
      </c>
      <c r="M1816" t="s">
        <v>21</v>
      </c>
      <c r="N1816" t="str" cm="1">
        <f t="array" ref="N181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816" t="str" cm="1">
        <f t="array" ref="O18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17" spans="1:15">
      <c r="A1817">
        <v>1816</v>
      </c>
      <c r="B1817" t="s">
        <v>353</v>
      </c>
      <c r="C1817" t="s">
        <v>316</v>
      </c>
      <c r="D1817" t="s">
        <v>24</v>
      </c>
      <c r="E1817" t="s">
        <v>1628</v>
      </c>
      <c r="F1817" t="s">
        <v>1062</v>
      </c>
      <c r="G1817" t="s">
        <v>1063</v>
      </c>
      <c r="H1817" t="s">
        <v>89</v>
      </c>
      <c r="I1817" t="s">
        <v>21</v>
      </c>
      <c r="J1817" s="2">
        <v>38.09437217</v>
      </c>
      <c r="K1817" s="1">
        <v>3.135109693</v>
      </c>
      <c r="L1817">
        <v>36.158007140000002</v>
      </c>
      <c r="M1817" t="s">
        <v>21</v>
      </c>
      <c r="N1817" t="str" cm="1">
        <f t="array" ref="N18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17" t="str" cm="1">
        <f t="array" ref="O18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18" spans="1:15">
      <c r="A1818">
        <v>1817</v>
      </c>
      <c r="B1818" t="s">
        <v>2216</v>
      </c>
      <c r="C1818" t="s">
        <v>1189</v>
      </c>
      <c r="D1818" t="s">
        <v>24</v>
      </c>
      <c r="E1818" t="s">
        <v>123</v>
      </c>
      <c r="F1818" t="s">
        <v>1827</v>
      </c>
      <c r="G1818" t="s">
        <v>1828</v>
      </c>
      <c r="H1818" t="s">
        <v>123</v>
      </c>
      <c r="I1818" t="s">
        <v>21</v>
      </c>
      <c r="J1818" s="2">
        <v>25.710123249999999</v>
      </c>
      <c r="K1818" s="1">
        <v>3.1859640859999998</v>
      </c>
      <c r="L1818">
        <v>0</v>
      </c>
      <c r="M1818" t="s">
        <v>21</v>
      </c>
      <c r="N1818" t="str" cm="1">
        <f t="array" ref="N181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818" t="str" cm="1">
        <f t="array" ref="O18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19" spans="1:15">
      <c r="A1819">
        <v>1818</v>
      </c>
      <c r="B1819" t="s">
        <v>2217</v>
      </c>
      <c r="C1819" t="s">
        <v>403</v>
      </c>
      <c r="D1819" t="s">
        <v>24</v>
      </c>
      <c r="E1819" t="s">
        <v>194</v>
      </c>
      <c r="F1819" t="s">
        <v>1062</v>
      </c>
      <c r="G1819" t="s">
        <v>1063</v>
      </c>
      <c r="H1819" t="s">
        <v>194</v>
      </c>
      <c r="I1819" t="s">
        <v>21</v>
      </c>
      <c r="J1819" s="2">
        <v>64.654017400000001</v>
      </c>
      <c r="K1819" s="1">
        <v>4.4969323939999999</v>
      </c>
      <c r="L1819">
        <v>146.845156</v>
      </c>
      <c r="M1819" t="s">
        <v>21</v>
      </c>
      <c r="N1819" t="str" cm="1">
        <f t="array" ref="N181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819" t="str" cm="1">
        <f t="array" ref="O18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20" spans="1:15">
      <c r="A1820">
        <v>1819</v>
      </c>
      <c r="B1820" t="s">
        <v>2218</v>
      </c>
      <c r="C1820" t="s">
        <v>473</v>
      </c>
      <c r="D1820" t="s">
        <v>17</v>
      </c>
      <c r="E1820" t="s">
        <v>40</v>
      </c>
      <c r="F1820" t="s">
        <v>613</v>
      </c>
      <c r="G1820" t="s">
        <v>614</v>
      </c>
      <c r="H1820" t="s">
        <v>40</v>
      </c>
      <c r="I1820" t="s">
        <v>21</v>
      </c>
      <c r="J1820" s="2">
        <v>40.893532370000003</v>
      </c>
      <c r="K1820" s="1">
        <v>2.9071877719999999</v>
      </c>
      <c r="L1820">
        <v>44.711988759999997</v>
      </c>
      <c r="M1820" t="s">
        <v>21</v>
      </c>
      <c r="N1820" t="str" cm="1">
        <f t="array" ref="N18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20" t="str" cm="1">
        <f t="array" ref="O18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21" spans="1:15">
      <c r="A1821">
        <v>1820</v>
      </c>
      <c r="B1821" t="s">
        <v>285</v>
      </c>
      <c r="C1821" t="s">
        <v>480</v>
      </c>
      <c r="D1821" t="s">
        <v>17</v>
      </c>
      <c r="E1821" t="s">
        <v>40</v>
      </c>
      <c r="F1821" t="s">
        <v>1062</v>
      </c>
      <c r="G1821" t="s">
        <v>1063</v>
      </c>
      <c r="H1821" t="s">
        <v>40</v>
      </c>
      <c r="I1821" t="s">
        <v>21</v>
      </c>
      <c r="J1821" s="2">
        <v>32.27469138</v>
      </c>
      <c r="K1821" s="1">
        <v>2.3259777239999999</v>
      </c>
      <c r="L1821">
        <v>0</v>
      </c>
      <c r="M1821" t="s">
        <v>21</v>
      </c>
      <c r="N1821" t="str" cm="1">
        <f t="array" ref="N182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821" t="str" cm="1">
        <f t="array" ref="O18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22" spans="1:15">
      <c r="A1822">
        <v>1821</v>
      </c>
      <c r="B1822" t="s">
        <v>2219</v>
      </c>
      <c r="C1822" t="s">
        <v>1314</v>
      </c>
      <c r="D1822" t="s">
        <v>24</v>
      </c>
      <c r="E1822" t="s">
        <v>178</v>
      </c>
      <c r="F1822" t="s">
        <v>1062</v>
      </c>
      <c r="G1822" t="s">
        <v>1063</v>
      </c>
      <c r="H1822" t="s">
        <v>136</v>
      </c>
      <c r="I1822" t="s">
        <v>21</v>
      </c>
      <c r="J1822" s="2">
        <v>54.991873439999999</v>
      </c>
      <c r="K1822" s="1">
        <v>5.3711792899999997</v>
      </c>
      <c r="L1822">
        <v>60.460013740000001</v>
      </c>
      <c r="M1822" t="s">
        <v>21</v>
      </c>
      <c r="N1822" t="str" cm="1">
        <f t="array" ref="N182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22" t="str" cm="1">
        <f t="array" ref="O18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23" spans="1:15">
      <c r="A1823">
        <v>1822</v>
      </c>
      <c r="B1823" t="s">
        <v>2220</v>
      </c>
      <c r="C1823" t="s">
        <v>561</v>
      </c>
      <c r="D1823" t="s">
        <v>24</v>
      </c>
      <c r="E1823" t="s">
        <v>109</v>
      </c>
      <c r="F1823" t="s">
        <v>822</v>
      </c>
      <c r="G1823" t="s">
        <v>823</v>
      </c>
      <c r="H1823" t="s">
        <v>109</v>
      </c>
      <c r="I1823" t="s">
        <v>21</v>
      </c>
      <c r="J1823" s="2">
        <v>55.615769059999998</v>
      </c>
      <c r="K1823" s="1">
        <v>6.5812129869999998</v>
      </c>
      <c r="L1823">
        <v>78.385682000000003</v>
      </c>
      <c r="M1823" t="s">
        <v>21</v>
      </c>
      <c r="N1823" t="str" cm="1">
        <f t="array" ref="N182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823" t="str" cm="1">
        <f t="array" ref="O182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24" spans="1:15">
      <c r="A1824">
        <v>1823</v>
      </c>
      <c r="B1824" t="s">
        <v>2221</v>
      </c>
      <c r="C1824" t="s">
        <v>342</v>
      </c>
      <c r="D1824" t="s">
        <v>24</v>
      </c>
      <c r="E1824" t="s">
        <v>26</v>
      </c>
      <c r="F1824" t="s">
        <v>1062</v>
      </c>
      <c r="G1824" t="s">
        <v>1063</v>
      </c>
      <c r="H1824" t="s">
        <v>26</v>
      </c>
      <c r="I1824" t="s">
        <v>21</v>
      </c>
      <c r="J1824" s="2">
        <v>42.470899600000003</v>
      </c>
      <c r="K1824" s="1">
        <v>3.8428377540000001</v>
      </c>
      <c r="L1824">
        <v>26.48711754</v>
      </c>
      <c r="M1824" t="s">
        <v>21</v>
      </c>
      <c r="N1824" t="str" cm="1">
        <f t="array" ref="N18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24" t="str" cm="1">
        <f t="array" ref="O18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25" spans="1:15">
      <c r="A1825">
        <v>1824</v>
      </c>
      <c r="B1825" t="s">
        <v>2222</v>
      </c>
      <c r="C1825" t="s">
        <v>2223</v>
      </c>
      <c r="D1825" t="s">
        <v>24</v>
      </c>
      <c r="E1825" t="s">
        <v>32</v>
      </c>
      <c r="F1825" t="s">
        <v>822</v>
      </c>
      <c r="G1825" t="s">
        <v>823</v>
      </c>
      <c r="H1825" t="s">
        <v>32</v>
      </c>
      <c r="I1825" t="s">
        <v>21</v>
      </c>
      <c r="J1825" s="2">
        <v>40.985846479999999</v>
      </c>
      <c r="K1825" s="1">
        <v>5.583436507</v>
      </c>
      <c r="L1825">
        <v>6.9411611149999999</v>
      </c>
      <c r="M1825" t="s">
        <v>21</v>
      </c>
      <c r="N1825" t="str" cm="1">
        <f t="array" ref="N18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25" t="str" cm="1">
        <f t="array" ref="O18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26" spans="1:15">
      <c r="A1826">
        <v>1825</v>
      </c>
      <c r="B1826" t="s">
        <v>2224</v>
      </c>
      <c r="C1826" t="s">
        <v>2225</v>
      </c>
      <c r="D1826" t="s">
        <v>17</v>
      </c>
      <c r="E1826" t="s">
        <v>257</v>
      </c>
      <c r="F1826" t="s">
        <v>1062</v>
      </c>
      <c r="G1826" t="s">
        <v>1063</v>
      </c>
      <c r="H1826" t="s">
        <v>109</v>
      </c>
      <c r="I1826" t="s">
        <v>21</v>
      </c>
      <c r="J1826" s="2">
        <v>44.01639102</v>
      </c>
      <c r="K1826" s="1">
        <v>3.4107179250000002</v>
      </c>
      <c r="L1826">
        <v>77.799929120000002</v>
      </c>
      <c r="M1826" t="s">
        <v>21</v>
      </c>
      <c r="N1826" t="str" cm="1">
        <f t="array" ref="N182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26" t="str" cm="1">
        <f t="array" ref="O18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27" spans="1:15">
      <c r="A1827">
        <v>1826</v>
      </c>
      <c r="B1827" t="s">
        <v>2226</v>
      </c>
      <c r="C1827" t="s">
        <v>2227</v>
      </c>
      <c r="D1827" t="s">
        <v>24</v>
      </c>
      <c r="E1827" t="s">
        <v>97</v>
      </c>
      <c r="F1827" t="s">
        <v>1062</v>
      </c>
      <c r="G1827" t="s">
        <v>1063</v>
      </c>
      <c r="H1827" t="s">
        <v>89</v>
      </c>
      <c r="I1827" t="s">
        <v>21</v>
      </c>
      <c r="J1827" s="2">
        <v>49.536773760000003</v>
      </c>
      <c r="K1827" s="1">
        <v>2.4667005689999999</v>
      </c>
      <c r="L1827">
        <v>75.564100420000003</v>
      </c>
      <c r="M1827" t="s">
        <v>21</v>
      </c>
      <c r="N1827" t="str" cm="1">
        <f t="array" ref="N182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27" t="str" cm="1">
        <f t="array" ref="O18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28" spans="1:15">
      <c r="A1828">
        <v>1827</v>
      </c>
      <c r="B1828" t="s">
        <v>2228</v>
      </c>
      <c r="C1828" t="s">
        <v>724</v>
      </c>
      <c r="D1828" t="s">
        <v>17</v>
      </c>
      <c r="E1828" t="s">
        <v>409</v>
      </c>
      <c r="F1828" t="s">
        <v>1796</v>
      </c>
      <c r="G1828" t="s">
        <v>1063</v>
      </c>
      <c r="H1828" t="s">
        <v>409</v>
      </c>
      <c r="I1828" t="s">
        <v>21</v>
      </c>
      <c r="J1828" s="2">
        <v>36.503643510000003</v>
      </c>
      <c r="K1828" s="1">
        <v>4.0432711719999999</v>
      </c>
      <c r="L1828">
        <v>0</v>
      </c>
      <c r="M1828" t="s">
        <v>21</v>
      </c>
      <c r="N1828" t="str" cm="1">
        <f t="array" ref="N18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28" t="str" cm="1">
        <f t="array" ref="O18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29" spans="1:15">
      <c r="A1829">
        <v>1828</v>
      </c>
      <c r="B1829" t="s">
        <v>2229</v>
      </c>
      <c r="C1829" t="s">
        <v>58</v>
      </c>
      <c r="D1829" t="s">
        <v>24</v>
      </c>
      <c r="E1829" t="s">
        <v>790</v>
      </c>
      <c r="F1829" t="s">
        <v>1792</v>
      </c>
      <c r="G1829" t="s">
        <v>1793</v>
      </c>
      <c r="H1829" t="s">
        <v>790</v>
      </c>
      <c r="I1829" t="s">
        <v>21</v>
      </c>
      <c r="J1829" s="2">
        <v>42.457919130000001</v>
      </c>
      <c r="K1829" s="1">
        <v>5.6804657949999999</v>
      </c>
      <c r="L1829">
        <v>42.300792479999998</v>
      </c>
      <c r="M1829" t="s">
        <v>21</v>
      </c>
      <c r="N1829" t="str" cm="1">
        <f t="array" ref="N18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29" t="str" cm="1">
        <f t="array" ref="O18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30" spans="1:15">
      <c r="A1830">
        <v>1829</v>
      </c>
      <c r="B1830" t="s">
        <v>2230</v>
      </c>
      <c r="C1830" t="s">
        <v>418</v>
      </c>
      <c r="D1830" t="s">
        <v>24</v>
      </c>
      <c r="E1830" t="s">
        <v>18</v>
      </c>
      <c r="F1830" t="s">
        <v>1864</v>
      </c>
      <c r="G1830" t="s">
        <v>1865</v>
      </c>
      <c r="H1830" t="s">
        <v>18</v>
      </c>
      <c r="I1830" t="s">
        <v>21</v>
      </c>
      <c r="J1830" s="2">
        <v>51.25123164</v>
      </c>
      <c r="K1830" s="1">
        <v>2.719550672</v>
      </c>
      <c r="L1830">
        <v>50.960755069999998</v>
      </c>
      <c r="M1830" t="s">
        <v>21</v>
      </c>
      <c r="N1830" t="str" cm="1">
        <f t="array" ref="N183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30" t="str" cm="1">
        <f t="array" ref="O18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31" spans="1:15">
      <c r="A1831">
        <v>1830</v>
      </c>
      <c r="B1831" t="s">
        <v>2231</v>
      </c>
      <c r="C1831" t="s">
        <v>945</v>
      </c>
      <c r="D1831" t="s">
        <v>24</v>
      </c>
      <c r="E1831" t="s">
        <v>830</v>
      </c>
      <c r="F1831" t="s">
        <v>1062</v>
      </c>
      <c r="G1831" t="s">
        <v>1063</v>
      </c>
      <c r="H1831" t="s">
        <v>26</v>
      </c>
      <c r="I1831" t="s">
        <v>21</v>
      </c>
      <c r="J1831" s="2">
        <v>49.676038839999997</v>
      </c>
      <c r="K1831" s="1">
        <v>4.8460663899999998</v>
      </c>
      <c r="L1831">
        <v>114.8935374</v>
      </c>
      <c r="M1831" t="s">
        <v>21</v>
      </c>
      <c r="N1831" t="str" cm="1">
        <f t="array" ref="N18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31" t="str" cm="1">
        <f t="array" ref="O18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32" spans="1:15">
      <c r="A1832">
        <v>1831</v>
      </c>
      <c r="B1832" t="s">
        <v>2232</v>
      </c>
      <c r="C1832" t="s">
        <v>2233</v>
      </c>
      <c r="D1832" t="s">
        <v>24</v>
      </c>
      <c r="E1832" t="s">
        <v>1628</v>
      </c>
      <c r="F1832" t="s">
        <v>1062</v>
      </c>
      <c r="G1832" t="s">
        <v>1063</v>
      </c>
      <c r="H1832" t="s">
        <v>89</v>
      </c>
      <c r="I1832" t="s">
        <v>21</v>
      </c>
      <c r="J1832" s="2">
        <v>51.67769354</v>
      </c>
      <c r="K1832" s="1">
        <v>3.302042202</v>
      </c>
      <c r="L1832">
        <v>79.893710960000007</v>
      </c>
      <c r="M1832" t="s">
        <v>21</v>
      </c>
      <c r="N1832" t="str" cm="1">
        <f t="array" ref="N183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32" t="str" cm="1">
        <f t="array" ref="O18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33" spans="1:15">
      <c r="A1833">
        <v>1832</v>
      </c>
      <c r="B1833" t="s">
        <v>2234</v>
      </c>
      <c r="C1833" t="s">
        <v>480</v>
      </c>
      <c r="D1833" t="s">
        <v>17</v>
      </c>
      <c r="E1833" t="s">
        <v>40</v>
      </c>
      <c r="F1833" t="s">
        <v>613</v>
      </c>
      <c r="G1833" t="s">
        <v>614</v>
      </c>
      <c r="H1833" t="s">
        <v>40</v>
      </c>
      <c r="I1833" t="s">
        <v>21</v>
      </c>
      <c r="J1833" s="2">
        <v>43.409612780000003</v>
      </c>
      <c r="K1833" s="1">
        <v>5.7384821219999997</v>
      </c>
      <c r="L1833">
        <v>13.03331925</v>
      </c>
      <c r="M1833" t="s">
        <v>21</v>
      </c>
      <c r="N1833" t="str" cm="1">
        <f t="array" ref="N18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33" t="str" cm="1">
        <f t="array" ref="O18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34" spans="1:15">
      <c r="A1834">
        <v>1833</v>
      </c>
      <c r="B1834" t="s">
        <v>2235</v>
      </c>
      <c r="C1834" t="s">
        <v>281</v>
      </c>
      <c r="D1834" t="s">
        <v>17</v>
      </c>
      <c r="E1834" t="s">
        <v>103</v>
      </c>
      <c r="F1834" t="s">
        <v>822</v>
      </c>
      <c r="G1834" t="s">
        <v>823</v>
      </c>
      <c r="H1834" t="s">
        <v>103</v>
      </c>
      <c r="I1834" t="s">
        <v>21</v>
      </c>
      <c r="J1834" s="2">
        <v>52.571227839999999</v>
      </c>
      <c r="K1834" s="1">
        <v>2.4975979559999999</v>
      </c>
      <c r="L1834">
        <v>137.03207699999999</v>
      </c>
      <c r="M1834" t="s">
        <v>21</v>
      </c>
      <c r="N1834" t="str" cm="1">
        <f t="array" ref="N183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34" t="str" cm="1">
        <f t="array" ref="O18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35" spans="1:15">
      <c r="A1835">
        <v>1834</v>
      </c>
      <c r="B1835" t="s">
        <v>2236</v>
      </c>
      <c r="C1835" t="s">
        <v>1710</v>
      </c>
      <c r="D1835" t="s">
        <v>24</v>
      </c>
      <c r="E1835" t="s">
        <v>159</v>
      </c>
      <c r="F1835" t="s">
        <v>1796</v>
      </c>
      <c r="G1835" t="s">
        <v>1063</v>
      </c>
      <c r="H1835" t="s">
        <v>159</v>
      </c>
      <c r="I1835" t="s">
        <v>21</v>
      </c>
      <c r="J1835" s="2">
        <v>51.428434979999999</v>
      </c>
      <c r="K1835" s="1">
        <v>4.1666193030000001</v>
      </c>
      <c r="L1835">
        <v>83.345165140000006</v>
      </c>
      <c r="M1835" t="s">
        <v>21</v>
      </c>
      <c r="N1835" t="str" cm="1">
        <f t="array" ref="N183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35" t="str" cm="1">
        <f t="array" ref="O18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36" spans="1:15">
      <c r="A1836">
        <v>1835</v>
      </c>
      <c r="B1836" t="s">
        <v>424</v>
      </c>
      <c r="C1836" t="s">
        <v>95</v>
      </c>
      <c r="D1836" t="s">
        <v>24</v>
      </c>
      <c r="E1836" t="s">
        <v>35</v>
      </c>
      <c r="F1836" t="s">
        <v>1062</v>
      </c>
      <c r="G1836" t="s">
        <v>1063</v>
      </c>
      <c r="H1836" t="s">
        <v>35</v>
      </c>
      <c r="I1836" t="s">
        <v>21</v>
      </c>
      <c r="J1836" s="2">
        <v>25.198864830000002</v>
      </c>
      <c r="K1836" s="1">
        <v>4.4808883210000001</v>
      </c>
      <c r="L1836">
        <v>0</v>
      </c>
      <c r="M1836" t="s">
        <v>21</v>
      </c>
      <c r="N1836" t="str" cm="1">
        <f t="array" ref="N183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836" t="str" cm="1">
        <f t="array" ref="O18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37" spans="1:15">
      <c r="A1837">
        <v>1836</v>
      </c>
      <c r="B1837" t="s">
        <v>2237</v>
      </c>
      <c r="C1837" t="s">
        <v>101</v>
      </c>
      <c r="D1837" t="s">
        <v>24</v>
      </c>
      <c r="E1837" t="s">
        <v>32</v>
      </c>
      <c r="F1837" t="s">
        <v>1062</v>
      </c>
      <c r="G1837" t="s">
        <v>1063</v>
      </c>
      <c r="H1837" t="s">
        <v>32</v>
      </c>
      <c r="I1837" t="s">
        <v>21</v>
      </c>
      <c r="J1837" s="2">
        <v>42.793972619999998</v>
      </c>
      <c r="K1837" s="1">
        <v>4.0125568490000001</v>
      </c>
      <c r="L1837">
        <v>44.545203919999999</v>
      </c>
      <c r="M1837" t="s">
        <v>21</v>
      </c>
      <c r="N1837" t="str" cm="1">
        <f t="array" ref="N183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37" t="str" cm="1">
        <f t="array" ref="O18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38" spans="1:15">
      <c r="A1838">
        <v>1837</v>
      </c>
      <c r="B1838" t="s">
        <v>339</v>
      </c>
      <c r="C1838" t="s">
        <v>122</v>
      </c>
      <c r="D1838" t="s">
        <v>17</v>
      </c>
      <c r="E1838" t="s">
        <v>317</v>
      </c>
      <c r="F1838" t="s">
        <v>822</v>
      </c>
      <c r="G1838" t="s">
        <v>823</v>
      </c>
      <c r="H1838" t="s">
        <v>264</v>
      </c>
      <c r="I1838" t="s">
        <v>21</v>
      </c>
      <c r="J1838" s="2">
        <v>24.274748039999999</v>
      </c>
      <c r="K1838" s="1">
        <v>3.844256009</v>
      </c>
      <c r="L1838">
        <v>0</v>
      </c>
      <c r="M1838" t="s">
        <v>21</v>
      </c>
      <c r="N1838" t="str" cm="1">
        <f t="array" ref="N183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838" t="str" cm="1">
        <f t="array" ref="O18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39" spans="1:15">
      <c r="A1839">
        <v>1838</v>
      </c>
      <c r="B1839" t="s">
        <v>2238</v>
      </c>
      <c r="C1839" t="s">
        <v>508</v>
      </c>
      <c r="D1839" t="s">
        <v>24</v>
      </c>
      <c r="E1839" t="s">
        <v>35</v>
      </c>
      <c r="F1839" t="s">
        <v>822</v>
      </c>
      <c r="G1839" t="s">
        <v>823</v>
      </c>
      <c r="H1839" t="s">
        <v>35</v>
      </c>
      <c r="I1839" t="s">
        <v>21</v>
      </c>
      <c r="J1839" s="2">
        <v>41.965250040000001</v>
      </c>
      <c r="K1839" s="1">
        <v>5.0427218329999999</v>
      </c>
      <c r="L1839">
        <v>67.595711559999998</v>
      </c>
      <c r="M1839" t="s">
        <v>21</v>
      </c>
      <c r="N1839" t="str" cm="1">
        <f t="array" ref="N183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39" t="str" cm="1">
        <f t="array" ref="O183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40" spans="1:15">
      <c r="A1840">
        <v>1839</v>
      </c>
      <c r="B1840" t="s">
        <v>1121</v>
      </c>
      <c r="C1840" t="s">
        <v>2239</v>
      </c>
      <c r="D1840" t="s">
        <v>17</v>
      </c>
      <c r="E1840" t="s">
        <v>40</v>
      </c>
      <c r="F1840" t="s">
        <v>1062</v>
      </c>
      <c r="G1840" t="s">
        <v>1063</v>
      </c>
      <c r="H1840" t="s">
        <v>40</v>
      </c>
      <c r="I1840" t="s">
        <v>21</v>
      </c>
      <c r="J1840" s="2">
        <v>39.924381920000002</v>
      </c>
      <c r="K1840" s="1">
        <v>3.7152687059999998</v>
      </c>
      <c r="L1840">
        <v>59.884698409999999</v>
      </c>
      <c r="M1840" t="s">
        <v>21</v>
      </c>
      <c r="N1840" t="str" cm="1">
        <f t="array" ref="N18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40" t="str" cm="1">
        <f t="array" ref="O18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41" spans="1:15">
      <c r="A1841">
        <v>1840</v>
      </c>
      <c r="B1841" t="s">
        <v>2240</v>
      </c>
      <c r="C1841" t="s">
        <v>91</v>
      </c>
      <c r="D1841" t="s">
        <v>24</v>
      </c>
      <c r="E1841" t="s">
        <v>40</v>
      </c>
      <c r="F1841" t="s">
        <v>1062</v>
      </c>
      <c r="G1841" t="s">
        <v>1063</v>
      </c>
      <c r="H1841" t="s">
        <v>40</v>
      </c>
      <c r="I1841" t="s">
        <v>21</v>
      </c>
      <c r="J1841" s="2">
        <v>42.916003529999998</v>
      </c>
      <c r="K1841" s="1">
        <v>2.986192333</v>
      </c>
      <c r="L1841">
        <v>35.948269940000003</v>
      </c>
      <c r="M1841" t="s">
        <v>21</v>
      </c>
      <c r="N1841" t="str" cm="1">
        <f t="array" ref="N18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41" t="str" cm="1">
        <f t="array" ref="O18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42" spans="1:15">
      <c r="A1842">
        <v>1841</v>
      </c>
      <c r="B1842" t="s">
        <v>315</v>
      </c>
      <c r="C1842" t="s">
        <v>504</v>
      </c>
      <c r="D1842" t="s">
        <v>17</v>
      </c>
      <c r="E1842" t="s">
        <v>581</v>
      </c>
      <c r="F1842" t="s">
        <v>1062</v>
      </c>
      <c r="G1842" t="s">
        <v>1063</v>
      </c>
      <c r="H1842" t="s">
        <v>56</v>
      </c>
      <c r="I1842" t="s">
        <v>21</v>
      </c>
      <c r="J1842" s="2">
        <v>43.842941199999999</v>
      </c>
      <c r="K1842" s="1">
        <v>3.6210733030000002</v>
      </c>
      <c r="L1842">
        <v>37.67085505</v>
      </c>
      <c r="M1842" t="s">
        <v>21</v>
      </c>
      <c r="N1842" t="str" cm="1">
        <f t="array" ref="N18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42" t="str" cm="1">
        <f t="array" ref="O18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43" spans="1:15">
      <c r="A1843">
        <v>1842</v>
      </c>
      <c r="B1843" t="s">
        <v>2241</v>
      </c>
      <c r="C1843" t="s">
        <v>185</v>
      </c>
      <c r="D1843" t="s">
        <v>24</v>
      </c>
      <c r="E1843" t="s">
        <v>1458</v>
      </c>
      <c r="F1843" t="s">
        <v>822</v>
      </c>
      <c r="G1843" t="s">
        <v>823</v>
      </c>
      <c r="H1843" t="s">
        <v>109</v>
      </c>
      <c r="I1843" t="s">
        <v>21</v>
      </c>
      <c r="J1843" s="2">
        <v>45.957832070000002</v>
      </c>
      <c r="K1843" s="1">
        <v>5.0688958609999997</v>
      </c>
      <c r="L1843">
        <v>61.1683144</v>
      </c>
      <c r="M1843" t="s">
        <v>21</v>
      </c>
      <c r="N1843" t="str" cm="1">
        <f t="array" ref="N184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43" t="str" cm="1">
        <f t="array" ref="O18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44" spans="1:15">
      <c r="A1844">
        <v>1843</v>
      </c>
      <c r="B1844" t="s">
        <v>906</v>
      </c>
      <c r="C1844" t="s">
        <v>151</v>
      </c>
      <c r="D1844" t="s">
        <v>24</v>
      </c>
      <c r="E1844" t="s">
        <v>86</v>
      </c>
      <c r="F1844" t="s">
        <v>515</v>
      </c>
      <c r="G1844" t="s">
        <v>20</v>
      </c>
      <c r="H1844" t="s">
        <v>86</v>
      </c>
      <c r="I1844" t="s">
        <v>21</v>
      </c>
      <c r="J1844" s="2">
        <v>51.646022309999999</v>
      </c>
      <c r="K1844" s="1">
        <v>6.5016399079999996</v>
      </c>
      <c r="L1844">
        <v>116.15563760000001</v>
      </c>
      <c r="M1844" t="s">
        <v>21</v>
      </c>
      <c r="N1844" t="str" cm="1">
        <f t="array" ref="N184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44" t="str" cm="1">
        <f t="array" ref="O18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45" spans="1:15">
      <c r="A1845">
        <v>1844</v>
      </c>
      <c r="B1845" t="s">
        <v>2242</v>
      </c>
      <c r="C1845" t="s">
        <v>210</v>
      </c>
      <c r="D1845" t="s">
        <v>17</v>
      </c>
      <c r="E1845" t="s">
        <v>675</v>
      </c>
      <c r="F1845" t="s">
        <v>1062</v>
      </c>
      <c r="G1845" t="s">
        <v>1063</v>
      </c>
      <c r="H1845" t="s">
        <v>109</v>
      </c>
      <c r="I1845" t="s">
        <v>21</v>
      </c>
      <c r="J1845" s="2">
        <v>41.598203759999997</v>
      </c>
      <c r="K1845" s="1">
        <v>8.141919691</v>
      </c>
      <c r="L1845">
        <v>109.00362370000001</v>
      </c>
      <c r="M1845" t="s">
        <v>21</v>
      </c>
      <c r="N1845" t="str" cm="1">
        <f t="array" ref="N18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45" t="str" cm="1">
        <f t="array" ref="O18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46" spans="1:15">
      <c r="A1846">
        <v>1845</v>
      </c>
      <c r="B1846" t="s">
        <v>402</v>
      </c>
      <c r="C1846" t="s">
        <v>347</v>
      </c>
      <c r="D1846" t="s">
        <v>24</v>
      </c>
      <c r="E1846" t="s">
        <v>40</v>
      </c>
      <c r="F1846" t="s">
        <v>1062</v>
      </c>
      <c r="G1846" t="s">
        <v>1063</v>
      </c>
      <c r="H1846" t="s">
        <v>40</v>
      </c>
      <c r="I1846" t="s">
        <v>21</v>
      </c>
      <c r="J1846" s="2">
        <v>33.218094739999998</v>
      </c>
      <c r="K1846" s="1">
        <v>5.201013627</v>
      </c>
      <c r="L1846">
        <v>0</v>
      </c>
      <c r="M1846" t="s">
        <v>21</v>
      </c>
      <c r="N1846" t="str" cm="1">
        <f t="array" ref="N184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846" t="str" cm="1">
        <f t="array" ref="O18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47" spans="1:15">
      <c r="A1847">
        <v>1846</v>
      </c>
      <c r="B1847" t="s">
        <v>2243</v>
      </c>
      <c r="C1847" t="s">
        <v>711</v>
      </c>
      <c r="D1847" t="s">
        <v>24</v>
      </c>
      <c r="E1847" t="s">
        <v>32</v>
      </c>
      <c r="F1847" t="s">
        <v>1062</v>
      </c>
      <c r="G1847" t="s">
        <v>1063</v>
      </c>
      <c r="H1847" t="s">
        <v>32</v>
      </c>
      <c r="I1847" t="s">
        <v>21</v>
      </c>
      <c r="J1847" s="2">
        <v>34.984883070000002</v>
      </c>
      <c r="K1847" s="1">
        <v>4.5605857990000001</v>
      </c>
      <c r="L1847">
        <v>9.3989677500000006</v>
      </c>
      <c r="M1847" t="s">
        <v>21</v>
      </c>
      <c r="N1847" t="str" cm="1">
        <f t="array" ref="N184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847" t="str" cm="1">
        <f t="array" ref="O18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48" spans="1:15">
      <c r="A1848">
        <v>1847</v>
      </c>
      <c r="B1848" t="s">
        <v>2244</v>
      </c>
      <c r="C1848" t="s">
        <v>137</v>
      </c>
      <c r="D1848" t="s">
        <v>17</v>
      </c>
      <c r="E1848" t="s">
        <v>409</v>
      </c>
      <c r="F1848" t="s">
        <v>822</v>
      </c>
      <c r="G1848" t="s">
        <v>823</v>
      </c>
      <c r="H1848" t="s">
        <v>409</v>
      </c>
      <c r="I1848" t="s">
        <v>21</v>
      </c>
      <c r="J1848" s="2">
        <v>30.112271889999999</v>
      </c>
      <c r="K1848" s="1">
        <v>2.5174369190000001</v>
      </c>
      <c r="L1848">
        <v>0</v>
      </c>
      <c r="M1848" t="s">
        <v>21</v>
      </c>
      <c r="N1848" t="str" cm="1">
        <f t="array" ref="N184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848" t="str" cm="1">
        <f t="array" ref="O18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49" spans="1:15">
      <c r="A1849">
        <v>1848</v>
      </c>
      <c r="B1849" t="s">
        <v>1528</v>
      </c>
      <c r="C1849" t="s">
        <v>117</v>
      </c>
      <c r="D1849" t="s">
        <v>24</v>
      </c>
      <c r="E1849" t="s">
        <v>178</v>
      </c>
      <c r="F1849" t="s">
        <v>1062</v>
      </c>
      <c r="G1849" t="s">
        <v>1063</v>
      </c>
      <c r="H1849" t="s">
        <v>136</v>
      </c>
      <c r="I1849" t="s">
        <v>21</v>
      </c>
      <c r="J1849" s="2">
        <v>46.14572089</v>
      </c>
      <c r="K1849" s="1">
        <v>3.6367854570000002</v>
      </c>
      <c r="L1849">
        <v>80.950714989999994</v>
      </c>
      <c r="M1849" t="s">
        <v>21</v>
      </c>
      <c r="N1849" t="str" cm="1">
        <f t="array" ref="N184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49" t="str" cm="1">
        <f t="array" ref="O18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50" spans="1:15">
      <c r="A1850">
        <v>1849</v>
      </c>
      <c r="B1850" t="s">
        <v>2245</v>
      </c>
      <c r="C1850" t="s">
        <v>2246</v>
      </c>
      <c r="D1850" t="s">
        <v>17</v>
      </c>
      <c r="E1850" t="s">
        <v>136</v>
      </c>
      <c r="F1850" t="s">
        <v>1062</v>
      </c>
      <c r="G1850" t="s">
        <v>1063</v>
      </c>
      <c r="H1850" t="s">
        <v>136</v>
      </c>
      <c r="I1850" t="s">
        <v>21</v>
      </c>
      <c r="J1850" s="2">
        <v>38.619019590000001</v>
      </c>
      <c r="K1850" s="1">
        <v>5.7398385540000003</v>
      </c>
      <c r="L1850">
        <v>80.00442511</v>
      </c>
      <c r="M1850" t="s">
        <v>21</v>
      </c>
      <c r="N1850" t="str" cm="1">
        <f t="array" ref="N18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50" t="str" cm="1">
        <f t="array" ref="O18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51" spans="1:15">
      <c r="A1851">
        <v>1850</v>
      </c>
      <c r="B1851" t="s">
        <v>1211</v>
      </c>
      <c r="C1851" t="s">
        <v>1484</v>
      </c>
      <c r="D1851" t="s">
        <v>24</v>
      </c>
      <c r="E1851" t="s">
        <v>40</v>
      </c>
      <c r="F1851" t="s">
        <v>1062</v>
      </c>
      <c r="G1851" t="s">
        <v>1063</v>
      </c>
      <c r="H1851" t="s">
        <v>40</v>
      </c>
      <c r="I1851" t="s">
        <v>21</v>
      </c>
      <c r="J1851" s="2">
        <v>39.875820689999998</v>
      </c>
      <c r="K1851" s="1">
        <v>5.300878269</v>
      </c>
      <c r="L1851">
        <v>14.287382729999999</v>
      </c>
      <c r="M1851" t="s">
        <v>21</v>
      </c>
      <c r="N1851" t="str" cm="1">
        <f t="array" ref="N18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51" t="str" cm="1">
        <f t="array" ref="O18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52" spans="1:15">
      <c r="A1852">
        <v>1851</v>
      </c>
      <c r="B1852" t="s">
        <v>495</v>
      </c>
      <c r="C1852" t="s">
        <v>325</v>
      </c>
      <c r="D1852" t="s">
        <v>24</v>
      </c>
      <c r="E1852" t="s">
        <v>129</v>
      </c>
      <c r="F1852" t="s">
        <v>1062</v>
      </c>
      <c r="G1852" t="s">
        <v>1063</v>
      </c>
      <c r="H1852" t="s">
        <v>129</v>
      </c>
      <c r="I1852" t="s">
        <v>21</v>
      </c>
      <c r="J1852" s="2">
        <v>52.537358439999998</v>
      </c>
      <c r="K1852" s="1">
        <v>5.5598463709999999</v>
      </c>
      <c r="L1852">
        <v>117.8462012</v>
      </c>
      <c r="M1852" t="s">
        <v>21</v>
      </c>
      <c r="N1852" t="str" cm="1">
        <f t="array" ref="N185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52" t="str" cm="1">
        <f t="array" ref="O18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53" spans="1:15">
      <c r="A1853">
        <v>1852</v>
      </c>
      <c r="B1853" t="s">
        <v>437</v>
      </c>
      <c r="C1853" t="s">
        <v>475</v>
      </c>
      <c r="D1853" t="s">
        <v>24</v>
      </c>
      <c r="E1853" t="s">
        <v>18</v>
      </c>
      <c r="F1853" t="s">
        <v>1874</v>
      </c>
      <c r="G1853" t="s">
        <v>614</v>
      </c>
      <c r="H1853" t="s">
        <v>18</v>
      </c>
      <c r="I1853" t="s">
        <v>21</v>
      </c>
      <c r="J1853" s="2">
        <v>37.897831330000002</v>
      </c>
      <c r="K1853" s="1">
        <v>5.7264194640000001</v>
      </c>
      <c r="L1853">
        <v>13.50763609</v>
      </c>
      <c r="M1853" t="s">
        <v>21</v>
      </c>
      <c r="N1853" t="str" cm="1">
        <f t="array" ref="N18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53" t="str" cm="1">
        <f t="array" ref="O185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54" spans="1:15">
      <c r="A1854">
        <v>1853</v>
      </c>
      <c r="B1854" t="s">
        <v>2115</v>
      </c>
      <c r="C1854" t="s">
        <v>1924</v>
      </c>
      <c r="D1854" t="s">
        <v>17</v>
      </c>
      <c r="E1854" t="s">
        <v>35</v>
      </c>
      <c r="F1854" t="s">
        <v>1062</v>
      </c>
      <c r="G1854" t="s">
        <v>1063</v>
      </c>
      <c r="H1854" t="s">
        <v>35</v>
      </c>
      <c r="I1854" t="s">
        <v>21</v>
      </c>
      <c r="J1854" s="2">
        <v>38.99656933</v>
      </c>
      <c r="K1854" s="1">
        <v>4.9456202850000004</v>
      </c>
      <c r="L1854">
        <v>61.282854749999998</v>
      </c>
      <c r="M1854" t="s">
        <v>21</v>
      </c>
      <c r="N1854" t="str" cm="1">
        <f t="array" ref="N18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54" t="str" cm="1">
        <f t="array" ref="O18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55" spans="1:15">
      <c r="A1855">
        <v>1854</v>
      </c>
      <c r="B1855" t="s">
        <v>2247</v>
      </c>
      <c r="C1855" t="s">
        <v>196</v>
      </c>
      <c r="D1855" t="s">
        <v>17</v>
      </c>
      <c r="E1855" t="s">
        <v>409</v>
      </c>
      <c r="F1855" t="s">
        <v>822</v>
      </c>
      <c r="G1855" t="s">
        <v>823</v>
      </c>
      <c r="H1855" t="s">
        <v>409</v>
      </c>
      <c r="I1855" t="s">
        <v>21</v>
      </c>
      <c r="J1855" s="2">
        <v>46.616273620000001</v>
      </c>
      <c r="K1855" s="1">
        <v>4.4540205520000002</v>
      </c>
      <c r="L1855">
        <v>78.089082329999997</v>
      </c>
      <c r="M1855" t="s">
        <v>21</v>
      </c>
      <c r="N1855" t="str" cm="1">
        <f t="array" ref="N185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55" t="str" cm="1">
        <f t="array" ref="O18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56" spans="1:15">
      <c r="A1856">
        <v>1855</v>
      </c>
      <c r="B1856" t="s">
        <v>2248</v>
      </c>
      <c r="C1856" t="s">
        <v>804</v>
      </c>
      <c r="D1856" t="s">
        <v>17</v>
      </c>
      <c r="E1856" t="s">
        <v>32</v>
      </c>
      <c r="F1856" t="s">
        <v>1062</v>
      </c>
      <c r="G1856" t="s">
        <v>1063</v>
      </c>
      <c r="H1856" t="s">
        <v>32</v>
      </c>
      <c r="I1856" t="s">
        <v>21</v>
      </c>
      <c r="J1856" s="2">
        <v>48.11320722</v>
      </c>
      <c r="K1856" s="1">
        <v>3.5855886570000002</v>
      </c>
      <c r="L1856">
        <v>92.205476759999996</v>
      </c>
      <c r="M1856" t="s">
        <v>21</v>
      </c>
      <c r="N1856" t="str" cm="1">
        <f t="array" ref="N185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56" t="str" cm="1">
        <f t="array" ref="O18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57" spans="1:15">
      <c r="A1857">
        <v>1856</v>
      </c>
      <c r="B1857" t="s">
        <v>1256</v>
      </c>
      <c r="C1857" t="s">
        <v>1555</v>
      </c>
      <c r="D1857" t="s">
        <v>17</v>
      </c>
      <c r="E1857" t="s">
        <v>1458</v>
      </c>
      <c r="F1857" t="s">
        <v>1062</v>
      </c>
      <c r="G1857" t="s">
        <v>1063</v>
      </c>
      <c r="H1857" t="s">
        <v>109</v>
      </c>
      <c r="I1857" t="s">
        <v>21</v>
      </c>
      <c r="J1857" s="2">
        <v>54.629495030000001</v>
      </c>
      <c r="K1857" s="1">
        <v>2.6136816679999999</v>
      </c>
      <c r="L1857">
        <v>142.780113</v>
      </c>
      <c r="M1857" t="s">
        <v>21</v>
      </c>
      <c r="N1857" t="str" cm="1">
        <f t="array" ref="N185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57" t="str" cm="1">
        <f t="array" ref="O18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58" spans="1:15">
      <c r="A1858">
        <v>1857</v>
      </c>
      <c r="B1858" t="s">
        <v>1429</v>
      </c>
      <c r="C1858" t="s">
        <v>251</v>
      </c>
      <c r="D1858" t="s">
        <v>17</v>
      </c>
      <c r="E1858" t="s">
        <v>1447</v>
      </c>
      <c r="F1858" t="s">
        <v>822</v>
      </c>
      <c r="G1858" t="s">
        <v>823</v>
      </c>
      <c r="H1858" t="s">
        <v>48</v>
      </c>
      <c r="I1858" t="s">
        <v>21</v>
      </c>
      <c r="J1858" s="2">
        <v>47.988541069999997</v>
      </c>
      <c r="K1858" s="1">
        <v>7.3614082940000003</v>
      </c>
      <c r="L1858">
        <v>86.314623900000001</v>
      </c>
      <c r="M1858" t="s">
        <v>21</v>
      </c>
      <c r="N1858" t="str" cm="1">
        <f t="array" ref="N185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58" t="str" cm="1">
        <f t="array" ref="O18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59" spans="1:15">
      <c r="A1859">
        <v>1858</v>
      </c>
      <c r="B1859" t="s">
        <v>2249</v>
      </c>
      <c r="C1859" t="s">
        <v>832</v>
      </c>
      <c r="D1859" t="s">
        <v>24</v>
      </c>
      <c r="E1859" t="s">
        <v>756</v>
      </c>
      <c r="F1859" t="s">
        <v>1062</v>
      </c>
      <c r="G1859" t="s">
        <v>1063</v>
      </c>
      <c r="H1859" t="s">
        <v>26</v>
      </c>
      <c r="I1859" t="s">
        <v>21</v>
      </c>
      <c r="J1859" s="2">
        <v>50.307869480000001</v>
      </c>
      <c r="K1859" s="1">
        <v>6.0585597890000003</v>
      </c>
      <c r="L1859">
        <v>62.785063030000003</v>
      </c>
      <c r="M1859" t="s">
        <v>21</v>
      </c>
      <c r="N1859" t="str" cm="1">
        <f t="array" ref="N185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59" t="str" cm="1">
        <f t="array" ref="O185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60" spans="1:15">
      <c r="A1860">
        <v>1859</v>
      </c>
      <c r="B1860" t="s">
        <v>2250</v>
      </c>
      <c r="C1860" t="s">
        <v>185</v>
      </c>
      <c r="D1860" t="s">
        <v>24</v>
      </c>
      <c r="E1860" t="s">
        <v>371</v>
      </c>
      <c r="F1860" t="s">
        <v>1792</v>
      </c>
      <c r="G1860" t="s">
        <v>1793</v>
      </c>
      <c r="H1860" t="s">
        <v>371</v>
      </c>
      <c r="I1860" t="s">
        <v>21</v>
      </c>
      <c r="J1860" s="2">
        <v>50.803676129999999</v>
      </c>
      <c r="K1860" s="1">
        <v>4.8341740120000001</v>
      </c>
      <c r="L1860">
        <v>81.591051469999996</v>
      </c>
      <c r="M1860" t="s">
        <v>21</v>
      </c>
      <c r="N1860" t="str" cm="1">
        <f t="array" ref="N186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60" t="str" cm="1">
        <f t="array" ref="O18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61" spans="1:15">
      <c r="A1861">
        <v>1860</v>
      </c>
      <c r="B1861" t="s">
        <v>2251</v>
      </c>
      <c r="C1861" t="s">
        <v>1565</v>
      </c>
      <c r="D1861" t="s">
        <v>24</v>
      </c>
      <c r="E1861" t="s">
        <v>109</v>
      </c>
      <c r="F1861" t="s">
        <v>1062</v>
      </c>
      <c r="G1861" t="s">
        <v>1063</v>
      </c>
      <c r="H1861" t="s">
        <v>109</v>
      </c>
      <c r="I1861" t="s">
        <v>21</v>
      </c>
      <c r="J1861" s="2">
        <v>58.571008140000004</v>
      </c>
      <c r="K1861" s="1">
        <v>4.438908219</v>
      </c>
      <c r="L1861">
        <v>115.0863671</v>
      </c>
      <c r="M1861" t="s">
        <v>21</v>
      </c>
      <c r="N1861" t="str" cm="1">
        <f t="array" ref="N186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861" t="str" cm="1">
        <f t="array" ref="O18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62" spans="1:15">
      <c r="A1862">
        <v>1861</v>
      </c>
      <c r="B1862" t="s">
        <v>2252</v>
      </c>
      <c r="C1862" t="s">
        <v>2253</v>
      </c>
      <c r="D1862" t="s">
        <v>17</v>
      </c>
      <c r="E1862" t="s">
        <v>40</v>
      </c>
      <c r="F1862" t="s">
        <v>613</v>
      </c>
      <c r="G1862" t="s">
        <v>614</v>
      </c>
      <c r="H1862" t="s">
        <v>40</v>
      </c>
      <c r="I1862" t="s">
        <v>21</v>
      </c>
      <c r="J1862" s="2">
        <v>55.887063120000001</v>
      </c>
      <c r="K1862" s="1">
        <v>6.8990596479999997</v>
      </c>
      <c r="L1862">
        <v>143.06094469999999</v>
      </c>
      <c r="M1862" t="s">
        <v>21</v>
      </c>
      <c r="N1862" t="str" cm="1">
        <f t="array" ref="N186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862" t="str" cm="1">
        <f t="array" ref="O18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63" spans="1:15">
      <c r="A1863">
        <v>1862</v>
      </c>
      <c r="B1863" t="s">
        <v>2254</v>
      </c>
      <c r="C1863" t="s">
        <v>79</v>
      </c>
      <c r="D1863" t="s">
        <v>17</v>
      </c>
      <c r="E1863" t="s">
        <v>129</v>
      </c>
      <c r="F1863" t="s">
        <v>1062</v>
      </c>
      <c r="G1863" t="s">
        <v>1063</v>
      </c>
      <c r="H1863" t="s">
        <v>129</v>
      </c>
      <c r="I1863" t="s">
        <v>21</v>
      </c>
      <c r="J1863" s="2">
        <v>53.937809479999999</v>
      </c>
      <c r="K1863" s="1">
        <v>4.8727628349999996</v>
      </c>
      <c r="L1863">
        <v>117.2395559</v>
      </c>
      <c r="M1863" t="s">
        <v>21</v>
      </c>
      <c r="N1863" t="str" cm="1">
        <f t="array" ref="N186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63" t="str" cm="1">
        <f t="array" ref="O18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64" spans="1:15">
      <c r="A1864">
        <v>1863</v>
      </c>
      <c r="B1864" t="s">
        <v>1100</v>
      </c>
      <c r="C1864" t="s">
        <v>1465</v>
      </c>
      <c r="D1864" t="s">
        <v>24</v>
      </c>
      <c r="E1864" t="s">
        <v>25</v>
      </c>
      <c r="F1864" t="s">
        <v>822</v>
      </c>
      <c r="G1864" t="s">
        <v>823</v>
      </c>
      <c r="H1864" t="s">
        <v>26</v>
      </c>
      <c r="I1864" t="s">
        <v>21</v>
      </c>
      <c r="J1864" s="2">
        <v>43.98958416</v>
      </c>
      <c r="K1864" s="1">
        <v>3.2469947659999998</v>
      </c>
      <c r="L1864">
        <v>47.740705140000003</v>
      </c>
      <c r="M1864" t="s">
        <v>21</v>
      </c>
      <c r="N1864" t="str" cm="1">
        <f t="array" ref="N18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64" t="str" cm="1">
        <f t="array" ref="O18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65" spans="1:15">
      <c r="A1865">
        <v>1864</v>
      </c>
      <c r="B1865" t="s">
        <v>2255</v>
      </c>
      <c r="C1865" t="s">
        <v>480</v>
      </c>
      <c r="D1865" t="s">
        <v>17</v>
      </c>
      <c r="E1865" t="s">
        <v>109</v>
      </c>
      <c r="F1865" t="s">
        <v>1062</v>
      </c>
      <c r="G1865" t="s">
        <v>1063</v>
      </c>
      <c r="H1865" t="s">
        <v>109</v>
      </c>
      <c r="I1865" t="s">
        <v>21</v>
      </c>
      <c r="J1865" s="2">
        <v>42.447208259999996</v>
      </c>
      <c r="K1865" s="1">
        <v>4.8088841960000002</v>
      </c>
      <c r="L1865">
        <v>44.664469820000001</v>
      </c>
      <c r="M1865" t="s">
        <v>21</v>
      </c>
      <c r="N1865" t="str" cm="1">
        <f t="array" ref="N18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65" t="str" cm="1">
        <f t="array" ref="O18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66" spans="1:15">
      <c r="A1866">
        <v>1865</v>
      </c>
      <c r="B1866" t="s">
        <v>1109</v>
      </c>
      <c r="C1866" t="s">
        <v>2256</v>
      </c>
      <c r="D1866" t="s">
        <v>24</v>
      </c>
      <c r="E1866" t="s">
        <v>32</v>
      </c>
      <c r="F1866" t="s">
        <v>1062</v>
      </c>
      <c r="G1866" t="s">
        <v>1063</v>
      </c>
      <c r="H1866" t="s">
        <v>32</v>
      </c>
      <c r="I1866" t="s">
        <v>21</v>
      </c>
      <c r="J1866" s="2">
        <v>37.170934789999997</v>
      </c>
      <c r="K1866" s="1">
        <v>3.6756887319999998</v>
      </c>
      <c r="L1866">
        <v>35.502884299999998</v>
      </c>
      <c r="M1866" t="s">
        <v>21</v>
      </c>
      <c r="N1866" t="str" cm="1">
        <f t="array" ref="N186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66" t="str" cm="1">
        <f t="array" ref="O18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67" spans="1:15">
      <c r="A1867">
        <v>1866</v>
      </c>
      <c r="B1867" t="s">
        <v>496</v>
      </c>
      <c r="C1867" t="s">
        <v>146</v>
      </c>
      <c r="D1867" t="s">
        <v>24</v>
      </c>
      <c r="E1867" t="s">
        <v>136</v>
      </c>
      <c r="F1867" t="s">
        <v>1062</v>
      </c>
      <c r="G1867" t="s">
        <v>1063</v>
      </c>
      <c r="H1867" t="s">
        <v>136</v>
      </c>
      <c r="I1867" t="s">
        <v>21</v>
      </c>
      <c r="J1867" s="2">
        <v>57.246090529999996</v>
      </c>
      <c r="K1867" s="1">
        <v>4.3108990299999999</v>
      </c>
      <c r="L1867">
        <v>92.128869050000006</v>
      </c>
      <c r="M1867" t="s">
        <v>21</v>
      </c>
      <c r="N1867" t="str" cm="1">
        <f t="array" ref="N186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867" t="str" cm="1">
        <f t="array" ref="O18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68" spans="1:15">
      <c r="A1868">
        <v>1867</v>
      </c>
      <c r="B1868" t="s">
        <v>2257</v>
      </c>
      <c r="C1868" t="s">
        <v>2258</v>
      </c>
      <c r="D1868" t="s">
        <v>17</v>
      </c>
      <c r="E1868" t="s">
        <v>35</v>
      </c>
      <c r="F1868" t="s">
        <v>822</v>
      </c>
      <c r="G1868" t="s">
        <v>823</v>
      </c>
      <c r="H1868" t="s">
        <v>35</v>
      </c>
      <c r="I1868" t="s">
        <v>21</v>
      </c>
      <c r="J1868" s="2">
        <v>32.728973930000002</v>
      </c>
      <c r="K1868" s="1">
        <v>3.6579158199999999</v>
      </c>
      <c r="L1868">
        <v>10.29739631</v>
      </c>
      <c r="M1868" t="s">
        <v>21</v>
      </c>
      <c r="N1868" t="str" cm="1">
        <f t="array" ref="N186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868" t="str" cm="1">
        <f t="array" ref="O18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69" spans="1:15">
      <c r="A1869">
        <v>1868</v>
      </c>
      <c r="B1869" t="s">
        <v>2259</v>
      </c>
      <c r="C1869" t="s">
        <v>54</v>
      </c>
      <c r="D1869" t="s">
        <v>24</v>
      </c>
      <c r="E1869" t="s">
        <v>108</v>
      </c>
      <c r="F1869" t="s">
        <v>1062</v>
      </c>
      <c r="G1869" t="s">
        <v>1063</v>
      </c>
      <c r="H1869" t="s">
        <v>109</v>
      </c>
      <c r="I1869" t="s">
        <v>21</v>
      </c>
      <c r="J1869" s="2">
        <v>36.661406489999997</v>
      </c>
      <c r="K1869" s="1">
        <v>4.6343545600000002</v>
      </c>
      <c r="L1869">
        <v>0</v>
      </c>
      <c r="M1869" t="s">
        <v>21</v>
      </c>
      <c r="N1869" t="str" cm="1">
        <f t="array" ref="N18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69" t="str" cm="1">
        <f t="array" ref="O18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70" spans="1:15">
      <c r="A1870">
        <v>1869</v>
      </c>
      <c r="B1870" t="s">
        <v>2260</v>
      </c>
      <c r="C1870" t="s">
        <v>1292</v>
      </c>
      <c r="D1870" t="s">
        <v>24</v>
      </c>
      <c r="E1870" t="s">
        <v>29</v>
      </c>
      <c r="F1870" t="s">
        <v>515</v>
      </c>
      <c r="G1870" t="s">
        <v>20</v>
      </c>
      <c r="H1870" t="s">
        <v>29</v>
      </c>
      <c r="I1870" t="s">
        <v>21</v>
      </c>
      <c r="J1870" s="2">
        <v>34.695003460000002</v>
      </c>
      <c r="K1870" s="1">
        <v>5.5587409389999998</v>
      </c>
      <c r="L1870">
        <v>17.52620808</v>
      </c>
      <c r="M1870" t="s">
        <v>21</v>
      </c>
      <c r="N1870" t="str" cm="1">
        <f t="array" ref="N187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870" t="str" cm="1">
        <f t="array" ref="O18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71" spans="1:15">
      <c r="A1871">
        <v>1870</v>
      </c>
      <c r="B1871" t="s">
        <v>906</v>
      </c>
      <c r="C1871" t="s">
        <v>34</v>
      </c>
      <c r="D1871" t="s">
        <v>24</v>
      </c>
      <c r="E1871" t="s">
        <v>56</v>
      </c>
      <c r="F1871" t="s">
        <v>1062</v>
      </c>
      <c r="G1871" t="s">
        <v>1063</v>
      </c>
      <c r="H1871" t="s">
        <v>56</v>
      </c>
      <c r="I1871" t="s">
        <v>21</v>
      </c>
      <c r="J1871" s="2">
        <v>40.376270210000001</v>
      </c>
      <c r="K1871" s="1">
        <v>5.5474604149999998</v>
      </c>
      <c r="L1871">
        <v>27.1980796</v>
      </c>
      <c r="M1871" t="s">
        <v>21</v>
      </c>
      <c r="N1871" t="str" cm="1">
        <f t="array" ref="N18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71" t="str" cm="1">
        <f t="array" ref="O18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72" spans="1:15">
      <c r="A1872">
        <v>1871</v>
      </c>
      <c r="B1872" t="s">
        <v>2261</v>
      </c>
      <c r="C1872" t="s">
        <v>398</v>
      </c>
      <c r="D1872" t="s">
        <v>17</v>
      </c>
      <c r="E1872" t="s">
        <v>40</v>
      </c>
      <c r="F1872" t="s">
        <v>1062</v>
      </c>
      <c r="G1872" t="s">
        <v>1063</v>
      </c>
      <c r="H1872" t="s">
        <v>40</v>
      </c>
      <c r="I1872" t="s">
        <v>21</v>
      </c>
      <c r="J1872" s="2">
        <v>46.509350210000001</v>
      </c>
      <c r="K1872" s="1">
        <v>3.5233109100000002</v>
      </c>
      <c r="L1872">
        <v>106.5949822</v>
      </c>
      <c r="M1872" t="s">
        <v>21</v>
      </c>
      <c r="N1872" t="str" cm="1">
        <f t="array" ref="N187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72" t="str" cm="1">
        <f t="array" ref="O18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73" spans="1:15">
      <c r="A1873">
        <v>1872</v>
      </c>
      <c r="B1873" t="s">
        <v>2237</v>
      </c>
      <c r="C1873" t="s">
        <v>116</v>
      </c>
      <c r="D1873" t="s">
        <v>24</v>
      </c>
      <c r="E1873" t="s">
        <v>129</v>
      </c>
      <c r="F1873" t="s">
        <v>822</v>
      </c>
      <c r="G1873" t="s">
        <v>823</v>
      </c>
      <c r="H1873" t="s">
        <v>129</v>
      </c>
      <c r="I1873" t="s">
        <v>21</v>
      </c>
      <c r="J1873" s="2">
        <v>26.092304299999999</v>
      </c>
      <c r="K1873" s="1">
        <v>2.2545392190000002</v>
      </c>
      <c r="L1873">
        <v>0</v>
      </c>
      <c r="M1873" t="s">
        <v>21</v>
      </c>
      <c r="N1873" t="str" cm="1">
        <f t="array" ref="N187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873" t="str" cm="1">
        <f t="array" ref="O18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74" spans="1:15">
      <c r="A1874">
        <v>1873</v>
      </c>
      <c r="B1874" t="s">
        <v>2262</v>
      </c>
      <c r="C1874" t="s">
        <v>552</v>
      </c>
      <c r="D1874" t="s">
        <v>17</v>
      </c>
      <c r="E1874" t="s">
        <v>159</v>
      </c>
      <c r="F1874" t="s">
        <v>1827</v>
      </c>
      <c r="G1874" t="s">
        <v>1828</v>
      </c>
      <c r="H1874" t="s">
        <v>159</v>
      </c>
      <c r="I1874" t="s">
        <v>21</v>
      </c>
      <c r="J1874" s="2">
        <v>36.359407109999999</v>
      </c>
      <c r="K1874" s="1">
        <v>3.1870456960000002</v>
      </c>
      <c r="L1874">
        <v>46.9980695</v>
      </c>
      <c r="M1874" t="s">
        <v>21</v>
      </c>
      <c r="N1874" t="str" cm="1">
        <f t="array" ref="N18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74" t="str" cm="1">
        <f t="array" ref="O18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75" spans="1:15">
      <c r="A1875">
        <v>1874</v>
      </c>
      <c r="B1875" t="s">
        <v>2263</v>
      </c>
      <c r="C1875" t="s">
        <v>2264</v>
      </c>
      <c r="D1875" t="s">
        <v>17</v>
      </c>
      <c r="E1875" t="s">
        <v>668</v>
      </c>
      <c r="F1875" t="s">
        <v>822</v>
      </c>
      <c r="G1875" t="s">
        <v>823</v>
      </c>
      <c r="H1875" t="s">
        <v>159</v>
      </c>
      <c r="I1875" t="s">
        <v>21</v>
      </c>
      <c r="J1875" s="2">
        <v>50.153229250000003</v>
      </c>
      <c r="K1875" s="1">
        <v>5.4175200920000002</v>
      </c>
      <c r="L1875">
        <v>84.636981779999999</v>
      </c>
      <c r="M1875" t="s">
        <v>21</v>
      </c>
      <c r="N1875" t="str" cm="1">
        <f t="array" ref="N187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75" t="str" cm="1">
        <f t="array" ref="O18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76" spans="1:15">
      <c r="A1876">
        <v>1875</v>
      </c>
      <c r="B1876" t="s">
        <v>2265</v>
      </c>
      <c r="C1876" t="s">
        <v>247</v>
      </c>
      <c r="D1876" t="s">
        <v>17</v>
      </c>
      <c r="E1876" t="s">
        <v>35</v>
      </c>
      <c r="F1876" t="s">
        <v>1062</v>
      </c>
      <c r="G1876" t="s">
        <v>1063</v>
      </c>
      <c r="H1876" t="s">
        <v>35</v>
      </c>
      <c r="I1876" t="s">
        <v>21</v>
      </c>
      <c r="J1876" s="2">
        <v>38.672368050000003</v>
      </c>
      <c r="K1876" s="1">
        <v>4.0127847609999998</v>
      </c>
      <c r="L1876">
        <v>47.576232869999998</v>
      </c>
      <c r="M1876" t="s">
        <v>21</v>
      </c>
      <c r="N1876" t="str" cm="1">
        <f t="array" ref="N18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76" t="str" cm="1">
        <f t="array" ref="O18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77" spans="1:15">
      <c r="A1877">
        <v>1876</v>
      </c>
      <c r="B1877" t="s">
        <v>2266</v>
      </c>
      <c r="C1877" t="s">
        <v>2267</v>
      </c>
      <c r="D1877" t="s">
        <v>17</v>
      </c>
      <c r="E1877" t="s">
        <v>89</v>
      </c>
      <c r="F1877" t="s">
        <v>1062</v>
      </c>
      <c r="G1877" t="s">
        <v>1063</v>
      </c>
      <c r="H1877" t="s">
        <v>89</v>
      </c>
      <c r="I1877" t="s">
        <v>21</v>
      </c>
      <c r="J1877" s="2">
        <v>42.082551680000002</v>
      </c>
      <c r="K1877" s="1">
        <v>4.4638848549999999</v>
      </c>
      <c r="L1877">
        <v>87.601077599999996</v>
      </c>
      <c r="M1877" t="s">
        <v>21</v>
      </c>
      <c r="N1877" t="str" cm="1">
        <f t="array" ref="N187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77" t="str" cm="1">
        <f t="array" ref="O18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78" spans="1:15">
      <c r="A1878">
        <v>1877</v>
      </c>
      <c r="B1878" t="s">
        <v>1153</v>
      </c>
      <c r="C1878" t="s">
        <v>268</v>
      </c>
      <c r="D1878" t="s">
        <v>17</v>
      </c>
      <c r="E1878" t="s">
        <v>40</v>
      </c>
      <c r="F1878" t="s">
        <v>1062</v>
      </c>
      <c r="G1878" t="s">
        <v>1063</v>
      </c>
      <c r="H1878" t="s">
        <v>40</v>
      </c>
      <c r="I1878" t="s">
        <v>21</v>
      </c>
      <c r="J1878" s="2">
        <v>30.782885279999999</v>
      </c>
      <c r="K1878" s="1">
        <v>2.7530797869999999</v>
      </c>
      <c r="L1878">
        <v>0</v>
      </c>
      <c r="M1878" t="s">
        <v>21</v>
      </c>
      <c r="N1878" t="str" cm="1">
        <f t="array" ref="N187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878" t="str" cm="1">
        <f t="array" ref="O18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79" spans="1:15">
      <c r="A1879">
        <v>1878</v>
      </c>
      <c r="B1879" t="s">
        <v>926</v>
      </c>
      <c r="C1879" t="s">
        <v>1044</v>
      </c>
      <c r="D1879" t="s">
        <v>17</v>
      </c>
      <c r="E1879" t="s">
        <v>140</v>
      </c>
      <c r="F1879" t="s">
        <v>1062</v>
      </c>
      <c r="G1879" t="s">
        <v>1063</v>
      </c>
      <c r="H1879" t="s">
        <v>140</v>
      </c>
      <c r="I1879" t="s">
        <v>21</v>
      </c>
      <c r="J1879" s="2">
        <v>31.616153229999998</v>
      </c>
      <c r="K1879" s="1">
        <v>5.657365972</v>
      </c>
      <c r="L1879">
        <v>0</v>
      </c>
      <c r="M1879" t="s">
        <v>21</v>
      </c>
      <c r="N1879" t="str" cm="1">
        <f t="array" ref="N187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879" t="str" cm="1">
        <f t="array" ref="O18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80" spans="1:15">
      <c r="A1880">
        <v>1879</v>
      </c>
      <c r="B1880" t="s">
        <v>1283</v>
      </c>
      <c r="C1880" t="s">
        <v>1547</v>
      </c>
      <c r="D1880" t="s">
        <v>24</v>
      </c>
      <c r="E1880" t="s">
        <v>35</v>
      </c>
      <c r="F1880" t="s">
        <v>1062</v>
      </c>
      <c r="G1880" t="s">
        <v>1063</v>
      </c>
      <c r="H1880" t="s">
        <v>35</v>
      </c>
      <c r="I1880" t="s">
        <v>21</v>
      </c>
      <c r="J1880" s="2">
        <v>32.061912300000003</v>
      </c>
      <c r="K1880" s="1">
        <v>3.6530092609999998</v>
      </c>
      <c r="L1880">
        <v>3.1488577310000001</v>
      </c>
      <c r="M1880" t="s">
        <v>21</v>
      </c>
      <c r="N1880" t="str" cm="1">
        <f t="array" ref="N188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880" t="str" cm="1">
        <f t="array" ref="O18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81" spans="1:15">
      <c r="A1881">
        <v>1880</v>
      </c>
      <c r="B1881" t="s">
        <v>2268</v>
      </c>
      <c r="C1881" t="s">
        <v>1243</v>
      </c>
      <c r="D1881" t="s">
        <v>17</v>
      </c>
      <c r="E1881" t="s">
        <v>129</v>
      </c>
      <c r="F1881" t="s">
        <v>1062</v>
      </c>
      <c r="G1881" t="s">
        <v>1063</v>
      </c>
      <c r="H1881" t="s">
        <v>129</v>
      </c>
      <c r="I1881" t="s">
        <v>21</v>
      </c>
      <c r="J1881" s="2">
        <v>57.810887129999998</v>
      </c>
      <c r="K1881" s="1">
        <v>6.8592444290000003</v>
      </c>
      <c r="L1881">
        <v>134.88522879999999</v>
      </c>
      <c r="M1881" t="s">
        <v>21</v>
      </c>
      <c r="N1881" t="str" cm="1">
        <f t="array" ref="N188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881" t="str" cm="1">
        <f t="array" ref="O188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82" spans="1:15">
      <c r="A1882">
        <v>1881</v>
      </c>
      <c r="B1882" t="s">
        <v>2269</v>
      </c>
      <c r="C1882" t="s">
        <v>534</v>
      </c>
      <c r="D1882" t="s">
        <v>17</v>
      </c>
      <c r="E1882" t="s">
        <v>35</v>
      </c>
      <c r="F1882" t="s">
        <v>1062</v>
      </c>
      <c r="G1882" t="s">
        <v>1063</v>
      </c>
      <c r="H1882" t="s">
        <v>35</v>
      </c>
      <c r="I1882" t="s">
        <v>21</v>
      </c>
      <c r="J1882" s="2">
        <v>26.896684100000002</v>
      </c>
      <c r="K1882" s="1">
        <v>4.763341606</v>
      </c>
      <c r="L1882">
        <v>17.575979060000002</v>
      </c>
      <c r="M1882" t="s">
        <v>21</v>
      </c>
      <c r="N1882" t="str" cm="1">
        <f t="array" ref="N188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882" t="str" cm="1">
        <f t="array" ref="O18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83" spans="1:15">
      <c r="A1883">
        <v>1882</v>
      </c>
      <c r="B1883" t="s">
        <v>2270</v>
      </c>
      <c r="C1883" t="s">
        <v>2271</v>
      </c>
      <c r="D1883" t="s">
        <v>17</v>
      </c>
      <c r="E1883" t="s">
        <v>194</v>
      </c>
      <c r="F1883" t="s">
        <v>1062</v>
      </c>
      <c r="G1883" t="s">
        <v>1063</v>
      </c>
      <c r="H1883" t="s">
        <v>194</v>
      </c>
      <c r="I1883" t="s">
        <v>21</v>
      </c>
      <c r="J1883" s="2">
        <v>43.623507189999998</v>
      </c>
      <c r="K1883" s="1">
        <v>5.1394799999999998</v>
      </c>
      <c r="L1883">
        <v>74.711811220000001</v>
      </c>
      <c r="M1883" t="s">
        <v>21</v>
      </c>
      <c r="N1883" t="str" cm="1">
        <f t="array" ref="N18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83" t="str" cm="1">
        <f t="array" ref="O188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84" spans="1:15">
      <c r="A1884">
        <v>1883</v>
      </c>
      <c r="B1884" t="s">
        <v>1724</v>
      </c>
      <c r="C1884" t="s">
        <v>637</v>
      </c>
      <c r="D1884" t="s">
        <v>24</v>
      </c>
      <c r="E1884" t="s">
        <v>511</v>
      </c>
      <c r="F1884" t="s">
        <v>1062</v>
      </c>
      <c r="G1884" t="s">
        <v>1063</v>
      </c>
      <c r="H1884" t="s">
        <v>56</v>
      </c>
      <c r="I1884" t="s">
        <v>21</v>
      </c>
      <c r="J1884" s="2">
        <v>47.317497119999999</v>
      </c>
      <c r="K1884" s="1">
        <v>8.1801123029999996</v>
      </c>
      <c r="L1884">
        <v>86.732333609999998</v>
      </c>
      <c r="M1884" t="s">
        <v>21</v>
      </c>
      <c r="N1884" t="str" cm="1">
        <f t="array" ref="N188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84" t="str" cm="1">
        <f t="array" ref="O18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85" spans="1:15">
      <c r="A1885">
        <v>1884</v>
      </c>
      <c r="B1885" t="s">
        <v>2272</v>
      </c>
      <c r="C1885" t="s">
        <v>1452</v>
      </c>
      <c r="D1885" t="s">
        <v>24</v>
      </c>
      <c r="E1885" t="s">
        <v>1795</v>
      </c>
      <c r="F1885" t="s">
        <v>1062</v>
      </c>
      <c r="G1885" t="s">
        <v>1063</v>
      </c>
      <c r="H1885" t="s">
        <v>140</v>
      </c>
      <c r="I1885" t="s">
        <v>21</v>
      </c>
      <c r="J1885" s="2">
        <v>44.622598170000003</v>
      </c>
      <c r="K1885" s="1">
        <v>3.9362342400000001</v>
      </c>
      <c r="L1885">
        <v>61.77042454</v>
      </c>
      <c r="M1885" t="s">
        <v>21</v>
      </c>
      <c r="N1885" t="str" cm="1">
        <f t="array" ref="N188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85" t="str" cm="1">
        <f t="array" ref="O18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86" spans="1:15">
      <c r="A1886">
        <v>1885</v>
      </c>
      <c r="B1886" t="s">
        <v>2273</v>
      </c>
      <c r="C1886" t="s">
        <v>2017</v>
      </c>
      <c r="D1886" t="s">
        <v>17</v>
      </c>
      <c r="E1886" t="s">
        <v>40</v>
      </c>
      <c r="F1886" t="s">
        <v>1062</v>
      </c>
      <c r="G1886" t="s">
        <v>1063</v>
      </c>
      <c r="H1886" t="s">
        <v>40</v>
      </c>
      <c r="I1886" t="s">
        <v>21</v>
      </c>
      <c r="J1886" s="2">
        <v>28.5504456</v>
      </c>
      <c r="K1886" s="1">
        <v>5.4010133219999998</v>
      </c>
      <c r="L1886">
        <v>0</v>
      </c>
      <c r="M1886" t="s">
        <v>21</v>
      </c>
      <c r="N1886" t="str" cm="1">
        <f t="array" ref="N188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886" t="str" cm="1">
        <f t="array" ref="O188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87" spans="1:15">
      <c r="A1887">
        <v>1886</v>
      </c>
      <c r="B1887" t="s">
        <v>2274</v>
      </c>
      <c r="C1887" t="s">
        <v>412</v>
      </c>
      <c r="D1887" t="s">
        <v>24</v>
      </c>
      <c r="E1887" t="s">
        <v>18</v>
      </c>
      <c r="F1887" t="s">
        <v>822</v>
      </c>
      <c r="G1887" t="s">
        <v>823</v>
      </c>
      <c r="H1887" t="s">
        <v>18</v>
      </c>
      <c r="I1887" t="s">
        <v>21</v>
      </c>
      <c r="J1887" s="2">
        <v>39.437524760000002</v>
      </c>
      <c r="K1887" s="1">
        <v>3.753755553</v>
      </c>
      <c r="L1887">
        <v>37.162535050000002</v>
      </c>
      <c r="M1887" t="s">
        <v>21</v>
      </c>
      <c r="N1887" t="str" cm="1">
        <f t="array" ref="N18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87" t="str" cm="1">
        <f t="array" ref="O18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88" spans="1:15">
      <c r="A1888">
        <v>1887</v>
      </c>
      <c r="B1888" t="s">
        <v>739</v>
      </c>
      <c r="C1888" t="s">
        <v>2275</v>
      </c>
      <c r="D1888" t="s">
        <v>24</v>
      </c>
      <c r="E1888" t="s">
        <v>371</v>
      </c>
      <c r="F1888" t="s">
        <v>822</v>
      </c>
      <c r="G1888" t="s">
        <v>823</v>
      </c>
      <c r="H1888" t="s">
        <v>371</v>
      </c>
      <c r="I1888" t="s">
        <v>21</v>
      </c>
      <c r="J1888" s="2">
        <v>49.527404539999999</v>
      </c>
      <c r="K1888" s="1">
        <v>4.0062958289999999</v>
      </c>
      <c r="L1888">
        <v>74.203463549999995</v>
      </c>
      <c r="M1888" t="s">
        <v>21</v>
      </c>
      <c r="N1888" t="str" cm="1">
        <f t="array" ref="N188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88" t="str" cm="1">
        <f t="array" ref="O18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89" spans="1:15">
      <c r="A1889">
        <v>1888</v>
      </c>
      <c r="B1889" t="s">
        <v>2276</v>
      </c>
      <c r="C1889" t="s">
        <v>1085</v>
      </c>
      <c r="D1889" t="s">
        <v>17</v>
      </c>
      <c r="E1889" t="s">
        <v>171</v>
      </c>
      <c r="F1889" t="s">
        <v>1062</v>
      </c>
      <c r="G1889" t="s">
        <v>1063</v>
      </c>
      <c r="H1889" t="s">
        <v>171</v>
      </c>
      <c r="I1889" t="s">
        <v>21</v>
      </c>
      <c r="J1889" s="2">
        <v>42.636720029999999</v>
      </c>
      <c r="K1889" s="1">
        <v>4.8921886030000001</v>
      </c>
      <c r="L1889">
        <v>40.163280069999999</v>
      </c>
      <c r="M1889" t="s">
        <v>21</v>
      </c>
      <c r="N1889" t="str" cm="1">
        <f t="array" ref="N188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89" t="str" cm="1">
        <f t="array" ref="O18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90" spans="1:15">
      <c r="A1890">
        <v>1889</v>
      </c>
      <c r="B1890" t="s">
        <v>1626</v>
      </c>
      <c r="C1890" t="s">
        <v>445</v>
      </c>
      <c r="D1890" t="s">
        <v>24</v>
      </c>
      <c r="E1890" t="s">
        <v>2277</v>
      </c>
      <c r="F1890" t="s">
        <v>19</v>
      </c>
      <c r="G1890" t="s">
        <v>20</v>
      </c>
      <c r="H1890" t="s">
        <v>2277</v>
      </c>
      <c r="I1890" t="s">
        <v>21</v>
      </c>
      <c r="J1890" s="2">
        <v>39.832381679999997</v>
      </c>
      <c r="K1890" s="1">
        <v>1.6117604969999999</v>
      </c>
      <c r="L1890">
        <v>107.31763599999999</v>
      </c>
      <c r="M1890" t="s">
        <v>21</v>
      </c>
      <c r="N1890" t="str" cm="1">
        <f t="array" ref="N18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90" t="str" cm="1">
        <f t="array" ref="O18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91" spans="1:15">
      <c r="A1891">
        <v>1890</v>
      </c>
      <c r="B1891" t="s">
        <v>1149</v>
      </c>
      <c r="C1891" t="s">
        <v>2278</v>
      </c>
      <c r="D1891" t="s">
        <v>17</v>
      </c>
      <c r="E1891" t="s">
        <v>123</v>
      </c>
      <c r="F1891" t="s">
        <v>1062</v>
      </c>
      <c r="G1891" t="s">
        <v>1063</v>
      </c>
      <c r="H1891" t="s">
        <v>123</v>
      </c>
      <c r="I1891" t="s">
        <v>21</v>
      </c>
      <c r="J1891" s="2">
        <v>23.226167969999999</v>
      </c>
      <c r="K1891" s="1">
        <v>5.0820393700000004</v>
      </c>
      <c r="L1891">
        <v>0</v>
      </c>
      <c r="M1891" t="s">
        <v>21</v>
      </c>
      <c r="N1891" t="str" cm="1">
        <f t="array" ref="N189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891" t="str" cm="1">
        <f t="array" ref="O18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92" spans="1:15">
      <c r="A1892">
        <v>1891</v>
      </c>
      <c r="B1892" t="s">
        <v>1899</v>
      </c>
      <c r="C1892" t="s">
        <v>2279</v>
      </c>
      <c r="D1892" t="s">
        <v>24</v>
      </c>
      <c r="E1892" t="s">
        <v>171</v>
      </c>
      <c r="F1892" t="s">
        <v>822</v>
      </c>
      <c r="G1892" t="s">
        <v>823</v>
      </c>
      <c r="H1892" t="s">
        <v>171</v>
      </c>
      <c r="I1892" t="s">
        <v>21</v>
      </c>
      <c r="J1892" s="2">
        <v>33.852175680000002</v>
      </c>
      <c r="K1892" s="1">
        <v>4.3524965809999996</v>
      </c>
      <c r="L1892">
        <v>49.213596870000003</v>
      </c>
      <c r="M1892" t="s">
        <v>21</v>
      </c>
      <c r="N1892" t="str" cm="1">
        <f t="array" ref="N189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892" t="str" cm="1">
        <f t="array" ref="O18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93" spans="1:15">
      <c r="A1893">
        <v>1892</v>
      </c>
      <c r="B1893" t="s">
        <v>160</v>
      </c>
      <c r="C1893" t="s">
        <v>2280</v>
      </c>
      <c r="D1893" t="s">
        <v>24</v>
      </c>
      <c r="E1893" t="s">
        <v>171</v>
      </c>
      <c r="F1893" t="s">
        <v>1062</v>
      </c>
      <c r="G1893" t="s">
        <v>1063</v>
      </c>
      <c r="H1893" t="s">
        <v>171</v>
      </c>
      <c r="I1893" t="s">
        <v>21</v>
      </c>
      <c r="J1893" s="2">
        <v>52.948478919999999</v>
      </c>
      <c r="K1893" s="1">
        <v>4.559449979</v>
      </c>
      <c r="L1893">
        <v>123.9123003</v>
      </c>
      <c r="M1893" t="s">
        <v>21</v>
      </c>
      <c r="N1893" t="str" cm="1">
        <f t="array" ref="N189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93" t="str" cm="1">
        <f t="array" ref="O18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94" spans="1:15" hidden="1">
      <c r="A1894">
        <v>1893</v>
      </c>
      <c r="B1894" t="s">
        <v>444</v>
      </c>
      <c r="C1894" t="s">
        <v>328</v>
      </c>
      <c r="D1894" t="s">
        <v>24</v>
      </c>
      <c r="E1894" t="s">
        <v>329</v>
      </c>
      <c r="F1894" t="s">
        <v>822</v>
      </c>
      <c r="G1894" t="s">
        <v>823</v>
      </c>
      <c r="H1894" t="s">
        <v>171</v>
      </c>
      <c r="I1894" t="s">
        <v>21</v>
      </c>
      <c r="J1894" s="2">
        <v>67.751811559999993</v>
      </c>
      <c r="K1894" s="1">
        <v>3.8737767399999998</v>
      </c>
      <c r="L1894">
        <v>171.85429790000001</v>
      </c>
      <c r="M1894" t="s">
        <v>21</v>
      </c>
      <c r="N1894" t="str" cm="1">
        <f t="array" ref="N1894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1894" t="str" cm="1">
        <f t="array" ref="O18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95" spans="1:15">
      <c r="A1895">
        <v>1894</v>
      </c>
      <c r="B1895" t="s">
        <v>2281</v>
      </c>
      <c r="C1895" t="s">
        <v>2282</v>
      </c>
      <c r="D1895" t="s">
        <v>17</v>
      </c>
      <c r="E1895" t="s">
        <v>371</v>
      </c>
      <c r="F1895" t="s">
        <v>1062</v>
      </c>
      <c r="G1895" t="s">
        <v>1063</v>
      </c>
      <c r="H1895" t="s">
        <v>371</v>
      </c>
      <c r="I1895" t="s">
        <v>21</v>
      </c>
      <c r="J1895" s="2">
        <v>59.615910640000003</v>
      </c>
      <c r="K1895" s="1">
        <v>3.3174815930000001</v>
      </c>
      <c r="L1895">
        <v>164.48155819999999</v>
      </c>
      <c r="M1895" t="s">
        <v>21</v>
      </c>
      <c r="N1895" t="str" cm="1">
        <f t="array" ref="N189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895" t="str" cm="1">
        <f t="array" ref="O18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96" spans="1:15">
      <c r="A1896">
        <v>1895</v>
      </c>
      <c r="B1896" t="s">
        <v>2283</v>
      </c>
      <c r="C1896" t="s">
        <v>1853</v>
      </c>
      <c r="D1896" t="s">
        <v>17</v>
      </c>
      <c r="E1896" t="s">
        <v>18</v>
      </c>
      <c r="F1896" t="s">
        <v>1062</v>
      </c>
      <c r="G1896" t="s">
        <v>1063</v>
      </c>
      <c r="H1896" t="s">
        <v>18</v>
      </c>
      <c r="I1896" t="s">
        <v>21</v>
      </c>
      <c r="J1896" s="2">
        <v>38.971211529999998</v>
      </c>
      <c r="K1896" s="1">
        <v>2.9582952819999999</v>
      </c>
      <c r="L1896">
        <v>42.985845490000003</v>
      </c>
      <c r="M1896" t="s">
        <v>21</v>
      </c>
      <c r="N1896" t="str" cm="1">
        <f t="array" ref="N18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896" t="str" cm="1">
        <f t="array" ref="O18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97" spans="1:15">
      <c r="A1897">
        <v>1896</v>
      </c>
      <c r="B1897" t="s">
        <v>2237</v>
      </c>
      <c r="C1897" t="s">
        <v>844</v>
      </c>
      <c r="D1897" t="s">
        <v>17</v>
      </c>
      <c r="E1897" t="s">
        <v>40</v>
      </c>
      <c r="F1897" t="s">
        <v>1062</v>
      </c>
      <c r="G1897" t="s">
        <v>1063</v>
      </c>
      <c r="H1897" t="s">
        <v>40</v>
      </c>
      <c r="I1897" t="s">
        <v>21</v>
      </c>
      <c r="J1897" s="2">
        <v>56.609748490000001</v>
      </c>
      <c r="K1897" s="1">
        <v>4.6262940219999997</v>
      </c>
      <c r="L1897">
        <v>145.33469590000001</v>
      </c>
      <c r="M1897" t="s">
        <v>21</v>
      </c>
      <c r="N1897" t="str" cm="1">
        <f t="array" ref="N189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897" t="str" cm="1">
        <f t="array" ref="O18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898" spans="1:15">
      <c r="A1898">
        <v>1897</v>
      </c>
      <c r="B1898" t="s">
        <v>384</v>
      </c>
      <c r="C1898" t="s">
        <v>223</v>
      </c>
      <c r="D1898" t="s">
        <v>17</v>
      </c>
      <c r="E1898" t="s">
        <v>40</v>
      </c>
      <c r="F1898" t="s">
        <v>613</v>
      </c>
      <c r="G1898" t="s">
        <v>614</v>
      </c>
      <c r="H1898" t="s">
        <v>40</v>
      </c>
      <c r="I1898" t="s">
        <v>21</v>
      </c>
      <c r="J1898" s="2">
        <v>60.77757064</v>
      </c>
      <c r="K1898" s="1">
        <v>5.9204861549999999</v>
      </c>
      <c r="L1898">
        <v>157.08681179999999</v>
      </c>
      <c r="M1898" t="s">
        <v>21</v>
      </c>
      <c r="N1898" t="str" cm="1">
        <f t="array" ref="N189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898" t="str" cm="1">
        <f t="array" ref="O18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899" spans="1:15">
      <c r="A1899">
        <v>1898</v>
      </c>
      <c r="B1899" t="s">
        <v>2284</v>
      </c>
      <c r="C1899" t="s">
        <v>428</v>
      </c>
      <c r="D1899" t="s">
        <v>24</v>
      </c>
      <c r="E1899" t="s">
        <v>123</v>
      </c>
      <c r="F1899" t="s">
        <v>515</v>
      </c>
      <c r="G1899" t="s">
        <v>20</v>
      </c>
      <c r="H1899" t="s">
        <v>123</v>
      </c>
      <c r="I1899" t="s">
        <v>21</v>
      </c>
      <c r="J1899" s="2">
        <v>45.5479828</v>
      </c>
      <c r="K1899" s="1">
        <v>3.642271719</v>
      </c>
      <c r="L1899">
        <v>36.03846369</v>
      </c>
      <c r="M1899" t="s">
        <v>21</v>
      </c>
      <c r="N1899" t="str" cm="1">
        <f t="array" ref="N189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899" t="str" cm="1">
        <f t="array" ref="O18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00" spans="1:15">
      <c r="A1900">
        <v>1899</v>
      </c>
      <c r="B1900" t="s">
        <v>428</v>
      </c>
      <c r="C1900" t="s">
        <v>1044</v>
      </c>
      <c r="D1900" t="s">
        <v>17</v>
      </c>
      <c r="E1900" t="s">
        <v>501</v>
      </c>
      <c r="F1900" t="s">
        <v>1827</v>
      </c>
      <c r="G1900" t="s">
        <v>1828</v>
      </c>
      <c r="H1900" t="s">
        <v>279</v>
      </c>
      <c r="I1900" t="s">
        <v>21</v>
      </c>
      <c r="J1900" s="2">
        <v>25.43465578</v>
      </c>
      <c r="K1900" s="1">
        <v>7.3362069920000001</v>
      </c>
      <c r="L1900">
        <v>0</v>
      </c>
      <c r="M1900" t="s">
        <v>21</v>
      </c>
      <c r="N1900" t="str" cm="1">
        <f t="array" ref="N190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900" t="str" cm="1">
        <f t="array" ref="O19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01" spans="1:15">
      <c r="A1901">
        <v>1900</v>
      </c>
      <c r="B1901" t="s">
        <v>1495</v>
      </c>
      <c r="C1901" t="s">
        <v>2285</v>
      </c>
      <c r="D1901" t="s">
        <v>17</v>
      </c>
      <c r="E1901" t="s">
        <v>89</v>
      </c>
      <c r="F1901" t="s">
        <v>1062</v>
      </c>
      <c r="G1901" t="s">
        <v>1063</v>
      </c>
      <c r="H1901" t="s">
        <v>89</v>
      </c>
      <c r="I1901" t="s">
        <v>21</v>
      </c>
      <c r="J1901" s="2">
        <v>40.26546647</v>
      </c>
      <c r="K1901" s="1">
        <v>3.392302887</v>
      </c>
      <c r="L1901">
        <v>51.767331679999998</v>
      </c>
      <c r="M1901" t="s">
        <v>21</v>
      </c>
      <c r="N1901" t="str" cm="1">
        <f t="array" ref="N190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01" t="str" cm="1">
        <f t="array" ref="O19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02" spans="1:15">
      <c r="A1902">
        <v>1901</v>
      </c>
      <c r="B1902" t="s">
        <v>2286</v>
      </c>
      <c r="C1902" t="s">
        <v>1200</v>
      </c>
      <c r="D1902" t="s">
        <v>17</v>
      </c>
      <c r="E1902" t="s">
        <v>2287</v>
      </c>
      <c r="F1902" t="s">
        <v>1062</v>
      </c>
      <c r="G1902" t="s">
        <v>1063</v>
      </c>
      <c r="H1902" t="s">
        <v>171</v>
      </c>
      <c r="I1902" t="s">
        <v>21</v>
      </c>
      <c r="J1902" s="2">
        <v>50.096744270000002</v>
      </c>
      <c r="K1902" s="1">
        <v>5.4874120250000002</v>
      </c>
      <c r="L1902">
        <v>116.3077127</v>
      </c>
      <c r="M1902" t="s">
        <v>21</v>
      </c>
      <c r="N1902" t="str" cm="1">
        <f t="array" ref="N190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02" t="str" cm="1">
        <f t="array" ref="O19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03" spans="1:15">
      <c r="A1903">
        <v>1902</v>
      </c>
      <c r="B1903" t="s">
        <v>1899</v>
      </c>
      <c r="C1903" t="s">
        <v>2288</v>
      </c>
      <c r="D1903" t="s">
        <v>17</v>
      </c>
      <c r="E1903" t="s">
        <v>40</v>
      </c>
      <c r="F1903" t="s">
        <v>1062</v>
      </c>
      <c r="G1903" t="s">
        <v>1063</v>
      </c>
      <c r="H1903" t="s">
        <v>40</v>
      </c>
      <c r="I1903" t="s">
        <v>21</v>
      </c>
      <c r="J1903" s="2">
        <v>46.521354729999999</v>
      </c>
      <c r="K1903" s="1">
        <v>3.048656238</v>
      </c>
      <c r="L1903">
        <v>98.517630440000005</v>
      </c>
      <c r="M1903" t="s">
        <v>21</v>
      </c>
      <c r="N1903" t="str" cm="1">
        <f t="array" ref="N190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03" t="str" cm="1">
        <f t="array" ref="O19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04" spans="1:15">
      <c r="A1904">
        <v>1903</v>
      </c>
      <c r="B1904" t="s">
        <v>2289</v>
      </c>
      <c r="C1904" t="s">
        <v>1665</v>
      </c>
      <c r="D1904" t="s">
        <v>17</v>
      </c>
      <c r="E1904" t="s">
        <v>129</v>
      </c>
      <c r="F1904" t="s">
        <v>822</v>
      </c>
      <c r="G1904" t="s">
        <v>823</v>
      </c>
      <c r="H1904" t="s">
        <v>129</v>
      </c>
      <c r="I1904" t="s">
        <v>21</v>
      </c>
      <c r="J1904" s="2">
        <v>46.829520170000002</v>
      </c>
      <c r="K1904" s="1">
        <v>3.9977275140000001</v>
      </c>
      <c r="L1904">
        <v>102.2702055</v>
      </c>
      <c r="M1904" t="s">
        <v>21</v>
      </c>
      <c r="N1904" t="str" cm="1">
        <f t="array" ref="N190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04" t="str" cm="1">
        <f t="array" ref="O19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05" spans="1:15">
      <c r="A1905">
        <v>1904</v>
      </c>
      <c r="B1905" t="s">
        <v>2290</v>
      </c>
      <c r="C1905" t="s">
        <v>2291</v>
      </c>
      <c r="D1905" t="s">
        <v>24</v>
      </c>
      <c r="E1905" t="s">
        <v>129</v>
      </c>
      <c r="F1905" t="s">
        <v>1062</v>
      </c>
      <c r="G1905" t="s">
        <v>1063</v>
      </c>
      <c r="H1905" t="s">
        <v>129</v>
      </c>
      <c r="I1905" t="s">
        <v>21</v>
      </c>
      <c r="J1905" s="2">
        <v>50.141884820000001</v>
      </c>
      <c r="K1905" s="1">
        <v>3.8208371149999998</v>
      </c>
      <c r="L1905">
        <v>60.948667739999998</v>
      </c>
      <c r="M1905" t="s">
        <v>21</v>
      </c>
      <c r="N1905" t="str" cm="1">
        <f t="array" ref="N190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05" t="str" cm="1">
        <f t="array" ref="O19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06" spans="1:15">
      <c r="A1906">
        <v>1905</v>
      </c>
      <c r="B1906" t="s">
        <v>1014</v>
      </c>
      <c r="C1906" t="s">
        <v>2292</v>
      </c>
      <c r="D1906" t="s">
        <v>17</v>
      </c>
      <c r="E1906" t="s">
        <v>311</v>
      </c>
      <c r="F1906" t="s">
        <v>1062</v>
      </c>
      <c r="G1906" t="s">
        <v>1063</v>
      </c>
      <c r="H1906" t="s">
        <v>92</v>
      </c>
      <c r="I1906" t="s">
        <v>21</v>
      </c>
      <c r="J1906" s="2">
        <v>40.312920849999998</v>
      </c>
      <c r="K1906" s="1">
        <v>3.6392481210000001</v>
      </c>
      <c r="L1906">
        <v>72.541665510000001</v>
      </c>
      <c r="M1906" t="s">
        <v>21</v>
      </c>
      <c r="N1906" t="str" cm="1">
        <f t="array" ref="N19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06" t="str" cm="1">
        <f t="array" ref="O19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07" spans="1:15">
      <c r="A1907">
        <v>1906</v>
      </c>
      <c r="B1907" t="s">
        <v>533</v>
      </c>
      <c r="C1907" t="s">
        <v>2293</v>
      </c>
      <c r="D1907" t="s">
        <v>17</v>
      </c>
      <c r="E1907" t="s">
        <v>40</v>
      </c>
      <c r="F1907" t="s">
        <v>1062</v>
      </c>
      <c r="G1907" t="s">
        <v>1063</v>
      </c>
      <c r="H1907" t="s">
        <v>40</v>
      </c>
      <c r="I1907" t="s">
        <v>21</v>
      </c>
      <c r="J1907" s="2">
        <v>45.706274710000002</v>
      </c>
      <c r="K1907" s="1">
        <v>6.8018220090000003</v>
      </c>
      <c r="L1907">
        <v>91.648175050000006</v>
      </c>
      <c r="M1907" t="s">
        <v>21</v>
      </c>
      <c r="N1907" t="str" cm="1">
        <f t="array" ref="N190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07" t="str" cm="1">
        <f t="array" ref="O19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08" spans="1:15">
      <c r="A1908">
        <v>1907</v>
      </c>
      <c r="B1908" t="s">
        <v>2294</v>
      </c>
      <c r="C1908" t="s">
        <v>1384</v>
      </c>
      <c r="D1908" t="s">
        <v>24</v>
      </c>
      <c r="E1908" t="s">
        <v>129</v>
      </c>
      <c r="F1908" t="s">
        <v>1062</v>
      </c>
      <c r="G1908" t="s">
        <v>1063</v>
      </c>
      <c r="H1908" t="s">
        <v>129</v>
      </c>
      <c r="I1908" t="s">
        <v>21</v>
      </c>
      <c r="J1908" s="2">
        <v>30.852958350000002</v>
      </c>
      <c r="K1908" s="1">
        <v>6.1899279089999997</v>
      </c>
      <c r="L1908">
        <v>19.802863469999998</v>
      </c>
      <c r="M1908" t="s">
        <v>21</v>
      </c>
      <c r="N1908" t="str" cm="1">
        <f t="array" ref="N190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908" t="str" cm="1">
        <f t="array" ref="O19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09" spans="1:15">
      <c r="A1909">
        <v>1908</v>
      </c>
      <c r="B1909" t="s">
        <v>2295</v>
      </c>
      <c r="C1909" t="s">
        <v>91</v>
      </c>
      <c r="D1909" t="s">
        <v>24</v>
      </c>
      <c r="E1909" t="s">
        <v>777</v>
      </c>
      <c r="F1909" t="s">
        <v>1864</v>
      </c>
      <c r="G1909" t="s">
        <v>1865</v>
      </c>
      <c r="H1909" t="s">
        <v>264</v>
      </c>
      <c r="I1909" t="s">
        <v>21</v>
      </c>
      <c r="J1909" s="2">
        <v>61.646633350000002</v>
      </c>
      <c r="K1909" s="1">
        <v>4.6839528799999997</v>
      </c>
      <c r="L1909">
        <v>173.71520509999999</v>
      </c>
      <c r="M1909" t="s">
        <v>21</v>
      </c>
      <c r="N1909" t="str" cm="1">
        <f t="array" ref="N190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909" t="str" cm="1">
        <f t="array" ref="O19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10" spans="1:15">
      <c r="A1910">
        <v>1909</v>
      </c>
      <c r="B1910" t="s">
        <v>2296</v>
      </c>
      <c r="C1910" t="s">
        <v>34</v>
      </c>
      <c r="D1910" t="s">
        <v>24</v>
      </c>
      <c r="E1910" t="s">
        <v>40</v>
      </c>
      <c r="F1910" t="s">
        <v>1062</v>
      </c>
      <c r="G1910" t="s">
        <v>1063</v>
      </c>
      <c r="H1910" t="s">
        <v>40</v>
      </c>
      <c r="I1910" t="s">
        <v>21</v>
      </c>
      <c r="J1910" s="2">
        <v>46.400752590000003</v>
      </c>
      <c r="K1910" s="1">
        <v>6.6448034360000001</v>
      </c>
      <c r="L1910">
        <v>68.539410910000001</v>
      </c>
      <c r="M1910" t="s">
        <v>21</v>
      </c>
      <c r="N1910" t="str" cm="1">
        <f t="array" ref="N191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10" t="str" cm="1">
        <f t="array" ref="O191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11" spans="1:15">
      <c r="A1911">
        <v>1910</v>
      </c>
      <c r="B1911" t="s">
        <v>2297</v>
      </c>
      <c r="C1911" t="s">
        <v>506</v>
      </c>
      <c r="D1911" t="s">
        <v>17</v>
      </c>
      <c r="E1911" t="s">
        <v>360</v>
      </c>
      <c r="F1911" t="s">
        <v>515</v>
      </c>
      <c r="G1911" t="s">
        <v>20</v>
      </c>
      <c r="H1911" t="s">
        <v>360</v>
      </c>
      <c r="I1911" t="s">
        <v>21</v>
      </c>
      <c r="J1911" s="2">
        <v>35.101033459999996</v>
      </c>
      <c r="K1911" s="1">
        <v>5.2309698129999997</v>
      </c>
      <c r="L1911">
        <v>0</v>
      </c>
      <c r="M1911" t="s">
        <v>21</v>
      </c>
      <c r="N1911" t="str" cm="1">
        <f t="array" ref="N19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11" t="str" cm="1">
        <f t="array" ref="O191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12" spans="1:15">
      <c r="A1912">
        <v>1911</v>
      </c>
      <c r="B1912" t="s">
        <v>906</v>
      </c>
      <c r="C1912" t="s">
        <v>301</v>
      </c>
      <c r="D1912" t="s">
        <v>24</v>
      </c>
      <c r="E1912" t="s">
        <v>123</v>
      </c>
      <c r="F1912" t="s">
        <v>822</v>
      </c>
      <c r="G1912" t="s">
        <v>823</v>
      </c>
      <c r="H1912" t="s">
        <v>123</v>
      </c>
      <c r="I1912" t="s">
        <v>21</v>
      </c>
      <c r="J1912" s="2">
        <v>47.508898049999999</v>
      </c>
      <c r="K1912" s="1">
        <v>3.2022115059999998</v>
      </c>
      <c r="L1912">
        <v>89.608486009999993</v>
      </c>
      <c r="M1912" t="s">
        <v>21</v>
      </c>
      <c r="N1912" t="str" cm="1">
        <f t="array" ref="N191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12" t="str" cm="1">
        <f t="array" ref="O19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13" spans="1:15">
      <c r="A1913">
        <v>1912</v>
      </c>
      <c r="B1913" t="s">
        <v>202</v>
      </c>
      <c r="C1913" t="s">
        <v>558</v>
      </c>
      <c r="D1913" t="s">
        <v>17</v>
      </c>
      <c r="E1913" t="s">
        <v>40</v>
      </c>
      <c r="F1913" t="s">
        <v>613</v>
      </c>
      <c r="G1913" t="s">
        <v>614</v>
      </c>
      <c r="H1913" t="s">
        <v>40</v>
      </c>
      <c r="I1913" t="s">
        <v>21</v>
      </c>
      <c r="J1913" s="2">
        <v>55.147296390000001</v>
      </c>
      <c r="K1913" s="1">
        <v>5.2352582600000002</v>
      </c>
      <c r="L1913">
        <v>148.4927758</v>
      </c>
      <c r="M1913" t="s">
        <v>21</v>
      </c>
      <c r="N1913" t="str" cm="1">
        <f t="array" ref="N191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913" t="str" cm="1">
        <f t="array" ref="O19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14" spans="1:15">
      <c r="A1914">
        <v>1913</v>
      </c>
      <c r="B1914" t="s">
        <v>2298</v>
      </c>
      <c r="C1914" t="s">
        <v>2299</v>
      </c>
      <c r="D1914" t="s">
        <v>17</v>
      </c>
      <c r="E1914" t="s">
        <v>40</v>
      </c>
      <c r="F1914" t="s">
        <v>613</v>
      </c>
      <c r="G1914" t="s">
        <v>614</v>
      </c>
      <c r="H1914" t="s">
        <v>40</v>
      </c>
      <c r="I1914" t="s">
        <v>21</v>
      </c>
      <c r="J1914" s="2">
        <v>42.62135301</v>
      </c>
      <c r="K1914" s="1">
        <v>4.938215177</v>
      </c>
      <c r="L1914">
        <v>74.383860769999998</v>
      </c>
      <c r="M1914" t="s">
        <v>21</v>
      </c>
      <c r="N1914" t="str" cm="1">
        <f t="array" ref="N19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14" t="str" cm="1">
        <f t="array" ref="O19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15" spans="1:15">
      <c r="A1915">
        <v>1914</v>
      </c>
      <c r="B1915" t="s">
        <v>2300</v>
      </c>
      <c r="C1915" t="s">
        <v>286</v>
      </c>
      <c r="D1915" t="s">
        <v>17</v>
      </c>
      <c r="E1915" t="s">
        <v>536</v>
      </c>
      <c r="F1915" t="s">
        <v>1062</v>
      </c>
      <c r="G1915" t="s">
        <v>1063</v>
      </c>
      <c r="H1915" t="s">
        <v>109</v>
      </c>
      <c r="I1915" t="s">
        <v>21</v>
      </c>
      <c r="J1915" s="2">
        <v>36.155830199999997</v>
      </c>
      <c r="K1915" s="1">
        <v>4.5232387879999996</v>
      </c>
      <c r="L1915">
        <v>58.436392240000004</v>
      </c>
      <c r="M1915" t="s">
        <v>21</v>
      </c>
      <c r="N1915" t="str" cm="1">
        <f t="array" ref="N19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15" t="str" cm="1">
        <f t="array" ref="O19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16" spans="1:15">
      <c r="A1916">
        <v>1915</v>
      </c>
      <c r="B1916" t="s">
        <v>2301</v>
      </c>
      <c r="C1916" t="s">
        <v>1853</v>
      </c>
      <c r="D1916" t="s">
        <v>17</v>
      </c>
      <c r="E1916" t="s">
        <v>40</v>
      </c>
      <c r="F1916" t="s">
        <v>1062</v>
      </c>
      <c r="G1916" t="s">
        <v>1063</v>
      </c>
      <c r="H1916" t="s">
        <v>40</v>
      </c>
      <c r="I1916" t="s">
        <v>21</v>
      </c>
      <c r="J1916" s="2">
        <v>34.792486750000002</v>
      </c>
      <c r="K1916" s="1">
        <v>5.6619703020000003</v>
      </c>
      <c r="L1916">
        <v>3.9847463919999999</v>
      </c>
      <c r="M1916" t="s">
        <v>21</v>
      </c>
      <c r="N1916" t="str" cm="1">
        <f t="array" ref="N191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916" t="str" cm="1">
        <f t="array" ref="O19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17" spans="1:15">
      <c r="A1917">
        <v>1916</v>
      </c>
      <c r="B1917" t="s">
        <v>2302</v>
      </c>
      <c r="C1917" t="s">
        <v>1950</v>
      </c>
      <c r="D1917" t="s">
        <v>17</v>
      </c>
      <c r="E1917" t="s">
        <v>129</v>
      </c>
      <c r="F1917" t="s">
        <v>1062</v>
      </c>
      <c r="G1917" t="s">
        <v>1063</v>
      </c>
      <c r="H1917" t="s">
        <v>129</v>
      </c>
      <c r="I1917" t="s">
        <v>21</v>
      </c>
      <c r="J1917" s="2">
        <v>46.229593080000001</v>
      </c>
      <c r="K1917" s="1">
        <v>3.5168704079999999</v>
      </c>
      <c r="L1917">
        <v>99.622339269999998</v>
      </c>
      <c r="M1917" t="s">
        <v>21</v>
      </c>
      <c r="N1917" t="str" cm="1">
        <f t="array" ref="N191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17" t="str" cm="1">
        <f t="array" ref="O19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18" spans="1:15">
      <c r="A1918">
        <v>1917</v>
      </c>
      <c r="B1918" t="s">
        <v>2303</v>
      </c>
      <c r="C1918" t="s">
        <v>212</v>
      </c>
      <c r="D1918" t="s">
        <v>24</v>
      </c>
      <c r="E1918" t="s">
        <v>40</v>
      </c>
      <c r="F1918" t="s">
        <v>613</v>
      </c>
      <c r="G1918" t="s">
        <v>614</v>
      </c>
      <c r="H1918" t="s">
        <v>40</v>
      </c>
      <c r="I1918" t="s">
        <v>21</v>
      </c>
      <c r="J1918" s="2">
        <v>40.224876680000001</v>
      </c>
      <c r="K1918" s="1">
        <v>5.3590961000000004</v>
      </c>
      <c r="L1918">
        <v>56.365171869999998</v>
      </c>
      <c r="M1918" t="s">
        <v>21</v>
      </c>
      <c r="N1918" t="str" cm="1">
        <f t="array" ref="N19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18" t="str" cm="1">
        <f t="array" ref="O191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19" spans="1:15">
      <c r="A1919">
        <v>1918</v>
      </c>
      <c r="B1919" t="s">
        <v>2304</v>
      </c>
      <c r="C1919" t="s">
        <v>552</v>
      </c>
      <c r="D1919" t="s">
        <v>17</v>
      </c>
      <c r="E1919" t="s">
        <v>32</v>
      </c>
      <c r="F1919" t="s">
        <v>822</v>
      </c>
      <c r="G1919" t="s">
        <v>823</v>
      </c>
      <c r="H1919" t="s">
        <v>32</v>
      </c>
      <c r="I1919" t="s">
        <v>21</v>
      </c>
      <c r="J1919" s="2">
        <v>55.321138259999998</v>
      </c>
      <c r="K1919" s="1">
        <v>6.5626603919999997</v>
      </c>
      <c r="L1919">
        <v>134.43200279999999</v>
      </c>
      <c r="M1919" t="s">
        <v>21</v>
      </c>
      <c r="N1919" t="str" cm="1">
        <f t="array" ref="N191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919" t="str" cm="1">
        <f t="array" ref="O19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20" spans="1:15">
      <c r="A1920">
        <v>1919</v>
      </c>
      <c r="B1920" t="s">
        <v>2305</v>
      </c>
      <c r="C1920" t="s">
        <v>52</v>
      </c>
      <c r="D1920" t="s">
        <v>24</v>
      </c>
      <c r="E1920" t="s">
        <v>35</v>
      </c>
      <c r="F1920" t="s">
        <v>1062</v>
      </c>
      <c r="G1920" t="s">
        <v>1063</v>
      </c>
      <c r="H1920" t="s">
        <v>35</v>
      </c>
      <c r="I1920" t="s">
        <v>21</v>
      </c>
      <c r="J1920" s="2">
        <v>53.618328529999999</v>
      </c>
      <c r="K1920" s="1">
        <v>8.0515820809999994</v>
      </c>
      <c r="L1920">
        <v>117.3567293</v>
      </c>
      <c r="M1920" t="s">
        <v>21</v>
      </c>
      <c r="N1920" t="str" cm="1">
        <f t="array" ref="N192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20" t="str" cm="1">
        <f t="array" ref="O192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21" spans="1:15">
      <c r="A1921">
        <v>1920</v>
      </c>
      <c r="B1921" t="s">
        <v>2306</v>
      </c>
      <c r="C1921" t="s">
        <v>715</v>
      </c>
      <c r="D1921" t="s">
        <v>17</v>
      </c>
      <c r="E1921" t="s">
        <v>125</v>
      </c>
      <c r="F1921" t="s">
        <v>2307</v>
      </c>
      <c r="G1921" t="s">
        <v>1828</v>
      </c>
      <c r="H1921" t="s">
        <v>125</v>
      </c>
      <c r="I1921" t="s">
        <v>21</v>
      </c>
      <c r="J1921" s="2">
        <v>33.18457506</v>
      </c>
      <c r="K1921" s="1">
        <v>4.830583077</v>
      </c>
      <c r="L1921">
        <v>38.106238830000002</v>
      </c>
      <c r="M1921" t="s">
        <v>21</v>
      </c>
      <c r="N1921" t="str" cm="1">
        <f t="array" ref="N192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921" t="str" cm="1">
        <f t="array" ref="O19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22" spans="1:15">
      <c r="A1922">
        <v>1921</v>
      </c>
      <c r="B1922" t="s">
        <v>2308</v>
      </c>
      <c r="C1922" t="s">
        <v>2309</v>
      </c>
      <c r="D1922" t="s">
        <v>17</v>
      </c>
      <c r="E1922" t="s">
        <v>40</v>
      </c>
      <c r="F1922" t="s">
        <v>1062</v>
      </c>
      <c r="G1922" t="s">
        <v>1063</v>
      </c>
      <c r="H1922" t="s">
        <v>40</v>
      </c>
      <c r="I1922" t="s">
        <v>21</v>
      </c>
      <c r="J1922" s="2">
        <v>45.295435750000003</v>
      </c>
      <c r="K1922" s="1">
        <v>4.6359169700000002</v>
      </c>
      <c r="L1922">
        <v>37.406823799999998</v>
      </c>
      <c r="M1922" t="s">
        <v>21</v>
      </c>
      <c r="N1922" t="str" cm="1">
        <f t="array" ref="N192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22" t="str" cm="1">
        <f t="array" ref="O19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23" spans="1:15">
      <c r="A1923">
        <v>1922</v>
      </c>
      <c r="B1923" t="s">
        <v>60</v>
      </c>
      <c r="C1923" t="s">
        <v>247</v>
      </c>
      <c r="D1923" t="s">
        <v>17</v>
      </c>
      <c r="E1923" t="s">
        <v>806</v>
      </c>
      <c r="F1923" t="s">
        <v>1062</v>
      </c>
      <c r="G1923" t="s">
        <v>1063</v>
      </c>
      <c r="H1923" t="s">
        <v>92</v>
      </c>
      <c r="I1923" t="s">
        <v>21</v>
      </c>
      <c r="J1923" s="2">
        <v>57.812039839999997</v>
      </c>
      <c r="K1923" s="1">
        <v>2.8599459700000001</v>
      </c>
      <c r="L1923">
        <v>195.61241129999999</v>
      </c>
      <c r="M1923" t="s">
        <v>21</v>
      </c>
      <c r="N1923" t="str" cm="1">
        <f t="array" ref="N192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923" t="str" cm="1">
        <f t="array" ref="O19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24" spans="1:15">
      <c r="A1924">
        <v>1923</v>
      </c>
      <c r="B1924" t="s">
        <v>1041</v>
      </c>
      <c r="C1924" t="s">
        <v>95</v>
      </c>
      <c r="D1924" t="s">
        <v>24</v>
      </c>
      <c r="E1924" t="s">
        <v>86</v>
      </c>
      <c r="F1924" t="s">
        <v>822</v>
      </c>
      <c r="G1924" t="s">
        <v>823</v>
      </c>
      <c r="H1924" t="s">
        <v>86</v>
      </c>
      <c r="I1924" t="s">
        <v>21</v>
      </c>
      <c r="J1924" s="2">
        <v>35.865842579999999</v>
      </c>
      <c r="K1924" s="1">
        <v>3.8973440689999999</v>
      </c>
      <c r="L1924">
        <v>50.083172240000003</v>
      </c>
      <c r="M1924" t="s">
        <v>21</v>
      </c>
      <c r="N1924" t="str" cm="1">
        <f t="array" ref="N19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24" t="str" cm="1">
        <f t="array" ref="O19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25" spans="1:15">
      <c r="A1925">
        <v>1924</v>
      </c>
      <c r="B1925" t="s">
        <v>2310</v>
      </c>
      <c r="C1925" t="s">
        <v>455</v>
      </c>
      <c r="D1925" t="s">
        <v>24</v>
      </c>
      <c r="E1925" t="s">
        <v>454</v>
      </c>
      <c r="F1925" t="s">
        <v>1827</v>
      </c>
      <c r="G1925" t="s">
        <v>1828</v>
      </c>
      <c r="H1925" t="s">
        <v>409</v>
      </c>
      <c r="I1925" t="s">
        <v>21</v>
      </c>
      <c r="J1925" s="2">
        <v>44.748588210000001</v>
      </c>
      <c r="K1925" s="1">
        <v>4.1818376590000002</v>
      </c>
      <c r="L1925">
        <v>59.868739730000001</v>
      </c>
      <c r="M1925" t="s">
        <v>21</v>
      </c>
      <c r="N1925" t="str" cm="1">
        <f t="array" ref="N19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25" t="str" cm="1">
        <f t="array" ref="O19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26" spans="1:15">
      <c r="A1926">
        <v>1925</v>
      </c>
      <c r="B1926" t="s">
        <v>446</v>
      </c>
      <c r="C1926" t="s">
        <v>2311</v>
      </c>
      <c r="D1926" t="s">
        <v>17</v>
      </c>
      <c r="E1926" t="s">
        <v>48</v>
      </c>
      <c r="F1926" t="s">
        <v>822</v>
      </c>
      <c r="G1926" t="s">
        <v>823</v>
      </c>
      <c r="H1926" t="s">
        <v>48</v>
      </c>
      <c r="I1926" t="s">
        <v>21</v>
      </c>
      <c r="J1926" s="2">
        <v>32.47883144</v>
      </c>
      <c r="K1926" s="1">
        <v>1.535941628</v>
      </c>
      <c r="L1926">
        <v>0</v>
      </c>
      <c r="M1926" t="s">
        <v>21</v>
      </c>
      <c r="N1926" t="str" cm="1">
        <f t="array" ref="N192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926" t="str" cm="1">
        <f t="array" ref="O19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27" spans="1:15">
      <c r="A1927">
        <v>1926</v>
      </c>
      <c r="B1927" t="s">
        <v>2312</v>
      </c>
      <c r="C1927" t="s">
        <v>243</v>
      </c>
      <c r="D1927" t="s">
        <v>17</v>
      </c>
      <c r="E1927" t="s">
        <v>40</v>
      </c>
      <c r="F1927" t="s">
        <v>1062</v>
      </c>
      <c r="G1927" t="s">
        <v>1063</v>
      </c>
      <c r="H1927" t="s">
        <v>40</v>
      </c>
      <c r="I1927" t="s">
        <v>21</v>
      </c>
      <c r="J1927" s="2">
        <v>29.37309612</v>
      </c>
      <c r="K1927" s="1">
        <v>4.0781681890000003</v>
      </c>
      <c r="L1927">
        <v>34.66121192</v>
      </c>
      <c r="M1927" t="s">
        <v>21</v>
      </c>
      <c r="N1927" t="str" cm="1">
        <f t="array" ref="N192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927" t="str" cm="1">
        <f t="array" ref="O19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28" spans="1:15">
      <c r="A1928">
        <v>1927</v>
      </c>
      <c r="B1928" t="s">
        <v>2313</v>
      </c>
      <c r="C1928" t="s">
        <v>2206</v>
      </c>
      <c r="D1928" t="s">
        <v>17</v>
      </c>
      <c r="E1928" t="s">
        <v>1437</v>
      </c>
      <c r="F1928" t="s">
        <v>1062</v>
      </c>
      <c r="G1928" t="s">
        <v>1063</v>
      </c>
      <c r="H1928" t="s">
        <v>1437</v>
      </c>
      <c r="I1928" t="s">
        <v>21</v>
      </c>
      <c r="J1928" s="2">
        <v>37.335958140000002</v>
      </c>
      <c r="K1928" s="1">
        <v>2.903001685</v>
      </c>
      <c r="L1928">
        <v>57.410055</v>
      </c>
      <c r="M1928" t="s">
        <v>21</v>
      </c>
      <c r="N1928" t="str" cm="1">
        <f t="array" ref="N19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28" t="str" cm="1">
        <f t="array" ref="O19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29" spans="1:15">
      <c r="A1929">
        <v>1928</v>
      </c>
      <c r="B1929" t="s">
        <v>1956</v>
      </c>
      <c r="C1929" t="s">
        <v>274</v>
      </c>
      <c r="D1929" t="s">
        <v>24</v>
      </c>
      <c r="E1929" t="s">
        <v>40</v>
      </c>
      <c r="F1929" t="s">
        <v>1062</v>
      </c>
      <c r="G1929" t="s">
        <v>1063</v>
      </c>
      <c r="H1929" t="s">
        <v>40</v>
      </c>
      <c r="I1929" t="s">
        <v>21</v>
      </c>
      <c r="J1929" s="2">
        <v>30.27899588</v>
      </c>
      <c r="K1929" s="1">
        <v>1.2938567670000001</v>
      </c>
      <c r="L1929">
        <v>14.55944321</v>
      </c>
      <c r="M1929" t="s">
        <v>21</v>
      </c>
      <c r="N1929" t="str" cm="1">
        <f t="array" ref="N192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929" t="str" cm="1">
        <f t="array" ref="O19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30" spans="1:15">
      <c r="A1930">
        <v>1929</v>
      </c>
      <c r="B1930" t="s">
        <v>2314</v>
      </c>
      <c r="C1930" t="s">
        <v>403</v>
      </c>
      <c r="D1930" t="s">
        <v>24</v>
      </c>
      <c r="E1930" t="s">
        <v>35</v>
      </c>
      <c r="F1930" t="s">
        <v>1062</v>
      </c>
      <c r="G1930" t="s">
        <v>1063</v>
      </c>
      <c r="H1930" t="s">
        <v>35</v>
      </c>
      <c r="I1930" t="s">
        <v>21</v>
      </c>
      <c r="J1930" s="2">
        <v>36.70825164</v>
      </c>
      <c r="K1930" s="1">
        <v>4.350826745</v>
      </c>
      <c r="L1930">
        <v>38.500621500000001</v>
      </c>
      <c r="M1930" t="s">
        <v>21</v>
      </c>
      <c r="N1930" t="str" cm="1">
        <f t="array" ref="N19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30" t="str" cm="1">
        <f t="array" ref="O19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31" spans="1:15">
      <c r="A1931">
        <v>1930</v>
      </c>
      <c r="B1931" t="s">
        <v>1922</v>
      </c>
      <c r="C1931" t="s">
        <v>2315</v>
      </c>
      <c r="D1931" t="s">
        <v>24</v>
      </c>
      <c r="E1931" t="s">
        <v>32</v>
      </c>
      <c r="F1931" t="s">
        <v>822</v>
      </c>
      <c r="G1931" t="s">
        <v>823</v>
      </c>
      <c r="H1931" t="s">
        <v>32</v>
      </c>
      <c r="I1931" t="s">
        <v>21</v>
      </c>
      <c r="J1931" s="2">
        <v>32.438837280000001</v>
      </c>
      <c r="K1931" s="1">
        <v>2.5894440400000001</v>
      </c>
      <c r="L1931">
        <v>0</v>
      </c>
      <c r="M1931" t="s">
        <v>21</v>
      </c>
      <c r="N1931" t="str" cm="1">
        <f t="array" ref="N193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931" t="str" cm="1">
        <f t="array" ref="O19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32" spans="1:15">
      <c r="A1932">
        <v>1931</v>
      </c>
      <c r="B1932" t="s">
        <v>2316</v>
      </c>
      <c r="C1932" t="s">
        <v>403</v>
      </c>
      <c r="D1932" t="s">
        <v>24</v>
      </c>
      <c r="E1932" t="s">
        <v>40</v>
      </c>
      <c r="F1932" t="s">
        <v>1062</v>
      </c>
      <c r="G1932" t="s">
        <v>1063</v>
      </c>
      <c r="H1932" t="s">
        <v>40</v>
      </c>
      <c r="I1932" t="s">
        <v>21</v>
      </c>
      <c r="J1932" s="2">
        <v>45.497786650000002</v>
      </c>
      <c r="K1932" s="1">
        <v>4.781034344</v>
      </c>
      <c r="L1932">
        <v>52.281320950000001</v>
      </c>
      <c r="M1932" t="s">
        <v>21</v>
      </c>
      <c r="N1932" t="str" cm="1">
        <f t="array" ref="N193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32" t="str" cm="1">
        <f t="array" ref="O19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33" spans="1:15">
      <c r="A1933">
        <v>1932</v>
      </c>
      <c r="B1933" t="s">
        <v>2249</v>
      </c>
      <c r="C1933" t="s">
        <v>284</v>
      </c>
      <c r="D1933" t="s">
        <v>17</v>
      </c>
      <c r="E1933" t="s">
        <v>808</v>
      </c>
      <c r="F1933" t="s">
        <v>1062</v>
      </c>
      <c r="G1933" t="s">
        <v>1063</v>
      </c>
      <c r="H1933" t="s">
        <v>194</v>
      </c>
      <c r="I1933" t="s">
        <v>21</v>
      </c>
      <c r="J1933" s="2">
        <v>52.673051749999999</v>
      </c>
      <c r="K1933" s="1">
        <v>5.3805047669999997</v>
      </c>
      <c r="L1933">
        <v>93.929011950000003</v>
      </c>
      <c r="M1933" t="s">
        <v>21</v>
      </c>
      <c r="N1933" t="str" cm="1">
        <f t="array" ref="N193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33" t="str" cm="1">
        <f t="array" ref="O19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34" spans="1:15">
      <c r="A1934">
        <v>1933</v>
      </c>
      <c r="B1934" t="s">
        <v>1494</v>
      </c>
      <c r="C1934" t="s">
        <v>1388</v>
      </c>
      <c r="D1934" t="s">
        <v>17</v>
      </c>
      <c r="E1934" t="s">
        <v>2317</v>
      </c>
      <c r="F1934" t="s">
        <v>822</v>
      </c>
      <c r="G1934" t="s">
        <v>823</v>
      </c>
      <c r="H1934" t="s">
        <v>140</v>
      </c>
      <c r="I1934" t="s">
        <v>21</v>
      </c>
      <c r="J1934" s="2">
        <v>63.22383318</v>
      </c>
      <c r="K1934" s="1">
        <v>3.781847886</v>
      </c>
      <c r="L1934">
        <v>141.907341</v>
      </c>
      <c r="M1934" t="s">
        <v>21</v>
      </c>
      <c r="N1934" t="str" cm="1">
        <f t="array" ref="N193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934" t="str" cm="1">
        <f t="array" ref="O19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35" spans="1:15">
      <c r="A1935">
        <v>1934</v>
      </c>
      <c r="B1935" t="s">
        <v>2318</v>
      </c>
      <c r="C1935" t="s">
        <v>23</v>
      </c>
      <c r="D1935" t="s">
        <v>24</v>
      </c>
      <c r="E1935" t="s">
        <v>40</v>
      </c>
      <c r="F1935" t="s">
        <v>1062</v>
      </c>
      <c r="G1935" t="s">
        <v>1063</v>
      </c>
      <c r="H1935" t="s">
        <v>40</v>
      </c>
      <c r="I1935" t="s">
        <v>21</v>
      </c>
      <c r="J1935" s="2">
        <v>27.26770952</v>
      </c>
      <c r="K1935" s="1">
        <v>5.5192697329999998</v>
      </c>
      <c r="L1935">
        <v>0</v>
      </c>
      <c r="M1935" t="s">
        <v>21</v>
      </c>
      <c r="N1935" t="str" cm="1">
        <f t="array" ref="N193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935" t="str" cm="1">
        <f t="array" ref="O193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36" spans="1:15">
      <c r="A1936">
        <v>1935</v>
      </c>
      <c r="B1936" t="s">
        <v>2319</v>
      </c>
      <c r="C1936" t="s">
        <v>403</v>
      </c>
      <c r="D1936" t="s">
        <v>24</v>
      </c>
      <c r="E1936" t="s">
        <v>40</v>
      </c>
      <c r="F1936" t="s">
        <v>613</v>
      </c>
      <c r="G1936" t="s">
        <v>614</v>
      </c>
      <c r="H1936" t="s">
        <v>40</v>
      </c>
      <c r="I1936" t="s">
        <v>21</v>
      </c>
      <c r="J1936" s="2">
        <v>24.268793079999998</v>
      </c>
      <c r="K1936" s="1">
        <v>3.0496935669999998</v>
      </c>
      <c r="L1936">
        <v>0</v>
      </c>
      <c r="M1936" t="s">
        <v>21</v>
      </c>
      <c r="N1936" t="str" cm="1">
        <f t="array" ref="N193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936" t="str" cm="1">
        <f t="array" ref="O19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37" spans="1:15">
      <c r="A1937">
        <v>1936</v>
      </c>
      <c r="B1937" t="s">
        <v>438</v>
      </c>
      <c r="C1937" t="s">
        <v>1148</v>
      </c>
      <c r="D1937" t="s">
        <v>17</v>
      </c>
      <c r="E1937" t="s">
        <v>89</v>
      </c>
      <c r="F1937" t="s">
        <v>1062</v>
      </c>
      <c r="G1937" t="s">
        <v>1063</v>
      </c>
      <c r="H1937" t="s">
        <v>89</v>
      </c>
      <c r="I1937" t="s">
        <v>21</v>
      </c>
      <c r="J1937" s="2">
        <v>57.094066869999999</v>
      </c>
      <c r="K1937" s="1">
        <v>4.9766924589999997</v>
      </c>
      <c r="L1937">
        <v>145.53556639999999</v>
      </c>
      <c r="M1937" t="s">
        <v>21</v>
      </c>
      <c r="N1937" t="str" cm="1">
        <f t="array" ref="N193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937" t="str" cm="1">
        <f t="array" ref="O19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38" spans="1:15">
      <c r="A1938">
        <v>1937</v>
      </c>
      <c r="B1938" t="s">
        <v>2320</v>
      </c>
      <c r="C1938" t="s">
        <v>1210</v>
      </c>
      <c r="D1938" t="s">
        <v>17</v>
      </c>
      <c r="E1938" t="s">
        <v>1031</v>
      </c>
      <c r="F1938" t="s">
        <v>1062</v>
      </c>
      <c r="G1938" t="s">
        <v>1063</v>
      </c>
      <c r="H1938" t="s">
        <v>26</v>
      </c>
      <c r="I1938" t="s">
        <v>21</v>
      </c>
      <c r="J1938" s="2">
        <v>28.926330910000001</v>
      </c>
      <c r="K1938" s="1">
        <v>5.9130313790000004</v>
      </c>
      <c r="L1938">
        <v>20.517206590000001</v>
      </c>
      <c r="M1938" t="s">
        <v>21</v>
      </c>
      <c r="N1938" t="str" cm="1">
        <f t="array" ref="N193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938" t="str" cm="1">
        <f t="array" ref="O19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39" spans="1:15">
      <c r="A1939">
        <v>1938</v>
      </c>
      <c r="B1939" t="s">
        <v>497</v>
      </c>
      <c r="C1939" t="s">
        <v>320</v>
      </c>
      <c r="D1939" t="s">
        <v>17</v>
      </c>
      <c r="E1939" t="s">
        <v>40</v>
      </c>
      <c r="F1939" t="s">
        <v>1062</v>
      </c>
      <c r="G1939" t="s">
        <v>1063</v>
      </c>
      <c r="H1939" t="s">
        <v>40</v>
      </c>
      <c r="I1939" t="s">
        <v>21</v>
      </c>
      <c r="J1939" s="2">
        <v>29.585284569999999</v>
      </c>
      <c r="K1939" s="1">
        <v>3.01399266</v>
      </c>
      <c r="L1939">
        <v>0</v>
      </c>
      <c r="M1939" t="s">
        <v>21</v>
      </c>
      <c r="N1939" t="str" cm="1">
        <f t="array" ref="N193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939" t="str" cm="1">
        <f t="array" ref="O19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40" spans="1:15">
      <c r="A1940">
        <v>1939</v>
      </c>
      <c r="B1940" t="s">
        <v>2321</v>
      </c>
      <c r="C1940" t="s">
        <v>2322</v>
      </c>
      <c r="D1940" t="s">
        <v>24</v>
      </c>
      <c r="E1940" t="s">
        <v>409</v>
      </c>
      <c r="F1940" t="s">
        <v>822</v>
      </c>
      <c r="G1940" t="s">
        <v>823</v>
      </c>
      <c r="H1940" t="s">
        <v>409</v>
      </c>
      <c r="I1940" t="s">
        <v>21</v>
      </c>
      <c r="J1940" s="2">
        <v>43.842954130000003</v>
      </c>
      <c r="K1940" s="1">
        <v>6.2690950399999998</v>
      </c>
      <c r="L1940">
        <v>13.942343279999999</v>
      </c>
      <c r="M1940" t="s">
        <v>21</v>
      </c>
      <c r="N1940" t="str" cm="1">
        <f t="array" ref="N19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40" t="str" cm="1">
        <f t="array" ref="O194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41" spans="1:15">
      <c r="A1941">
        <v>1940</v>
      </c>
      <c r="B1941" t="s">
        <v>1188</v>
      </c>
      <c r="C1941" t="s">
        <v>61</v>
      </c>
      <c r="D1941" t="s">
        <v>17</v>
      </c>
      <c r="E1941" t="s">
        <v>32</v>
      </c>
      <c r="F1941" t="s">
        <v>822</v>
      </c>
      <c r="G1941" t="s">
        <v>823</v>
      </c>
      <c r="H1941" t="s">
        <v>32</v>
      </c>
      <c r="I1941" t="s">
        <v>21</v>
      </c>
      <c r="J1941" s="2">
        <v>26.265885130000001</v>
      </c>
      <c r="K1941" s="1">
        <v>5.1547415819999998</v>
      </c>
      <c r="L1941">
        <v>0</v>
      </c>
      <c r="M1941" t="s">
        <v>21</v>
      </c>
      <c r="N1941" t="str" cm="1">
        <f t="array" ref="N194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941" t="str" cm="1">
        <f t="array" ref="O19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42" spans="1:15" hidden="1">
      <c r="A1942">
        <v>1941</v>
      </c>
      <c r="B1942" t="s">
        <v>855</v>
      </c>
      <c r="C1942" t="s">
        <v>64</v>
      </c>
      <c r="D1942" t="s">
        <v>24</v>
      </c>
      <c r="E1942" t="s">
        <v>360</v>
      </c>
      <c r="F1942" t="s">
        <v>822</v>
      </c>
      <c r="G1942" t="s">
        <v>823</v>
      </c>
      <c r="H1942" t="s">
        <v>360</v>
      </c>
      <c r="I1942" t="s">
        <v>21</v>
      </c>
      <c r="J1942" s="2">
        <v>69.533200399999998</v>
      </c>
      <c r="K1942" s="1">
        <v>2.8954031059999998</v>
      </c>
      <c r="L1942">
        <v>166.53871319999999</v>
      </c>
      <c r="M1942" t="s">
        <v>21</v>
      </c>
      <c r="N1942" t="str" cm="1">
        <f t="array" ref="N1942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1942" t="str" cm="1">
        <f t="array" ref="O19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43" spans="1:15">
      <c r="A1943">
        <v>1942</v>
      </c>
      <c r="B1943" t="s">
        <v>2323</v>
      </c>
      <c r="C1943" t="s">
        <v>286</v>
      </c>
      <c r="D1943" t="s">
        <v>17</v>
      </c>
      <c r="E1943" t="s">
        <v>48</v>
      </c>
      <c r="F1943" t="s">
        <v>515</v>
      </c>
      <c r="G1943" t="s">
        <v>20</v>
      </c>
      <c r="H1943" t="s">
        <v>48</v>
      </c>
      <c r="I1943" t="s">
        <v>21</v>
      </c>
      <c r="J1943" s="2">
        <v>57.173059819999999</v>
      </c>
      <c r="K1943" s="1">
        <v>7.1042841389999998</v>
      </c>
      <c r="L1943">
        <v>178.27308149999999</v>
      </c>
      <c r="M1943" t="s">
        <v>21</v>
      </c>
      <c r="N1943" t="str" cm="1">
        <f t="array" ref="N194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943" t="str" cm="1">
        <f t="array" ref="O19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44" spans="1:15">
      <c r="A1944">
        <v>1943</v>
      </c>
      <c r="B1944" t="s">
        <v>2324</v>
      </c>
      <c r="C1944" t="s">
        <v>467</v>
      </c>
      <c r="D1944" t="s">
        <v>24</v>
      </c>
      <c r="E1944" t="s">
        <v>188</v>
      </c>
      <c r="F1944" t="s">
        <v>1792</v>
      </c>
      <c r="G1944" t="s">
        <v>1793</v>
      </c>
      <c r="H1944" t="s">
        <v>188</v>
      </c>
      <c r="I1944" t="s">
        <v>21</v>
      </c>
      <c r="J1944" s="2">
        <v>33.56208015</v>
      </c>
      <c r="K1944" s="1">
        <v>4.8904630510000002</v>
      </c>
      <c r="L1944">
        <v>0</v>
      </c>
      <c r="M1944" t="s">
        <v>21</v>
      </c>
      <c r="N1944" t="str" cm="1">
        <f t="array" ref="N194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944" t="str" cm="1">
        <f t="array" ref="O19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45" spans="1:15">
      <c r="A1945">
        <v>1944</v>
      </c>
      <c r="B1945" t="s">
        <v>1301</v>
      </c>
      <c r="C1945" t="s">
        <v>844</v>
      </c>
      <c r="D1945" t="s">
        <v>24</v>
      </c>
      <c r="E1945" t="s">
        <v>32</v>
      </c>
      <c r="F1945" t="s">
        <v>1062</v>
      </c>
      <c r="G1945" t="s">
        <v>1063</v>
      </c>
      <c r="H1945" t="s">
        <v>32</v>
      </c>
      <c r="I1945" t="s">
        <v>21</v>
      </c>
      <c r="J1945" s="2">
        <v>47.556312030000001</v>
      </c>
      <c r="K1945" s="1">
        <v>4.2403716879999998</v>
      </c>
      <c r="L1945">
        <v>122.3764328</v>
      </c>
      <c r="M1945" t="s">
        <v>21</v>
      </c>
      <c r="N1945" t="str" cm="1">
        <f t="array" ref="N194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45" t="str" cm="1">
        <f t="array" ref="O19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46" spans="1:15" hidden="1">
      <c r="A1946">
        <v>1945</v>
      </c>
      <c r="B1946" t="s">
        <v>84</v>
      </c>
      <c r="C1946" t="s">
        <v>674</v>
      </c>
      <c r="D1946" t="s">
        <v>17</v>
      </c>
      <c r="E1946" t="s">
        <v>129</v>
      </c>
      <c r="F1946" t="s">
        <v>1062</v>
      </c>
      <c r="G1946" t="s">
        <v>1063</v>
      </c>
      <c r="H1946" t="s">
        <v>129</v>
      </c>
      <c r="I1946" t="s">
        <v>21</v>
      </c>
      <c r="J1946" s="2">
        <v>15.84257283</v>
      </c>
      <c r="K1946" s="1">
        <v>3.4122895400000002</v>
      </c>
      <c r="L1946">
        <v>0</v>
      </c>
      <c r="M1946" t="s">
        <v>21</v>
      </c>
      <c r="N1946" t="str" cm="1">
        <f t="array" ref="N194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946" t="str" cm="1">
        <f t="array" ref="O19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47" spans="1:15">
      <c r="A1947">
        <v>1946</v>
      </c>
      <c r="B1947" t="s">
        <v>2325</v>
      </c>
      <c r="C1947" t="s">
        <v>117</v>
      </c>
      <c r="D1947" t="s">
        <v>24</v>
      </c>
      <c r="E1947" t="s">
        <v>40</v>
      </c>
      <c r="F1947" t="s">
        <v>1062</v>
      </c>
      <c r="G1947" t="s">
        <v>1063</v>
      </c>
      <c r="H1947" t="s">
        <v>40</v>
      </c>
      <c r="I1947" t="s">
        <v>21</v>
      </c>
      <c r="J1947" s="2">
        <v>32.62754932</v>
      </c>
      <c r="K1947" s="1">
        <v>5.558620254</v>
      </c>
      <c r="L1947">
        <v>1.5984617999999999E-2</v>
      </c>
      <c r="M1947" t="s">
        <v>21</v>
      </c>
      <c r="N1947" t="str" cm="1">
        <f t="array" ref="N194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947" t="str" cm="1">
        <f t="array" ref="O19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48" spans="1:15">
      <c r="A1948">
        <v>1947</v>
      </c>
      <c r="B1948" t="s">
        <v>2326</v>
      </c>
      <c r="C1948" t="s">
        <v>636</v>
      </c>
      <c r="D1948" t="s">
        <v>24</v>
      </c>
      <c r="E1948" t="s">
        <v>2327</v>
      </c>
      <c r="F1948" t="s">
        <v>822</v>
      </c>
      <c r="G1948" t="s">
        <v>823</v>
      </c>
      <c r="H1948" t="s">
        <v>26</v>
      </c>
      <c r="I1948" t="s">
        <v>21</v>
      </c>
      <c r="J1948" s="2">
        <v>47.730168429999999</v>
      </c>
      <c r="K1948" s="1">
        <v>5.1258718459999999</v>
      </c>
      <c r="L1948">
        <v>30.240047310000001</v>
      </c>
      <c r="M1948" t="s">
        <v>21</v>
      </c>
      <c r="N1948" t="str" cm="1">
        <f t="array" ref="N19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48" t="str" cm="1">
        <f t="array" ref="O19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49" spans="1:15">
      <c r="A1949">
        <v>1948</v>
      </c>
      <c r="B1949" t="s">
        <v>2328</v>
      </c>
      <c r="C1949" t="s">
        <v>589</v>
      </c>
      <c r="D1949" t="s">
        <v>24</v>
      </c>
      <c r="E1949" t="s">
        <v>581</v>
      </c>
      <c r="F1949" t="s">
        <v>1062</v>
      </c>
      <c r="G1949" t="s">
        <v>1063</v>
      </c>
      <c r="H1949" t="s">
        <v>56</v>
      </c>
      <c r="I1949" t="s">
        <v>21</v>
      </c>
      <c r="J1949" s="2">
        <v>30.95781053</v>
      </c>
      <c r="K1949" s="1">
        <v>3.4266125189999999</v>
      </c>
      <c r="L1949">
        <v>57.245726060000003</v>
      </c>
      <c r="M1949" t="s">
        <v>21</v>
      </c>
      <c r="N1949" t="str" cm="1">
        <f t="array" ref="N194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949" t="str" cm="1">
        <f t="array" ref="O19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50" spans="1:15">
      <c r="A1950">
        <v>1949</v>
      </c>
      <c r="B1950" t="s">
        <v>2329</v>
      </c>
      <c r="C1950" t="s">
        <v>301</v>
      </c>
      <c r="D1950" t="s">
        <v>24</v>
      </c>
      <c r="E1950" t="s">
        <v>29</v>
      </c>
      <c r="F1950" t="s">
        <v>822</v>
      </c>
      <c r="G1950" t="s">
        <v>823</v>
      </c>
      <c r="H1950" t="s">
        <v>29</v>
      </c>
      <c r="I1950" t="s">
        <v>21</v>
      </c>
      <c r="J1950" s="2">
        <v>42.823903889999997</v>
      </c>
      <c r="K1950" s="1">
        <v>4.2967738659999997</v>
      </c>
      <c r="L1950">
        <v>54.07396584</v>
      </c>
      <c r="M1950" t="s">
        <v>21</v>
      </c>
      <c r="N1950" t="str" cm="1">
        <f t="array" ref="N19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50" t="str" cm="1">
        <f t="array" ref="O19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51" spans="1:15">
      <c r="A1951">
        <v>1950</v>
      </c>
      <c r="B1951" t="s">
        <v>723</v>
      </c>
      <c r="C1951" t="s">
        <v>2330</v>
      </c>
      <c r="D1951" t="s">
        <v>17</v>
      </c>
      <c r="E1951" t="s">
        <v>89</v>
      </c>
      <c r="F1951" t="s">
        <v>1062</v>
      </c>
      <c r="G1951" t="s">
        <v>1063</v>
      </c>
      <c r="H1951" t="s">
        <v>89</v>
      </c>
      <c r="I1951" t="s">
        <v>21</v>
      </c>
      <c r="J1951" s="2">
        <v>33.784232780000004</v>
      </c>
      <c r="K1951" s="1">
        <v>1.400798902</v>
      </c>
      <c r="L1951">
        <v>42.253636989999997</v>
      </c>
      <c r="M1951" t="s">
        <v>21</v>
      </c>
      <c r="N1951" t="str" cm="1">
        <f t="array" ref="N195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951" t="str" cm="1">
        <f t="array" ref="O19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52" spans="1:15">
      <c r="A1952">
        <v>1951</v>
      </c>
      <c r="B1952" t="s">
        <v>2331</v>
      </c>
      <c r="C1952" t="s">
        <v>1688</v>
      </c>
      <c r="D1952" t="s">
        <v>24</v>
      </c>
      <c r="E1952" t="s">
        <v>89</v>
      </c>
      <c r="F1952" t="s">
        <v>1062</v>
      </c>
      <c r="G1952" t="s">
        <v>1063</v>
      </c>
      <c r="H1952" t="s">
        <v>89</v>
      </c>
      <c r="I1952" t="s">
        <v>21</v>
      </c>
      <c r="J1952" s="2">
        <v>33.6822941</v>
      </c>
      <c r="K1952" s="1">
        <v>5.7214010120000003</v>
      </c>
      <c r="L1952">
        <v>32.758777389999999</v>
      </c>
      <c r="M1952" t="s">
        <v>21</v>
      </c>
      <c r="N1952" t="str" cm="1">
        <f t="array" ref="N195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952" t="str" cm="1">
        <f t="array" ref="O19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53" spans="1:15">
      <c r="A1953">
        <v>1952</v>
      </c>
      <c r="B1953" t="s">
        <v>2332</v>
      </c>
      <c r="C1953" t="s">
        <v>1855</v>
      </c>
      <c r="D1953" t="s">
        <v>17</v>
      </c>
      <c r="E1953" t="s">
        <v>102</v>
      </c>
      <c r="F1953" t="s">
        <v>822</v>
      </c>
      <c r="G1953" t="s">
        <v>823</v>
      </c>
      <c r="H1953" t="s">
        <v>103</v>
      </c>
      <c r="I1953" t="s">
        <v>21</v>
      </c>
      <c r="J1953" s="2">
        <v>57.602430529999999</v>
      </c>
      <c r="K1953" s="1">
        <v>6.571685757</v>
      </c>
      <c r="L1953">
        <v>140.36731660000001</v>
      </c>
      <c r="M1953" t="s">
        <v>21</v>
      </c>
      <c r="N1953" t="str" cm="1">
        <f t="array" ref="N195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953" t="str" cm="1">
        <f t="array" ref="O195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54" spans="1:15">
      <c r="A1954">
        <v>1953</v>
      </c>
      <c r="B1954" t="s">
        <v>2333</v>
      </c>
      <c r="C1954" t="s">
        <v>2334</v>
      </c>
      <c r="D1954" t="s">
        <v>17</v>
      </c>
      <c r="E1954" t="s">
        <v>129</v>
      </c>
      <c r="F1954" t="s">
        <v>1062</v>
      </c>
      <c r="G1954" t="s">
        <v>1063</v>
      </c>
      <c r="H1954" t="s">
        <v>129</v>
      </c>
      <c r="I1954" t="s">
        <v>21</v>
      </c>
      <c r="J1954" s="2">
        <v>34.668842869999999</v>
      </c>
      <c r="K1954" s="1">
        <v>3.9910205599999999</v>
      </c>
      <c r="L1954">
        <v>45.130577649999999</v>
      </c>
      <c r="M1954" t="s">
        <v>21</v>
      </c>
      <c r="N1954" t="str" cm="1">
        <f t="array" ref="N195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954" t="str" cm="1">
        <f t="array" ref="O19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55" spans="1:15">
      <c r="A1955">
        <v>1954</v>
      </c>
      <c r="B1955" t="s">
        <v>269</v>
      </c>
      <c r="C1955" t="s">
        <v>2335</v>
      </c>
      <c r="D1955" t="s">
        <v>17</v>
      </c>
      <c r="E1955" t="s">
        <v>171</v>
      </c>
      <c r="F1955" t="s">
        <v>1062</v>
      </c>
      <c r="G1955" t="s">
        <v>1063</v>
      </c>
      <c r="H1955" t="s">
        <v>171</v>
      </c>
      <c r="I1955" t="s">
        <v>21</v>
      </c>
      <c r="J1955" s="2">
        <v>35.739979890000001</v>
      </c>
      <c r="K1955" s="1">
        <v>4.1491516620000004</v>
      </c>
      <c r="L1955">
        <v>50.03488608</v>
      </c>
      <c r="M1955" t="s">
        <v>21</v>
      </c>
      <c r="N1955" t="str" cm="1">
        <f t="array" ref="N19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55" t="str" cm="1">
        <f t="array" ref="O19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56" spans="1:15">
      <c r="A1956">
        <v>1955</v>
      </c>
      <c r="B1956" t="s">
        <v>2336</v>
      </c>
      <c r="C1956" t="s">
        <v>54</v>
      </c>
      <c r="D1956" t="s">
        <v>24</v>
      </c>
      <c r="E1956" t="s">
        <v>32</v>
      </c>
      <c r="F1956" t="s">
        <v>1062</v>
      </c>
      <c r="G1956" t="s">
        <v>1063</v>
      </c>
      <c r="H1956" t="s">
        <v>32</v>
      </c>
      <c r="I1956" t="s">
        <v>21</v>
      </c>
      <c r="J1956" s="2">
        <v>51.820877170000003</v>
      </c>
      <c r="K1956" s="1">
        <v>4.8158954630000004</v>
      </c>
      <c r="L1956">
        <v>70.422604140000004</v>
      </c>
      <c r="M1956" t="s">
        <v>21</v>
      </c>
      <c r="N1956" t="str" cm="1">
        <f t="array" ref="N195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56" t="str" cm="1">
        <f t="array" ref="O19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57" spans="1:15">
      <c r="A1957">
        <v>1956</v>
      </c>
      <c r="B1957" t="s">
        <v>423</v>
      </c>
      <c r="C1957" t="s">
        <v>2036</v>
      </c>
      <c r="D1957" t="s">
        <v>24</v>
      </c>
      <c r="E1957" t="s">
        <v>32</v>
      </c>
      <c r="F1957" t="s">
        <v>1062</v>
      </c>
      <c r="G1957" t="s">
        <v>1063</v>
      </c>
      <c r="H1957" t="s">
        <v>32</v>
      </c>
      <c r="I1957" t="s">
        <v>21</v>
      </c>
      <c r="J1957" s="2">
        <v>43.86378981</v>
      </c>
      <c r="K1957" s="1">
        <v>2.1803277410000002</v>
      </c>
      <c r="L1957">
        <v>107.015005</v>
      </c>
      <c r="M1957" t="s">
        <v>21</v>
      </c>
      <c r="N1957" t="str" cm="1">
        <f t="array" ref="N195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57" t="str" cm="1">
        <f t="array" ref="O19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58" spans="1:15">
      <c r="A1958">
        <v>1957</v>
      </c>
      <c r="B1958" t="s">
        <v>2337</v>
      </c>
      <c r="C1958" t="s">
        <v>2338</v>
      </c>
      <c r="D1958" t="s">
        <v>17</v>
      </c>
      <c r="E1958" t="s">
        <v>1986</v>
      </c>
      <c r="F1958" t="s">
        <v>822</v>
      </c>
      <c r="G1958" t="s">
        <v>823</v>
      </c>
      <c r="H1958" t="s">
        <v>171</v>
      </c>
      <c r="I1958" t="s">
        <v>21</v>
      </c>
      <c r="J1958" s="2">
        <v>51.048282929999999</v>
      </c>
      <c r="K1958" s="1">
        <v>4.7114777180000003</v>
      </c>
      <c r="L1958">
        <v>104.5649718</v>
      </c>
      <c r="M1958" t="s">
        <v>21</v>
      </c>
      <c r="N1958" t="str" cm="1">
        <f t="array" ref="N195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58" t="str" cm="1">
        <f t="array" ref="O19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59" spans="1:15">
      <c r="A1959">
        <v>1958</v>
      </c>
      <c r="B1959" t="s">
        <v>826</v>
      </c>
      <c r="C1959" t="s">
        <v>2339</v>
      </c>
      <c r="D1959" t="s">
        <v>17</v>
      </c>
      <c r="E1959" t="s">
        <v>40</v>
      </c>
      <c r="F1959" t="s">
        <v>613</v>
      </c>
      <c r="G1959" t="s">
        <v>614</v>
      </c>
      <c r="H1959" t="s">
        <v>40</v>
      </c>
      <c r="I1959" t="s">
        <v>21</v>
      </c>
      <c r="J1959" s="2">
        <v>52.980743160000003</v>
      </c>
      <c r="K1959" s="1">
        <v>2.968868547</v>
      </c>
      <c r="L1959">
        <v>125.44134270000001</v>
      </c>
      <c r="M1959" t="s">
        <v>21</v>
      </c>
      <c r="N1959" t="str" cm="1">
        <f t="array" ref="N195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59" t="str" cm="1">
        <f t="array" ref="O19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60" spans="1:15">
      <c r="A1960">
        <v>1959</v>
      </c>
      <c r="B1960" t="s">
        <v>2340</v>
      </c>
      <c r="C1960" t="s">
        <v>2115</v>
      </c>
      <c r="D1960" t="s">
        <v>17</v>
      </c>
      <c r="E1960" t="s">
        <v>1330</v>
      </c>
      <c r="F1960" t="s">
        <v>1062</v>
      </c>
      <c r="G1960" t="s">
        <v>1063</v>
      </c>
      <c r="H1960" t="s">
        <v>26</v>
      </c>
      <c r="I1960" t="s">
        <v>21</v>
      </c>
      <c r="J1960" s="2">
        <v>28.934692550000001</v>
      </c>
      <c r="K1960" s="1">
        <v>5.4381416800000002</v>
      </c>
      <c r="L1960">
        <v>13.23139359</v>
      </c>
      <c r="M1960" t="s">
        <v>21</v>
      </c>
      <c r="N1960" t="str" cm="1">
        <f t="array" ref="N196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960" t="str" cm="1">
        <f t="array" ref="O19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61" spans="1:15">
      <c r="A1961">
        <v>1960</v>
      </c>
      <c r="B1961" t="s">
        <v>2341</v>
      </c>
      <c r="C1961" t="s">
        <v>715</v>
      </c>
      <c r="D1961" t="s">
        <v>17</v>
      </c>
      <c r="E1961" t="s">
        <v>97</v>
      </c>
      <c r="F1961" t="s">
        <v>1062</v>
      </c>
      <c r="G1961" t="s">
        <v>1063</v>
      </c>
      <c r="H1961" t="s">
        <v>89</v>
      </c>
      <c r="I1961" t="s">
        <v>21</v>
      </c>
      <c r="J1961" s="2">
        <v>52.522255649999998</v>
      </c>
      <c r="K1961" s="1">
        <v>4.8947184970000004</v>
      </c>
      <c r="L1961">
        <v>106.0957056</v>
      </c>
      <c r="M1961" t="s">
        <v>21</v>
      </c>
      <c r="N1961" t="str" cm="1">
        <f t="array" ref="N196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61" t="str" cm="1">
        <f t="array" ref="O19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62" spans="1:15">
      <c r="A1962">
        <v>1961</v>
      </c>
      <c r="B1962" t="s">
        <v>2342</v>
      </c>
      <c r="C1962" t="s">
        <v>1433</v>
      </c>
      <c r="D1962" t="s">
        <v>24</v>
      </c>
      <c r="E1962" t="s">
        <v>40</v>
      </c>
      <c r="F1962" t="s">
        <v>1062</v>
      </c>
      <c r="G1962" t="s">
        <v>1063</v>
      </c>
      <c r="H1962" t="s">
        <v>40</v>
      </c>
      <c r="I1962" t="s">
        <v>21</v>
      </c>
      <c r="J1962" s="2">
        <v>56.179049990000003</v>
      </c>
      <c r="K1962" s="1">
        <v>4.6320566919999999</v>
      </c>
      <c r="L1962">
        <v>119.5558886</v>
      </c>
      <c r="M1962" t="s">
        <v>21</v>
      </c>
      <c r="N1962" t="str" cm="1">
        <f t="array" ref="N196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962" t="str" cm="1">
        <f t="array" ref="O19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63" spans="1:15">
      <c r="A1963">
        <v>1962</v>
      </c>
      <c r="B1963" t="s">
        <v>2343</v>
      </c>
      <c r="C1963" t="s">
        <v>54</v>
      </c>
      <c r="D1963" t="s">
        <v>24</v>
      </c>
      <c r="E1963" t="s">
        <v>244</v>
      </c>
      <c r="F1963" t="s">
        <v>1062</v>
      </c>
      <c r="G1963" t="s">
        <v>1063</v>
      </c>
      <c r="H1963" t="s">
        <v>109</v>
      </c>
      <c r="I1963" t="s">
        <v>21</v>
      </c>
      <c r="J1963" s="2">
        <v>30.90313635</v>
      </c>
      <c r="K1963" s="1">
        <v>1.5506565539999999</v>
      </c>
      <c r="L1963">
        <v>14.769865680000001</v>
      </c>
      <c r="M1963" t="s">
        <v>21</v>
      </c>
      <c r="N1963" t="str" cm="1">
        <f t="array" ref="N196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963" t="str" cm="1">
        <f t="array" ref="O19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64" spans="1:15">
      <c r="A1964">
        <v>1963</v>
      </c>
      <c r="B1964" t="s">
        <v>2344</v>
      </c>
      <c r="C1964" t="s">
        <v>64</v>
      </c>
      <c r="D1964" t="s">
        <v>24</v>
      </c>
      <c r="E1964" t="s">
        <v>704</v>
      </c>
      <c r="F1964" t="s">
        <v>515</v>
      </c>
      <c r="G1964" t="s">
        <v>20</v>
      </c>
      <c r="H1964" t="s">
        <v>159</v>
      </c>
      <c r="I1964" t="s">
        <v>21</v>
      </c>
      <c r="J1964" s="2">
        <v>29.710889519999998</v>
      </c>
      <c r="K1964" s="1">
        <v>3.02428425</v>
      </c>
      <c r="L1964">
        <v>0</v>
      </c>
      <c r="M1964" t="s">
        <v>21</v>
      </c>
      <c r="N1964" t="str" cm="1">
        <f t="array" ref="N196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964" t="str" cm="1">
        <f t="array" ref="O19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65" spans="1:15">
      <c r="A1965">
        <v>1964</v>
      </c>
      <c r="B1965" t="s">
        <v>60</v>
      </c>
      <c r="C1965" t="s">
        <v>1054</v>
      </c>
      <c r="D1965" t="s">
        <v>24</v>
      </c>
      <c r="E1965" t="s">
        <v>35</v>
      </c>
      <c r="F1965" t="s">
        <v>1062</v>
      </c>
      <c r="G1965" t="s">
        <v>1063</v>
      </c>
      <c r="H1965" t="s">
        <v>35</v>
      </c>
      <c r="I1965" t="s">
        <v>21</v>
      </c>
      <c r="J1965" s="2">
        <v>51.819645559999998</v>
      </c>
      <c r="K1965" s="1">
        <v>1.7545259289999999</v>
      </c>
      <c r="L1965">
        <v>70.692654050000002</v>
      </c>
      <c r="M1965" t="s">
        <v>21</v>
      </c>
      <c r="N1965" t="str" cm="1">
        <f t="array" ref="N196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65" t="str" cm="1">
        <f t="array" ref="O19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66" spans="1:15">
      <c r="A1966">
        <v>1965</v>
      </c>
      <c r="B1966" t="s">
        <v>1834</v>
      </c>
      <c r="C1966" t="s">
        <v>559</v>
      </c>
      <c r="D1966" t="s">
        <v>24</v>
      </c>
      <c r="E1966" t="s">
        <v>59</v>
      </c>
      <c r="F1966" t="s">
        <v>1827</v>
      </c>
      <c r="G1966" t="s">
        <v>1828</v>
      </c>
      <c r="H1966" t="s">
        <v>59</v>
      </c>
      <c r="I1966" t="s">
        <v>21</v>
      </c>
      <c r="J1966" s="2">
        <v>48.308132209999997</v>
      </c>
      <c r="K1966" s="1">
        <v>7.7309226559999997</v>
      </c>
      <c r="L1966">
        <v>38.696780019999999</v>
      </c>
      <c r="M1966" t="s">
        <v>21</v>
      </c>
      <c r="N1966" t="str" cm="1">
        <f t="array" ref="N196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66" t="str" cm="1">
        <f t="array" ref="O19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67" spans="1:15">
      <c r="A1967">
        <v>1966</v>
      </c>
      <c r="B1967" t="s">
        <v>2345</v>
      </c>
      <c r="C1967" t="s">
        <v>2180</v>
      </c>
      <c r="D1967" t="s">
        <v>24</v>
      </c>
      <c r="E1967" t="s">
        <v>194</v>
      </c>
      <c r="F1967" t="s">
        <v>1062</v>
      </c>
      <c r="G1967" t="s">
        <v>1063</v>
      </c>
      <c r="H1967" t="s">
        <v>194</v>
      </c>
      <c r="I1967" t="s">
        <v>21</v>
      </c>
      <c r="J1967" s="2">
        <v>43.606059289999997</v>
      </c>
      <c r="K1967" s="1">
        <v>3.1036448600000002</v>
      </c>
      <c r="L1967">
        <v>20.093289760000001</v>
      </c>
      <c r="M1967" t="s">
        <v>21</v>
      </c>
      <c r="N1967" t="str" cm="1">
        <f t="array" ref="N19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67" t="str" cm="1">
        <f t="array" ref="O19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68" spans="1:15">
      <c r="A1968">
        <v>1967</v>
      </c>
      <c r="B1968" t="s">
        <v>1422</v>
      </c>
      <c r="C1968" t="s">
        <v>281</v>
      </c>
      <c r="D1968" t="s">
        <v>17</v>
      </c>
      <c r="E1968" t="s">
        <v>657</v>
      </c>
      <c r="F1968" t="s">
        <v>822</v>
      </c>
      <c r="G1968" t="s">
        <v>823</v>
      </c>
      <c r="H1968" t="s">
        <v>32</v>
      </c>
      <c r="I1968" t="s">
        <v>21</v>
      </c>
      <c r="J1968" s="2">
        <v>31.506883940000002</v>
      </c>
      <c r="K1968" s="1">
        <v>3.5986826619999999</v>
      </c>
      <c r="L1968">
        <v>0</v>
      </c>
      <c r="M1968" t="s">
        <v>21</v>
      </c>
      <c r="N1968" t="str" cm="1">
        <f t="array" ref="N196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968" t="str" cm="1">
        <f t="array" ref="O19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69" spans="1:15">
      <c r="A1969">
        <v>1968</v>
      </c>
      <c r="B1969" t="s">
        <v>90</v>
      </c>
      <c r="C1969" t="s">
        <v>1314</v>
      </c>
      <c r="D1969" t="s">
        <v>24</v>
      </c>
      <c r="E1969" t="s">
        <v>171</v>
      </c>
      <c r="F1969" t="s">
        <v>822</v>
      </c>
      <c r="G1969" t="s">
        <v>823</v>
      </c>
      <c r="H1969" t="s">
        <v>171</v>
      </c>
      <c r="I1969" t="s">
        <v>21</v>
      </c>
      <c r="J1969" s="2">
        <v>58.995754609999999</v>
      </c>
      <c r="K1969" s="1">
        <v>4.3113536300000002</v>
      </c>
      <c r="L1969">
        <v>158.04841959999999</v>
      </c>
      <c r="M1969" t="s">
        <v>21</v>
      </c>
      <c r="N1969" t="str" cm="1">
        <f t="array" ref="N196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969" t="str" cm="1">
        <f t="array" ref="O19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70" spans="1:15">
      <c r="A1970">
        <v>1969</v>
      </c>
      <c r="B1970" t="s">
        <v>2346</v>
      </c>
      <c r="C1970" t="s">
        <v>1200</v>
      </c>
      <c r="D1970" t="s">
        <v>17</v>
      </c>
      <c r="E1970" t="s">
        <v>2347</v>
      </c>
      <c r="F1970" t="s">
        <v>613</v>
      </c>
      <c r="G1970" t="s">
        <v>614</v>
      </c>
      <c r="H1970" t="s">
        <v>2347</v>
      </c>
      <c r="I1970" t="s">
        <v>21</v>
      </c>
      <c r="J1970" s="2">
        <v>51.001260649999999</v>
      </c>
      <c r="K1970" s="1">
        <v>4.2271713889999996</v>
      </c>
      <c r="L1970">
        <v>121.1380638</v>
      </c>
      <c r="M1970" t="s">
        <v>21</v>
      </c>
      <c r="N1970" t="str" cm="1">
        <f t="array" ref="N197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70" t="str" cm="1">
        <f t="array" ref="O19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71" spans="1:15">
      <c r="A1971">
        <v>1970</v>
      </c>
      <c r="B1971" t="s">
        <v>2348</v>
      </c>
      <c r="C1971" t="s">
        <v>420</v>
      </c>
      <c r="D1971" t="s">
        <v>17</v>
      </c>
      <c r="E1971" t="s">
        <v>129</v>
      </c>
      <c r="F1971" t="s">
        <v>1062</v>
      </c>
      <c r="G1971" t="s">
        <v>1063</v>
      </c>
      <c r="H1971" t="s">
        <v>129</v>
      </c>
      <c r="I1971" t="s">
        <v>21</v>
      </c>
      <c r="J1971" s="2">
        <v>41.242537239999997</v>
      </c>
      <c r="K1971" s="1">
        <v>2.1211186959999999</v>
      </c>
      <c r="L1971">
        <v>46.2126272</v>
      </c>
      <c r="M1971" t="s">
        <v>21</v>
      </c>
      <c r="N1971" t="str" cm="1">
        <f t="array" ref="N19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71" t="str" cm="1">
        <f t="array" ref="O19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72" spans="1:15">
      <c r="A1972">
        <v>1971</v>
      </c>
      <c r="B1972" t="s">
        <v>1441</v>
      </c>
      <c r="C1972" t="s">
        <v>1924</v>
      </c>
      <c r="D1972" t="s">
        <v>17</v>
      </c>
      <c r="E1972" t="s">
        <v>830</v>
      </c>
      <c r="F1972" t="s">
        <v>1062</v>
      </c>
      <c r="G1972" t="s">
        <v>1063</v>
      </c>
      <c r="H1972" t="s">
        <v>26</v>
      </c>
      <c r="I1972" t="s">
        <v>21</v>
      </c>
      <c r="J1972" s="2">
        <v>27.955071530000001</v>
      </c>
      <c r="K1972" s="1">
        <v>4.1678891189999998</v>
      </c>
      <c r="L1972">
        <v>0</v>
      </c>
      <c r="M1972" t="s">
        <v>21</v>
      </c>
      <c r="N1972" t="str" cm="1">
        <f t="array" ref="N197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972" t="str" cm="1">
        <f t="array" ref="O19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73" spans="1:15">
      <c r="A1973">
        <v>1972</v>
      </c>
      <c r="B1973" t="s">
        <v>2349</v>
      </c>
      <c r="C1973" t="s">
        <v>2017</v>
      </c>
      <c r="D1973" t="s">
        <v>17</v>
      </c>
      <c r="E1973" t="s">
        <v>40</v>
      </c>
      <c r="F1973" t="s">
        <v>1062</v>
      </c>
      <c r="G1973" t="s">
        <v>1063</v>
      </c>
      <c r="H1973" t="s">
        <v>40</v>
      </c>
      <c r="I1973" t="s">
        <v>21</v>
      </c>
      <c r="J1973" s="2">
        <v>38.087652490000004</v>
      </c>
      <c r="K1973" s="1">
        <v>4.3488306510000001</v>
      </c>
      <c r="L1973">
        <v>29.061944279999999</v>
      </c>
      <c r="M1973" t="s">
        <v>21</v>
      </c>
      <c r="N1973" t="str" cm="1">
        <f t="array" ref="N19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73" t="str" cm="1">
        <f t="array" ref="O19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74" spans="1:15">
      <c r="A1974">
        <v>1973</v>
      </c>
      <c r="B1974" t="s">
        <v>2350</v>
      </c>
      <c r="C1974" t="s">
        <v>151</v>
      </c>
      <c r="D1974" t="s">
        <v>24</v>
      </c>
      <c r="E1974" t="s">
        <v>40</v>
      </c>
      <c r="F1974" t="s">
        <v>1062</v>
      </c>
      <c r="G1974" t="s">
        <v>1063</v>
      </c>
      <c r="H1974" t="s">
        <v>40</v>
      </c>
      <c r="I1974" t="s">
        <v>21</v>
      </c>
      <c r="J1974" s="2">
        <v>43.779216329999997</v>
      </c>
      <c r="K1974" s="1">
        <v>3.0580548909999998</v>
      </c>
      <c r="L1974">
        <v>95.700690690000002</v>
      </c>
      <c r="M1974" t="s">
        <v>21</v>
      </c>
      <c r="N1974" t="str" cm="1">
        <f t="array" ref="N19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74" t="str" cm="1">
        <f t="array" ref="O19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75" spans="1:15">
      <c r="A1975">
        <v>1974</v>
      </c>
      <c r="B1975" t="s">
        <v>727</v>
      </c>
      <c r="C1975" t="s">
        <v>2351</v>
      </c>
      <c r="D1975" t="s">
        <v>17</v>
      </c>
      <c r="E1975" t="s">
        <v>234</v>
      </c>
      <c r="F1975" t="s">
        <v>822</v>
      </c>
      <c r="G1975" t="s">
        <v>823</v>
      </c>
      <c r="H1975" t="s">
        <v>171</v>
      </c>
      <c r="I1975" t="s">
        <v>21</v>
      </c>
      <c r="J1975" s="2">
        <v>38.92647582</v>
      </c>
      <c r="K1975" s="1">
        <v>4.8130574260000003</v>
      </c>
      <c r="L1975">
        <v>71.630442979999998</v>
      </c>
      <c r="M1975" t="s">
        <v>21</v>
      </c>
      <c r="N1975" t="str" cm="1">
        <f t="array" ref="N197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75" t="str" cm="1">
        <f t="array" ref="O19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76" spans="1:15">
      <c r="A1976">
        <v>1975</v>
      </c>
      <c r="B1976" t="s">
        <v>323</v>
      </c>
      <c r="C1976" t="s">
        <v>1582</v>
      </c>
      <c r="D1976" t="s">
        <v>17</v>
      </c>
      <c r="E1976" t="s">
        <v>454</v>
      </c>
      <c r="F1976" t="s">
        <v>515</v>
      </c>
      <c r="G1976" t="s">
        <v>20</v>
      </c>
      <c r="H1976" t="s">
        <v>409</v>
      </c>
      <c r="I1976" t="s">
        <v>21</v>
      </c>
      <c r="J1976" s="2">
        <v>35.689507859999999</v>
      </c>
      <c r="K1976" s="1">
        <v>2.9000217190000002</v>
      </c>
      <c r="L1976">
        <v>33.712808979999998</v>
      </c>
      <c r="M1976" t="s">
        <v>21</v>
      </c>
      <c r="N1976" t="str" cm="1">
        <f t="array" ref="N19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76" t="str" cm="1">
        <f t="array" ref="O19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77" spans="1:15">
      <c r="A1977">
        <v>1976</v>
      </c>
      <c r="B1977" t="s">
        <v>906</v>
      </c>
      <c r="C1977" t="s">
        <v>2352</v>
      </c>
      <c r="D1977" t="s">
        <v>17</v>
      </c>
      <c r="E1977" t="s">
        <v>507</v>
      </c>
      <c r="F1977" t="s">
        <v>822</v>
      </c>
      <c r="G1977" t="s">
        <v>823</v>
      </c>
      <c r="H1977" t="s">
        <v>26</v>
      </c>
      <c r="I1977" t="s">
        <v>21</v>
      </c>
      <c r="J1977" s="2">
        <v>59.781695820000003</v>
      </c>
      <c r="K1977" s="1">
        <v>6.5894844810000004</v>
      </c>
      <c r="L1977">
        <v>155.7149311</v>
      </c>
      <c r="M1977" t="s">
        <v>21</v>
      </c>
      <c r="N1977" t="str" cm="1">
        <f t="array" ref="N197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977" t="str" cm="1">
        <f t="array" ref="O197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78" spans="1:15">
      <c r="A1978">
        <v>1977</v>
      </c>
      <c r="B1978" t="s">
        <v>145</v>
      </c>
      <c r="C1978" t="s">
        <v>2353</v>
      </c>
      <c r="D1978" t="s">
        <v>24</v>
      </c>
      <c r="E1978" t="s">
        <v>97</v>
      </c>
      <c r="F1978" t="s">
        <v>1062</v>
      </c>
      <c r="G1978" t="s">
        <v>1063</v>
      </c>
      <c r="H1978" t="s">
        <v>89</v>
      </c>
      <c r="I1978" t="s">
        <v>21</v>
      </c>
      <c r="J1978" s="2">
        <v>30.171539589999998</v>
      </c>
      <c r="K1978" s="1">
        <v>1.7915821119999999</v>
      </c>
      <c r="L1978">
        <v>0</v>
      </c>
      <c r="M1978" t="s">
        <v>21</v>
      </c>
      <c r="N1978" t="str" cm="1">
        <f t="array" ref="N197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978" t="str" cm="1">
        <f t="array" ref="O19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79" spans="1:15">
      <c r="A1979">
        <v>1978</v>
      </c>
      <c r="B1979" t="s">
        <v>2354</v>
      </c>
      <c r="C1979" t="s">
        <v>2355</v>
      </c>
      <c r="D1979" t="s">
        <v>17</v>
      </c>
      <c r="E1979" t="s">
        <v>123</v>
      </c>
      <c r="F1979" t="s">
        <v>1864</v>
      </c>
      <c r="G1979" t="s">
        <v>1865</v>
      </c>
      <c r="H1979" t="s">
        <v>123</v>
      </c>
      <c r="I1979" t="s">
        <v>21</v>
      </c>
      <c r="J1979" s="2">
        <v>30.501291699999999</v>
      </c>
      <c r="K1979" s="1">
        <v>3.5637613269999999</v>
      </c>
      <c r="L1979">
        <v>27.084923610000001</v>
      </c>
      <c r="M1979" t="s">
        <v>21</v>
      </c>
      <c r="N1979" t="str" cm="1">
        <f t="array" ref="N197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979" t="str" cm="1">
        <f t="array" ref="O19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80" spans="1:15">
      <c r="A1980">
        <v>1979</v>
      </c>
      <c r="B1980" t="s">
        <v>2356</v>
      </c>
      <c r="C1980" t="s">
        <v>2357</v>
      </c>
      <c r="D1980" t="s">
        <v>24</v>
      </c>
      <c r="E1980" t="s">
        <v>178</v>
      </c>
      <c r="F1980" t="s">
        <v>1062</v>
      </c>
      <c r="G1980" t="s">
        <v>1063</v>
      </c>
      <c r="H1980" t="s">
        <v>136</v>
      </c>
      <c r="I1980" t="s">
        <v>21</v>
      </c>
      <c r="J1980" s="2">
        <v>20.463011649999999</v>
      </c>
      <c r="K1980" s="1">
        <v>6.2033812370000003</v>
      </c>
      <c r="L1980">
        <v>0</v>
      </c>
      <c r="M1980" t="s">
        <v>21</v>
      </c>
      <c r="N1980" t="str" cm="1">
        <f t="array" ref="N198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1980" t="str" cm="1">
        <f t="array" ref="O19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81" spans="1:15">
      <c r="A1981">
        <v>1980</v>
      </c>
      <c r="B1981" t="s">
        <v>1512</v>
      </c>
      <c r="C1981" t="s">
        <v>2358</v>
      </c>
      <c r="D1981" t="s">
        <v>17</v>
      </c>
      <c r="E1981" t="s">
        <v>40</v>
      </c>
      <c r="F1981" t="s">
        <v>1062</v>
      </c>
      <c r="G1981" t="s">
        <v>1063</v>
      </c>
      <c r="H1981" t="s">
        <v>40</v>
      </c>
      <c r="I1981" t="s">
        <v>21</v>
      </c>
      <c r="J1981" s="2">
        <v>40.05004108</v>
      </c>
      <c r="K1981" s="1">
        <v>4.1655020489999997</v>
      </c>
      <c r="L1981">
        <v>44.676569190000002</v>
      </c>
      <c r="M1981" t="s">
        <v>21</v>
      </c>
      <c r="N1981" t="str" cm="1">
        <f t="array" ref="N19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81" t="str" cm="1">
        <f t="array" ref="O19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82" spans="1:15">
      <c r="A1982">
        <v>1981</v>
      </c>
      <c r="B1982" t="s">
        <v>2359</v>
      </c>
      <c r="C1982" t="s">
        <v>203</v>
      </c>
      <c r="D1982" t="s">
        <v>24</v>
      </c>
      <c r="E1982" t="s">
        <v>129</v>
      </c>
      <c r="F1982" t="s">
        <v>1062</v>
      </c>
      <c r="G1982" t="s">
        <v>1063</v>
      </c>
      <c r="H1982" t="s">
        <v>129</v>
      </c>
      <c r="I1982" t="s">
        <v>21</v>
      </c>
      <c r="J1982" s="2">
        <v>51.156768849999999</v>
      </c>
      <c r="K1982" s="1">
        <v>5.6412973339999999</v>
      </c>
      <c r="L1982">
        <v>107.2322114</v>
      </c>
      <c r="M1982" t="s">
        <v>21</v>
      </c>
      <c r="N1982" t="str" cm="1">
        <f t="array" ref="N198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82" t="str" cm="1">
        <f t="array" ref="O198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83" spans="1:15">
      <c r="A1983">
        <v>1982</v>
      </c>
      <c r="B1983" t="s">
        <v>1288</v>
      </c>
      <c r="C1983" t="s">
        <v>398</v>
      </c>
      <c r="D1983" t="s">
        <v>17</v>
      </c>
      <c r="E1983" t="s">
        <v>32</v>
      </c>
      <c r="F1983" t="s">
        <v>822</v>
      </c>
      <c r="G1983" t="s">
        <v>823</v>
      </c>
      <c r="H1983" t="s">
        <v>32</v>
      </c>
      <c r="I1983" t="s">
        <v>21</v>
      </c>
      <c r="J1983" s="2">
        <v>62.164094290000001</v>
      </c>
      <c r="K1983" s="1">
        <v>6.6791939359999999</v>
      </c>
      <c r="L1983">
        <v>198.5417458</v>
      </c>
      <c r="M1983" t="s">
        <v>21</v>
      </c>
      <c r="N1983" t="str" cm="1">
        <f t="array" ref="N198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1983" t="str" cm="1">
        <f t="array" ref="O198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84" spans="1:15">
      <c r="A1984">
        <v>1983</v>
      </c>
      <c r="B1984" t="s">
        <v>2360</v>
      </c>
      <c r="C1984" t="s">
        <v>83</v>
      </c>
      <c r="D1984" t="s">
        <v>24</v>
      </c>
      <c r="E1984" t="s">
        <v>1118</v>
      </c>
      <c r="F1984" t="s">
        <v>1062</v>
      </c>
      <c r="G1984" t="s">
        <v>1063</v>
      </c>
      <c r="H1984" t="s">
        <v>89</v>
      </c>
      <c r="I1984" t="s">
        <v>21</v>
      </c>
      <c r="J1984" s="2">
        <v>46.177846430000002</v>
      </c>
      <c r="K1984" s="1">
        <v>4.1529685499999998</v>
      </c>
      <c r="L1984">
        <v>91.113493180000006</v>
      </c>
      <c r="M1984" t="s">
        <v>21</v>
      </c>
      <c r="N1984" t="str" cm="1">
        <f t="array" ref="N198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84" t="str" cm="1">
        <f t="array" ref="O19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85" spans="1:15">
      <c r="A1985">
        <v>1984</v>
      </c>
      <c r="B1985" t="s">
        <v>2024</v>
      </c>
      <c r="C1985" t="s">
        <v>277</v>
      </c>
      <c r="D1985" t="s">
        <v>17</v>
      </c>
      <c r="E1985" t="s">
        <v>1208</v>
      </c>
      <c r="F1985" t="s">
        <v>822</v>
      </c>
      <c r="G1985" t="s">
        <v>823</v>
      </c>
      <c r="H1985" t="s">
        <v>92</v>
      </c>
      <c r="I1985" t="s">
        <v>21</v>
      </c>
      <c r="J1985" s="2">
        <v>52.078422930000002</v>
      </c>
      <c r="K1985" s="1">
        <v>4.321579507</v>
      </c>
      <c r="L1985">
        <v>105.8340991</v>
      </c>
      <c r="M1985" t="s">
        <v>21</v>
      </c>
      <c r="N1985" t="str" cm="1">
        <f t="array" ref="N198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85" t="str" cm="1">
        <f t="array" ref="O19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86" spans="1:15">
      <c r="A1986">
        <v>1985</v>
      </c>
      <c r="B1986" t="s">
        <v>195</v>
      </c>
      <c r="C1986" t="s">
        <v>416</v>
      </c>
      <c r="D1986" t="s">
        <v>17</v>
      </c>
      <c r="E1986" t="s">
        <v>32</v>
      </c>
      <c r="F1986" t="s">
        <v>1062</v>
      </c>
      <c r="G1986" t="s">
        <v>1063</v>
      </c>
      <c r="H1986" t="s">
        <v>32</v>
      </c>
      <c r="I1986" t="s">
        <v>21</v>
      </c>
      <c r="J1986" s="2">
        <v>53.32798021</v>
      </c>
      <c r="K1986" s="1">
        <v>5.2331716229999996</v>
      </c>
      <c r="L1986">
        <v>151.80528330000001</v>
      </c>
      <c r="M1986" t="s">
        <v>21</v>
      </c>
      <c r="N1986" t="str" cm="1">
        <f t="array" ref="N198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86" t="str" cm="1">
        <f t="array" ref="O198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87" spans="1:15">
      <c r="A1987">
        <v>1986</v>
      </c>
      <c r="B1987" t="s">
        <v>95</v>
      </c>
      <c r="C1987" t="s">
        <v>2351</v>
      </c>
      <c r="D1987" t="s">
        <v>17</v>
      </c>
      <c r="E1987" t="s">
        <v>89</v>
      </c>
      <c r="F1987" t="s">
        <v>1062</v>
      </c>
      <c r="G1987" t="s">
        <v>1063</v>
      </c>
      <c r="H1987" t="s">
        <v>89</v>
      </c>
      <c r="I1987" t="s">
        <v>21</v>
      </c>
      <c r="J1987" s="2">
        <v>41.96797995</v>
      </c>
      <c r="K1987" s="1">
        <v>6.7236242349999999</v>
      </c>
      <c r="L1987">
        <v>18.695360780000001</v>
      </c>
      <c r="M1987" t="s">
        <v>21</v>
      </c>
      <c r="N1987" t="str" cm="1">
        <f t="array" ref="N19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87" t="str" cm="1">
        <f t="array" ref="O198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88" spans="1:15">
      <c r="A1988">
        <v>1987</v>
      </c>
      <c r="B1988" t="s">
        <v>36</v>
      </c>
      <c r="C1988" t="s">
        <v>494</v>
      </c>
      <c r="D1988" t="s">
        <v>24</v>
      </c>
      <c r="E1988" t="s">
        <v>1286</v>
      </c>
      <c r="F1988" t="s">
        <v>822</v>
      </c>
      <c r="G1988" t="s">
        <v>823</v>
      </c>
      <c r="H1988" t="s">
        <v>159</v>
      </c>
      <c r="I1988" t="s">
        <v>21</v>
      </c>
      <c r="J1988" s="2">
        <v>42.788298949999998</v>
      </c>
      <c r="K1988" s="1">
        <v>3.6831585210000002</v>
      </c>
      <c r="L1988">
        <v>49.25104486</v>
      </c>
      <c r="M1988" t="s">
        <v>21</v>
      </c>
      <c r="N1988" t="str" cm="1">
        <f t="array" ref="N19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88" t="str" cm="1">
        <f t="array" ref="O19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89" spans="1:15">
      <c r="A1989">
        <v>1988</v>
      </c>
      <c r="B1989" t="s">
        <v>1359</v>
      </c>
      <c r="C1989" t="s">
        <v>482</v>
      </c>
      <c r="D1989" t="s">
        <v>17</v>
      </c>
      <c r="E1989" t="s">
        <v>40</v>
      </c>
      <c r="F1989" t="s">
        <v>1062</v>
      </c>
      <c r="G1989" t="s">
        <v>1063</v>
      </c>
      <c r="H1989" t="s">
        <v>40</v>
      </c>
      <c r="I1989" t="s">
        <v>21</v>
      </c>
      <c r="J1989" s="2">
        <v>37.420446830000003</v>
      </c>
      <c r="K1989" s="1">
        <v>4.3261177369999997</v>
      </c>
      <c r="L1989">
        <v>37.865482550000003</v>
      </c>
      <c r="M1989" t="s">
        <v>21</v>
      </c>
      <c r="N1989" t="str" cm="1">
        <f t="array" ref="N198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89" t="str" cm="1">
        <f t="array" ref="O19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90" spans="1:15">
      <c r="A1990">
        <v>1989</v>
      </c>
      <c r="B1990" t="s">
        <v>512</v>
      </c>
      <c r="C1990" t="s">
        <v>494</v>
      </c>
      <c r="D1990" t="s">
        <v>24</v>
      </c>
      <c r="E1990" t="s">
        <v>986</v>
      </c>
      <c r="F1990" t="s">
        <v>1062</v>
      </c>
      <c r="G1990" t="s">
        <v>1063</v>
      </c>
      <c r="H1990" t="s">
        <v>89</v>
      </c>
      <c r="I1990" t="s">
        <v>21</v>
      </c>
      <c r="J1990" s="2">
        <v>53.784605820000003</v>
      </c>
      <c r="K1990" s="1">
        <v>5.7924046410000001</v>
      </c>
      <c r="L1990">
        <v>124.7847768</v>
      </c>
      <c r="M1990" t="s">
        <v>21</v>
      </c>
      <c r="N1990" t="str" cm="1">
        <f t="array" ref="N199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90" t="str" cm="1">
        <f t="array" ref="O19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91" spans="1:15">
      <c r="A1991">
        <v>1990</v>
      </c>
      <c r="B1991" t="s">
        <v>2361</v>
      </c>
      <c r="C1991" t="s">
        <v>185</v>
      </c>
      <c r="D1991" t="s">
        <v>24</v>
      </c>
      <c r="E1991" t="s">
        <v>97</v>
      </c>
      <c r="F1991" t="s">
        <v>1062</v>
      </c>
      <c r="G1991" t="s">
        <v>1063</v>
      </c>
      <c r="H1991" t="s">
        <v>89</v>
      </c>
      <c r="I1991" t="s">
        <v>21</v>
      </c>
      <c r="J1991" s="2">
        <v>31.174321750000001</v>
      </c>
      <c r="K1991" s="1">
        <v>5.8116432089999996</v>
      </c>
      <c r="L1991">
        <v>74.174937999999997</v>
      </c>
      <c r="M1991" t="s">
        <v>21</v>
      </c>
      <c r="N1991" t="str" cm="1">
        <f t="array" ref="N199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991" t="str" cm="1">
        <f t="array" ref="O19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92" spans="1:15">
      <c r="A1992">
        <v>1991</v>
      </c>
      <c r="B1992" t="s">
        <v>2362</v>
      </c>
      <c r="C1992" t="s">
        <v>57</v>
      </c>
      <c r="D1992" t="s">
        <v>24</v>
      </c>
      <c r="E1992" t="s">
        <v>194</v>
      </c>
      <c r="F1992" t="s">
        <v>1062</v>
      </c>
      <c r="G1992" t="s">
        <v>1063</v>
      </c>
      <c r="H1992" t="s">
        <v>194</v>
      </c>
      <c r="I1992" t="s">
        <v>21</v>
      </c>
      <c r="J1992" s="2">
        <v>26.735227309999999</v>
      </c>
      <c r="K1992" s="1">
        <v>3.8134563899999998</v>
      </c>
      <c r="L1992">
        <v>0</v>
      </c>
      <c r="M1992" t="s">
        <v>21</v>
      </c>
      <c r="N1992" t="str" cm="1">
        <f t="array" ref="N199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992" t="str" cm="1">
        <f t="array" ref="O19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93" spans="1:15">
      <c r="A1993">
        <v>1992</v>
      </c>
      <c r="B1993" t="s">
        <v>2363</v>
      </c>
      <c r="C1993" t="s">
        <v>920</v>
      </c>
      <c r="D1993" t="s">
        <v>24</v>
      </c>
      <c r="E1993" t="s">
        <v>40</v>
      </c>
      <c r="F1993" t="s">
        <v>2307</v>
      </c>
      <c r="G1993" t="s">
        <v>1828</v>
      </c>
      <c r="H1993" t="s">
        <v>40</v>
      </c>
      <c r="I1993" t="s">
        <v>21</v>
      </c>
      <c r="J1993" s="2">
        <v>42.054884999999999</v>
      </c>
      <c r="K1993" s="1">
        <v>5.5649367720000003</v>
      </c>
      <c r="L1993">
        <v>21.357730159999999</v>
      </c>
      <c r="M1993" t="s">
        <v>21</v>
      </c>
      <c r="N1993" t="str" cm="1">
        <f t="array" ref="N19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93" t="str" cm="1">
        <f t="array" ref="O19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94" spans="1:15">
      <c r="A1994">
        <v>1993</v>
      </c>
      <c r="B1994" t="s">
        <v>2364</v>
      </c>
      <c r="C1994" t="s">
        <v>30</v>
      </c>
      <c r="D1994" t="s">
        <v>24</v>
      </c>
      <c r="E1994" t="s">
        <v>409</v>
      </c>
      <c r="F1994" t="s">
        <v>822</v>
      </c>
      <c r="G1994" t="s">
        <v>823</v>
      </c>
      <c r="H1994" t="s">
        <v>409</v>
      </c>
      <c r="I1994" t="s">
        <v>21</v>
      </c>
      <c r="J1994" s="2">
        <v>51.348180910000004</v>
      </c>
      <c r="K1994" s="1">
        <v>5.6483057399999996</v>
      </c>
      <c r="L1994">
        <v>125.6311357</v>
      </c>
      <c r="M1994" t="s">
        <v>21</v>
      </c>
      <c r="N1994" t="str" cm="1">
        <f t="array" ref="N199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94" t="str" cm="1">
        <f t="array" ref="O199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1995" spans="1:15">
      <c r="A1995">
        <v>1994</v>
      </c>
      <c r="B1995" t="s">
        <v>2365</v>
      </c>
      <c r="C1995" t="s">
        <v>146</v>
      </c>
      <c r="D1995" t="s">
        <v>24</v>
      </c>
      <c r="E1995" t="s">
        <v>40</v>
      </c>
      <c r="F1995" t="s">
        <v>2307</v>
      </c>
      <c r="G1995" t="s">
        <v>1828</v>
      </c>
      <c r="H1995" t="s">
        <v>40</v>
      </c>
      <c r="I1995" t="s">
        <v>21</v>
      </c>
      <c r="J1995" s="2">
        <v>43.816582019999998</v>
      </c>
      <c r="K1995" s="1">
        <v>4.1727811839999998</v>
      </c>
      <c r="L1995">
        <v>65.646060039999995</v>
      </c>
      <c r="M1995" t="s">
        <v>21</v>
      </c>
      <c r="N1995" t="str" cm="1">
        <f t="array" ref="N199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95" t="str" cm="1">
        <f t="array" ref="O19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96" spans="1:15">
      <c r="A1996">
        <v>1995</v>
      </c>
      <c r="B1996" t="s">
        <v>1301</v>
      </c>
      <c r="C1996" t="s">
        <v>203</v>
      </c>
      <c r="D1996" t="s">
        <v>24</v>
      </c>
      <c r="E1996" t="s">
        <v>18</v>
      </c>
      <c r="F1996" t="s">
        <v>1062</v>
      </c>
      <c r="G1996" t="s">
        <v>1063</v>
      </c>
      <c r="H1996" t="s">
        <v>18</v>
      </c>
      <c r="I1996" t="s">
        <v>21</v>
      </c>
      <c r="J1996" s="2">
        <v>40.681388009999999</v>
      </c>
      <c r="K1996" s="1">
        <v>4.4738705830000001</v>
      </c>
      <c r="L1996">
        <v>13.59653458</v>
      </c>
      <c r="M1996" t="s">
        <v>21</v>
      </c>
      <c r="N1996" t="str" cm="1">
        <f t="array" ref="N19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96" t="str" cm="1">
        <f t="array" ref="O19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97" spans="1:15">
      <c r="A1997">
        <v>1996</v>
      </c>
      <c r="B1997" t="s">
        <v>2366</v>
      </c>
      <c r="C1997" t="s">
        <v>347</v>
      </c>
      <c r="D1997" t="s">
        <v>24</v>
      </c>
      <c r="E1997" t="s">
        <v>40</v>
      </c>
      <c r="F1997" t="s">
        <v>2307</v>
      </c>
      <c r="G1997" t="s">
        <v>1828</v>
      </c>
      <c r="H1997" t="s">
        <v>40</v>
      </c>
      <c r="I1997" t="s">
        <v>21</v>
      </c>
      <c r="J1997" s="2">
        <v>34.719896730000002</v>
      </c>
      <c r="K1997" s="1">
        <v>4.2807787470000003</v>
      </c>
      <c r="L1997">
        <v>28.87413059</v>
      </c>
      <c r="M1997" t="s">
        <v>21</v>
      </c>
      <c r="N1997" t="str" cm="1">
        <f t="array" ref="N199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1997" t="str" cm="1">
        <f t="array" ref="O19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98" spans="1:15">
      <c r="A1998">
        <v>1997</v>
      </c>
      <c r="B1998" t="s">
        <v>2367</v>
      </c>
      <c r="C1998" t="s">
        <v>134</v>
      </c>
      <c r="D1998" t="s">
        <v>24</v>
      </c>
      <c r="E1998" t="s">
        <v>29</v>
      </c>
      <c r="F1998" t="s">
        <v>822</v>
      </c>
      <c r="G1998" t="s">
        <v>823</v>
      </c>
      <c r="H1998" t="s">
        <v>29</v>
      </c>
      <c r="I1998" t="s">
        <v>21</v>
      </c>
      <c r="J1998" s="2">
        <v>47.598579370000003</v>
      </c>
      <c r="K1998" s="1">
        <v>3.9937289279999999</v>
      </c>
      <c r="L1998">
        <v>62.660505690000001</v>
      </c>
      <c r="M1998" t="s">
        <v>21</v>
      </c>
      <c r="N1998" t="str" cm="1">
        <f t="array" ref="N199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1998" t="str" cm="1">
        <f t="array" ref="O19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1999" spans="1:15">
      <c r="A1999">
        <v>1998</v>
      </c>
      <c r="B1999" t="s">
        <v>1211</v>
      </c>
      <c r="C1999" t="s">
        <v>2368</v>
      </c>
      <c r="D1999" t="s">
        <v>17</v>
      </c>
      <c r="E1999" t="s">
        <v>18</v>
      </c>
      <c r="F1999" t="s">
        <v>1062</v>
      </c>
      <c r="G1999" t="s">
        <v>1063</v>
      </c>
      <c r="H1999" t="s">
        <v>18</v>
      </c>
      <c r="I1999" t="s">
        <v>21</v>
      </c>
      <c r="J1999" s="2">
        <v>35.24774781</v>
      </c>
      <c r="K1999" s="1">
        <v>2.9729028770000001</v>
      </c>
      <c r="L1999">
        <v>22.038622539999999</v>
      </c>
      <c r="M1999" t="s">
        <v>21</v>
      </c>
      <c r="N1999" t="str" cm="1">
        <f t="array" ref="N19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1999" t="str" cm="1">
        <f t="array" ref="O19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00" spans="1:15">
      <c r="A2000">
        <v>1999</v>
      </c>
      <c r="B2000" t="s">
        <v>1014</v>
      </c>
      <c r="C2000" t="s">
        <v>117</v>
      </c>
      <c r="D2000" t="s">
        <v>24</v>
      </c>
      <c r="E2000" t="s">
        <v>542</v>
      </c>
      <c r="F2000" t="s">
        <v>822</v>
      </c>
      <c r="G2000" t="s">
        <v>823</v>
      </c>
      <c r="H2000" t="s">
        <v>171</v>
      </c>
      <c r="I2000" t="s">
        <v>21</v>
      </c>
      <c r="J2000" s="2">
        <v>37.782775819999998</v>
      </c>
      <c r="K2000" s="1">
        <v>7.319838646</v>
      </c>
      <c r="L2000">
        <v>27.509516900000001</v>
      </c>
      <c r="M2000" t="s">
        <v>21</v>
      </c>
      <c r="N2000" t="str" cm="1">
        <f t="array" ref="N20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00" t="str" cm="1">
        <f t="array" ref="O20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01" spans="1:15">
      <c r="A2001">
        <v>2000</v>
      </c>
      <c r="B2001" t="s">
        <v>2369</v>
      </c>
      <c r="C2001" t="s">
        <v>1551</v>
      </c>
      <c r="D2001" t="s">
        <v>24</v>
      </c>
      <c r="E2001" t="s">
        <v>159</v>
      </c>
      <c r="F2001" t="s">
        <v>822</v>
      </c>
      <c r="G2001" t="s">
        <v>823</v>
      </c>
      <c r="H2001" t="s">
        <v>159</v>
      </c>
      <c r="I2001" t="s">
        <v>21</v>
      </c>
      <c r="J2001" s="2">
        <v>30.52772989</v>
      </c>
      <c r="K2001" s="1">
        <v>7.7608281010000004</v>
      </c>
      <c r="L2001">
        <v>0</v>
      </c>
      <c r="M2001" t="s">
        <v>21</v>
      </c>
      <c r="N2001" t="str" cm="1">
        <f t="array" ref="N200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001" t="str" cm="1">
        <f t="array" ref="O20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02" spans="1:15">
      <c r="A2002">
        <v>2001</v>
      </c>
      <c r="B2002" t="s">
        <v>2370</v>
      </c>
      <c r="C2002" t="s">
        <v>52</v>
      </c>
      <c r="D2002" t="s">
        <v>24</v>
      </c>
      <c r="E2002" t="s">
        <v>157</v>
      </c>
      <c r="F2002" t="s">
        <v>822</v>
      </c>
      <c r="G2002" t="s">
        <v>823</v>
      </c>
      <c r="H2002" t="s">
        <v>26</v>
      </c>
      <c r="I2002" t="s">
        <v>21</v>
      </c>
      <c r="J2002" s="2">
        <v>35.671193590000001</v>
      </c>
      <c r="K2002" s="1">
        <v>4.7179013559999996</v>
      </c>
      <c r="L2002">
        <v>31.308504079999999</v>
      </c>
      <c r="M2002" t="s">
        <v>21</v>
      </c>
      <c r="N2002" t="str" cm="1">
        <f t="array" ref="N20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02" t="str" cm="1">
        <f t="array" ref="O20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03" spans="1:15">
      <c r="A2003">
        <v>2002</v>
      </c>
      <c r="B2003" t="s">
        <v>2371</v>
      </c>
      <c r="C2003" t="s">
        <v>2372</v>
      </c>
      <c r="D2003" t="s">
        <v>17</v>
      </c>
      <c r="E2003" t="s">
        <v>790</v>
      </c>
      <c r="F2003" t="s">
        <v>1796</v>
      </c>
      <c r="G2003" t="s">
        <v>1063</v>
      </c>
      <c r="H2003" t="s">
        <v>790</v>
      </c>
      <c r="I2003" t="s">
        <v>21</v>
      </c>
      <c r="J2003" s="2">
        <v>56.83150629</v>
      </c>
      <c r="K2003" s="1">
        <v>4.189240012</v>
      </c>
      <c r="L2003">
        <v>130.3325542</v>
      </c>
      <c r="M2003" t="s">
        <v>21</v>
      </c>
      <c r="N2003" t="str" cm="1">
        <f t="array" ref="N200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003" t="str" cm="1">
        <f t="array" ref="O20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04" spans="1:15">
      <c r="A2004">
        <v>2003</v>
      </c>
      <c r="B2004" t="s">
        <v>2373</v>
      </c>
      <c r="C2004" t="s">
        <v>753</v>
      </c>
      <c r="D2004" t="s">
        <v>24</v>
      </c>
      <c r="E2004" t="s">
        <v>409</v>
      </c>
      <c r="F2004" t="s">
        <v>1864</v>
      </c>
      <c r="G2004" t="s">
        <v>1865</v>
      </c>
      <c r="H2004" t="s">
        <v>409</v>
      </c>
      <c r="I2004" t="s">
        <v>21</v>
      </c>
      <c r="J2004" s="2">
        <v>47.349964</v>
      </c>
      <c r="K2004" s="1">
        <v>5.3815691210000001</v>
      </c>
      <c r="L2004">
        <v>118.8271208</v>
      </c>
      <c r="M2004" t="s">
        <v>21</v>
      </c>
      <c r="N2004" t="str" cm="1">
        <f t="array" ref="N200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04" t="str" cm="1">
        <f t="array" ref="O20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05" spans="1:15">
      <c r="A2005">
        <v>2004</v>
      </c>
      <c r="B2005" t="s">
        <v>723</v>
      </c>
      <c r="C2005" t="s">
        <v>114</v>
      </c>
      <c r="D2005" t="s">
        <v>17</v>
      </c>
      <c r="E2005" t="s">
        <v>102</v>
      </c>
      <c r="F2005" t="s">
        <v>1874</v>
      </c>
      <c r="G2005" t="s">
        <v>614</v>
      </c>
      <c r="H2005" t="s">
        <v>103</v>
      </c>
      <c r="I2005" t="s">
        <v>21</v>
      </c>
      <c r="J2005" s="2">
        <v>42.874217209999998</v>
      </c>
      <c r="K2005" s="1">
        <v>5.5096370639999996</v>
      </c>
      <c r="L2005">
        <v>63.326542910000001</v>
      </c>
      <c r="M2005" t="s">
        <v>21</v>
      </c>
      <c r="N2005" t="str" cm="1">
        <f t="array" ref="N20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05" t="str" cm="1">
        <f t="array" ref="O20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06" spans="1:15">
      <c r="A2006">
        <v>2005</v>
      </c>
      <c r="B2006" t="s">
        <v>370</v>
      </c>
      <c r="C2006" t="s">
        <v>504</v>
      </c>
      <c r="D2006" t="s">
        <v>17</v>
      </c>
      <c r="E2006" t="s">
        <v>26</v>
      </c>
      <c r="F2006" t="s">
        <v>1062</v>
      </c>
      <c r="G2006" t="s">
        <v>1063</v>
      </c>
      <c r="H2006" t="s">
        <v>26</v>
      </c>
      <c r="I2006" t="s">
        <v>21</v>
      </c>
      <c r="J2006" s="2">
        <v>48.917782099999997</v>
      </c>
      <c r="K2006" s="1">
        <v>6.0442114829999998</v>
      </c>
      <c r="L2006">
        <v>107.37302510000001</v>
      </c>
      <c r="M2006" t="s">
        <v>21</v>
      </c>
      <c r="N2006" t="str" cm="1">
        <f t="array" ref="N200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06" t="str" cm="1">
        <f t="array" ref="O20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07" spans="1:15">
      <c r="A2007">
        <v>2006</v>
      </c>
      <c r="B2007" t="s">
        <v>765</v>
      </c>
      <c r="C2007" t="s">
        <v>127</v>
      </c>
      <c r="D2007" t="s">
        <v>17</v>
      </c>
      <c r="E2007" t="s">
        <v>32</v>
      </c>
      <c r="F2007" t="s">
        <v>822</v>
      </c>
      <c r="G2007" t="s">
        <v>823</v>
      </c>
      <c r="H2007" t="s">
        <v>32</v>
      </c>
      <c r="I2007" t="s">
        <v>21</v>
      </c>
      <c r="J2007" s="2">
        <v>39.789465479999997</v>
      </c>
      <c r="K2007" s="1">
        <v>4.5660982939999997</v>
      </c>
      <c r="L2007">
        <v>67.489469170000007</v>
      </c>
      <c r="M2007" t="s">
        <v>21</v>
      </c>
      <c r="N2007" t="str" cm="1">
        <f t="array" ref="N20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07" t="str" cm="1">
        <f t="array" ref="O20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08" spans="1:15">
      <c r="A2008">
        <v>2007</v>
      </c>
      <c r="B2008" t="s">
        <v>1133</v>
      </c>
      <c r="C2008" t="s">
        <v>58</v>
      </c>
      <c r="D2008" t="s">
        <v>24</v>
      </c>
      <c r="E2008" t="s">
        <v>40</v>
      </c>
      <c r="F2008" t="s">
        <v>613</v>
      </c>
      <c r="G2008" t="s">
        <v>614</v>
      </c>
      <c r="H2008" t="s">
        <v>40</v>
      </c>
      <c r="I2008" t="s">
        <v>21</v>
      </c>
      <c r="J2008" s="2">
        <v>49.154687039999999</v>
      </c>
      <c r="K2008" s="1">
        <v>7.4412372280000003</v>
      </c>
      <c r="L2008">
        <v>94.103082209999997</v>
      </c>
      <c r="M2008" t="s">
        <v>21</v>
      </c>
      <c r="N2008" t="str" cm="1">
        <f t="array" ref="N200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08" t="str" cm="1">
        <f t="array" ref="O20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09" spans="1:15">
      <c r="A2009">
        <v>2008</v>
      </c>
      <c r="B2009" t="s">
        <v>36</v>
      </c>
      <c r="C2009" t="s">
        <v>2374</v>
      </c>
      <c r="D2009" t="s">
        <v>17</v>
      </c>
      <c r="E2009" t="s">
        <v>18</v>
      </c>
      <c r="F2009" t="s">
        <v>1062</v>
      </c>
      <c r="G2009" t="s">
        <v>1063</v>
      </c>
      <c r="H2009" t="s">
        <v>18</v>
      </c>
      <c r="I2009" t="s">
        <v>21</v>
      </c>
      <c r="J2009" s="2">
        <v>44.849372950000003</v>
      </c>
      <c r="K2009" s="1">
        <v>5.6048584510000001</v>
      </c>
      <c r="L2009">
        <v>81.164318960000003</v>
      </c>
      <c r="M2009" t="s">
        <v>21</v>
      </c>
      <c r="N2009" t="str" cm="1">
        <f t="array" ref="N20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09" t="str" cm="1">
        <f t="array" ref="O200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10" spans="1:15">
      <c r="A2010">
        <v>2009</v>
      </c>
      <c r="B2010" t="s">
        <v>65</v>
      </c>
      <c r="C2010" t="s">
        <v>879</v>
      </c>
      <c r="D2010" t="s">
        <v>24</v>
      </c>
      <c r="E2010" t="s">
        <v>26</v>
      </c>
      <c r="F2010" t="s">
        <v>1062</v>
      </c>
      <c r="G2010" t="s">
        <v>1063</v>
      </c>
      <c r="H2010" t="s">
        <v>26</v>
      </c>
      <c r="I2010" t="s">
        <v>21</v>
      </c>
      <c r="J2010" s="2">
        <v>39.142054979999997</v>
      </c>
      <c r="K2010" s="1">
        <v>5.7368958670000003</v>
      </c>
      <c r="L2010">
        <v>22.201212890000001</v>
      </c>
      <c r="M2010" t="s">
        <v>21</v>
      </c>
      <c r="N2010" t="str" cm="1">
        <f t="array" ref="N20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10" t="str" cm="1">
        <f t="array" ref="O201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11" spans="1:15">
      <c r="A2011">
        <v>2010</v>
      </c>
      <c r="B2011" t="s">
        <v>906</v>
      </c>
      <c r="C2011" t="s">
        <v>91</v>
      </c>
      <c r="D2011" t="s">
        <v>24</v>
      </c>
      <c r="E2011" t="s">
        <v>507</v>
      </c>
      <c r="F2011" t="s">
        <v>1062</v>
      </c>
      <c r="G2011" t="s">
        <v>1063</v>
      </c>
      <c r="H2011" t="s">
        <v>26</v>
      </c>
      <c r="I2011" t="s">
        <v>21</v>
      </c>
      <c r="J2011" s="2">
        <v>43.747696589999997</v>
      </c>
      <c r="K2011" s="1">
        <v>4.3807033100000004</v>
      </c>
      <c r="L2011">
        <v>100.0174533</v>
      </c>
      <c r="M2011" t="s">
        <v>21</v>
      </c>
      <c r="N2011" t="str" cm="1">
        <f t="array" ref="N20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11" t="str" cm="1">
        <f t="array" ref="O20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12" spans="1:15">
      <c r="A2012">
        <v>2011</v>
      </c>
      <c r="B2012" t="s">
        <v>953</v>
      </c>
      <c r="C2012" t="s">
        <v>2375</v>
      </c>
      <c r="D2012" t="s">
        <v>17</v>
      </c>
      <c r="E2012" t="s">
        <v>32</v>
      </c>
      <c r="F2012" t="s">
        <v>1062</v>
      </c>
      <c r="G2012" t="s">
        <v>1063</v>
      </c>
      <c r="H2012" t="s">
        <v>32</v>
      </c>
      <c r="I2012" t="s">
        <v>21</v>
      </c>
      <c r="J2012" s="2">
        <v>41.818775459999998</v>
      </c>
      <c r="K2012" s="1">
        <v>2.6528596129999999</v>
      </c>
      <c r="L2012">
        <v>52.505358280000003</v>
      </c>
      <c r="M2012" t="s">
        <v>21</v>
      </c>
      <c r="N2012" t="str" cm="1">
        <f t="array" ref="N201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12" t="str" cm="1">
        <f t="array" ref="O20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13" spans="1:15">
      <c r="A2013">
        <v>2012</v>
      </c>
      <c r="B2013" t="s">
        <v>280</v>
      </c>
      <c r="C2013" t="s">
        <v>185</v>
      </c>
      <c r="D2013" t="s">
        <v>17</v>
      </c>
      <c r="E2013" t="s">
        <v>40</v>
      </c>
      <c r="F2013" t="s">
        <v>613</v>
      </c>
      <c r="G2013" t="s">
        <v>614</v>
      </c>
      <c r="H2013" t="s">
        <v>40</v>
      </c>
      <c r="I2013" t="s">
        <v>21</v>
      </c>
      <c r="J2013" s="2">
        <v>43.842213690000001</v>
      </c>
      <c r="K2013" s="1">
        <v>4.6210589139999998</v>
      </c>
      <c r="L2013">
        <v>45.085415599999997</v>
      </c>
      <c r="M2013" t="s">
        <v>21</v>
      </c>
      <c r="N2013" t="str" cm="1">
        <f t="array" ref="N201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13" t="str" cm="1">
        <f t="array" ref="O20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14" spans="1:15">
      <c r="A2014">
        <v>2013</v>
      </c>
      <c r="B2014" t="s">
        <v>438</v>
      </c>
      <c r="C2014" t="s">
        <v>2376</v>
      </c>
      <c r="D2014" t="s">
        <v>24</v>
      </c>
      <c r="E2014" t="s">
        <v>40</v>
      </c>
      <c r="F2014" t="s">
        <v>613</v>
      </c>
      <c r="G2014" t="s">
        <v>614</v>
      </c>
      <c r="H2014" t="s">
        <v>40</v>
      </c>
      <c r="I2014" t="s">
        <v>21</v>
      </c>
      <c r="J2014" s="2">
        <v>48.758940029999998</v>
      </c>
      <c r="K2014" s="1">
        <v>2.6996565640000001</v>
      </c>
      <c r="L2014">
        <v>36.87562294</v>
      </c>
      <c r="M2014" t="s">
        <v>21</v>
      </c>
      <c r="N2014" t="str" cm="1">
        <f t="array" ref="N201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14" t="str" cm="1">
        <f t="array" ref="O20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15" spans="1:15">
      <c r="A2015">
        <v>2014</v>
      </c>
      <c r="B2015" t="s">
        <v>2377</v>
      </c>
      <c r="C2015" t="s">
        <v>177</v>
      </c>
      <c r="D2015" t="s">
        <v>24</v>
      </c>
      <c r="E2015" t="s">
        <v>56</v>
      </c>
      <c r="F2015" t="s">
        <v>1062</v>
      </c>
      <c r="G2015" t="s">
        <v>1063</v>
      </c>
      <c r="H2015" t="s">
        <v>56</v>
      </c>
      <c r="I2015" t="s">
        <v>21</v>
      </c>
      <c r="J2015" s="2">
        <v>40.108892640000001</v>
      </c>
      <c r="K2015" s="1">
        <v>4.3085804850000002</v>
      </c>
      <c r="L2015">
        <v>24.617658330000001</v>
      </c>
      <c r="M2015" t="s">
        <v>21</v>
      </c>
      <c r="N2015" t="str" cm="1">
        <f t="array" ref="N20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15" t="str" cm="1">
        <f t="array" ref="O20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16" spans="1:15">
      <c r="A2016">
        <v>2015</v>
      </c>
      <c r="B2016" t="s">
        <v>269</v>
      </c>
      <c r="C2016" t="s">
        <v>201</v>
      </c>
      <c r="D2016" t="s">
        <v>17</v>
      </c>
      <c r="E2016" t="s">
        <v>194</v>
      </c>
      <c r="F2016" t="s">
        <v>1062</v>
      </c>
      <c r="G2016" t="s">
        <v>1063</v>
      </c>
      <c r="H2016" t="s">
        <v>194</v>
      </c>
      <c r="I2016" t="s">
        <v>21</v>
      </c>
      <c r="J2016" s="2">
        <v>34.413877659999997</v>
      </c>
      <c r="K2016" s="1">
        <v>2.8575548290000001</v>
      </c>
      <c r="L2016">
        <v>62.911572560000003</v>
      </c>
      <c r="M2016" t="s">
        <v>21</v>
      </c>
      <c r="N2016" t="str" cm="1">
        <f t="array" ref="N201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016" t="str" cm="1">
        <f t="array" ref="O20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17" spans="1:15">
      <c r="A2017">
        <v>2016</v>
      </c>
      <c r="B2017" t="s">
        <v>116</v>
      </c>
      <c r="C2017" t="s">
        <v>95</v>
      </c>
      <c r="D2017" t="s">
        <v>24</v>
      </c>
      <c r="E2017" t="s">
        <v>123</v>
      </c>
      <c r="F2017" t="s">
        <v>1874</v>
      </c>
      <c r="G2017" t="s">
        <v>614</v>
      </c>
      <c r="H2017" t="s">
        <v>123</v>
      </c>
      <c r="I2017" t="s">
        <v>21</v>
      </c>
      <c r="J2017" s="2">
        <v>32.133999500000002</v>
      </c>
      <c r="K2017" s="1">
        <v>2.4315631729999998</v>
      </c>
      <c r="L2017">
        <v>0</v>
      </c>
      <c r="M2017" t="s">
        <v>21</v>
      </c>
      <c r="N2017" t="str" cm="1">
        <f t="array" ref="N201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017" t="str" cm="1">
        <f t="array" ref="O20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18" spans="1:15">
      <c r="A2018">
        <v>2017</v>
      </c>
      <c r="B2018" t="s">
        <v>2378</v>
      </c>
      <c r="C2018" t="s">
        <v>2379</v>
      </c>
      <c r="D2018" t="s">
        <v>24</v>
      </c>
      <c r="E2018" t="s">
        <v>1676</v>
      </c>
      <c r="F2018" t="s">
        <v>1062</v>
      </c>
      <c r="G2018" t="s">
        <v>1063</v>
      </c>
      <c r="H2018" t="s">
        <v>89</v>
      </c>
      <c r="I2018" t="s">
        <v>21</v>
      </c>
      <c r="J2018" s="2">
        <v>35.117084390000002</v>
      </c>
      <c r="K2018" s="1">
        <v>4.8731603410000002</v>
      </c>
      <c r="L2018">
        <v>23.316178059999999</v>
      </c>
      <c r="M2018" t="s">
        <v>21</v>
      </c>
      <c r="N2018" t="str" cm="1">
        <f t="array" ref="N20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18" t="str" cm="1">
        <f t="array" ref="O20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19" spans="1:15">
      <c r="A2019">
        <v>2018</v>
      </c>
      <c r="B2019" t="s">
        <v>2380</v>
      </c>
      <c r="C2019" t="s">
        <v>785</v>
      </c>
      <c r="D2019" t="s">
        <v>17</v>
      </c>
      <c r="E2019" t="s">
        <v>756</v>
      </c>
      <c r="F2019" t="s">
        <v>1062</v>
      </c>
      <c r="G2019" t="s">
        <v>1063</v>
      </c>
      <c r="H2019" t="s">
        <v>26</v>
      </c>
      <c r="I2019" t="s">
        <v>21</v>
      </c>
      <c r="J2019" s="2">
        <v>57.07739651</v>
      </c>
      <c r="K2019" s="1">
        <v>3.8519626200000001</v>
      </c>
      <c r="L2019">
        <v>164.53443469999999</v>
      </c>
      <c r="M2019" t="s">
        <v>21</v>
      </c>
      <c r="N2019" t="str" cm="1">
        <f t="array" ref="N201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019" t="str" cm="1">
        <f t="array" ref="O20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20" spans="1:15">
      <c r="A2020">
        <v>2019</v>
      </c>
      <c r="B2020" t="s">
        <v>2381</v>
      </c>
      <c r="C2020" t="s">
        <v>370</v>
      </c>
      <c r="D2020" t="s">
        <v>24</v>
      </c>
      <c r="E2020" t="s">
        <v>360</v>
      </c>
      <c r="F2020" t="s">
        <v>1062</v>
      </c>
      <c r="G2020" t="s">
        <v>1063</v>
      </c>
      <c r="H2020" t="s">
        <v>360</v>
      </c>
      <c r="I2020" t="s">
        <v>21</v>
      </c>
      <c r="J2020" s="2">
        <v>42.221031160000003</v>
      </c>
      <c r="K2020" s="1">
        <v>1</v>
      </c>
      <c r="L2020">
        <v>31.346299779999999</v>
      </c>
      <c r="M2020" t="s">
        <v>21</v>
      </c>
      <c r="N2020" t="str" cm="1">
        <f t="array" ref="N20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20" t="str" cm="1">
        <f t="array" ref="O20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21" spans="1:15">
      <c r="A2021">
        <v>2020</v>
      </c>
      <c r="B2021" t="s">
        <v>2382</v>
      </c>
      <c r="C2021" t="s">
        <v>34</v>
      </c>
      <c r="D2021" t="s">
        <v>24</v>
      </c>
      <c r="E2021" t="s">
        <v>194</v>
      </c>
      <c r="F2021" t="s">
        <v>1062</v>
      </c>
      <c r="G2021" t="s">
        <v>1063</v>
      </c>
      <c r="H2021" t="s">
        <v>194</v>
      </c>
      <c r="I2021" t="s">
        <v>21</v>
      </c>
      <c r="J2021" s="2">
        <v>34.312609479999999</v>
      </c>
      <c r="K2021" s="1">
        <v>3.214865868</v>
      </c>
      <c r="L2021">
        <v>2.2738170969999998</v>
      </c>
      <c r="M2021" t="s">
        <v>21</v>
      </c>
      <c r="N2021" t="str" cm="1">
        <f t="array" ref="N202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021" t="str" cm="1">
        <f t="array" ref="O20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22" spans="1:15">
      <c r="A2022">
        <v>2021</v>
      </c>
      <c r="B2022" t="s">
        <v>2383</v>
      </c>
      <c r="C2022" t="s">
        <v>2384</v>
      </c>
      <c r="D2022" t="s">
        <v>17</v>
      </c>
      <c r="E2022" t="s">
        <v>56</v>
      </c>
      <c r="F2022" t="s">
        <v>1062</v>
      </c>
      <c r="G2022" t="s">
        <v>1063</v>
      </c>
      <c r="H2022" t="s">
        <v>56</v>
      </c>
      <c r="I2022" t="s">
        <v>21</v>
      </c>
      <c r="J2022" s="2">
        <v>39.07944208</v>
      </c>
      <c r="K2022" s="1">
        <v>6.0895198830000004</v>
      </c>
      <c r="L2022">
        <v>73.565983419999995</v>
      </c>
      <c r="M2022" t="s">
        <v>21</v>
      </c>
      <c r="N2022" t="str" cm="1">
        <f t="array" ref="N20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22" t="str" cm="1">
        <f t="array" ref="O20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23" spans="1:15">
      <c r="A2023">
        <v>2022</v>
      </c>
      <c r="B2023" t="s">
        <v>2385</v>
      </c>
      <c r="C2023" t="s">
        <v>170</v>
      </c>
      <c r="D2023" t="s">
        <v>17</v>
      </c>
      <c r="E2023" t="s">
        <v>18</v>
      </c>
      <c r="F2023" t="s">
        <v>1062</v>
      </c>
      <c r="G2023" t="s">
        <v>1063</v>
      </c>
      <c r="H2023" t="s">
        <v>18</v>
      </c>
      <c r="I2023" t="s">
        <v>21</v>
      </c>
      <c r="J2023" s="2">
        <v>42.114798389999997</v>
      </c>
      <c r="K2023" s="1">
        <v>5.4855679200000003</v>
      </c>
      <c r="L2023">
        <v>61.20720429</v>
      </c>
      <c r="M2023" t="s">
        <v>21</v>
      </c>
      <c r="N2023" t="str" cm="1">
        <f t="array" ref="N20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23" t="str" cm="1">
        <f t="array" ref="O202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24" spans="1:15">
      <c r="A2024">
        <v>2023</v>
      </c>
      <c r="B2024" t="s">
        <v>269</v>
      </c>
      <c r="C2024" t="s">
        <v>81</v>
      </c>
      <c r="D2024" t="s">
        <v>17</v>
      </c>
      <c r="E2024" t="s">
        <v>56</v>
      </c>
      <c r="F2024" t="s">
        <v>1062</v>
      </c>
      <c r="G2024" t="s">
        <v>1063</v>
      </c>
      <c r="H2024" t="s">
        <v>56</v>
      </c>
      <c r="I2024" t="s">
        <v>21</v>
      </c>
      <c r="J2024" s="2">
        <v>38.321604090000001</v>
      </c>
      <c r="K2024" s="1">
        <v>4.6192597449999999</v>
      </c>
      <c r="L2024">
        <v>40.118588879999997</v>
      </c>
      <c r="M2024" t="s">
        <v>21</v>
      </c>
      <c r="N2024" t="str" cm="1">
        <f t="array" ref="N20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24" t="str" cm="1">
        <f t="array" ref="O20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25" spans="1:15">
      <c r="A2025">
        <v>2024</v>
      </c>
      <c r="B2025" t="s">
        <v>1279</v>
      </c>
      <c r="C2025" t="s">
        <v>2386</v>
      </c>
      <c r="D2025" t="s">
        <v>24</v>
      </c>
      <c r="E2025" t="s">
        <v>40</v>
      </c>
      <c r="F2025" t="s">
        <v>2307</v>
      </c>
      <c r="G2025" t="s">
        <v>1828</v>
      </c>
      <c r="H2025" t="s">
        <v>40</v>
      </c>
      <c r="I2025" t="s">
        <v>21</v>
      </c>
      <c r="J2025" s="2">
        <v>35.938075169999998</v>
      </c>
      <c r="K2025" s="1">
        <v>4.5360690840000002</v>
      </c>
      <c r="L2025">
        <v>49.213357019999997</v>
      </c>
      <c r="M2025" t="s">
        <v>21</v>
      </c>
      <c r="N2025" t="str" cm="1">
        <f t="array" ref="N20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25" t="str" cm="1">
        <f t="array" ref="O20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26" spans="1:15">
      <c r="A2026">
        <v>2025</v>
      </c>
      <c r="B2026" t="s">
        <v>2387</v>
      </c>
      <c r="C2026" t="s">
        <v>753</v>
      </c>
      <c r="D2026" t="s">
        <v>24</v>
      </c>
      <c r="E2026" t="s">
        <v>35</v>
      </c>
      <c r="F2026" t="s">
        <v>1062</v>
      </c>
      <c r="G2026" t="s">
        <v>1063</v>
      </c>
      <c r="H2026" t="s">
        <v>35</v>
      </c>
      <c r="I2026" t="s">
        <v>21</v>
      </c>
      <c r="J2026" s="2">
        <v>58.45323647</v>
      </c>
      <c r="K2026" s="1">
        <v>4.7048380270000001</v>
      </c>
      <c r="L2026">
        <v>100.8501363</v>
      </c>
      <c r="M2026" t="s">
        <v>21</v>
      </c>
      <c r="N2026" t="str" cm="1">
        <f t="array" ref="N202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026" t="str" cm="1">
        <f t="array" ref="O20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27" spans="1:15">
      <c r="A2027">
        <v>2026</v>
      </c>
      <c r="B2027" t="s">
        <v>723</v>
      </c>
      <c r="C2027" t="s">
        <v>548</v>
      </c>
      <c r="D2027" t="s">
        <v>24</v>
      </c>
      <c r="E2027" t="s">
        <v>2179</v>
      </c>
      <c r="F2027" t="s">
        <v>822</v>
      </c>
      <c r="G2027" t="s">
        <v>823</v>
      </c>
      <c r="H2027" t="s">
        <v>171</v>
      </c>
      <c r="I2027" t="s">
        <v>21</v>
      </c>
      <c r="J2027" s="2">
        <v>61.256545639999999</v>
      </c>
      <c r="K2027" s="1">
        <v>5.4107201720000004</v>
      </c>
      <c r="L2027">
        <v>157.1753636</v>
      </c>
      <c r="M2027" t="s">
        <v>21</v>
      </c>
      <c r="N2027" t="str" cm="1">
        <f t="array" ref="N202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027" t="str" cm="1">
        <f t="array" ref="O20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28" spans="1:15">
      <c r="A2028">
        <v>2027</v>
      </c>
      <c r="B2028" t="s">
        <v>906</v>
      </c>
      <c r="C2028" t="s">
        <v>764</v>
      </c>
      <c r="D2028" t="s">
        <v>24</v>
      </c>
      <c r="E2028" t="s">
        <v>507</v>
      </c>
      <c r="F2028" t="s">
        <v>1062</v>
      </c>
      <c r="G2028" t="s">
        <v>1063</v>
      </c>
      <c r="H2028" t="s">
        <v>26</v>
      </c>
      <c r="I2028" t="s">
        <v>21</v>
      </c>
      <c r="J2028" s="2">
        <v>47.957766370000002</v>
      </c>
      <c r="K2028" s="1">
        <v>5.27979501</v>
      </c>
      <c r="L2028">
        <v>95.35845861</v>
      </c>
      <c r="M2028" t="s">
        <v>21</v>
      </c>
      <c r="N2028" t="str" cm="1">
        <f t="array" ref="N202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28" t="str" cm="1">
        <f t="array" ref="O202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29" spans="1:15">
      <c r="A2029">
        <v>2028</v>
      </c>
      <c r="B2029" t="s">
        <v>2388</v>
      </c>
      <c r="C2029" t="s">
        <v>2389</v>
      </c>
      <c r="D2029" t="s">
        <v>17</v>
      </c>
      <c r="E2029" t="s">
        <v>26</v>
      </c>
      <c r="F2029" t="s">
        <v>1062</v>
      </c>
      <c r="G2029" t="s">
        <v>1063</v>
      </c>
      <c r="H2029" t="s">
        <v>26</v>
      </c>
      <c r="I2029" t="s">
        <v>21</v>
      </c>
      <c r="J2029" s="2">
        <v>42.242585099999999</v>
      </c>
      <c r="K2029" s="1">
        <v>3.0735782359999999</v>
      </c>
      <c r="L2029">
        <v>51.437953409999999</v>
      </c>
      <c r="M2029" t="s">
        <v>21</v>
      </c>
      <c r="N2029" t="str" cm="1">
        <f t="array" ref="N20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29" t="str" cm="1">
        <f t="array" ref="O20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30" spans="1:15">
      <c r="A2030">
        <v>2029</v>
      </c>
      <c r="B2030" t="s">
        <v>2390</v>
      </c>
      <c r="C2030" t="s">
        <v>482</v>
      </c>
      <c r="D2030" t="s">
        <v>17</v>
      </c>
      <c r="E2030" t="s">
        <v>409</v>
      </c>
      <c r="F2030" t="s">
        <v>822</v>
      </c>
      <c r="G2030" t="s">
        <v>823</v>
      </c>
      <c r="H2030" t="s">
        <v>409</v>
      </c>
      <c r="I2030" t="s">
        <v>21</v>
      </c>
      <c r="J2030" s="2">
        <v>39.854662220000002</v>
      </c>
      <c r="K2030" s="1">
        <v>3.2615419729999999</v>
      </c>
      <c r="L2030">
        <v>64.560258469999994</v>
      </c>
      <c r="M2030" t="s">
        <v>21</v>
      </c>
      <c r="N2030" t="str" cm="1">
        <f t="array" ref="N20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30" t="str" cm="1">
        <f t="array" ref="O20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31" spans="1:15">
      <c r="A2031">
        <v>2030</v>
      </c>
      <c r="B2031" t="s">
        <v>2391</v>
      </c>
      <c r="C2031" t="s">
        <v>266</v>
      </c>
      <c r="D2031" t="s">
        <v>17</v>
      </c>
      <c r="E2031" t="s">
        <v>2392</v>
      </c>
      <c r="F2031" t="s">
        <v>1062</v>
      </c>
      <c r="G2031" t="s">
        <v>1063</v>
      </c>
      <c r="H2031" t="s">
        <v>140</v>
      </c>
      <c r="I2031" t="s">
        <v>21</v>
      </c>
      <c r="J2031" s="2">
        <v>30.031144749999999</v>
      </c>
      <c r="K2031" s="1">
        <v>5.9486545900000003</v>
      </c>
      <c r="L2031">
        <v>9.2790203390000006</v>
      </c>
      <c r="M2031" t="s">
        <v>21</v>
      </c>
      <c r="N2031" t="str" cm="1">
        <f t="array" ref="N203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031" t="str" cm="1">
        <f t="array" ref="O20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32" spans="1:15">
      <c r="A2032">
        <v>2031</v>
      </c>
      <c r="B2032" t="s">
        <v>2393</v>
      </c>
      <c r="C2032" t="s">
        <v>2394</v>
      </c>
      <c r="D2032" t="s">
        <v>24</v>
      </c>
      <c r="E2032" t="s">
        <v>40</v>
      </c>
      <c r="F2032" t="s">
        <v>822</v>
      </c>
      <c r="G2032" t="s">
        <v>823</v>
      </c>
      <c r="H2032" t="s">
        <v>40</v>
      </c>
      <c r="I2032" t="s">
        <v>21</v>
      </c>
      <c r="J2032" s="2">
        <v>48.80398211</v>
      </c>
      <c r="K2032" s="1">
        <v>4.307390185</v>
      </c>
      <c r="L2032">
        <v>71.046346459999995</v>
      </c>
      <c r="M2032" t="s">
        <v>21</v>
      </c>
      <c r="N2032" t="str" cm="1">
        <f t="array" ref="N203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32" t="str" cm="1">
        <f t="array" ref="O20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33" spans="1:15">
      <c r="A2033">
        <v>2032</v>
      </c>
      <c r="B2033" t="s">
        <v>2395</v>
      </c>
      <c r="C2033" t="s">
        <v>30</v>
      </c>
      <c r="D2033" t="s">
        <v>24</v>
      </c>
      <c r="E2033" t="s">
        <v>40</v>
      </c>
      <c r="F2033" t="s">
        <v>822</v>
      </c>
      <c r="G2033" t="s">
        <v>823</v>
      </c>
      <c r="H2033" t="s">
        <v>40</v>
      </c>
      <c r="I2033" t="s">
        <v>21</v>
      </c>
      <c r="J2033" s="2">
        <v>49.656837660000001</v>
      </c>
      <c r="K2033" s="1">
        <v>4.921041582</v>
      </c>
      <c r="L2033">
        <v>72.310832649999995</v>
      </c>
      <c r="M2033" t="s">
        <v>21</v>
      </c>
      <c r="N2033" t="str" cm="1">
        <f t="array" ref="N203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33" t="str" cm="1">
        <f t="array" ref="O20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34" spans="1:15">
      <c r="A2034">
        <v>2033</v>
      </c>
      <c r="B2034" t="s">
        <v>1797</v>
      </c>
      <c r="C2034" t="s">
        <v>342</v>
      </c>
      <c r="D2034" t="s">
        <v>24</v>
      </c>
      <c r="E2034" t="s">
        <v>566</v>
      </c>
      <c r="F2034" t="s">
        <v>1062</v>
      </c>
      <c r="G2034" t="s">
        <v>1063</v>
      </c>
      <c r="H2034" t="s">
        <v>56</v>
      </c>
      <c r="I2034" t="s">
        <v>21</v>
      </c>
      <c r="J2034" s="2">
        <v>50.07414077</v>
      </c>
      <c r="K2034" s="1">
        <v>2.8957114220000002</v>
      </c>
      <c r="L2034">
        <v>100.0823786</v>
      </c>
      <c r="M2034" t="s">
        <v>21</v>
      </c>
      <c r="N2034" t="str" cm="1">
        <f t="array" ref="N203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34" t="str" cm="1">
        <f t="array" ref="O20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35" spans="1:15">
      <c r="A2035">
        <v>2034</v>
      </c>
      <c r="B2035" t="s">
        <v>2396</v>
      </c>
      <c r="C2035" t="s">
        <v>54</v>
      </c>
      <c r="D2035" t="s">
        <v>24</v>
      </c>
      <c r="E2035" t="s">
        <v>1332</v>
      </c>
      <c r="F2035" t="s">
        <v>1062</v>
      </c>
      <c r="G2035" t="s">
        <v>1063</v>
      </c>
      <c r="H2035" t="s">
        <v>136</v>
      </c>
      <c r="I2035" t="s">
        <v>21</v>
      </c>
      <c r="J2035" s="2">
        <v>31.850412939999998</v>
      </c>
      <c r="K2035" s="1">
        <v>3.6804426449999998</v>
      </c>
      <c r="L2035">
        <v>6.6956262869999996</v>
      </c>
      <c r="M2035" t="s">
        <v>21</v>
      </c>
      <c r="N2035" t="str" cm="1">
        <f t="array" ref="N203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035" t="str" cm="1">
        <f t="array" ref="O20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36" spans="1:15">
      <c r="A2036">
        <v>2035</v>
      </c>
      <c r="B2036" t="s">
        <v>2397</v>
      </c>
      <c r="C2036" t="s">
        <v>496</v>
      </c>
      <c r="D2036" t="s">
        <v>24</v>
      </c>
      <c r="E2036" t="s">
        <v>40</v>
      </c>
      <c r="F2036" t="s">
        <v>822</v>
      </c>
      <c r="G2036" t="s">
        <v>823</v>
      </c>
      <c r="H2036" t="s">
        <v>40</v>
      </c>
      <c r="I2036" t="s">
        <v>21</v>
      </c>
      <c r="J2036" s="2">
        <v>47.537655350000001</v>
      </c>
      <c r="K2036" s="1">
        <v>4.1183292890000001</v>
      </c>
      <c r="L2036">
        <v>69.016002529999994</v>
      </c>
      <c r="M2036" t="s">
        <v>21</v>
      </c>
      <c r="N2036" t="str" cm="1">
        <f t="array" ref="N203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36" t="str" cm="1">
        <f t="array" ref="O20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37" spans="1:15">
      <c r="A2037">
        <v>2036</v>
      </c>
      <c r="B2037" t="s">
        <v>232</v>
      </c>
      <c r="C2037" t="s">
        <v>494</v>
      </c>
      <c r="D2037" t="s">
        <v>24</v>
      </c>
      <c r="E2037" t="s">
        <v>18</v>
      </c>
      <c r="F2037" t="s">
        <v>1062</v>
      </c>
      <c r="G2037" t="s">
        <v>1063</v>
      </c>
      <c r="H2037" t="s">
        <v>18</v>
      </c>
      <c r="I2037" t="s">
        <v>21</v>
      </c>
      <c r="J2037" s="2">
        <v>31.78132811</v>
      </c>
      <c r="K2037" s="1">
        <v>6.0238778079999999</v>
      </c>
      <c r="L2037">
        <v>31.109359260000002</v>
      </c>
      <c r="M2037" t="s">
        <v>21</v>
      </c>
      <c r="N2037" t="str" cm="1">
        <f t="array" ref="N203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037" t="str" cm="1">
        <f t="array" ref="O20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38" spans="1:15">
      <c r="A2038">
        <v>2037</v>
      </c>
      <c r="B2038" t="s">
        <v>2398</v>
      </c>
      <c r="C2038" t="s">
        <v>2399</v>
      </c>
      <c r="D2038" t="s">
        <v>17</v>
      </c>
      <c r="E2038" t="s">
        <v>2400</v>
      </c>
      <c r="F2038" t="s">
        <v>1062</v>
      </c>
      <c r="G2038" t="s">
        <v>1063</v>
      </c>
      <c r="H2038" t="s">
        <v>89</v>
      </c>
      <c r="I2038" t="s">
        <v>21</v>
      </c>
      <c r="J2038" s="2">
        <v>39.366117539999998</v>
      </c>
      <c r="K2038" s="1">
        <v>3.6694118229999999</v>
      </c>
      <c r="L2038">
        <v>50.750439620000002</v>
      </c>
      <c r="M2038" t="s">
        <v>21</v>
      </c>
      <c r="N2038" t="str" cm="1">
        <f t="array" ref="N20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38" t="str" cm="1">
        <f t="array" ref="O20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39" spans="1:15">
      <c r="A2039">
        <v>2038</v>
      </c>
      <c r="B2039" t="s">
        <v>80</v>
      </c>
      <c r="C2039" t="s">
        <v>873</v>
      </c>
      <c r="D2039" t="s">
        <v>17</v>
      </c>
      <c r="E2039" t="s">
        <v>360</v>
      </c>
      <c r="F2039" t="s">
        <v>822</v>
      </c>
      <c r="G2039" t="s">
        <v>823</v>
      </c>
      <c r="H2039" t="s">
        <v>360</v>
      </c>
      <c r="I2039" t="s">
        <v>21</v>
      </c>
      <c r="J2039" s="2">
        <v>51.709576679999998</v>
      </c>
      <c r="K2039" s="1">
        <v>5.4703660520000001</v>
      </c>
      <c r="L2039">
        <v>114.8058997</v>
      </c>
      <c r="M2039" t="s">
        <v>21</v>
      </c>
      <c r="N2039" t="str" cm="1">
        <f t="array" ref="N20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39" t="str" cm="1">
        <f t="array" ref="O203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40" spans="1:15">
      <c r="A2040">
        <v>2039</v>
      </c>
      <c r="B2040" t="s">
        <v>723</v>
      </c>
      <c r="C2040" t="s">
        <v>506</v>
      </c>
      <c r="D2040" t="s">
        <v>17</v>
      </c>
      <c r="E2040" t="s">
        <v>1140</v>
      </c>
      <c r="F2040" t="s">
        <v>1062</v>
      </c>
      <c r="G2040" t="s">
        <v>1063</v>
      </c>
      <c r="H2040" t="s">
        <v>32</v>
      </c>
      <c r="I2040" t="s">
        <v>21</v>
      </c>
      <c r="J2040" s="2">
        <v>39.858338879999998</v>
      </c>
      <c r="K2040" s="1">
        <v>3.8646867060000001</v>
      </c>
      <c r="L2040">
        <v>28.7374711</v>
      </c>
      <c r="M2040" t="s">
        <v>21</v>
      </c>
      <c r="N2040" t="str" cm="1">
        <f t="array" ref="N20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40" t="str" cm="1">
        <f t="array" ref="O20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41" spans="1:15">
      <c r="A2041">
        <v>2040</v>
      </c>
      <c r="B2041" t="s">
        <v>1408</v>
      </c>
      <c r="C2041" t="s">
        <v>177</v>
      </c>
      <c r="D2041" t="s">
        <v>24</v>
      </c>
      <c r="E2041" t="s">
        <v>264</v>
      </c>
      <c r="F2041" t="s">
        <v>1874</v>
      </c>
      <c r="G2041" t="s">
        <v>614</v>
      </c>
      <c r="H2041" t="s">
        <v>264</v>
      </c>
      <c r="I2041" t="s">
        <v>21</v>
      </c>
      <c r="J2041" s="2">
        <v>21.287779780000001</v>
      </c>
      <c r="K2041" s="1">
        <v>3.6958524160000001</v>
      </c>
      <c r="L2041">
        <v>0</v>
      </c>
      <c r="M2041" t="s">
        <v>21</v>
      </c>
      <c r="N2041" t="str" cm="1">
        <f t="array" ref="N204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041" t="str" cm="1">
        <f t="array" ref="O20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42" spans="1:15">
      <c r="A2042">
        <v>2041</v>
      </c>
      <c r="B2042" t="s">
        <v>408</v>
      </c>
      <c r="C2042" t="s">
        <v>34</v>
      </c>
      <c r="D2042" t="s">
        <v>24</v>
      </c>
      <c r="E2042" t="s">
        <v>109</v>
      </c>
      <c r="F2042" t="s">
        <v>1062</v>
      </c>
      <c r="G2042" t="s">
        <v>1063</v>
      </c>
      <c r="H2042" t="s">
        <v>109</v>
      </c>
      <c r="I2042" t="s">
        <v>21</v>
      </c>
      <c r="J2042" s="2">
        <v>53.92367625</v>
      </c>
      <c r="K2042" s="1">
        <v>5.7988356400000001</v>
      </c>
      <c r="L2042">
        <v>116.61473770000001</v>
      </c>
      <c r="M2042" t="s">
        <v>21</v>
      </c>
      <c r="N2042" t="str" cm="1">
        <f t="array" ref="N204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42" t="str" cm="1">
        <f t="array" ref="O20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43" spans="1:15">
      <c r="A2043">
        <v>2042</v>
      </c>
      <c r="B2043" t="s">
        <v>2401</v>
      </c>
      <c r="C2043" t="s">
        <v>2402</v>
      </c>
      <c r="D2043" t="s">
        <v>24</v>
      </c>
      <c r="E2043" t="s">
        <v>441</v>
      </c>
      <c r="F2043" t="s">
        <v>1792</v>
      </c>
      <c r="G2043" t="s">
        <v>1793</v>
      </c>
      <c r="H2043" t="s">
        <v>441</v>
      </c>
      <c r="I2043" t="s">
        <v>21</v>
      </c>
      <c r="J2043" s="2">
        <v>41.947023170000001</v>
      </c>
      <c r="K2043" s="1">
        <v>5.8528607199999998</v>
      </c>
      <c r="L2043">
        <v>41.702768740000003</v>
      </c>
      <c r="M2043" t="s">
        <v>21</v>
      </c>
      <c r="N2043" t="str" cm="1">
        <f t="array" ref="N20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43" t="str" cm="1">
        <f t="array" ref="O20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44" spans="1:15">
      <c r="A2044">
        <v>2043</v>
      </c>
      <c r="B2044" t="s">
        <v>2403</v>
      </c>
      <c r="C2044" t="s">
        <v>149</v>
      </c>
      <c r="D2044" t="s">
        <v>17</v>
      </c>
      <c r="E2044" t="s">
        <v>40</v>
      </c>
      <c r="F2044" t="s">
        <v>822</v>
      </c>
      <c r="G2044" t="s">
        <v>823</v>
      </c>
      <c r="H2044" t="s">
        <v>40</v>
      </c>
      <c r="I2044" t="s">
        <v>21</v>
      </c>
      <c r="J2044" s="2">
        <v>54.040433069999999</v>
      </c>
      <c r="K2044" s="1">
        <v>5.01478716</v>
      </c>
      <c r="L2044">
        <v>144.564954</v>
      </c>
      <c r="M2044" t="s">
        <v>21</v>
      </c>
      <c r="N2044" t="str" cm="1">
        <f t="array" ref="N204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44" t="str" cm="1">
        <f t="array" ref="O20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45" spans="1:15">
      <c r="A2045">
        <v>2044</v>
      </c>
      <c r="B2045" t="s">
        <v>2404</v>
      </c>
      <c r="C2045" t="s">
        <v>2405</v>
      </c>
      <c r="D2045" t="s">
        <v>24</v>
      </c>
      <c r="E2045" t="s">
        <v>40</v>
      </c>
      <c r="F2045" t="s">
        <v>2307</v>
      </c>
      <c r="G2045" t="s">
        <v>1828</v>
      </c>
      <c r="H2045" t="s">
        <v>40</v>
      </c>
      <c r="I2045" t="s">
        <v>21</v>
      </c>
      <c r="J2045" s="2">
        <v>48.618884940000001</v>
      </c>
      <c r="K2045" s="1">
        <v>6.5198730989999998</v>
      </c>
      <c r="L2045">
        <v>25.80173937</v>
      </c>
      <c r="M2045" t="s">
        <v>21</v>
      </c>
      <c r="N2045" t="str" cm="1">
        <f t="array" ref="N204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45" t="str" cm="1">
        <f t="array" ref="O20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46" spans="1:15">
      <c r="A2046">
        <v>2045</v>
      </c>
      <c r="B2046" t="s">
        <v>2406</v>
      </c>
      <c r="C2046" t="s">
        <v>266</v>
      </c>
      <c r="D2046" t="s">
        <v>17</v>
      </c>
      <c r="E2046" t="s">
        <v>123</v>
      </c>
      <c r="F2046" t="s">
        <v>1062</v>
      </c>
      <c r="G2046" t="s">
        <v>1063</v>
      </c>
      <c r="H2046" t="s">
        <v>123</v>
      </c>
      <c r="I2046" t="s">
        <v>21</v>
      </c>
      <c r="J2046" s="2">
        <v>52.202016100000002</v>
      </c>
      <c r="K2046" s="1">
        <v>3.1597260760000001</v>
      </c>
      <c r="L2046">
        <v>163.69616690000001</v>
      </c>
      <c r="M2046" t="s">
        <v>21</v>
      </c>
      <c r="N2046" t="str" cm="1">
        <f t="array" ref="N20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46" t="str" cm="1">
        <f t="array" ref="O20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47" spans="1:15">
      <c r="A2047">
        <v>2046</v>
      </c>
      <c r="B2047" t="s">
        <v>2407</v>
      </c>
      <c r="C2047" t="s">
        <v>54</v>
      </c>
      <c r="D2047" t="s">
        <v>24</v>
      </c>
      <c r="E2047" t="s">
        <v>129</v>
      </c>
      <c r="F2047" t="s">
        <v>1062</v>
      </c>
      <c r="G2047" t="s">
        <v>1063</v>
      </c>
      <c r="H2047" t="s">
        <v>129</v>
      </c>
      <c r="I2047" t="s">
        <v>21</v>
      </c>
      <c r="J2047" s="2">
        <v>55.622123180000003</v>
      </c>
      <c r="K2047" s="1">
        <v>5.5345709679999997</v>
      </c>
      <c r="L2047">
        <v>61.899975650000002</v>
      </c>
      <c r="M2047" t="s">
        <v>21</v>
      </c>
      <c r="N2047" t="str" cm="1">
        <f t="array" ref="N204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047" t="str" cm="1">
        <f t="array" ref="O20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48" spans="1:15">
      <c r="A2048">
        <v>2047</v>
      </c>
      <c r="B2048" t="s">
        <v>2408</v>
      </c>
      <c r="C2048" t="s">
        <v>2409</v>
      </c>
      <c r="D2048" t="s">
        <v>17</v>
      </c>
      <c r="E2048" t="s">
        <v>40</v>
      </c>
      <c r="F2048" t="s">
        <v>2307</v>
      </c>
      <c r="G2048" t="s">
        <v>1828</v>
      </c>
      <c r="H2048" t="s">
        <v>40</v>
      </c>
      <c r="I2048" t="s">
        <v>21</v>
      </c>
      <c r="J2048" s="2">
        <v>49.420026610000001</v>
      </c>
      <c r="K2048" s="1">
        <v>5.8725083429999998</v>
      </c>
      <c r="L2048">
        <v>101.7920905</v>
      </c>
      <c r="M2048" t="s">
        <v>21</v>
      </c>
      <c r="N2048" t="str" cm="1">
        <f t="array" ref="N20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48" t="str" cm="1">
        <f t="array" ref="O20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49" spans="1:15">
      <c r="A2049">
        <v>2048</v>
      </c>
      <c r="B2049" t="s">
        <v>225</v>
      </c>
      <c r="C2049" t="s">
        <v>302</v>
      </c>
      <c r="D2049" t="s">
        <v>24</v>
      </c>
      <c r="E2049" t="s">
        <v>40</v>
      </c>
      <c r="F2049" t="s">
        <v>2307</v>
      </c>
      <c r="G2049" t="s">
        <v>1828</v>
      </c>
      <c r="H2049" t="s">
        <v>40</v>
      </c>
      <c r="I2049" t="s">
        <v>21</v>
      </c>
      <c r="J2049" s="2">
        <v>47.638796679999999</v>
      </c>
      <c r="K2049" s="1">
        <v>6.6130977660000001</v>
      </c>
      <c r="L2049">
        <v>86.678827560000002</v>
      </c>
      <c r="M2049" t="s">
        <v>21</v>
      </c>
      <c r="N2049" t="str" cm="1">
        <f t="array" ref="N204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49" t="str" cm="1">
        <f t="array" ref="O204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50" spans="1:15">
      <c r="A2050">
        <v>2049</v>
      </c>
      <c r="B2050" t="s">
        <v>2410</v>
      </c>
      <c r="C2050" t="s">
        <v>927</v>
      </c>
      <c r="D2050" t="s">
        <v>17</v>
      </c>
      <c r="E2050" t="s">
        <v>102</v>
      </c>
      <c r="F2050" t="s">
        <v>1062</v>
      </c>
      <c r="G2050" t="s">
        <v>1063</v>
      </c>
      <c r="H2050" t="s">
        <v>103</v>
      </c>
      <c r="I2050" t="s">
        <v>21</v>
      </c>
      <c r="J2050" s="2">
        <v>20.1414963</v>
      </c>
      <c r="K2050" s="1">
        <v>4.8523215410000002</v>
      </c>
      <c r="L2050">
        <v>0</v>
      </c>
      <c r="M2050" t="s">
        <v>21</v>
      </c>
      <c r="N2050" t="str" cm="1">
        <f t="array" ref="N205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050" t="str" cm="1">
        <f t="array" ref="O20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51" spans="1:15">
      <c r="A2051">
        <v>2050</v>
      </c>
      <c r="B2051" t="s">
        <v>2411</v>
      </c>
      <c r="C2051" t="s">
        <v>436</v>
      </c>
      <c r="D2051" t="s">
        <v>17</v>
      </c>
      <c r="E2051" t="s">
        <v>40</v>
      </c>
      <c r="F2051" t="s">
        <v>2307</v>
      </c>
      <c r="G2051" t="s">
        <v>1828</v>
      </c>
      <c r="H2051" t="s">
        <v>40</v>
      </c>
      <c r="I2051" t="s">
        <v>21</v>
      </c>
      <c r="J2051" s="2">
        <v>39.134198400000002</v>
      </c>
      <c r="K2051" s="1">
        <v>2.833840913</v>
      </c>
      <c r="L2051">
        <v>70.519012079999996</v>
      </c>
      <c r="M2051" t="s">
        <v>21</v>
      </c>
      <c r="N2051" t="str" cm="1">
        <f t="array" ref="N20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51" t="str" cm="1">
        <f t="array" ref="O20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52" spans="1:15">
      <c r="A2052">
        <v>2051</v>
      </c>
      <c r="B2052" t="s">
        <v>2412</v>
      </c>
      <c r="C2052" t="s">
        <v>2413</v>
      </c>
      <c r="D2052" t="s">
        <v>17</v>
      </c>
      <c r="E2052" t="s">
        <v>40</v>
      </c>
      <c r="F2052" t="s">
        <v>822</v>
      </c>
      <c r="G2052" t="s">
        <v>823</v>
      </c>
      <c r="H2052" t="s">
        <v>40</v>
      </c>
      <c r="I2052" t="s">
        <v>21</v>
      </c>
      <c r="J2052" s="2">
        <v>64.113407269999996</v>
      </c>
      <c r="K2052" s="1">
        <v>6.9543749090000002</v>
      </c>
      <c r="L2052">
        <v>172.0298032</v>
      </c>
      <c r="M2052" t="s">
        <v>21</v>
      </c>
      <c r="N2052" t="str" cm="1">
        <f t="array" ref="N205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052" t="str" cm="1">
        <f t="array" ref="O20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53" spans="1:15">
      <c r="A2053">
        <v>2052</v>
      </c>
      <c r="B2053" t="s">
        <v>2414</v>
      </c>
      <c r="C2053" t="s">
        <v>106</v>
      </c>
      <c r="D2053" t="s">
        <v>17</v>
      </c>
      <c r="E2053" t="s">
        <v>102</v>
      </c>
      <c r="F2053" t="s">
        <v>822</v>
      </c>
      <c r="G2053" t="s">
        <v>823</v>
      </c>
      <c r="H2053" t="s">
        <v>103</v>
      </c>
      <c r="I2053" t="s">
        <v>21</v>
      </c>
      <c r="J2053" s="2">
        <v>29.19568422</v>
      </c>
      <c r="K2053" s="1">
        <v>3.7333992070000002</v>
      </c>
      <c r="L2053">
        <v>0</v>
      </c>
      <c r="M2053" t="s">
        <v>21</v>
      </c>
      <c r="N2053" t="str" cm="1">
        <f t="array" ref="N205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053" t="str" cm="1">
        <f t="array" ref="O20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54" spans="1:15">
      <c r="A2054">
        <v>2053</v>
      </c>
      <c r="B2054" t="s">
        <v>2415</v>
      </c>
      <c r="C2054" t="s">
        <v>50</v>
      </c>
      <c r="D2054" t="s">
        <v>24</v>
      </c>
      <c r="E2054" t="s">
        <v>1286</v>
      </c>
      <c r="F2054" t="s">
        <v>1864</v>
      </c>
      <c r="G2054" t="s">
        <v>1865</v>
      </c>
      <c r="H2054" t="s">
        <v>159</v>
      </c>
      <c r="I2054" t="s">
        <v>21</v>
      </c>
      <c r="J2054" s="2">
        <v>49.618430400000001</v>
      </c>
      <c r="K2054" s="1">
        <v>4.0502557650000002</v>
      </c>
      <c r="L2054">
        <v>97.516801709999996</v>
      </c>
      <c r="M2054" t="s">
        <v>21</v>
      </c>
      <c r="N2054" t="str" cm="1">
        <f t="array" ref="N205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54" t="str" cm="1">
        <f t="array" ref="O20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55" spans="1:15">
      <c r="A2055">
        <v>2054</v>
      </c>
      <c r="B2055" t="s">
        <v>733</v>
      </c>
      <c r="C2055" t="s">
        <v>632</v>
      </c>
      <c r="D2055" t="s">
        <v>24</v>
      </c>
      <c r="E2055" t="s">
        <v>188</v>
      </c>
      <c r="F2055" t="s">
        <v>822</v>
      </c>
      <c r="G2055" t="s">
        <v>823</v>
      </c>
      <c r="H2055" t="s">
        <v>188</v>
      </c>
      <c r="I2055" t="s">
        <v>21</v>
      </c>
      <c r="J2055" s="2">
        <v>41.714171870000001</v>
      </c>
      <c r="K2055" s="1">
        <v>3.9368333959999999</v>
      </c>
      <c r="L2055">
        <v>31.23919532</v>
      </c>
      <c r="M2055" t="s">
        <v>21</v>
      </c>
      <c r="N2055" t="str" cm="1">
        <f t="array" ref="N20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55" t="str" cm="1">
        <f t="array" ref="O20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56" spans="1:15">
      <c r="A2056">
        <v>2055</v>
      </c>
      <c r="B2056" t="s">
        <v>2416</v>
      </c>
      <c r="C2056" t="s">
        <v>23</v>
      </c>
      <c r="D2056" t="s">
        <v>24</v>
      </c>
      <c r="E2056" t="s">
        <v>332</v>
      </c>
      <c r="F2056" t="s">
        <v>1062</v>
      </c>
      <c r="G2056" t="s">
        <v>1063</v>
      </c>
      <c r="H2056" t="s">
        <v>92</v>
      </c>
      <c r="I2056" t="s">
        <v>21</v>
      </c>
      <c r="J2056" s="2">
        <v>28.710410889999999</v>
      </c>
      <c r="K2056" s="1">
        <v>5.6142359009999998</v>
      </c>
      <c r="L2056">
        <v>0</v>
      </c>
      <c r="M2056" t="s">
        <v>21</v>
      </c>
      <c r="N2056" t="str" cm="1">
        <f t="array" ref="N205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056" t="str" cm="1">
        <f t="array" ref="O20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57" spans="1:15">
      <c r="A2057">
        <v>2056</v>
      </c>
      <c r="B2057" t="s">
        <v>2417</v>
      </c>
      <c r="C2057" t="s">
        <v>52</v>
      </c>
      <c r="D2057" t="s">
        <v>24</v>
      </c>
      <c r="E2057" t="s">
        <v>566</v>
      </c>
      <c r="F2057" t="s">
        <v>1062</v>
      </c>
      <c r="G2057" t="s">
        <v>1063</v>
      </c>
      <c r="H2057" t="s">
        <v>56</v>
      </c>
      <c r="I2057" t="s">
        <v>21</v>
      </c>
      <c r="J2057" s="2">
        <v>59.987455359999998</v>
      </c>
      <c r="K2057" s="1">
        <v>6.4076625160000003</v>
      </c>
      <c r="L2057">
        <v>148.52872819999999</v>
      </c>
      <c r="M2057" t="s">
        <v>21</v>
      </c>
      <c r="N2057" t="str" cm="1">
        <f t="array" ref="N205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057" t="str" cm="1">
        <f t="array" ref="O20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58" spans="1:15">
      <c r="A2058">
        <v>2057</v>
      </c>
      <c r="B2058" t="s">
        <v>1256</v>
      </c>
      <c r="C2058" t="s">
        <v>181</v>
      </c>
      <c r="D2058" t="s">
        <v>24</v>
      </c>
      <c r="E2058" t="s">
        <v>26</v>
      </c>
      <c r="F2058" t="s">
        <v>1062</v>
      </c>
      <c r="G2058" t="s">
        <v>1063</v>
      </c>
      <c r="H2058" t="s">
        <v>26</v>
      </c>
      <c r="I2058" t="s">
        <v>21</v>
      </c>
      <c r="J2058" s="2">
        <v>32.187944639999998</v>
      </c>
      <c r="K2058" s="1">
        <v>2.7826752209999999</v>
      </c>
      <c r="L2058">
        <v>0.35590029000000001</v>
      </c>
      <c r="M2058" t="s">
        <v>21</v>
      </c>
      <c r="N2058" t="str" cm="1">
        <f t="array" ref="N205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058" t="str" cm="1">
        <f t="array" ref="O20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59" spans="1:15">
      <c r="A2059">
        <v>2058</v>
      </c>
      <c r="B2059" t="s">
        <v>384</v>
      </c>
      <c r="C2059" t="s">
        <v>569</v>
      </c>
      <c r="D2059" t="s">
        <v>17</v>
      </c>
      <c r="E2059" t="s">
        <v>40</v>
      </c>
      <c r="F2059" t="s">
        <v>2307</v>
      </c>
      <c r="G2059" t="s">
        <v>1828</v>
      </c>
      <c r="H2059" t="s">
        <v>40</v>
      </c>
      <c r="I2059" t="s">
        <v>21</v>
      </c>
      <c r="J2059" s="2">
        <v>25.511933630000001</v>
      </c>
      <c r="K2059" s="1">
        <v>4.9754691089999996</v>
      </c>
      <c r="L2059">
        <v>0</v>
      </c>
      <c r="M2059" t="s">
        <v>21</v>
      </c>
      <c r="N2059" t="str" cm="1">
        <f t="array" ref="N205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059" t="str" cm="1">
        <f t="array" ref="O20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60" spans="1:15">
      <c r="A2060">
        <v>2059</v>
      </c>
      <c r="B2060" t="s">
        <v>2418</v>
      </c>
      <c r="C2060" t="s">
        <v>177</v>
      </c>
      <c r="D2060" t="s">
        <v>24</v>
      </c>
      <c r="E2060" t="s">
        <v>409</v>
      </c>
      <c r="F2060" t="s">
        <v>822</v>
      </c>
      <c r="G2060" t="s">
        <v>823</v>
      </c>
      <c r="H2060" t="s">
        <v>409</v>
      </c>
      <c r="I2060" t="s">
        <v>21</v>
      </c>
      <c r="J2060" s="2">
        <v>31.734087689999999</v>
      </c>
      <c r="K2060" s="1">
        <v>8.7605201489999995</v>
      </c>
      <c r="L2060">
        <v>9.7615236559999996</v>
      </c>
      <c r="M2060" t="s">
        <v>21</v>
      </c>
      <c r="N2060" t="str" cm="1">
        <f t="array" ref="N206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060" t="str" cm="1">
        <f t="array" ref="O20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61" spans="1:15">
      <c r="A2061">
        <v>2060</v>
      </c>
      <c r="B2061" t="s">
        <v>2419</v>
      </c>
      <c r="C2061" t="s">
        <v>52</v>
      </c>
      <c r="D2061" t="s">
        <v>24</v>
      </c>
      <c r="E2061" t="s">
        <v>40</v>
      </c>
      <c r="F2061" t="s">
        <v>2307</v>
      </c>
      <c r="G2061" t="s">
        <v>1828</v>
      </c>
      <c r="H2061" t="s">
        <v>40</v>
      </c>
      <c r="I2061" t="s">
        <v>21</v>
      </c>
      <c r="J2061" s="2">
        <v>50.362453199999997</v>
      </c>
      <c r="K2061" s="1">
        <v>1.1078286260000001</v>
      </c>
      <c r="L2061">
        <v>90.848451819999994</v>
      </c>
      <c r="M2061" t="s">
        <v>21</v>
      </c>
      <c r="N2061" t="str" cm="1">
        <f t="array" ref="N206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61" t="str" cm="1">
        <f t="array" ref="O20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62" spans="1:15">
      <c r="A2062">
        <v>2061</v>
      </c>
      <c r="B2062" t="s">
        <v>2420</v>
      </c>
      <c r="C2062" t="s">
        <v>466</v>
      </c>
      <c r="D2062" t="s">
        <v>24</v>
      </c>
      <c r="E2062" t="s">
        <v>35</v>
      </c>
      <c r="F2062" t="s">
        <v>1062</v>
      </c>
      <c r="G2062" t="s">
        <v>1063</v>
      </c>
      <c r="H2062" t="s">
        <v>35</v>
      </c>
      <c r="I2062" t="s">
        <v>21</v>
      </c>
      <c r="J2062" s="2">
        <v>37.707068190000001</v>
      </c>
      <c r="K2062" s="1">
        <v>6.3735648329999997</v>
      </c>
      <c r="L2062">
        <v>0</v>
      </c>
      <c r="M2062" t="s">
        <v>21</v>
      </c>
      <c r="N2062" t="str" cm="1">
        <f t="array" ref="N20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62" t="str" cm="1">
        <f t="array" ref="O20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63" spans="1:15">
      <c r="A2063">
        <v>2062</v>
      </c>
      <c r="B2063" t="s">
        <v>650</v>
      </c>
      <c r="C2063" t="s">
        <v>2421</v>
      </c>
      <c r="D2063" t="s">
        <v>17</v>
      </c>
      <c r="E2063" t="s">
        <v>18</v>
      </c>
      <c r="F2063" t="s">
        <v>822</v>
      </c>
      <c r="G2063" t="s">
        <v>823</v>
      </c>
      <c r="H2063" t="s">
        <v>18</v>
      </c>
      <c r="I2063" t="s">
        <v>21</v>
      </c>
      <c r="J2063" s="2">
        <v>43.838842059999998</v>
      </c>
      <c r="K2063" s="1">
        <v>4.5825439220000002</v>
      </c>
      <c r="L2063">
        <v>96.408457609999999</v>
      </c>
      <c r="M2063" t="s">
        <v>21</v>
      </c>
      <c r="N2063" t="str" cm="1">
        <f t="array" ref="N206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63" t="str" cm="1">
        <f t="array" ref="O20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64" spans="1:15">
      <c r="A2064">
        <v>2063</v>
      </c>
      <c r="B2064" t="s">
        <v>492</v>
      </c>
      <c r="C2064" t="s">
        <v>626</v>
      </c>
      <c r="D2064" t="s">
        <v>17</v>
      </c>
      <c r="E2064" t="s">
        <v>32</v>
      </c>
      <c r="F2064" t="s">
        <v>1062</v>
      </c>
      <c r="G2064" t="s">
        <v>1063</v>
      </c>
      <c r="H2064" t="s">
        <v>32</v>
      </c>
      <c r="I2064" t="s">
        <v>21</v>
      </c>
      <c r="J2064" s="2">
        <v>51.909133949999998</v>
      </c>
      <c r="K2064" s="1">
        <v>5.5300850510000004</v>
      </c>
      <c r="L2064">
        <v>153.05589330000001</v>
      </c>
      <c r="M2064" t="s">
        <v>21</v>
      </c>
      <c r="N2064" t="str" cm="1">
        <f t="array" ref="N206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64" t="str" cm="1">
        <f t="array" ref="O20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65" spans="1:15">
      <c r="A2065">
        <v>2064</v>
      </c>
      <c r="B2065" t="s">
        <v>423</v>
      </c>
      <c r="C2065" t="s">
        <v>1006</v>
      </c>
      <c r="D2065" t="s">
        <v>17</v>
      </c>
      <c r="E2065" t="s">
        <v>18</v>
      </c>
      <c r="F2065" t="s">
        <v>822</v>
      </c>
      <c r="G2065" t="s">
        <v>823</v>
      </c>
      <c r="H2065" t="s">
        <v>18</v>
      </c>
      <c r="I2065" t="s">
        <v>21</v>
      </c>
      <c r="J2065" s="2">
        <v>35.110257470000001</v>
      </c>
      <c r="K2065" s="1">
        <v>4.8552274840000003</v>
      </c>
      <c r="L2065">
        <v>8.3260856380000003</v>
      </c>
      <c r="M2065" t="s">
        <v>21</v>
      </c>
      <c r="N2065" t="str" cm="1">
        <f t="array" ref="N20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65" t="str" cm="1">
        <f t="array" ref="O20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66" spans="1:15">
      <c r="A2066">
        <v>2065</v>
      </c>
      <c r="B2066" t="s">
        <v>906</v>
      </c>
      <c r="C2066" t="s">
        <v>2422</v>
      </c>
      <c r="D2066" t="s">
        <v>17</v>
      </c>
      <c r="E2066" t="s">
        <v>756</v>
      </c>
      <c r="F2066" t="s">
        <v>1062</v>
      </c>
      <c r="G2066" t="s">
        <v>1063</v>
      </c>
      <c r="H2066" t="s">
        <v>26</v>
      </c>
      <c r="I2066" t="s">
        <v>21</v>
      </c>
      <c r="J2066" s="2">
        <v>22.872926870000001</v>
      </c>
      <c r="K2066" s="1">
        <v>2.809461405</v>
      </c>
      <c r="L2066">
        <v>0</v>
      </c>
      <c r="M2066" t="s">
        <v>21</v>
      </c>
      <c r="N2066" t="str" cm="1">
        <f t="array" ref="N206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066" t="str" cm="1">
        <f t="array" ref="O20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67" spans="1:15">
      <c r="A2067">
        <v>2066</v>
      </c>
      <c r="B2067" t="s">
        <v>2423</v>
      </c>
      <c r="C2067" t="s">
        <v>2424</v>
      </c>
      <c r="D2067" t="s">
        <v>17</v>
      </c>
      <c r="E2067" t="s">
        <v>40</v>
      </c>
      <c r="F2067" t="s">
        <v>822</v>
      </c>
      <c r="G2067" t="s">
        <v>823</v>
      </c>
      <c r="H2067" t="s">
        <v>40</v>
      </c>
      <c r="I2067" t="s">
        <v>21</v>
      </c>
      <c r="J2067" s="2">
        <v>44.140047359999997</v>
      </c>
      <c r="K2067" s="1">
        <v>4.123063395</v>
      </c>
      <c r="L2067">
        <v>88.252140150000002</v>
      </c>
      <c r="M2067" t="s">
        <v>21</v>
      </c>
      <c r="N2067" t="str" cm="1">
        <f t="array" ref="N20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67" t="str" cm="1">
        <f t="array" ref="O20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68" spans="1:15">
      <c r="A2068">
        <v>2067</v>
      </c>
      <c r="B2068" t="s">
        <v>2425</v>
      </c>
      <c r="C2068" t="s">
        <v>148</v>
      </c>
      <c r="D2068" t="s">
        <v>24</v>
      </c>
      <c r="E2068" t="s">
        <v>2006</v>
      </c>
      <c r="F2068" t="s">
        <v>1062</v>
      </c>
      <c r="G2068" t="s">
        <v>1063</v>
      </c>
      <c r="H2068" t="s">
        <v>89</v>
      </c>
      <c r="I2068" t="s">
        <v>21</v>
      </c>
      <c r="J2068" s="2">
        <v>30.348293139999999</v>
      </c>
      <c r="K2068" s="1">
        <v>3.0736958730000001</v>
      </c>
      <c r="L2068">
        <v>0</v>
      </c>
      <c r="M2068" t="s">
        <v>21</v>
      </c>
      <c r="N2068" t="str" cm="1">
        <f t="array" ref="N206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068" t="str" cm="1">
        <f t="array" ref="O20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69" spans="1:15">
      <c r="A2069">
        <v>2068</v>
      </c>
      <c r="B2069" t="s">
        <v>283</v>
      </c>
      <c r="C2069" t="s">
        <v>632</v>
      </c>
      <c r="D2069" t="s">
        <v>24</v>
      </c>
      <c r="E2069" t="s">
        <v>40</v>
      </c>
      <c r="F2069" t="s">
        <v>2307</v>
      </c>
      <c r="G2069" t="s">
        <v>1828</v>
      </c>
      <c r="H2069" t="s">
        <v>40</v>
      </c>
      <c r="I2069" t="s">
        <v>21</v>
      </c>
      <c r="J2069" s="2">
        <v>38.964363339999998</v>
      </c>
      <c r="K2069" s="1">
        <v>1.5199625569999999</v>
      </c>
      <c r="L2069">
        <v>28.535555250000002</v>
      </c>
      <c r="M2069" t="s">
        <v>21</v>
      </c>
      <c r="N2069" t="str" cm="1">
        <f t="array" ref="N20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69" t="str" cm="1">
        <f t="array" ref="O20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70" spans="1:15">
      <c r="A2070">
        <v>2069</v>
      </c>
      <c r="B2070" t="s">
        <v>765</v>
      </c>
      <c r="C2070" t="s">
        <v>552</v>
      </c>
      <c r="D2070" t="s">
        <v>17</v>
      </c>
      <c r="E2070" t="s">
        <v>2400</v>
      </c>
      <c r="F2070" t="s">
        <v>1062</v>
      </c>
      <c r="G2070" t="s">
        <v>1063</v>
      </c>
      <c r="H2070" t="s">
        <v>89</v>
      </c>
      <c r="I2070" t="s">
        <v>21</v>
      </c>
      <c r="J2070" s="2">
        <v>29.147426110000001</v>
      </c>
      <c r="K2070" s="1">
        <v>5.5955289700000002</v>
      </c>
      <c r="L2070">
        <v>4.9597971129999996</v>
      </c>
      <c r="M2070" t="s">
        <v>21</v>
      </c>
      <c r="N2070" t="str" cm="1">
        <f t="array" ref="N207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070" t="str" cm="1">
        <f t="array" ref="O20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71" spans="1:15">
      <c r="A2071">
        <v>2070</v>
      </c>
      <c r="B2071" t="s">
        <v>1526</v>
      </c>
      <c r="C2071" t="s">
        <v>1420</v>
      </c>
      <c r="D2071" t="s">
        <v>24</v>
      </c>
      <c r="E2071" t="s">
        <v>40</v>
      </c>
      <c r="F2071" t="s">
        <v>2307</v>
      </c>
      <c r="G2071" t="s">
        <v>1828</v>
      </c>
      <c r="H2071" t="s">
        <v>40</v>
      </c>
      <c r="I2071" t="s">
        <v>21</v>
      </c>
      <c r="J2071" s="2">
        <v>38.936165029999998</v>
      </c>
      <c r="K2071" s="1">
        <v>4.9989559870000004</v>
      </c>
      <c r="L2071">
        <v>38.756289330000001</v>
      </c>
      <c r="M2071" t="s">
        <v>21</v>
      </c>
      <c r="N2071" t="str" cm="1">
        <f t="array" ref="N20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71" t="str" cm="1">
        <f t="array" ref="O20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72" spans="1:15">
      <c r="A2072">
        <v>2071</v>
      </c>
      <c r="B2072" t="s">
        <v>645</v>
      </c>
      <c r="C2072" t="s">
        <v>201</v>
      </c>
      <c r="D2072" t="s">
        <v>17</v>
      </c>
      <c r="E2072" t="s">
        <v>171</v>
      </c>
      <c r="F2072" t="s">
        <v>1062</v>
      </c>
      <c r="G2072" t="s">
        <v>1063</v>
      </c>
      <c r="H2072" t="s">
        <v>171</v>
      </c>
      <c r="I2072" t="s">
        <v>21</v>
      </c>
      <c r="J2072" s="2">
        <v>42.523658419999997</v>
      </c>
      <c r="K2072" s="1">
        <v>4.1601592580000002</v>
      </c>
      <c r="L2072">
        <v>70.770462350000003</v>
      </c>
      <c r="M2072" t="s">
        <v>21</v>
      </c>
      <c r="N2072" t="str" cm="1">
        <f t="array" ref="N207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72" t="str" cm="1">
        <f t="array" ref="O20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73" spans="1:15">
      <c r="A2073">
        <v>2072</v>
      </c>
      <c r="B2073" t="s">
        <v>2426</v>
      </c>
      <c r="C2073" t="s">
        <v>1215</v>
      </c>
      <c r="D2073" t="s">
        <v>24</v>
      </c>
      <c r="E2073" t="s">
        <v>40</v>
      </c>
      <c r="F2073" t="s">
        <v>822</v>
      </c>
      <c r="G2073" t="s">
        <v>823</v>
      </c>
      <c r="H2073" t="s">
        <v>40</v>
      </c>
      <c r="I2073" t="s">
        <v>21</v>
      </c>
      <c r="J2073" s="2">
        <v>53.26445236</v>
      </c>
      <c r="K2073" s="1">
        <v>3.1422495050000001</v>
      </c>
      <c r="L2073">
        <v>89.202477150000007</v>
      </c>
      <c r="M2073" t="s">
        <v>21</v>
      </c>
      <c r="N2073" t="str" cm="1">
        <f t="array" ref="N207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73" t="str" cm="1">
        <f t="array" ref="O20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74" spans="1:15">
      <c r="A2074">
        <v>2073</v>
      </c>
      <c r="B2074" t="s">
        <v>162</v>
      </c>
      <c r="C2074" t="s">
        <v>2427</v>
      </c>
      <c r="D2074" t="s">
        <v>17</v>
      </c>
      <c r="E2074" t="s">
        <v>18</v>
      </c>
      <c r="F2074" t="s">
        <v>1062</v>
      </c>
      <c r="G2074" t="s">
        <v>1063</v>
      </c>
      <c r="H2074" t="s">
        <v>18</v>
      </c>
      <c r="I2074" t="s">
        <v>21</v>
      </c>
      <c r="J2074" s="2">
        <v>33.521974909999997</v>
      </c>
      <c r="K2074" s="1">
        <v>3.5369401439999999</v>
      </c>
      <c r="L2074">
        <v>42.284719699999997</v>
      </c>
      <c r="M2074" t="s">
        <v>21</v>
      </c>
      <c r="N2074" t="str" cm="1">
        <f t="array" ref="N207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074" t="str" cm="1">
        <f t="array" ref="O20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75" spans="1:15">
      <c r="A2075">
        <v>2074</v>
      </c>
      <c r="B2075" t="s">
        <v>2428</v>
      </c>
      <c r="C2075" t="s">
        <v>434</v>
      </c>
      <c r="D2075" t="s">
        <v>24</v>
      </c>
      <c r="E2075" t="s">
        <v>1308</v>
      </c>
      <c r="F2075" t="s">
        <v>1062</v>
      </c>
      <c r="G2075" t="s">
        <v>1063</v>
      </c>
      <c r="H2075" t="s">
        <v>18</v>
      </c>
      <c r="I2075" t="s">
        <v>21</v>
      </c>
      <c r="J2075" s="2">
        <v>57.874141600000002</v>
      </c>
      <c r="K2075" s="1">
        <v>1.828859537</v>
      </c>
      <c r="L2075">
        <v>127.08203899999999</v>
      </c>
      <c r="M2075" t="s">
        <v>21</v>
      </c>
      <c r="N2075" t="str" cm="1">
        <f t="array" ref="N207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075" t="str" cm="1">
        <f t="array" ref="O20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76" spans="1:15">
      <c r="A2076">
        <v>2075</v>
      </c>
      <c r="B2076" t="s">
        <v>438</v>
      </c>
      <c r="C2076" t="s">
        <v>861</v>
      </c>
      <c r="D2076" t="s">
        <v>17</v>
      </c>
      <c r="E2076" t="s">
        <v>40</v>
      </c>
      <c r="F2076" t="s">
        <v>2307</v>
      </c>
      <c r="G2076" t="s">
        <v>1828</v>
      </c>
      <c r="H2076" t="s">
        <v>40</v>
      </c>
      <c r="I2076" t="s">
        <v>21</v>
      </c>
      <c r="J2076" s="2">
        <v>32.900439259999999</v>
      </c>
      <c r="K2076" s="1">
        <v>4.901837757</v>
      </c>
      <c r="L2076">
        <v>0</v>
      </c>
      <c r="M2076" t="s">
        <v>21</v>
      </c>
      <c r="N2076" t="str" cm="1">
        <f t="array" ref="N207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076" t="str" cm="1">
        <f t="array" ref="O20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77" spans="1:15">
      <c r="A2077">
        <v>2076</v>
      </c>
      <c r="B2077" t="s">
        <v>2429</v>
      </c>
      <c r="C2077" t="s">
        <v>480</v>
      </c>
      <c r="D2077" t="s">
        <v>17</v>
      </c>
      <c r="E2077" t="s">
        <v>409</v>
      </c>
      <c r="F2077" t="s">
        <v>1874</v>
      </c>
      <c r="G2077" t="s">
        <v>614</v>
      </c>
      <c r="H2077" t="s">
        <v>409</v>
      </c>
      <c r="I2077" t="s">
        <v>21</v>
      </c>
      <c r="J2077" s="2">
        <v>40.101517809999997</v>
      </c>
      <c r="K2077" s="1">
        <v>3.833225917</v>
      </c>
      <c r="L2077">
        <v>53.982249160000002</v>
      </c>
      <c r="M2077" t="s">
        <v>21</v>
      </c>
      <c r="N2077" t="str" cm="1">
        <f t="array" ref="N207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77" t="str" cm="1">
        <f t="array" ref="O20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78" spans="1:15">
      <c r="A2078">
        <v>2077</v>
      </c>
      <c r="B2078" t="s">
        <v>2430</v>
      </c>
      <c r="C2078" t="s">
        <v>122</v>
      </c>
      <c r="D2078" t="s">
        <v>17</v>
      </c>
      <c r="E2078" t="s">
        <v>40</v>
      </c>
      <c r="F2078" t="s">
        <v>2307</v>
      </c>
      <c r="G2078" t="s">
        <v>1828</v>
      </c>
      <c r="H2078" t="s">
        <v>40</v>
      </c>
      <c r="I2078" t="s">
        <v>21</v>
      </c>
      <c r="J2078" s="2">
        <v>50.775954939999998</v>
      </c>
      <c r="K2078" s="1">
        <v>5.3962791899999996</v>
      </c>
      <c r="L2078">
        <v>89.96448445</v>
      </c>
      <c r="M2078" t="s">
        <v>21</v>
      </c>
      <c r="N2078" t="str" cm="1">
        <f t="array" ref="N207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78" t="str" cm="1">
        <f t="array" ref="O20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79" spans="1:15">
      <c r="A2079">
        <v>2078</v>
      </c>
      <c r="B2079" t="s">
        <v>368</v>
      </c>
      <c r="C2079" t="s">
        <v>392</v>
      </c>
      <c r="D2079" t="s">
        <v>17</v>
      </c>
      <c r="E2079" t="s">
        <v>40</v>
      </c>
      <c r="F2079" t="s">
        <v>822</v>
      </c>
      <c r="G2079" t="s">
        <v>823</v>
      </c>
      <c r="H2079" t="s">
        <v>40</v>
      </c>
      <c r="I2079" t="s">
        <v>21</v>
      </c>
      <c r="J2079" s="2">
        <v>60.996291900000003</v>
      </c>
      <c r="K2079" s="1">
        <v>1.5754108229999999</v>
      </c>
      <c r="L2079">
        <v>149.18446420000001</v>
      </c>
      <c r="M2079" t="s">
        <v>21</v>
      </c>
      <c r="N2079" t="str" cm="1">
        <f t="array" ref="N207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079" t="str" cm="1">
        <f t="array" ref="O20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80" spans="1:15">
      <c r="A2080">
        <v>2079</v>
      </c>
      <c r="B2080" t="s">
        <v>906</v>
      </c>
      <c r="C2080" t="s">
        <v>134</v>
      </c>
      <c r="D2080" t="s">
        <v>24</v>
      </c>
      <c r="E2080" t="s">
        <v>2094</v>
      </c>
      <c r="F2080" t="s">
        <v>1062</v>
      </c>
      <c r="G2080" t="s">
        <v>1063</v>
      </c>
      <c r="H2080" t="s">
        <v>89</v>
      </c>
      <c r="I2080" t="s">
        <v>21</v>
      </c>
      <c r="J2080" s="2">
        <v>29.851517959999999</v>
      </c>
      <c r="K2080" s="1">
        <v>6.5691059980000004</v>
      </c>
      <c r="L2080">
        <v>0</v>
      </c>
      <c r="M2080" t="s">
        <v>21</v>
      </c>
      <c r="N2080" t="str" cm="1">
        <f t="array" ref="N208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080" t="str" cm="1">
        <f t="array" ref="O20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81" spans="1:15">
      <c r="A2081">
        <v>2080</v>
      </c>
      <c r="B2081" t="s">
        <v>2431</v>
      </c>
      <c r="C2081" t="s">
        <v>400</v>
      </c>
      <c r="D2081" t="s">
        <v>17</v>
      </c>
      <c r="E2081" t="s">
        <v>595</v>
      </c>
      <c r="F2081" t="s">
        <v>1062</v>
      </c>
      <c r="G2081" t="s">
        <v>1063</v>
      </c>
      <c r="H2081" t="s">
        <v>92</v>
      </c>
      <c r="I2081" t="s">
        <v>21</v>
      </c>
      <c r="J2081" s="2">
        <v>39.285932189999997</v>
      </c>
      <c r="K2081" s="1">
        <v>4.1601244790000003</v>
      </c>
      <c r="L2081">
        <v>52.409597740000002</v>
      </c>
      <c r="M2081" t="s">
        <v>21</v>
      </c>
      <c r="N2081" t="str" cm="1">
        <f t="array" ref="N20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81" t="str" cm="1">
        <f t="array" ref="O20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82" spans="1:15">
      <c r="A2082">
        <v>2081</v>
      </c>
      <c r="B2082" t="s">
        <v>2432</v>
      </c>
      <c r="C2082" t="s">
        <v>449</v>
      </c>
      <c r="D2082" t="s">
        <v>17</v>
      </c>
      <c r="E2082" t="s">
        <v>32</v>
      </c>
      <c r="F2082" t="s">
        <v>1062</v>
      </c>
      <c r="G2082" t="s">
        <v>1063</v>
      </c>
      <c r="H2082" t="s">
        <v>32</v>
      </c>
      <c r="I2082" t="s">
        <v>21</v>
      </c>
      <c r="J2082" s="2">
        <v>59.263883909999997</v>
      </c>
      <c r="K2082" s="1">
        <v>4.5657077340000001</v>
      </c>
      <c r="L2082">
        <v>151.2351219</v>
      </c>
      <c r="M2082" t="s">
        <v>21</v>
      </c>
      <c r="N2082" t="str" cm="1">
        <f t="array" ref="N208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082" t="str" cm="1">
        <f t="array" ref="O20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83" spans="1:15">
      <c r="A2083">
        <v>2082</v>
      </c>
      <c r="B2083" t="s">
        <v>2433</v>
      </c>
      <c r="C2083" t="s">
        <v>1189</v>
      </c>
      <c r="D2083" t="s">
        <v>24</v>
      </c>
      <c r="E2083" t="s">
        <v>1676</v>
      </c>
      <c r="F2083" t="s">
        <v>1062</v>
      </c>
      <c r="G2083" t="s">
        <v>1063</v>
      </c>
      <c r="H2083" t="s">
        <v>89</v>
      </c>
      <c r="I2083" t="s">
        <v>21</v>
      </c>
      <c r="J2083" s="2">
        <v>24.60758895</v>
      </c>
      <c r="K2083" s="1">
        <v>6.3786351110000004</v>
      </c>
      <c r="L2083">
        <v>0</v>
      </c>
      <c r="M2083" t="s">
        <v>21</v>
      </c>
      <c r="N2083" t="str" cm="1">
        <f t="array" ref="N208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083" t="str" cm="1">
        <f t="array" ref="O208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84" spans="1:15">
      <c r="A2084">
        <v>2083</v>
      </c>
      <c r="B2084" t="s">
        <v>2434</v>
      </c>
      <c r="C2084" t="s">
        <v>2435</v>
      </c>
      <c r="D2084" t="s">
        <v>24</v>
      </c>
      <c r="E2084" t="s">
        <v>2436</v>
      </c>
      <c r="F2084" t="s">
        <v>1062</v>
      </c>
      <c r="G2084" t="s">
        <v>1063</v>
      </c>
      <c r="H2084" t="s">
        <v>109</v>
      </c>
      <c r="I2084" t="s">
        <v>21</v>
      </c>
      <c r="J2084" s="2">
        <v>43.737952810000003</v>
      </c>
      <c r="K2084" s="1">
        <v>5.2968974920000003</v>
      </c>
      <c r="L2084">
        <v>0</v>
      </c>
      <c r="M2084" t="s">
        <v>21</v>
      </c>
      <c r="N2084" t="str" cm="1">
        <f t="array" ref="N20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84" t="str" cm="1">
        <f t="array" ref="O20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85" spans="1:15">
      <c r="A2085">
        <v>2084</v>
      </c>
      <c r="B2085" t="s">
        <v>2437</v>
      </c>
      <c r="C2085" t="s">
        <v>2438</v>
      </c>
      <c r="D2085" t="s">
        <v>17</v>
      </c>
      <c r="E2085" t="s">
        <v>32</v>
      </c>
      <c r="F2085" t="s">
        <v>1062</v>
      </c>
      <c r="G2085" t="s">
        <v>1063</v>
      </c>
      <c r="H2085" t="s">
        <v>32</v>
      </c>
      <c r="I2085" t="s">
        <v>21</v>
      </c>
      <c r="J2085" s="2">
        <v>55.370706669999997</v>
      </c>
      <c r="K2085" s="1">
        <v>6.3170856129999997</v>
      </c>
      <c r="L2085">
        <v>157.36947470000001</v>
      </c>
      <c r="M2085" t="s">
        <v>21</v>
      </c>
      <c r="N2085" t="str" cm="1">
        <f t="array" ref="N208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085" t="str" cm="1">
        <f t="array" ref="O20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86" spans="1:15">
      <c r="A2086">
        <v>2085</v>
      </c>
      <c r="B2086" t="s">
        <v>2439</v>
      </c>
      <c r="C2086" t="s">
        <v>2440</v>
      </c>
      <c r="D2086" t="s">
        <v>24</v>
      </c>
      <c r="E2086" t="s">
        <v>194</v>
      </c>
      <c r="F2086" t="s">
        <v>1062</v>
      </c>
      <c r="G2086" t="s">
        <v>1063</v>
      </c>
      <c r="H2086" t="s">
        <v>194</v>
      </c>
      <c r="I2086" t="s">
        <v>21</v>
      </c>
      <c r="J2086" s="2">
        <v>31.63680939</v>
      </c>
      <c r="K2086" s="1">
        <v>0.82718220499999995</v>
      </c>
      <c r="L2086">
        <v>0</v>
      </c>
      <c r="M2086" t="s">
        <v>21</v>
      </c>
      <c r="N2086" t="str" cm="1">
        <f t="array" ref="N208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086" t="str" cm="1">
        <f t="array" ref="O20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87" spans="1:15">
      <c r="A2087">
        <v>2086</v>
      </c>
      <c r="B2087" t="s">
        <v>2441</v>
      </c>
      <c r="C2087" t="s">
        <v>1937</v>
      </c>
      <c r="D2087" t="s">
        <v>17</v>
      </c>
      <c r="E2087" t="s">
        <v>178</v>
      </c>
      <c r="F2087" t="s">
        <v>1062</v>
      </c>
      <c r="G2087" t="s">
        <v>1063</v>
      </c>
      <c r="H2087" t="s">
        <v>136</v>
      </c>
      <c r="I2087" t="s">
        <v>21</v>
      </c>
      <c r="J2087" s="2">
        <v>47.848035410000001</v>
      </c>
      <c r="K2087" s="1">
        <v>3.4892450180000001</v>
      </c>
      <c r="L2087">
        <v>49.059357560000002</v>
      </c>
      <c r="M2087" t="s">
        <v>21</v>
      </c>
      <c r="N2087" t="str" cm="1">
        <f t="array" ref="N208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87" t="str" cm="1">
        <f t="array" ref="O20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88" spans="1:15">
      <c r="A2088">
        <v>2087</v>
      </c>
      <c r="B2088" t="s">
        <v>726</v>
      </c>
      <c r="C2088" t="s">
        <v>532</v>
      </c>
      <c r="D2088" t="s">
        <v>17</v>
      </c>
      <c r="E2088" t="s">
        <v>2442</v>
      </c>
      <c r="F2088" t="s">
        <v>822</v>
      </c>
      <c r="G2088" t="s">
        <v>823</v>
      </c>
      <c r="H2088" t="s">
        <v>264</v>
      </c>
      <c r="I2088" t="s">
        <v>21</v>
      </c>
      <c r="J2088" s="2">
        <v>42.1933267</v>
      </c>
      <c r="K2088" s="1">
        <v>5.7547283849999999</v>
      </c>
      <c r="L2088">
        <v>50.727893999999999</v>
      </c>
      <c r="M2088" t="s">
        <v>21</v>
      </c>
      <c r="N2088" t="str" cm="1">
        <f t="array" ref="N20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88" t="str" cm="1">
        <f t="array" ref="O20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89" spans="1:15">
      <c r="A2089">
        <v>2088</v>
      </c>
      <c r="B2089" t="s">
        <v>1956</v>
      </c>
      <c r="C2089" t="s">
        <v>177</v>
      </c>
      <c r="D2089" t="s">
        <v>24</v>
      </c>
      <c r="E2089" t="s">
        <v>2443</v>
      </c>
      <c r="F2089" t="s">
        <v>1874</v>
      </c>
      <c r="G2089" t="s">
        <v>614</v>
      </c>
      <c r="H2089" t="s">
        <v>159</v>
      </c>
      <c r="I2089" t="s">
        <v>21</v>
      </c>
      <c r="J2089" s="2">
        <v>40.805302490000003</v>
      </c>
      <c r="K2089" s="1">
        <v>5.8821022039999997</v>
      </c>
      <c r="L2089">
        <v>16.158692380000002</v>
      </c>
      <c r="M2089" t="s">
        <v>21</v>
      </c>
      <c r="N2089" t="str" cm="1">
        <f t="array" ref="N208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89" t="str" cm="1">
        <f t="array" ref="O20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90" spans="1:15">
      <c r="A2090">
        <v>2089</v>
      </c>
      <c r="B2090" t="s">
        <v>368</v>
      </c>
      <c r="C2090" t="s">
        <v>632</v>
      </c>
      <c r="D2090" t="s">
        <v>24</v>
      </c>
      <c r="E2090" t="s">
        <v>830</v>
      </c>
      <c r="F2090" t="s">
        <v>1062</v>
      </c>
      <c r="G2090" t="s">
        <v>1063</v>
      </c>
      <c r="H2090" t="s">
        <v>26</v>
      </c>
      <c r="I2090" t="s">
        <v>21</v>
      </c>
      <c r="J2090" s="2">
        <v>45.040230450000003</v>
      </c>
      <c r="K2090" s="1">
        <v>5.2255335719999998</v>
      </c>
      <c r="L2090">
        <v>33.888654809999998</v>
      </c>
      <c r="M2090" t="s">
        <v>21</v>
      </c>
      <c r="N2090" t="str" cm="1">
        <f t="array" ref="N209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90" t="str" cm="1">
        <f t="array" ref="O20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91" spans="1:15">
      <c r="A2091">
        <v>2090</v>
      </c>
      <c r="B2091" t="s">
        <v>2444</v>
      </c>
      <c r="C2091" t="s">
        <v>212</v>
      </c>
      <c r="D2091" t="s">
        <v>24</v>
      </c>
      <c r="E2091" t="s">
        <v>2445</v>
      </c>
      <c r="F2091" t="s">
        <v>1062</v>
      </c>
      <c r="G2091" t="s">
        <v>1063</v>
      </c>
      <c r="H2091" t="s">
        <v>103</v>
      </c>
      <c r="I2091" t="s">
        <v>21</v>
      </c>
      <c r="J2091" s="2">
        <v>41.16514446</v>
      </c>
      <c r="K2091" s="1">
        <v>5.0224666090000003</v>
      </c>
      <c r="L2091">
        <v>89.714960149999996</v>
      </c>
      <c r="M2091" t="s">
        <v>21</v>
      </c>
      <c r="N2091" t="str" cm="1">
        <f t="array" ref="N209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91" t="str" cm="1">
        <f t="array" ref="O20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92" spans="1:15">
      <c r="A2092">
        <v>2091</v>
      </c>
      <c r="B2092" t="s">
        <v>2323</v>
      </c>
      <c r="C2092" t="s">
        <v>1148</v>
      </c>
      <c r="D2092" t="s">
        <v>17</v>
      </c>
      <c r="E2092" t="s">
        <v>35</v>
      </c>
      <c r="F2092" t="s">
        <v>1062</v>
      </c>
      <c r="G2092" t="s">
        <v>1063</v>
      </c>
      <c r="H2092" t="s">
        <v>35</v>
      </c>
      <c r="I2092" t="s">
        <v>21</v>
      </c>
      <c r="J2092" s="2">
        <v>31.167174410000001</v>
      </c>
      <c r="K2092" s="1">
        <v>3.810570995</v>
      </c>
      <c r="L2092">
        <v>51.816877329999997</v>
      </c>
      <c r="M2092" t="s">
        <v>21</v>
      </c>
      <c r="N2092" t="str" cm="1">
        <f t="array" ref="N209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092" t="str" cm="1">
        <f t="array" ref="O20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93" spans="1:15">
      <c r="A2093">
        <v>2092</v>
      </c>
      <c r="B2093" t="s">
        <v>1014</v>
      </c>
      <c r="C2093" t="s">
        <v>23</v>
      </c>
      <c r="D2093" t="s">
        <v>24</v>
      </c>
      <c r="E2093" t="s">
        <v>89</v>
      </c>
      <c r="F2093" t="s">
        <v>1062</v>
      </c>
      <c r="G2093" t="s">
        <v>1063</v>
      </c>
      <c r="H2093" t="s">
        <v>89</v>
      </c>
      <c r="I2093" t="s">
        <v>21</v>
      </c>
      <c r="J2093" s="2">
        <v>51.358944200000003</v>
      </c>
      <c r="K2093" s="1">
        <v>4.7814102150000002</v>
      </c>
      <c r="L2093">
        <v>52.903493269999998</v>
      </c>
      <c r="M2093" t="s">
        <v>21</v>
      </c>
      <c r="N2093" t="str" cm="1">
        <f t="array" ref="N209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093" t="str" cm="1">
        <f t="array" ref="O20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94" spans="1:15">
      <c r="A2094">
        <v>2093</v>
      </c>
      <c r="B2094" t="s">
        <v>2446</v>
      </c>
      <c r="C2094" t="s">
        <v>970</v>
      </c>
      <c r="D2094" t="s">
        <v>24</v>
      </c>
      <c r="E2094" t="s">
        <v>360</v>
      </c>
      <c r="F2094" t="s">
        <v>1864</v>
      </c>
      <c r="G2094" t="s">
        <v>1865</v>
      </c>
      <c r="H2094" t="s">
        <v>360</v>
      </c>
      <c r="I2094" t="s">
        <v>21</v>
      </c>
      <c r="J2094" s="2">
        <v>41.241852029999997</v>
      </c>
      <c r="K2094" s="1">
        <v>3.5853962020000001</v>
      </c>
      <c r="L2094">
        <v>56.786616289999998</v>
      </c>
      <c r="M2094" t="s">
        <v>21</v>
      </c>
      <c r="N2094" t="str" cm="1">
        <f t="array" ref="N20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94" t="str" cm="1">
        <f t="array" ref="O20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95" spans="1:15">
      <c r="A2095">
        <v>2094</v>
      </c>
      <c r="B2095" t="s">
        <v>1307</v>
      </c>
      <c r="C2095" t="s">
        <v>2447</v>
      </c>
      <c r="D2095" t="s">
        <v>17</v>
      </c>
      <c r="E2095" t="s">
        <v>35</v>
      </c>
      <c r="F2095" t="s">
        <v>1062</v>
      </c>
      <c r="G2095" t="s">
        <v>1063</v>
      </c>
      <c r="H2095" t="s">
        <v>35</v>
      </c>
      <c r="I2095" t="s">
        <v>21</v>
      </c>
      <c r="J2095" s="2">
        <v>44.046653839999998</v>
      </c>
      <c r="K2095" s="1">
        <v>8.1715635679999998</v>
      </c>
      <c r="L2095">
        <v>89.534878250000006</v>
      </c>
      <c r="M2095" t="s">
        <v>21</v>
      </c>
      <c r="N2095" t="str" cm="1">
        <f t="array" ref="N209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95" t="str" cm="1">
        <f t="array" ref="O20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096" spans="1:15">
      <c r="A2096">
        <v>2095</v>
      </c>
      <c r="B2096" t="s">
        <v>2448</v>
      </c>
      <c r="C2096" t="s">
        <v>480</v>
      </c>
      <c r="D2096" t="s">
        <v>17</v>
      </c>
      <c r="E2096" t="s">
        <v>40</v>
      </c>
      <c r="F2096" t="s">
        <v>2307</v>
      </c>
      <c r="G2096" t="s">
        <v>1828</v>
      </c>
      <c r="H2096" t="s">
        <v>40</v>
      </c>
      <c r="I2096" t="s">
        <v>21</v>
      </c>
      <c r="J2096" s="2">
        <v>40.97903195</v>
      </c>
      <c r="K2096" s="1">
        <v>3.033234985</v>
      </c>
      <c r="L2096">
        <v>104.15656060000001</v>
      </c>
      <c r="M2096" t="s">
        <v>21</v>
      </c>
      <c r="N2096" t="str" cm="1">
        <f t="array" ref="N20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96" t="str" cm="1">
        <f t="array" ref="O20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97" spans="1:15">
      <c r="A2097">
        <v>2096</v>
      </c>
      <c r="B2097" t="s">
        <v>2449</v>
      </c>
      <c r="C2097" t="s">
        <v>617</v>
      </c>
      <c r="D2097" t="s">
        <v>17</v>
      </c>
      <c r="E2097" t="s">
        <v>40</v>
      </c>
      <c r="F2097" t="s">
        <v>2307</v>
      </c>
      <c r="G2097" t="s">
        <v>1828</v>
      </c>
      <c r="H2097" t="s">
        <v>40</v>
      </c>
      <c r="I2097" t="s">
        <v>21</v>
      </c>
      <c r="J2097" s="2">
        <v>43.891878159999997</v>
      </c>
      <c r="K2097" s="1">
        <v>3.855810162</v>
      </c>
      <c r="L2097">
        <v>99.449836640000001</v>
      </c>
      <c r="M2097" t="s">
        <v>21</v>
      </c>
      <c r="N2097" t="str" cm="1">
        <f t="array" ref="N20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097" t="str" cm="1">
        <f t="array" ref="O20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98" spans="1:15">
      <c r="A2098">
        <v>2097</v>
      </c>
      <c r="B2098" t="s">
        <v>680</v>
      </c>
      <c r="C2098" t="s">
        <v>2450</v>
      </c>
      <c r="D2098" t="s">
        <v>24</v>
      </c>
      <c r="E2098" t="s">
        <v>40</v>
      </c>
      <c r="F2098" t="s">
        <v>822</v>
      </c>
      <c r="G2098" t="s">
        <v>823</v>
      </c>
      <c r="H2098" t="s">
        <v>40</v>
      </c>
      <c r="I2098" t="s">
        <v>21</v>
      </c>
      <c r="J2098" s="2">
        <v>23.464216230000002</v>
      </c>
      <c r="K2098" s="1">
        <v>0.40827055800000001</v>
      </c>
      <c r="L2098">
        <v>0</v>
      </c>
      <c r="M2098" t="s">
        <v>21</v>
      </c>
      <c r="N2098" t="str" cm="1">
        <f t="array" ref="N209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098" t="str" cm="1">
        <f t="array" ref="O20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099" spans="1:15">
      <c r="A2099">
        <v>2098</v>
      </c>
      <c r="B2099" t="s">
        <v>2451</v>
      </c>
      <c r="C2099" t="s">
        <v>146</v>
      </c>
      <c r="D2099" t="s">
        <v>24</v>
      </c>
      <c r="E2099" t="s">
        <v>279</v>
      </c>
      <c r="F2099" t="s">
        <v>1062</v>
      </c>
      <c r="G2099" t="s">
        <v>1063</v>
      </c>
      <c r="H2099" t="s">
        <v>279</v>
      </c>
      <c r="I2099" t="s">
        <v>21</v>
      </c>
      <c r="J2099" s="2">
        <v>32.674829549999998</v>
      </c>
      <c r="K2099" s="1">
        <v>4.2145906149999997</v>
      </c>
      <c r="L2099">
        <v>0</v>
      </c>
      <c r="M2099" t="s">
        <v>21</v>
      </c>
      <c r="N2099" t="str" cm="1">
        <f t="array" ref="N209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099" t="str" cm="1">
        <f t="array" ref="O20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00" spans="1:15">
      <c r="A2100">
        <v>2099</v>
      </c>
      <c r="B2100" t="s">
        <v>2349</v>
      </c>
      <c r="C2100" t="s">
        <v>1139</v>
      </c>
      <c r="D2100" t="s">
        <v>24</v>
      </c>
      <c r="E2100" t="s">
        <v>2452</v>
      </c>
      <c r="F2100" t="s">
        <v>1062</v>
      </c>
      <c r="G2100" t="s">
        <v>1063</v>
      </c>
      <c r="H2100" t="s">
        <v>56</v>
      </c>
      <c r="I2100" t="s">
        <v>21</v>
      </c>
      <c r="J2100" s="2">
        <v>41.296011440000001</v>
      </c>
      <c r="K2100" s="1">
        <v>3.4214729510000002</v>
      </c>
      <c r="L2100">
        <v>60.611750239999999</v>
      </c>
      <c r="M2100" t="s">
        <v>21</v>
      </c>
      <c r="N2100" t="str" cm="1">
        <f t="array" ref="N21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00" t="str" cm="1">
        <f t="array" ref="O21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01" spans="1:15">
      <c r="A2101">
        <v>2100</v>
      </c>
      <c r="B2101" t="s">
        <v>2453</v>
      </c>
      <c r="C2101" t="s">
        <v>1653</v>
      </c>
      <c r="D2101" t="s">
        <v>17</v>
      </c>
      <c r="E2101" t="s">
        <v>675</v>
      </c>
      <c r="F2101" t="s">
        <v>1062</v>
      </c>
      <c r="G2101" t="s">
        <v>1063</v>
      </c>
      <c r="H2101" t="s">
        <v>109</v>
      </c>
      <c r="I2101" t="s">
        <v>21</v>
      </c>
      <c r="J2101" s="2">
        <v>46.039444140000001</v>
      </c>
      <c r="K2101" s="1">
        <v>4.7586406710000002</v>
      </c>
      <c r="L2101">
        <v>16.11116483</v>
      </c>
      <c r="M2101" t="s">
        <v>21</v>
      </c>
      <c r="N2101" t="str" cm="1">
        <f t="array" ref="N210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01" t="str" cm="1">
        <f t="array" ref="O21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02" spans="1:15">
      <c r="A2102">
        <v>2101</v>
      </c>
      <c r="B2102" t="s">
        <v>2237</v>
      </c>
      <c r="C2102" t="s">
        <v>403</v>
      </c>
      <c r="D2102" t="s">
        <v>24</v>
      </c>
      <c r="E2102" t="s">
        <v>624</v>
      </c>
      <c r="F2102" t="s">
        <v>1062</v>
      </c>
      <c r="G2102" t="s">
        <v>1063</v>
      </c>
      <c r="H2102" t="s">
        <v>92</v>
      </c>
      <c r="I2102" t="s">
        <v>21</v>
      </c>
      <c r="J2102" s="2">
        <v>39.294097960000002</v>
      </c>
      <c r="K2102" s="1">
        <v>4.2494546279999996</v>
      </c>
      <c r="L2102">
        <v>37.670601840000003</v>
      </c>
      <c r="M2102" t="s">
        <v>21</v>
      </c>
      <c r="N2102" t="str" cm="1">
        <f t="array" ref="N21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02" t="str" cm="1">
        <f t="array" ref="O21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03" spans="1:15">
      <c r="A2103">
        <v>2102</v>
      </c>
      <c r="B2103" t="s">
        <v>2454</v>
      </c>
      <c r="C2103" t="s">
        <v>2455</v>
      </c>
      <c r="D2103" t="s">
        <v>17</v>
      </c>
      <c r="E2103" t="s">
        <v>194</v>
      </c>
      <c r="F2103" t="s">
        <v>1062</v>
      </c>
      <c r="G2103" t="s">
        <v>1063</v>
      </c>
      <c r="H2103" t="s">
        <v>194</v>
      </c>
      <c r="I2103" t="s">
        <v>21</v>
      </c>
      <c r="J2103" s="2">
        <v>33.314928870000003</v>
      </c>
      <c r="K2103" s="1">
        <v>3.6130458060000001</v>
      </c>
      <c r="L2103">
        <v>53.04166712</v>
      </c>
      <c r="M2103" t="s">
        <v>21</v>
      </c>
      <c r="N2103" t="str" cm="1">
        <f t="array" ref="N210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103" t="str" cm="1">
        <f t="array" ref="O21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04" spans="1:15">
      <c r="A2104">
        <v>2103</v>
      </c>
      <c r="B2104" t="s">
        <v>906</v>
      </c>
      <c r="C2104" t="s">
        <v>781</v>
      </c>
      <c r="D2104" t="s">
        <v>24</v>
      </c>
      <c r="E2104" t="s">
        <v>371</v>
      </c>
      <c r="F2104" t="s">
        <v>2307</v>
      </c>
      <c r="G2104" t="s">
        <v>1828</v>
      </c>
      <c r="H2104" t="s">
        <v>371</v>
      </c>
      <c r="I2104" t="s">
        <v>21</v>
      </c>
      <c r="J2104" s="2">
        <v>29.11713391</v>
      </c>
      <c r="K2104" s="1">
        <v>3.6774049029999998</v>
      </c>
      <c r="L2104">
        <v>0.44733735099999999</v>
      </c>
      <c r="M2104" t="s">
        <v>21</v>
      </c>
      <c r="N2104" t="str" cm="1">
        <f t="array" ref="N210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104" t="str" cm="1">
        <f t="array" ref="O21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05" spans="1:15">
      <c r="A2105">
        <v>2104</v>
      </c>
      <c r="B2105" t="s">
        <v>2456</v>
      </c>
      <c r="C2105" t="s">
        <v>2446</v>
      </c>
      <c r="D2105" t="s">
        <v>17</v>
      </c>
      <c r="E2105" t="s">
        <v>86</v>
      </c>
      <c r="F2105" t="s">
        <v>1062</v>
      </c>
      <c r="G2105" t="s">
        <v>1063</v>
      </c>
      <c r="H2105" t="s">
        <v>86</v>
      </c>
      <c r="I2105" t="s">
        <v>21</v>
      </c>
      <c r="J2105" s="2">
        <v>31.89793191</v>
      </c>
      <c r="K2105" s="1">
        <v>5.6498492760000003</v>
      </c>
      <c r="L2105">
        <v>5.8566190130000004</v>
      </c>
      <c r="M2105" t="s">
        <v>21</v>
      </c>
      <c r="N2105" t="str" cm="1">
        <f t="array" ref="N210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105" t="str" cm="1">
        <f t="array" ref="O21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06" spans="1:15">
      <c r="A2106">
        <v>2105</v>
      </c>
      <c r="B2106" t="s">
        <v>2457</v>
      </c>
      <c r="C2106" t="s">
        <v>61</v>
      </c>
      <c r="D2106" t="s">
        <v>17</v>
      </c>
      <c r="E2106" t="s">
        <v>40</v>
      </c>
      <c r="F2106" t="s">
        <v>2307</v>
      </c>
      <c r="G2106" t="s">
        <v>1828</v>
      </c>
      <c r="H2106" t="s">
        <v>40</v>
      </c>
      <c r="I2106" t="s">
        <v>21</v>
      </c>
      <c r="J2106" s="2">
        <v>36.896354010000003</v>
      </c>
      <c r="K2106" s="1">
        <v>3.543194851</v>
      </c>
      <c r="L2106">
        <v>42.319789559999997</v>
      </c>
      <c r="M2106" t="s">
        <v>21</v>
      </c>
      <c r="N2106" t="str" cm="1">
        <f t="array" ref="N21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06" t="str" cm="1">
        <f t="array" ref="O21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07" spans="1:15">
      <c r="A2107">
        <v>2106</v>
      </c>
      <c r="B2107" t="s">
        <v>2458</v>
      </c>
      <c r="C2107" t="s">
        <v>2050</v>
      </c>
      <c r="D2107" t="s">
        <v>17</v>
      </c>
      <c r="E2107" t="s">
        <v>624</v>
      </c>
      <c r="F2107" t="s">
        <v>822</v>
      </c>
      <c r="G2107" t="s">
        <v>823</v>
      </c>
      <c r="H2107" t="s">
        <v>92</v>
      </c>
      <c r="I2107" t="s">
        <v>21</v>
      </c>
      <c r="J2107" s="2">
        <v>30.136230269999999</v>
      </c>
      <c r="K2107" s="1">
        <v>5.4178463810000004</v>
      </c>
      <c r="L2107">
        <v>53.63489216</v>
      </c>
      <c r="M2107" t="s">
        <v>21</v>
      </c>
      <c r="N2107" t="str" cm="1">
        <f t="array" ref="N210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107" t="str" cm="1">
        <f t="array" ref="O21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08" spans="1:15">
      <c r="A2108">
        <v>2107</v>
      </c>
      <c r="B2108" t="s">
        <v>2459</v>
      </c>
      <c r="C2108" t="s">
        <v>243</v>
      </c>
      <c r="D2108" t="s">
        <v>17</v>
      </c>
      <c r="E2108" t="s">
        <v>18</v>
      </c>
      <c r="F2108" t="s">
        <v>1062</v>
      </c>
      <c r="G2108" t="s">
        <v>1063</v>
      </c>
      <c r="H2108" t="s">
        <v>18</v>
      </c>
      <c r="I2108" t="s">
        <v>21</v>
      </c>
      <c r="J2108" s="2">
        <v>39.80043569</v>
      </c>
      <c r="K2108" s="1">
        <v>7.3885615969999998</v>
      </c>
      <c r="L2108">
        <v>75.837155589999995</v>
      </c>
      <c r="M2108" t="s">
        <v>21</v>
      </c>
      <c r="N2108" t="str" cm="1">
        <f t="array" ref="N210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08" t="str" cm="1">
        <f t="array" ref="O21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09" spans="1:15">
      <c r="A2109">
        <v>2108</v>
      </c>
      <c r="B2109" t="s">
        <v>701</v>
      </c>
      <c r="C2109" t="s">
        <v>79</v>
      </c>
      <c r="D2109" t="s">
        <v>17</v>
      </c>
      <c r="E2109" t="s">
        <v>40</v>
      </c>
      <c r="F2109" t="s">
        <v>2307</v>
      </c>
      <c r="G2109" t="s">
        <v>1828</v>
      </c>
      <c r="H2109" t="s">
        <v>40</v>
      </c>
      <c r="I2109" t="s">
        <v>21</v>
      </c>
      <c r="J2109" s="2">
        <v>35.204509340000001</v>
      </c>
      <c r="K2109" s="1">
        <v>4.0266361210000001</v>
      </c>
      <c r="L2109">
        <v>38.287001580000002</v>
      </c>
      <c r="M2109" t="s">
        <v>21</v>
      </c>
      <c r="N2109" t="str" cm="1">
        <f t="array" ref="N21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09" t="str" cm="1">
        <f t="array" ref="O21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10" spans="1:15">
      <c r="A2110">
        <v>2109</v>
      </c>
      <c r="B2110" t="s">
        <v>2460</v>
      </c>
      <c r="C2110" t="s">
        <v>2461</v>
      </c>
      <c r="D2110" t="s">
        <v>24</v>
      </c>
      <c r="E2110" t="s">
        <v>2462</v>
      </c>
      <c r="F2110" t="s">
        <v>822</v>
      </c>
      <c r="G2110" t="s">
        <v>823</v>
      </c>
      <c r="H2110" t="s">
        <v>32</v>
      </c>
      <c r="I2110" t="s">
        <v>21</v>
      </c>
      <c r="J2110" s="2">
        <v>34.301164309999997</v>
      </c>
      <c r="K2110" s="1">
        <v>4.1355492900000002</v>
      </c>
      <c r="L2110">
        <v>0</v>
      </c>
      <c r="M2110" t="s">
        <v>21</v>
      </c>
      <c r="N2110" t="str" cm="1">
        <f t="array" ref="N211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110" t="str" cm="1">
        <f t="array" ref="O21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11" spans="1:15">
      <c r="A2111">
        <v>2110</v>
      </c>
      <c r="B2111" t="s">
        <v>269</v>
      </c>
      <c r="C2111" t="s">
        <v>95</v>
      </c>
      <c r="D2111" t="s">
        <v>24</v>
      </c>
      <c r="E2111" t="s">
        <v>40</v>
      </c>
      <c r="F2111" t="s">
        <v>2307</v>
      </c>
      <c r="G2111" t="s">
        <v>1828</v>
      </c>
      <c r="H2111" t="s">
        <v>40</v>
      </c>
      <c r="I2111" t="s">
        <v>21</v>
      </c>
      <c r="J2111" s="2">
        <v>44.813839549999997</v>
      </c>
      <c r="K2111" s="1">
        <v>6.258446717</v>
      </c>
      <c r="L2111">
        <v>49.916293289999999</v>
      </c>
      <c r="M2111" t="s">
        <v>21</v>
      </c>
      <c r="N2111" t="str" cm="1">
        <f t="array" ref="N21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11" t="str" cm="1">
        <f t="array" ref="O211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12" spans="1:15">
      <c r="A2112">
        <v>2111</v>
      </c>
      <c r="B2112" t="s">
        <v>255</v>
      </c>
      <c r="C2112" t="s">
        <v>1600</v>
      </c>
      <c r="D2112" t="s">
        <v>24</v>
      </c>
      <c r="E2112" t="s">
        <v>40</v>
      </c>
      <c r="F2112" t="s">
        <v>2307</v>
      </c>
      <c r="G2112" t="s">
        <v>1828</v>
      </c>
      <c r="H2112" t="s">
        <v>40</v>
      </c>
      <c r="I2112" t="s">
        <v>21</v>
      </c>
      <c r="J2112" s="2">
        <v>36.626447980000002</v>
      </c>
      <c r="K2112" s="1">
        <v>3.258408652</v>
      </c>
      <c r="L2112">
        <v>16.330561169999999</v>
      </c>
      <c r="M2112" t="s">
        <v>21</v>
      </c>
      <c r="N2112" t="str" cm="1">
        <f t="array" ref="N211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12" t="str" cm="1">
        <f t="array" ref="O21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13" spans="1:15">
      <c r="A2113">
        <v>2112</v>
      </c>
      <c r="B2113" t="s">
        <v>145</v>
      </c>
      <c r="C2113" t="s">
        <v>2463</v>
      </c>
      <c r="D2113" t="s">
        <v>17</v>
      </c>
      <c r="E2113" t="s">
        <v>47</v>
      </c>
      <c r="F2113" t="s">
        <v>822</v>
      </c>
      <c r="G2113" t="s">
        <v>823</v>
      </c>
      <c r="H2113" t="s">
        <v>48</v>
      </c>
      <c r="I2113" t="s">
        <v>21</v>
      </c>
      <c r="J2113" s="2">
        <v>49.467267499999998</v>
      </c>
      <c r="K2113" s="1">
        <v>6.0383470389999996</v>
      </c>
      <c r="L2113">
        <v>71.255302380000003</v>
      </c>
      <c r="M2113" t="s">
        <v>21</v>
      </c>
      <c r="N2113" t="str" cm="1">
        <f t="array" ref="N211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13" t="str" cm="1">
        <f t="array" ref="O21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14" spans="1:15">
      <c r="A2114">
        <v>2113</v>
      </c>
      <c r="B2114" t="s">
        <v>2406</v>
      </c>
      <c r="C2114" t="s">
        <v>1650</v>
      </c>
      <c r="D2114" t="s">
        <v>17</v>
      </c>
      <c r="E2114" t="s">
        <v>26</v>
      </c>
      <c r="F2114" t="s">
        <v>1062</v>
      </c>
      <c r="G2114" t="s">
        <v>1063</v>
      </c>
      <c r="H2114" t="s">
        <v>26</v>
      </c>
      <c r="I2114" t="s">
        <v>21</v>
      </c>
      <c r="J2114" s="2">
        <v>42.790644899999997</v>
      </c>
      <c r="K2114" s="1">
        <v>6.7065920800000001</v>
      </c>
      <c r="L2114">
        <v>90.696101029999994</v>
      </c>
      <c r="M2114" t="s">
        <v>21</v>
      </c>
      <c r="N2114" t="str" cm="1">
        <f t="array" ref="N21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14" t="str" cm="1">
        <f t="array" ref="O21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15" spans="1:15">
      <c r="A2115">
        <v>2114</v>
      </c>
      <c r="B2115" t="s">
        <v>2248</v>
      </c>
      <c r="C2115" t="s">
        <v>804</v>
      </c>
      <c r="D2115" t="s">
        <v>17</v>
      </c>
      <c r="E2115" t="s">
        <v>59</v>
      </c>
      <c r="F2115" t="s">
        <v>515</v>
      </c>
      <c r="G2115" t="s">
        <v>20</v>
      </c>
      <c r="H2115" t="s">
        <v>59</v>
      </c>
      <c r="I2115" t="s">
        <v>21</v>
      </c>
      <c r="J2115" s="2">
        <v>42.255852990000001</v>
      </c>
      <c r="K2115" s="1">
        <v>1.518009631</v>
      </c>
      <c r="L2115">
        <v>28.015255369999998</v>
      </c>
      <c r="M2115" t="s">
        <v>21</v>
      </c>
      <c r="N2115" t="str" cm="1">
        <f t="array" ref="N21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15" t="str" cm="1">
        <f t="array" ref="O21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16" spans="1:15">
      <c r="A2116">
        <v>2115</v>
      </c>
      <c r="B2116" t="s">
        <v>1397</v>
      </c>
      <c r="C2116" t="s">
        <v>52</v>
      </c>
      <c r="D2116" t="s">
        <v>24</v>
      </c>
      <c r="E2116" t="s">
        <v>40</v>
      </c>
      <c r="F2116" t="s">
        <v>2307</v>
      </c>
      <c r="G2116" t="s">
        <v>1828</v>
      </c>
      <c r="H2116" t="s">
        <v>40</v>
      </c>
      <c r="I2116" t="s">
        <v>21</v>
      </c>
      <c r="J2116" s="2">
        <v>50.350703799999998</v>
      </c>
      <c r="K2116" s="1">
        <v>9.0942946399999993</v>
      </c>
      <c r="L2116">
        <v>69.814025139999998</v>
      </c>
      <c r="M2116" t="s">
        <v>21</v>
      </c>
      <c r="N2116" t="str" cm="1">
        <f t="array" ref="N211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16" t="str" cm="1">
        <f t="array" ref="O21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17" spans="1:15">
      <c r="A2117">
        <v>2116</v>
      </c>
      <c r="B2117" t="s">
        <v>2464</v>
      </c>
      <c r="C2117" t="s">
        <v>2214</v>
      </c>
      <c r="D2117" t="s">
        <v>17</v>
      </c>
      <c r="E2117" t="s">
        <v>178</v>
      </c>
      <c r="F2117" t="s">
        <v>1062</v>
      </c>
      <c r="G2117" t="s">
        <v>1063</v>
      </c>
      <c r="H2117" t="s">
        <v>136</v>
      </c>
      <c r="I2117" t="s">
        <v>21</v>
      </c>
      <c r="J2117" s="2">
        <v>39.237308589999998</v>
      </c>
      <c r="K2117" s="1">
        <v>4.4097026960000001</v>
      </c>
      <c r="L2117">
        <v>47.348799360000001</v>
      </c>
      <c r="M2117" t="s">
        <v>21</v>
      </c>
      <c r="N2117" t="str" cm="1">
        <f t="array" ref="N21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17" t="str" cm="1">
        <f t="array" ref="O21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18" spans="1:15">
      <c r="A2118">
        <v>2117</v>
      </c>
      <c r="B2118" t="s">
        <v>2465</v>
      </c>
      <c r="C2118" t="s">
        <v>2018</v>
      </c>
      <c r="D2118" t="s">
        <v>24</v>
      </c>
      <c r="E2118" t="s">
        <v>888</v>
      </c>
      <c r="F2118" t="s">
        <v>515</v>
      </c>
      <c r="G2118" t="s">
        <v>20</v>
      </c>
      <c r="H2118" t="s">
        <v>279</v>
      </c>
      <c r="I2118" t="s">
        <v>21</v>
      </c>
      <c r="J2118" s="2">
        <v>44.563216670000003</v>
      </c>
      <c r="K2118" s="1">
        <v>3.491646426</v>
      </c>
      <c r="L2118">
        <v>70.769632889999997</v>
      </c>
      <c r="M2118" t="s">
        <v>21</v>
      </c>
      <c r="N2118" t="str" cm="1">
        <f t="array" ref="N21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18" t="str" cm="1">
        <f t="array" ref="O21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19" spans="1:15">
      <c r="A2119">
        <v>2118</v>
      </c>
      <c r="B2119" t="s">
        <v>368</v>
      </c>
      <c r="C2119" t="s">
        <v>107</v>
      </c>
      <c r="D2119" t="s">
        <v>17</v>
      </c>
      <c r="E2119" t="s">
        <v>1897</v>
      </c>
      <c r="F2119" t="s">
        <v>1062</v>
      </c>
      <c r="G2119" t="s">
        <v>1063</v>
      </c>
      <c r="H2119" t="s">
        <v>56</v>
      </c>
      <c r="I2119" t="s">
        <v>21</v>
      </c>
      <c r="J2119" s="2">
        <v>61.489830499999997</v>
      </c>
      <c r="K2119" s="1">
        <v>5.7028152390000004</v>
      </c>
      <c r="L2119">
        <v>169.41833629999999</v>
      </c>
      <c r="M2119" t="s">
        <v>21</v>
      </c>
      <c r="N2119" t="str" cm="1">
        <f t="array" ref="N211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119" t="str" cm="1">
        <f t="array" ref="O21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20" spans="1:15">
      <c r="A2120">
        <v>2119</v>
      </c>
      <c r="B2120" t="s">
        <v>2466</v>
      </c>
      <c r="C2120" t="s">
        <v>1210</v>
      </c>
      <c r="D2120" t="s">
        <v>17</v>
      </c>
      <c r="E2120" t="s">
        <v>2467</v>
      </c>
      <c r="F2120" t="s">
        <v>1062</v>
      </c>
      <c r="G2120" t="s">
        <v>1063</v>
      </c>
      <c r="H2120" t="s">
        <v>89</v>
      </c>
      <c r="I2120" t="s">
        <v>21</v>
      </c>
      <c r="J2120" s="2">
        <v>45.38345185</v>
      </c>
      <c r="K2120" s="1">
        <v>4.0618814829999996</v>
      </c>
      <c r="L2120">
        <v>113.39747699999999</v>
      </c>
      <c r="M2120" t="s">
        <v>21</v>
      </c>
      <c r="N2120" t="str" cm="1">
        <f t="array" ref="N212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20" t="str" cm="1">
        <f t="array" ref="O21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21" spans="1:15">
      <c r="A2121">
        <v>2120</v>
      </c>
      <c r="B2121" t="s">
        <v>169</v>
      </c>
      <c r="C2121" t="s">
        <v>1246</v>
      </c>
      <c r="D2121" t="s">
        <v>24</v>
      </c>
      <c r="E2121" t="s">
        <v>237</v>
      </c>
      <c r="F2121" t="s">
        <v>1796</v>
      </c>
      <c r="G2121" t="s">
        <v>1063</v>
      </c>
      <c r="H2121" t="s">
        <v>237</v>
      </c>
      <c r="I2121" t="s">
        <v>21</v>
      </c>
      <c r="J2121" s="2">
        <v>52.139290950000003</v>
      </c>
      <c r="K2121" s="1">
        <v>4.2690828700000001</v>
      </c>
      <c r="L2121">
        <v>97.998895750000003</v>
      </c>
      <c r="M2121" t="s">
        <v>21</v>
      </c>
      <c r="N2121" t="str" cm="1">
        <f t="array" ref="N212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21" t="str" cm="1">
        <f t="array" ref="O21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22" spans="1:15">
      <c r="A2122">
        <v>2121</v>
      </c>
      <c r="B2122" t="s">
        <v>116</v>
      </c>
      <c r="C2122" t="s">
        <v>144</v>
      </c>
      <c r="D2122" t="s">
        <v>24</v>
      </c>
      <c r="E2122" t="s">
        <v>32</v>
      </c>
      <c r="F2122" t="s">
        <v>822</v>
      </c>
      <c r="G2122" t="s">
        <v>823</v>
      </c>
      <c r="H2122" t="s">
        <v>32</v>
      </c>
      <c r="I2122" t="s">
        <v>21</v>
      </c>
      <c r="J2122" s="2">
        <v>38.469703080000002</v>
      </c>
      <c r="K2122" s="1">
        <v>5.0974777570000001</v>
      </c>
      <c r="L2122">
        <v>17.004671330000001</v>
      </c>
      <c r="M2122" t="s">
        <v>21</v>
      </c>
      <c r="N2122" t="str" cm="1">
        <f t="array" ref="N21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22" t="str" cm="1">
        <f t="array" ref="O21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23" spans="1:15">
      <c r="A2123">
        <v>2122</v>
      </c>
      <c r="B2123" t="s">
        <v>991</v>
      </c>
      <c r="C2123" t="s">
        <v>889</v>
      </c>
      <c r="D2123" t="s">
        <v>24</v>
      </c>
      <c r="E2123" t="s">
        <v>40</v>
      </c>
      <c r="F2123" t="s">
        <v>2307</v>
      </c>
      <c r="G2123" t="s">
        <v>1828</v>
      </c>
      <c r="H2123" t="s">
        <v>40</v>
      </c>
      <c r="I2123" t="s">
        <v>21</v>
      </c>
      <c r="J2123" s="2">
        <v>52.144132229999997</v>
      </c>
      <c r="K2123" s="1">
        <v>3.5390030729999999</v>
      </c>
      <c r="L2123">
        <v>74.292789940000006</v>
      </c>
      <c r="M2123" t="s">
        <v>21</v>
      </c>
      <c r="N2123" t="str" cm="1">
        <f t="array" ref="N212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23" t="str" cm="1">
        <f t="array" ref="O21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24" spans="1:15">
      <c r="A2124">
        <v>2123</v>
      </c>
      <c r="B2124" t="s">
        <v>492</v>
      </c>
      <c r="C2124" t="s">
        <v>247</v>
      </c>
      <c r="D2124" t="s">
        <v>17</v>
      </c>
      <c r="E2124" t="s">
        <v>35</v>
      </c>
      <c r="F2124" t="s">
        <v>1062</v>
      </c>
      <c r="G2124" t="s">
        <v>1063</v>
      </c>
      <c r="H2124" t="s">
        <v>35</v>
      </c>
      <c r="I2124" t="s">
        <v>21</v>
      </c>
      <c r="J2124" s="2">
        <v>35.227517740000003</v>
      </c>
      <c r="K2124" s="1">
        <v>5.3656606670000002</v>
      </c>
      <c r="L2124">
        <v>46.19327724</v>
      </c>
      <c r="M2124" t="s">
        <v>21</v>
      </c>
      <c r="N2124" t="str" cm="1">
        <f t="array" ref="N21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24" t="str" cm="1">
        <f t="array" ref="O212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25" spans="1:15">
      <c r="A2125">
        <v>2124</v>
      </c>
      <c r="B2125" t="s">
        <v>402</v>
      </c>
      <c r="C2125" t="s">
        <v>149</v>
      </c>
      <c r="D2125" t="s">
        <v>17</v>
      </c>
      <c r="E2125" t="s">
        <v>409</v>
      </c>
      <c r="F2125" t="s">
        <v>822</v>
      </c>
      <c r="G2125" t="s">
        <v>823</v>
      </c>
      <c r="H2125" t="s">
        <v>409</v>
      </c>
      <c r="I2125" t="s">
        <v>21</v>
      </c>
      <c r="J2125" s="2">
        <v>33.760266100000003</v>
      </c>
      <c r="K2125" s="1">
        <v>3.3339396589999999</v>
      </c>
      <c r="L2125">
        <v>52.05988808</v>
      </c>
      <c r="M2125" t="s">
        <v>21</v>
      </c>
      <c r="N2125" t="str" cm="1">
        <f t="array" ref="N212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125" t="str" cm="1">
        <f t="array" ref="O21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26" spans="1:15">
      <c r="A2126">
        <v>2125</v>
      </c>
      <c r="B2126" t="s">
        <v>1133</v>
      </c>
      <c r="C2126" t="s">
        <v>58</v>
      </c>
      <c r="D2126" t="s">
        <v>24</v>
      </c>
      <c r="E2126" t="s">
        <v>18</v>
      </c>
      <c r="F2126" t="s">
        <v>1062</v>
      </c>
      <c r="G2126" t="s">
        <v>1063</v>
      </c>
      <c r="H2126" t="s">
        <v>18</v>
      </c>
      <c r="I2126" t="s">
        <v>21</v>
      </c>
      <c r="J2126" s="2">
        <v>38.166210069999998</v>
      </c>
      <c r="K2126" s="1">
        <v>3.8886921139999999</v>
      </c>
      <c r="L2126">
        <v>26.310390049999999</v>
      </c>
      <c r="M2126" t="s">
        <v>21</v>
      </c>
      <c r="N2126" t="str" cm="1">
        <f t="array" ref="N212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26" t="str" cm="1">
        <f t="array" ref="O21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27" spans="1:15">
      <c r="A2127">
        <v>2126</v>
      </c>
      <c r="B2127" t="s">
        <v>2468</v>
      </c>
      <c r="C2127" t="s">
        <v>2469</v>
      </c>
      <c r="D2127" t="s">
        <v>24</v>
      </c>
      <c r="E2127" t="s">
        <v>2470</v>
      </c>
      <c r="F2127" t="s">
        <v>822</v>
      </c>
      <c r="G2127" t="s">
        <v>823</v>
      </c>
      <c r="H2127" t="s">
        <v>279</v>
      </c>
      <c r="I2127" t="s">
        <v>21</v>
      </c>
      <c r="J2127" s="2">
        <v>57.851708500000001</v>
      </c>
      <c r="K2127" s="1">
        <v>2.4602030620000002</v>
      </c>
      <c r="L2127">
        <v>161.67835700000001</v>
      </c>
      <c r="M2127" t="s">
        <v>21</v>
      </c>
      <c r="N2127" t="str" cm="1">
        <f t="array" ref="N212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127" t="str" cm="1">
        <f t="array" ref="O21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28" spans="1:15">
      <c r="A2128">
        <v>2127</v>
      </c>
      <c r="B2128" t="s">
        <v>2471</v>
      </c>
      <c r="C2128" t="s">
        <v>170</v>
      </c>
      <c r="D2128" t="s">
        <v>17</v>
      </c>
      <c r="E2128" t="s">
        <v>1140</v>
      </c>
      <c r="F2128" t="s">
        <v>1062</v>
      </c>
      <c r="G2128" t="s">
        <v>1063</v>
      </c>
      <c r="H2128" t="s">
        <v>32</v>
      </c>
      <c r="I2128" t="s">
        <v>21</v>
      </c>
      <c r="J2128" s="2">
        <v>48.205938699999997</v>
      </c>
      <c r="K2128" s="1">
        <v>3.151031658</v>
      </c>
      <c r="L2128">
        <v>83.725485950000007</v>
      </c>
      <c r="M2128" t="s">
        <v>21</v>
      </c>
      <c r="N2128" t="str" cm="1">
        <f t="array" ref="N212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28" t="str" cm="1">
        <f t="array" ref="O21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29" spans="1:15">
      <c r="A2129">
        <v>2128</v>
      </c>
      <c r="B2129" t="s">
        <v>1188</v>
      </c>
      <c r="C2129" t="s">
        <v>54</v>
      </c>
      <c r="D2129" t="s">
        <v>24</v>
      </c>
      <c r="E2129" t="s">
        <v>40</v>
      </c>
      <c r="F2129" t="s">
        <v>822</v>
      </c>
      <c r="G2129" t="s">
        <v>823</v>
      </c>
      <c r="H2129" t="s">
        <v>40</v>
      </c>
      <c r="I2129" t="s">
        <v>21</v>
      </c>
      <c r="J2129" s="2">
        <v>45.834268440000002</v>
      </c>
      <c r="K2129" s="1">
        <v>7.8318544499999998</v>
      </c>
      <c r="L2129">
        <v>71.101119409999995</v>
      </c>
      <c r="M2129" t="s">
        <v>21</v>
      </c>
      <c r="N2129" t="str" cm="1">
        <f t="array" ref="N212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29" t="str" cm="1">
        <f t="array" ref="O21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30" spans="1:15">
      <c r="A2130">
        <v>2129</v>
      </c>
      <c r="B2130" t="s">
        <v>2164</v>
      </c>
      <c r="C2130" t="s">
        <v>58</v>
      </c>
      <c r="D2130" t="s">
        <v>24</v>
      </c>
      <c r="E2130" t="s">
        <v>171</v>
      </c>
      <c r="F2130" t="s">
        <v>822</v>
      </c>
      <c r="G2130" t="s">
        <v>823</v>
      </c>
      <c r="H2130" t="s">
        <v>171</v>
      </c>
      <c r="I2130" t="s">
        <v>21</v>
      </c>
      <c r="J2130" s="2">
        <v>48.981707499999999</v>
      </c>
      <c r="K2130" s="1">
        <v>3.0388252910000002</v>
      </c>
      <c r="L2130">
        <v>79.014899970000002</v>
      </c>
      <c r="M2130" t="s">
        <v>21</v>
      </c>
      <c r="N2130" t="str" cm="1">
        <f t="array" ref="N213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30" t="str" cm="1">
        <f t="array" ref="O21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31" spans="1:15">
      <c r="A2131">
        <v>2130</v>
      </c>
      <c r="B2131" t="s">
        <v>727</v>
      </c>
      <c r="C2131" t="s">
        <v>466</v>
      </c>
      <c r="D2131" t="s">
        <v>24</v>
      </c>
      <c r="E2131" t="s">
        <v>18</v>
      </c>
      <c r="F2131" t="s">
        <v>1062</v>
      </c>
      <c r="G2131" t="s">
        <v>1063</v>
      </c>
      <c r="H2131" t="s">
        <v>18</v>
      </c>
      <c r="I2131" t="s">
        <v>21</v>
      </c>
      <c r="J2131" s="2">
        <v>59.978854490000003</v>
      </c>
      <c r="K2131" s="1">
        <v>4.0151156979999998</v>
      </c>
      <c r="L2131">
        <v>142.05768879999999</v>
      </c>
      <c r="M2131" t="s">
        <v>21</v>
      </c>
      <c r="N2131" t="str" cm="1">
        <f t="array" ref="N213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131" t="str" cm="1">
        <f t="array" ref="O21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32" spans="1:15">
      <c r="A2132">
        <v>2131</v>
      </c>
      <c r="B2132" t="s">
        <v>2472</v>
      </c>
      <c r="C2132" t="s">
        <v>480</v>
      </c>
      <c r="D2132" t="s">
        <v>17</v>
      </c>
      <c r="E2132" t="s">
        <v>35</v>
      </c>
      <c r="F2132" t="s">
        <v>1062</v>
      </c>
      <c r="G2132" t="s">
        <v>1063</v>
      </c>
      <c r="H2132" t="s">
        <v>35</v>
      </c>
      <c r="I2132" t="s">
        <v>21</v>
      </c>
      <c r="J2132" s="2">
        <v>44.330926349999999</v>
      </c>
      <c r="K2132" s="1">
        <v>3.726068095</v>
      </c>
      <c r="L2132">
        <v>144.24868169999999</v>
      </c>
      <c r="M2132" t="s">
        <v>21</v>
      </c>
      <c r="N2132" t="str" cm="1">
        <f t="array" ref="N213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32" t="str" cm="1">
        <f t="array" ref="O21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33" spans="1:15">
      <c r="A2133">
        <v>2132</v>
      </c>
      <c r="B2133" t="s">
        <v>492</v>
      </c>
      <c r="C2133" t="s">
        <v>2473</v>
      </c>
      <c r="D2133" t="s">
        <v>17</v>
      </c>
      <c r="E2133" t="s">
        <v>25</v>
      </c>
      <c r="F2133" t="s">
        <v>1062</v>
      </c>
      <c r="G2133" t="s">
        <v>1063</v>
      </c>
      <c r="H2133" t="s">
        <v>26</v>
      </c>
      <c r="I2133" t="s">
        <v>21</v>
      </c>
      <c r="J2133" s="2">
        <v>39.691405529999997</v>
      </c>
      <c r="K2133" s="1">
        <v>4.2984328019999998</v>
      </c>
      <c r="L2133">
        <v>98.531964759999994</v>
      </c>
      <c r="M2133" t="s">
        <v>21</v>
      </c>
      <c r="N2133" t="str" cm="1">
        <f t="array" ref="N21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33" t="str" cm="1">
        <f t="array" ref="O21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34" spans="1:15">
      <c r="A2134">
        <v>2133</v>
      </c>
      <c r="B2134" t="s">
        <v>1619</v>
      </c>
      <c r="C2134" t="s">
        <v>370</v>
      </c>
      <c r="D2134" t="s">
        <v>24</v>
      </c>
      <c r="E2134" t="s">
        <v>40</v>
      </c>
      <c r="F2134" t="s">
        <v>822</v>
      </c>
      <c r="G2134" t="s">
        <v>823</v>
      </c>
      <c r="H2134" t="s">
        <v>40</v>
      </c>
      <c r="I2134" t="s">
        <v>21</v>
      </c>
      <c r="J2134" s="2">
        <v>45.77747214</v>
      </c>
      <c r="K2134" s="1">
        <v>4.863227631</v>
      </c>
      <c r="L2134">
        <v>70.276712169999996</v>
      </c>
      <c r="M2134" t="s">
        <v>21</v>
      </c>
      <c r="N2134" t="str" cm="1">
        <f t="array" ref="N213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34" t="str" cm="1">
        <f t="array" ref="O21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35" spans="1:15" hidden="1">
      <c r="A2135">
        <v>2134</v>
      </c>
      <c r="B2135" t="s">
        <v>796</v>
      </c>
      <c r="C2135" t="s">
        <v>753</v>
      </c>
      <c r="D2135" t="s">
        <v>24</v>
      </c>
      <c r="E2135" t="s">
        <v>40</v>
      </c>
      <c r="F2135" t="s">
        <v>2307</v>
      </c>
      <c r="G2135" t="s">
        <v>1828</v>
      </c>
      <c r="H2135" t="s">
        <v>40</v>
      </c>
      <c r="I2135" t="s">
        <v>21</v>
      </c>
      <c r="J2135" s="2">
        <v>70.026982720000007</v>
      </c>
      <c r="K2135" s="1">
        <v>7.1910610029999997</v>
      </c>
      <c r="L2135">
        <v>148.60008869999999</v>
      </c>
      <c r="M2135" t="s">
        <v>21</v>
      </c>
      <c r="N2135" t="str" cm="1">
        <f t="array" ref="N2135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2135" t="str" cm="1">
        <f t="array" ref="O213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36" spans="1:15">
      <c r="A2136">
        <v>2135</v>
      </c>
      <c r="B2136" t="s">
        <v>2474</v>
      </c>
      <c r="C2136" t="s">
        <v>403</v>
      </c>
      <c r="D2136" t="s">
        <v>24</v>
      </c>
      <c r="E2136" t="s">
        <v>40</v>
      </c>
      <c r="F2136" t="s">
        <v>822</v>
      </c>
      <c r="G2136" t="s">
        <v>823</v>
      </c>
      <c r="H2136" t="s">
        <v>40</v>
      </c>
      <c r="I2136" t="s">
        <v>21</v>
      </c>
      <c r="J2136" s="2">
        <v>43.780517189999998</v>
      </c>
      <c r="K2136" s="1">
        <v>3.779287289</v>
      </c>
      <c r="L2136">
        <v>56.258461519999997</v>
      </c>
      <c r="M2136" t="s">
        <v>21</v>
      </c>
      <c r="N2136" t="str" cm="1">
        <f t="array" ref="N21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36" t="str" cm="1">
        <f t="array" ref="O21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37" spans="1:15">
      <c r="A2137">
        <v>2136</v>
      </c>
      <c r="B2137" t="s">
        <v>2475</v>
      </c>
      <c r="C2137" t="s">
        <v>527</v>
      </c>
      <c r="D2137" t="s">
        <v>17</v>
      </c>
      <c r="E2137" t="s">
        <v>1158</v>
      </c>
      <c r="F2137" t="s">
        <v>822</v>
      </c>
      <c r="G2137" t="s">
        <v>823</v>
      </c>
      <c r="H2137" t="s">
        <v>171</v>
      </c>
      <c r="I2137" t="s">
        <v>21</v>
      </c>
      <c r="J2137" s="2">
        <v>41.645405420000003</v>
      </c>
      <c r="K2137" s="1">
        <v>2.880026564</v>
      </c>
      <c r="L2137">
        <v>104.1224237</v>
      </c>
      <c r="M2137" t="s">
        <v>21</v>
      </c>
      <c r="N2137" t="str" cm="1">
        <f t="array" ref="N213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37" t="str" cm="1">
        <f t="array" ref="O21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38" spans="1:15">
      <c r="A2138">
        <v>2137</v>
      </c>
      <c r="B2138" t="s">
        <v>965</v>
      </c>
      <c r="C2138" t="s">
        <v>2211</v>
      </c>
      <c r="D2138" t="s">
        <v>17</v>
      </c>
      <c r="E2138" t="s">
        <v>35</v>
      </c>
      <c r="F2138" t="s">
        <v>1062</v>
      </c>
      <c r="G2138" t="s">
        <v>1063</v>
      </c>
      <c r="H2138" t="s">
        <v>35</v>
      </c>
      <c r="I2138" t="s">
        <v>21</v>
      </c>
      <c r="J2138" s="2">
        <v>60.242020580000002</v>
      </c>
      <c r="K2138" s="1">
        <v>4.7638437160000002</v>
      </c>
      <c r="L2138">
        <v>165.2637465</v>
      </c>
      <c r="M2138" t="s">
        <v>21</v>
      </c>
      <c r="N2138" t="str" cm="1">
        <f t="array" ref="N213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138" t="str" cm="1">
        <f t="array" ref="O21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39" spans="1:15">
      <c r="A2139">
        <v>2138</v>
      </c>
      <c r="B2139" t="s">
        <v>348</v>
      </c>
      <c r="C2139" t="s">
        <v>146</v>
      </c>
      <c r="D2139" t="s">
        <v>24</v>
      </c>
      <c r="E2139" t="s">
        <v>40</v>
      </c>
      <c r="F2139" t="s">
        <v>822</v>
      </c>
      <c r="G2139" t="s">
        <v>823</v>
      </c>
      <c r="H2139" t="s">
        <v>40</v>
      </c>
      <c r="I2139" t="s">
        <v>21</v>
      </c>
      <c r="J2139" s="2">
        <v>43.368690229999999</v>
      </c>
      <c r="K2139" s="1">
        <v>4.0138386500000003</v>
      </c>
      <c r="L2139">
        <v>45.575354679999997</v>
      </c>
      <c r="M2139" t="s">
        <v>21</v>
      </c>
      <c r="N2139" t="str" cm="1">
        <f t="array" ref="N213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39" t="str" cm="1">
        <f t="array" ref="O21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40" spans="1:15" hidden="1">
      <c r="A2140">
        <v>2139</v>
      </c>
      <c r="B2140" t="s">
        <v>2476</v>
      </c>
      <c r="C2140" t="s">
        <v>247</v>
      </c>
      <c r="D2140" t="s">
        <v>17</v>
      </c>
      <c r="E2140" t="s">
        <v>1140</v>
      </c>
      <c r="F2140" t="s">
        <v>822</v>
      </c>
      <c r="G2140" t="s">
        <v>823</v>
      </c>
      <c r="H2140" t="s">
        <v>32</v>
      </c>
      <c r="I2140" t="s">
        <v>21</v>
      </c>
      <c r="J2140" s="2">
        <v>16.62042679</v>
      </c>
      <c r="K2140" s="1">
        <v>6.4115424980000002</v>
      </c>
      <c r="L2140">
        <v>0</v>
      </c>
      <c r="M2140" t="s">
        <v>21</v>
      </c>
      <c r="N2140" t="str" cm="1">
        <f t="array" ref="N214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140" t="str" cm="1">
        <f t="array" ref="O214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41" spans="1:15">
      <c r="A2141">
        <v>2140</v>
      </c>
      <c r="B2141" t="s">
        <v>2477</v>
      </c>
      <c r="C2141" t="s">
        <v>724</v>
      </c>
      <c r="D2141" t="s">
        <v>17</v>
      </c>
      <c r="E2141" t="s">
        <v>1161</v>
      </c>
      <c r="F2141" t="s">
        <v>822</v>
      </c>
      <c r="G2141" t="s">
        <v>823</v>
      </c>
      <c r="H2141" t="s">
        <v>1161</v>
      </c>
      <c r="I2141" t="s">
        <v>21</v>
      </c>
      <c r="J2141" s="2">
        <v>39.225921159999999</v>
      </c>
      <c r="K2141" s="1">
        <v>5.417870368</v>
      </c>
      <c r="L2141">
        <v>52.216953410000002</v>
      </c>
      <c r="M2141" t="s">
        <v>21</v>
      </c>
      <c r="N2141" t="str" cm="1">
        <f t="array" ref="N21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41" t="str" cm="1">
        <f t="array" ref="O21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42" spans="1:15">
      <c r="A2142">
        <v>2141</v>
      </c>
      <c r="B2142" t="s">
        <v>2478</v>
      </c>
      <c r="C2142" t="s">
        <v>626</v>
      </c>
      <c r="D2142" t="s">
        <v>17</v>
      </c>
      <c r="E2142" t="s">
        <v>657</v>
      </c>
      <c r="F2142" t="s">
        <v>1062</v>
      </c>
      <c r="G2142" t="s">
        <v>1063</v>
      </c>
      <c r="H2142" t="s">
        <v>32</v>
      </c>
      <c r="I2142" t="s">
        <v>21</v>
      </c>
      <c r="J2142" s="2">
        <v>61.685276819999999</v>
      </c>
      <c r="K2142" s="1">
        <v>4.4749630820000004</v>
      </c>
      <c r="L2142">
        <v>176.70593880000001</v>
      </c>
      <c r="M2142" t="s">
        <v>21</v>
      </c>
      <c r="N2142" t="str" cm="1">
        <f t="array" ref="N214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142" t="str" cm="1">
        <f t="array" ref="O21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43" spans="1:15">
      <c r="A2143">
        <v>2142</v>
      </c>
      <c r="B2143" t="s">
        <v>2479</v>
      </c>
      <c r="C2143" t="s">
        <v>91</v>
      </c>
      <c r="D2143" t="s">
        <v>24</v>
      </c>
      <c r="E2143" t="s">
        <v>2480</v>
      </c>
      <c r="F2143" t="s">
        <v>1062</v>
      </c>
      <c r="G2143" t="s">
        <v>1063</v>
      </c>
      <c r="H2143" t="s">
        <v>194</v>
      </c>
      <c r="I2143" t="s">
        <v>21</v>
      </c>
      <c r="J2143" s="2">
        <v>34.44130646</v>
      </c>
      <c r="K2143" s="1">
        <v>4.1090025819999996</v>
      </c>
      <c r="L2143">
        <v>0</v>
      </c>
      <c r="M2143" t="s">
        <v>21</v>
      </c>
      <c r="N2143" t="str" cm="1">
        <f t="array" ref="N214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143" t="str" cm="1">
        <f t="array" ref="O21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44" spans="1:15">
      <c r="A2144">
        <v>2143</v>
      </c>
      <c r="B2144" t="s">
        <v>2481</v>
      </c>
      <c r="C2144" t="s">
        <v>1292</v>
      </c>
      <c r="D2144" t="s">
        <v>24</v>
      </c>
      <c r="E2144" t="s">
        <v>26</v>
      </c>
      <c r="F2144" t="s">
        <v>1062</v>
      </c>
      <c r="G2144" t="s">
        <v>1063</v>
      </c>
      <c r="H2144" t="s">
        <v>26</v>
      </c>
      <c r="I2144" t="s">
        <v>21</v>
      </c>
      <c r="J2144" s="2">
        <v>37.227140460000001</v>
      </c>
      <c r="K2144" s="1">
        <v>5.1826577870000001</v>
      </c>
      <c r="L2144">
        <v>54.247429949999997</v>
      </c>
      <c r="M2144" t="s">
        <v>21</v>
      </c>
      <c r="N2144" t="str" cm="1">
        <f t="array" ref="N21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44" t="str" cm="1">
        <f t="array" ref="O21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45" spans="1:15">
      <c r="A2145">
        <v>2144</v>
      </c>
      <c r="B2145" t="s">
        <v>2482</v>
      </c>
      <c r="C2145" t="s">
        <v>689</v>
      </c>
      <c r="D2145" t="s">
        <v>24</v>
      </c>
      <c r="E2145" t="s">
        <v>40</v>
      </c>
      <c r="F2145" t="s">
        <v>822</v>
      </c>
      <c r="G2145" t="s">
        <v>823</v>
      </c>
      <c r="H2145" t="s">
        <v>40</v>
      </c>
      <c r="I2145" t="s">
        <v>21</v>
      </c>
      <c r="J2145" s="2">
        <v>24.78761532</v>
      </c>
      <c r="K2145" s="1">
        <v>4.7314622249999996</v>
      </c>
      <c r="L2145">
        <v>0</v>
      </c>
      <c r="M2145" t="s">
        <v>21</v>
      </c>
      <c r="N2145" t="str" cm="1">
        <f t="array" ref="N214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145" t="str" cm="1">
        <f t="array" ref="O21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46" spans="1:15">
      <c r="A2146">
        <v>2145</v>
      </c>
      <c r="B2146" t="s">
        <v>2483</v>
      </c>
      <c r="C2146" t="s">
        <v>1117</v>
      </c>
      <c r="D2146" t="s">
        <v>24</v>
      </c>
      <c r="E2146" t="s">
        <v>18</v>
      </c>
      <c r="F2146" t="s">
        <v>1062</v>
      </c>
      <c r="G2146" t="s">
        <v>1063</v>
      </c>
      <c r="H2146" t="s">
        <v>18</v>
      </c>
      <c r="I2146" t="s">
        <v>21</v>
      </c>
      <c r="J2146" s="2">
        <v>42.678309570000003</v>
      </c>
      <c r="K2146" s="1">
        <v>4.8948527860000004</v>
      </c>
      <c r="L2146">
        <v>72.538846399999997</v>
      </c>
      <c r="M2146" t="s">
        <v>21</v>
      </c>
      <c r="N2146" t="str" cm="1">
        <f t="array" ref="N21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46" t="str" cm="1">
        <f t="array" ref="O21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47" spans="1:15">
      <c r="A2147">
        <v>2146</v>
      </c>
      <c r="B2147" t="s">
        <v>424</v>
      </c>
      <c r="C2147" t="s">
        <v>316</v>
      </c>
      <c r="D2147" t="s">
        <v>24</v>
      </c>
      <c r="E2147" t="s">
        <v>40</v>
      </c>
      <c r="F2147" t="s">
        <v>2307</v>
      </c>
      <c r="G2147" t="s">
        <v>1828</v>
      </c>
      <c r="H2147" t="s">
        <v>40</v>
      </c>
      <c r="I2147" t="s">
        <v>21</v>
      </c>
      <c r="J2147" s="2">
        <v>40.654948640000001</v>
      </c>
      <c r="K2147" s="1">
        <v>3.7358813870000001</v>
      </c>
      <c r="L2147">
        <v>35.776290099999997</v>
      </c>
      <c r="M2147" t="s">
        <v>21</v>
      </c>
      <c r="N2147" t="str" cm="1">
        <f t="array" ref="N214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47" t="str" cm="1">
        <f t="array" ref="O21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48" spans="1:15">
      <c r="A2148">
        <v>2147</v>
      </c>
      <c r="B2148" t="s">
        <v>1457</v>
      </c>
      <c r="C2148" t="s">
        <v>804</v>
      </c>
      <c r="D2148" t="s">
        <v>17</v>
      </c>
      <c r="E2148" t="s">
        <v>360</v>
      </c>
      <c r="F2148" t="s">
        <v>1062</v>
      </c>
      <c r="G2148" t="s">
        <v>1063</v>
      </c>
      <c r="H2148" t="s">
        <v>360</v>
      </c>
      <c r="I2148" t="s">
        <v>21</v>
      </c>
      <c r="J2148" s="2">
        <v>46.835382359999997</v>
      </c>
      <c r="K2148" s="1">
        <v>4.6534740939999999</v>
      </c>
      <c r="L2148">
        <v>107.00148280000001</v>
      </c>
      <c r="M2148" t="s">
        <v>21</v>
      </c>
      <c r="N2148" t="str" cm="1">
        <f t="array" ref="N21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48" t="str" cm="1">
        <f t="array" ref="O21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49" spans="1:15">
      <c r="A2149">
        <v>2148</v>
      </c>
      <c r="B2149" t="s">
        <v>2484</v>
      </c>
      <c r="C2149" t="s">
        <v>1964</v>
      </c>
      <c r="D2149" t="s">
        <v>24</v>
      </c>
      <c r="E2149" t="s">
        <v>32</v>
      </c>
      <c r="F2149" t="s">
        <v>1062</v>
      </c>
      <c r="G2149" t="s">
        <v>1063</v>
      </c>
      <c r="H2149" t="s">
        <v>32</v>
      </c>
      <c r="I2149" t="s">
        <v>21</v>
      </c>
      <c r="J2149" s="2">
        <v>53.683950299999999</v>
      </c>
      <c r="K2149" s="1">
        <v>5.4460529299999996</v>
      </c>
      <c r="L2149">
        <v>41.674309540000003</v>
      </c>
      <c r="M2149" t="s">
        <v>21</v>
      </c>
      <c r="N2149" t="str" cm="1">
        <f t="array" ref="N214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49" t="str" cm="1">
        <f t="array" ref="O214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50" spans="1:15">
      <c r="A2150">
        <v>2149</v>
      </c>
      <c r="B2150" t="s">
        <v>885</v>
      </c>
      <c r="C2150" t="s">
        <v>1044</v>
      </c>
      <c r="D2150" t="s">
        <v>17</v>
      </c>
      <c r="E2150" t="s">
        <v>18</v>
      </c>
      <c r="F2150" t="s">
        <v>2307</v>
      </c>
      <c r="G2150" t="s">
        <v>1828</v>
      </c>
      <c r="H2150" t="s">
        <v>18</v>
      </c>
      <c r="I2150" t="s">
        <v>21</v>
      </c>
      <c r="J2150" s="2">
        <v>56.269265900000001</v>
      </c>
      <c r="K2150" s="1">
        <v>3.0074160270000001</v>
      </c>
      <c r="L2150">
        <v>147.75795830000001</v>
      </c>
      <c r="M2150" t="s">
        <v>21</v>
      </c>
      <c r="N2150" t="str" cm="1">
        <f t="array" ref="N215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150" t="str" cm="1">
        <f t="array" ref="O21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51" spans="1:15">
      <c r="A2151">
        <v>2150</v>
      </c>
      <c r="B2151" t="s">
        <v>2485</v>
      </c>
      <c r="C2151" t="s">
        <v>221</v>
      </c>
      <c r="D2151" t="s">
        <v>24</v>
      </c>
      <c r="E2151" t="s">
        <v>125</v>
      </c>
      <c r="F2151" t="s">
        <v>822</v>
      </c>
      <c r="G2151" t="s">
        <v>823</v>
      </c>
      <c r="H2151" t="s">
        <v>125</v>
      </c>
      <c r="I2151" t="s">
        <v>21</v>
      </c>
      <c r="J2151" s="2">
        <v>56.871864619999997</v>
      </c>
      <c r="K2151" s="1">
        <v>5.3826793579999999</v>
      </c>
      <c r="L2151">
        <v>93.337604139999996</v>
      </c>
      <c r="M2151" t="s">
        <v>21</v>
      </c>
      <c r="N2151" t="str" cm="1">
        <f t="array" ref="N215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151" t="str" cm="1">
        <f t="array" ref="O21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52" spans="1:15">
      <c r="A2152">
        <v>2151</v>
      </c>
      <c r="B2152" t="s">
        <v>2486</v>
      </c>
      <c r="C2152" t="s">
        <v>2487</v>
      </c>
      <c r="D2152" t="s">
        <v>24</v>
      </c>
      <c r="E2152" t="s">
        <v>171</v>
      </c>
      <c r="F2152" t="s">
        <v>822</v>
      </c>
      <c r="G2152" t="s">
        <v>823</v>
      </c>
      <c r="H2152" t="s">
        <v>171</v>
      </c>
      <c r="I2152" t="s">
        <v>21</v>
      </c>
      <c r="J2152" s="2">
        <v>40.821792719999998</v>
      </c>
      <c r="K2152" s="1">
        <v>2.1425095160000001</v>
      </c>
      <c r="L2152">
        <v>72.263871969999997</v>
      </c>
      <c r="M2152" t="s">
        <v>21</v>
      </c>
      <c r="N2152" t="str" cm="1">
        <f t="array" ref="N21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52" t="str" cm="1">
        <f t="array" ref="O21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53" spans="1:15">
      <c r="A2153">
        <v>2152</v>
      </c>
      <c r="B2153" t="s">
        <v>906</v>
      </c>
      <c r="C2153" t="s">
        <v>2488</v>
      </c>
      <c r="D2153" t="s">
        <v>24</v>
      </c>
      <c r="E2153" t="s">
        <v>40</v>
      </c>
      <c r="F2153" t="s">
        <v>2307</v>
      </c>
      <c r="G2153" t="s">
        <v>1828</v>
      </c>
      <c r="H2153" t="s">
        <v>40</v>
      </c>
      <c r="I2153" t="s">
        <v>21</v>
      </c>
      <c r="J2153" s="2">
        <v>32.95005355</v>
      </c>
      <c r="K2153" s="1">
        <v>2.8292526140000001</v>
      </c>
      <c r="L2153">
        <v>0</v>
      </c>
      <c r="M2153" t="s">
        <v>21</v>
      </c>
      <c r="N2153" t="str" cm="1">
        <f t="array" ref="N215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153" t="str" cm="1">
        <f t="array" ref="O21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54" spans="1:15">
      <c r="A2154">
        <v>2153</v>
      </c>
      <c r="B2154" t="s">
        <v>1003</v>
      </c>
      <c r="C2154" t="s">
        <v>2489</v>
      </c>
      <c r="D2154" t="s">
        <v>24</v>
      </c>
      <c r="E2154" t="s">
        <v>26</v>
      </c>
      <c r="F2154" t="s">
        <v>1062</v>
      </c>
      <c r="G2154" t="s">
        <v>1063</v>
      </c>
      <c r="H2154" t="s">
        <v>26</v>
      </c>
      <c r="I2154" t="s">
        <v>21</v>
      </c>
      <c r="J2154" s="2">
        <v>39.04902104</v>
      </c>
      <c r="K2154" s="1">
        <v>4.9460336759999999</v>
      </c>
      <c r="L2154">
        <v>0</v>
      </c>
      <c r="M2154" t="s">
        <v>21</v>
      </c>
      <c r="N2154" t="str" cm="1">
        <f t="array" ref="N21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54" t="str" cm="1">
        <f t="array" ref="O21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55" spans="1:15">
      <c r="A2155">
        <v>2154</v>
      </c>
      <c r="B2155" t="s">
        <v>622</v>
      </c>
      <c r="C2155" t="s">
        <v>1716</v>
      </c>
      <c r="D2155" t="s">
        <v>17</v>
      </c>
      <c r="E2155" t="s">
        <v>129</v>
      </c>
      <c r="F2155" t="s">
        <v>1062</v>
      </c>
      <c r="G2155" t="s">
        <v>1063</v>
      </c>
      <c r="H2155" t="s">
        <v>129</v>
      </c>
      <c r="I2155" t="s">
        <v>21</v>
      </c>
      <c r="J2155" s="2">
        <v>45.690162579999999</v>
      </c>
      <c r="K2155" s="1">
        <v>4.0070009960000004</v>
      </c>
      <c r="L2155">
        <v>118.91135180000001</v>
      </c>
      <c r="M2155" t="s">
        <v>21</v>
      </c>
      <c r="N2155" t="str" cm="1">
        <f t="array" ref="N215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55" t="str" cm="1">
        <f t="array" ref="O21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56" spans="1:15">
      <c r="A2156">
        <v>2155</v>
      </c>
      <c r="B2156" t="s">
        <v>2490</v>
      </c>
      <c r="C2156" t="s">
        <v>1524</v>
      </c>
      <c r="D2156" t="s">
        <v>17</v>
      </c>
      <c r="E2156" t="s">
        <v>1329</v>
      </c>
      <c r="F2156" t="s">
        <v>1062</v>
      </c>
      <c r="G2156" t="s">
        <v>1063</v>
      </c>
      <c r="H2156" t="s">
        <v>171</v>
      </c>
      <c r="I2156" t="s">
        <v>21</v>
      </c>
      <c r="J2156" s="2">
        <v>29.494823780000001</v>
      </c>
      <c r="K2156" s="1">
        <v>5.3296182080000003</v>
      </c>
      <c r="L2156">
        <v>1.9495439050000001</v>
      </c>
      <c r="M2156" t="s">
        <v>21</v>
      </c>
      <c r="N2156" t="str" cm="1">
        <f t="array" ref="N215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156" t="str" cm="1">
        <f t="array" ref="O21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57" spans="1:15">
      <c r="A2157">
        <v>2156</v>
      </c>
      <c r="B2157" t="s">
        <v>533</v>
      </c>
      <c r="C2157" t="s">
        <v>2491</v>
      </c>
      <c r="D2157" t="s">
        <v>24</v>
      </c>
      <c r="E2157" t="s">
        <v>89</v>
      </c>
      <c r="F2157" t="s">
        <v>1062</v>
      </c>
      <c r="G2157" t="s">
        <v>1063</v>
      </c>
      <c r="H2157" t="s">
        <v>89</v>
      </c>
      <c r="I2157" t="s">
        <v>21</v>
      </c>
      <c r="J2157" s="2">
        <v>51.76619092</v>
      </c>
      <c r="K2157" s="1">
        <v>1.8672852799999999</v>
      </c>
      <c r="L2157">
        <v>108.6699557</v>
      </c>
      <c r="M2157" t="s">
        <v>21</v>
      </c>
      <c r="N2157" t="str" cm="1">
        <f t="array" ref="N215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57" t="str" cm="1">
        <f t="array" ref="O21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58" spans="1:15">
      <c r="A2158">
        <v>2157</v>
      </c>
      <c r="B2158" t="s">
        <v>2492</v>
      </c>
      <c r="C2158" t="s">
        <v>1356</v>
      </c>
      <c r="D2158" t="s">
        <v>17</v>
      </c>
      <c r="E2158" t="s">
        <v>32</v>
      </c>
      <c r="F2158" t="s">
        <v>1062</v>
      </c>
      <c r="G2158" t="s">
        <v>1063</v>
      </c>
      <c r="H2158" t="s">
        <v>32</v>
      </c>
      <c r="I2158" t="s">
        <v>21</v>
      </c>
      <c r="J2158" s="2">
        <v>25.045229160000002</v>
      </c>
      <c r="K2158" s="1">
        <v>6.6423439960000001</v>
      </c>
      <c r="L2158">
        <v>0</v>
      </c>
      <c r="M2158" t="s">
        <v>21</v>
      </c>
      <c r="N2158" t="str" cm="1">
        <f t="array" ref="N215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158" t="str" cm="1">
        <f t="array" ref="O21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59" spans="1:15">
      <c r="A2159">
        <v>2158</v>
      </c>
      <c r="B2159" t="s">
        <v>269</v>
      </c>
      <c r="C2159" t="s">
        <v>116</v>
      </c>
      <c r="D2159" t="s">
        <v>24</v>
      </c>
      <c r="E2159" t="s">
        <v>456</v>
      </c>
      <c r="F2159" t="s">
        <v>1062</v>
      </c>
      <c r="G2159" t="s">
        <v>1063</v>
      </c>
      <c r="H2159" t="s">
        <v>56</v>
      </c>
      <c r="I2159" t="s">
        <v>21</v>
      </c>
      <c r="J2159" s="2">
        <v>40.601185360000002</v>
      </c>
      <c r="K2159" s="1">
        <v>5.5559287189999997</v>
      </c>
      <c r="L2159">
        <v>38.302324839999997</v>
      </c>
      <c r="M2159" t="s">
        <v>21</v>
      </c>
      <c r="N2159" t="str" cm="1">
        <f t="array" ref="N21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59" t="str" cm="1">
        <f t="array" ref="O215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60" spans="1:15">
      <c r="A2160">
        <v>2159</v>
      </c>
      <c r="B2160" t="s">
        <v>2493</v>
      </c>
      <c r="C2160" t="s">
        <v>2368</v>
      </c>
      <c r="D2160" t="s">
        <v>17</v>
      </c>
      <c r="E2160" t="s">
        <v>35</v>
      </c>
      <c r="F2160" t="s">
        <v>1062</v>
      </c>
      <c r="G2160" t="s">
        <v>1063</v>
      </c>
      <c r="H2160" t="s">
        <v>35</v>
      </c>
      <c r="I2160" t="s">
        <v>21</v>
      </c>
      <c r="J2160" s="2">
        <v>35.582364570000003</v>
      </c>
      <c r="K2160" s="1">
        <v>4.1899657699999997</v>
      </c>
      <c r="L2160">
        <v>16.572822609999999</v>
      </c>
      <c r="M2160" t="s">
        <v>21</v>
      </c>
      <c r="N2160" t="str" cm="1">
        <f t="array" ref="N21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60" t="str" cm="1">
        <f t="array" ref="O21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61" spans="1:15">
      <c r="A2161">
        <v>2160</v>
      </c>
      <c r="B2161" t="s">
        <v>2494</v>
      </c>
      <c r="C2161" t="s">
        <v>95</v>
      </c>
      <c r="D2161" t="s">
        <v>24</v>
      </c>
      <c r="E2161" t="s">
        <v>426</v>
      </c>
      <c r="F2161" t="s">
        <v>1062</v>
      </c>
      <c r="G2161" t="s">
        <v>1063</v>
      </c>
      <c r="H2161" t="s">
        <v>123</v>
      </c>
      <c r="I2161" t="s">
        <v>21</v>
      </c>
      <c r="J2161" s="2">
        <v>44.56548797</v>
      </c>
      <c r="K2161" s="1">
        <v>5.3167032120000002</v>
      </c>
      <c r="L2161">
        <v>29.941937070000002</v>
      </c>
      <c r="M2161" t="s">
        <v>21</v>
      </c>
      <c r="N2161" t="str" cm="1">
        <f t="array" ref="N21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61" t="str" cm="1">
        <f t="array" ref="O21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62" spans="1:15">
      <c r="A2162">
        <v>2161</v>
      </c>
      <c r="B2162" t="s">
        <v>2495</v>
      </c>
      <c r="C2162" t="s">
        <v>469</v>
      </c>
      <c r="D2162" t="s">
        <v>24</v>
      </c>
      <c r="E2162" t="s">
        <v>888</v>
      </c>
      <c r="F2162" t="s">
        <v>1864</v>
      </c>
      <c r="G2162" t="s">
        <v>1865</v>
      </c>
      <c r="H2162" t="s">
        <v>279</v>
      </c>
      <c r="I2162" t="s">
        <v>21</v>
      </c>
      <c r="J2162" s="2">
        <v>28.410351819999999</v>
      </c>
      <c r="K2162" s="1">
        <v>3.8997352009999999</v>
      </c>
      <c r="L2162">
        <v>0</v>
      </c>
      <c r="M2162" t="s">
        <v>21</v>
      </c>
      <c r="N2162" t="str" cm="1">
        <f t="array" ref="N216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162" t="str" cm="1">
        <f t="array" ref="O21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63" spans="1:15">
      <c r="A2163">
        <v>2162</v>
      </c>
      <c r="B2163" t="s">
        <v>1617</v>
      </c>
      <c r="C2163" t="s">
        <v>23</v>
      </c>
      <c r="D2163" t="s">
        <v>24</v>
      </c>
      <c r="E2163" t="s">
        <v>29</v>
      </c>
      <c r="F2163" t="s">
        <v>822</v>
      </c>
      <c r="G2163" t="s">
        <v>823</v>
      </c>
      <c r="H2163" t="s">
        <v>29</v>
      </c>
      <c r="I2163" t="s">
        <v>21</v>
      </c>
      <c r="J2163" s="2">
        <v>46.402051999999998</v>
      </c>
      <c r="K2163" s="1">
        <v>5.9445407399999999</v>
      </c>
      <c r="L2163">
        <v>124.4482058</v>
      </c>
      <c r="M2163" t="s">
        <v>21</v>
      </c>
      <c r="N2163" t="str" cm="1">
        <f t="array" ref="N216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63" t="str" cm="1">
        <f t="array" ref="O21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64" spans="1:15">
      <c r="A2164">
        <v>2163</v>
      </c>
      <c r="B2164" t="s">
        <v>2496</v>
      </c>
      <c r="C2164" t="s">
        <v>2497</v>
      </c>
      <c r="D2164" t="s">
        <v>24</v>
      </c>
      <c r="E2164" t="s">
        <v>32</v>
      </c>
      <c r="F2164" t="s">
        <v>1062</v>
      </c>
      <c r="G2164" t="s">
        <v>1063</v>
      </c>
      <c r="H2164" t="s">
        <v>32</v>
      </c>
      <c r="I2164" t="s">
        <v>21</v>
      </c>
      <c r="J2164" s="2">
        <v>49.398015489999999</v>
      </c>
      <c r="K2164" s="1">
        <v>5.3410050790000003</v>
      </c>
      <c r="L2164">
        <v>115.5361798</v>
      </c>
      <c r="M2164" t="s">
        <v>21</v>
      </c>
      <c r="N2164" t="str" cm="1">
        <f t="array" ref="N216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64" t="str" cm="1">
        <f t="array" ref="O21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65" spans="1:15">
      <c r="A2165">
        <v>2164</v>
      </c>
      <c r="B2165" t="s">
        <v>1649</v>
      </c>
      <c r="C2165" t="s">
        <v>54</v>
      </c>
      <c r="D2165" t="s">
        <v>24</v>
      </c>
      <c r="E2165" t="s">
        <v>903</v>
      </c>
      <c r="F2165" t="s">
        <v>1062</v>
      </c>
      <c r="G2165" t="s">
        <v>1063</v>
      </c>
      <c r="H2165" t="s">
        <v>89</v>
      </c>
      <c r="I2165" t="s">
        <v>21</v>
      </c>
      <c r="J2165" s="2">
        <v>50.101646219999999</v>
      </c>
      <c r="K2165" s="1">
        <v>5.5652812210000002</v>
      </c>
      <c r="L2165">
        <v>61.903532550000001</v>
      </c>
      <c r="M2165" t="s">
        <v>21</v>
      </c>
      <c r="N2165" t="str" cm="1">
        <f t="array" ref="N216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65" t="str" cm="1">
        <f t="array" ref="O216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66" spans="1:15">
      <c r="A2166">
        <v>2165</v>
      </c>
      <c r="B2166" t="s">
        <v>2498</v>
      </c>
      <c r="C2166" t="s">
        <v>632</v>
      </c>
      <c r="D2166" t="s">
        <v>24</v>
      </c>
      <c r="E2166" t="s">
        <v>275</v>
      </c>
      <c r="F2166" t="s">
        <v>1062</v>
      </c>
      <c r="G2166" t="s">
        <v>1063</v>
      </c>
      <c r="H2166" t="s">
        <v>140</v>
      </c>
      <c r="I2166" t="s">
        <v>21</v>
      </c>
      <c r="J2166" s="2">
        <v>36.862160690000003</v>
      </c>
      <c r="K2166" s="1">
        <v>4.6302292749999996</v>
      </c>
      <c r="L2166">
        <v>28.371852430000001</v>
      </c>
      <c r="M2166" t="s">
        <v>21</v>
      </c>
      <c r="N2166" t="str" cm="1">
        <f t="array" ref="N216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66" t="str" cm="1">
        <f t="array" ref="O21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67" spans="1:15">
      <c r="A2167">
        <v>2166</v>
      </c>
      <c r="B2167" t="s">
        <v>2499</v>
      </c>
      <c r="C2167" t="s">
        <v>1575</v>
      </c>
      <c r="D2167" t="s">
        <v>24</v>
      </c>
      <c r="E2167" t="s">
        <v>35</v>
      </c>
      <c r="F2167" t="s">
        <v>1062</v>
      </c>
      <c r="G2167" t="s">
        <v>1063</v>
      </c>
      <c r="H2167" t="s">
        <v>35</v>
      </c>
      <c r="I2167" t="s">
        <v>21</v>
      </c>
      <c r="J2167" s="2">
        <v>40.424036209999997</v>
      </c>
      <c r="K2167" s="1">
        <v>5.3790501170000002</v>
      </c>
      <c r="L2167">
        <v>58.107445009999999</v>
      </c>
      <c r="M2167" t="s">
        <v>21</v>
      </c>
      <c r="N2167" t="str" cm="1">
        <f t="array" ref="N21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67" t="str" cm="1">
        <f t="array" ref="O21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68" spans="1:15">
      <c r="A2168">
        <v>2167</v>
      </c>
      <c r="B2168" t="s">
        <v>2500</v>
      </c>
      <c r="C2168" t="s">
        <v>449</v>
      </c>
      <c r="D2168" t="s">
        <v>17</v>
      </c>
      <c r="E2168" t="s">
        <v>194</v>
      </c>
      <c r="F2168" t="s">
        <v>1062</v>
      </c>
      <c r="G2168" t="s">
        <v>1063</v>
      </c>
      <c r="H2168" t="s">
        <v>194</v>
      </c>
      <c r="I2168" t="s">
        <v>21</v>
      </c>
      <c r="J2168" s="2">
        <v>30.202701709999999</v>
      </c>
      <c r="K2168" s="1">
        <v>4.6489778570000002</v>
      </c>
      <c r="L2168">
        <v>13.59702762</v>
      </c>
      <c r="M2168" t="s">
        <v>21</v>
      </c>
      <c r="N2168" t="str" cm="1">
        <f t="array" ref="N216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168" t="str" cm="1">
        <f t="array" ref="O21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69" spans="1:15">
      <c r="A2169">
        <v>2168</v>
      </c>
      <c r="B2169" t="s">
        <v>2501</v>
      </c>
      <c r="C2169" t="s">
        <v>95</v>
      </c>
      <c r="D2169" t="s">
        <v>24</v>
      </c>
      <c r="E2169" t="s">
        <v>40</v>
      </c>
      <c r="F2169" t="s">
        <v>822</v>
      </c>
      <c r="G2169" t="s">
        <v>823</v>
      </c>
      <c r="H2169" t="s">
        <v>40</v>
      </c>
      <c r="I2169" t="s">
        <v>21</v>
      </c>
      <c r="J2169" s="2">
        <v>29.149303029999999</v>
      </c>
      <c r="K2169" s="1">
        <v>4.1605561929999997</v>
      </c>
      <c r="L2169">
        <v>0</v>
      </c>
      <c r="M2169" t="s">
        <v>21</v>
      </c>
      <c r="N2169" t="str" cm="1">
        <f t="array" ref="N216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169" t="str" cm="1">
        <f t="array" ref="O21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70" spans="1:15">
      <c r="A2170">
        <v>2169</v>
      </c>
      <c r="B2170" t="s">
        <v>2502</v>
      </c>
      <c r="C2170" t="s">
        <v>266</v>
      </c>
      <c r="D2170" t="s">
        <v>17</v>
      </c>
      <c r="E2170" t="s">
        <v>1228</v>
      </c>
      <c r="F2170" t="s">
        <v>1062</v>
      </c>
      <c r="G2170" t="s">
        <v>1063</v>
      </c>
      <c r="H2170" t="s">
        <v>26</v>
      </c>
      <c r="I2170" t="s">
        <v>21</v>
      </c>
      <c r="J2170" s="2">
        <v>36.543735380000001</v>
      </c>
      <c r="K2170" s="1">
        <v>5.2930253819999997</v>
      </c>
      <c r="L2170">
        <v>25.610065970000001</v>
      </c>
      <c r="M2170" t="s">
        <v>21</v>
      </c>
      <c r="N2170" t="str" cm="1">
        <f t="array" ref="N21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70" t="str" cm="1">
        <f t="array" ref="O21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71" spans="1:15">
      <c r="A2171">
        <v>2170</v>
      </c>
      <c r="B2171" t="s">
        <v>1038</v>
      </c>
      <c r="C2171" t="s">
        <v>54</v>
      </c>
      <c r="D2171" t="s">
        <v>24</v>
      </c>
      <c r="E2171" t="s">
        <v>40</v>
      </c>
      <c r="F2171" t="s">
        <v>2307</v>
      </c>
      <c r="G2171" t="s">
        <v>1828</v>
      </c>
      <c r="H2171" t="s">
        <v>40</v>
      </c>
      <c r="I2171" t="s">
        <v>21</v>
      </c>
      <c r="J2171" s="2">
        <v>32.61171616</v>
      </c>
      <c r="K2171" s="1">
        <v>7.8321657089999999</v>
      </c>
      <c r="L2171">
        <v>14.972265849999999</v>
      </c>
      <c r="M2171" t="s">
        <v>21</v>
      </c>
      <c r="N2171" t="str" cm="1">
        <f t="array" ref="N217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171" t="str" cm="1">
        <f t="array" ref="O21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72" spans="1:15">
      <c r="A2172">
        <v>2171</v>
      </c>
      <c r="B2172" t="s">
        <v>2503</v>
      </c>
      <c r="C2172" t="s">
        <v>272</v>
      </c>
      <c r="D2172" t="s">
        <v>24</v>
      </c>
      <c r="E2172" t="s">
        <v>40</v>
      </c>
      <c r="F2172" t="s">
        <v>822</v>
      </c>
      <c r="G2172" t="s">
        <v>823</v>
      </c>
      <c r="H2172" t="s">
        <v>40</v>
      </c>
      <c r="I2172" t="s">
        <v>21</v>
      </c>
      <c r="J2172" s="2">
        <v>47.373767880000003</v>
      </c>
      <c r="K2172" s="1">
        <v>3.8637635970000002</v>
      </c>
      <c r="L2172">
        <v>64.172128999999998</v>
      </c>
      <c r="M2172" t="s">
        <v>21</v>
      </c>
      <c r="N2172" t="str" cm="1">
        <f t="array" ref="N217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72" t="str" cm="1">
        <f t="array" ref="O21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73" spans="1:15">
      <c r="A2173">
        <v>2172</v>
      </c>
      <c r="B2173" t="s">
        <v>1626</v>
      </c>
      <c r="C2173" t="s">
        <v>1994</v>
      </c>
      <c r="D2173" t="s">
        <v>17</v>
      </c>
      <c r="E2173" t="s">
        <v>191</v>
      </c>
      <c r="F2173" t="s">
        <v>1864</v>
      </c>
      <c r="G2173" t="s">
        <v>1865</v>
      </c>
      <c r="H2173" t="s">
        <v>48</v>
      </c>
      <c r="I2173" t="s">
        <v>21</v>
      </c>
      <c r="J2173" s="2">
        <v>43.0500696</v>
      </c>
      <c r="K2173" s="1">
        <v>3.2163523330000001</v>
      </c>
      <c r="L2173">
        <v>51.936831689999998</v>
      </c>
      <c r="M2173" t="s">
        <v>21</v>
      </c>
      <c r="N2173" t="str" cm="1">
        <f t="array" ref="N21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73" t="str" cm="1">
        <f t="array" ref="O21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74" spans="1:15">
      <c r="A2174">
        <v>2173</v>
      </c>
      <c r="B2174" t="s">
        <v>2504</v>
      </c>
      <c r="C2174" t="s">
        <v>177</v>
      </c>
      <c r="D2174" t="s">
        <v>24</v>
      </c>
      <c r="E2174" t="s">
        <v>18</v>
      </c>
      <c r="F2174" t="s">
        <v>2307</v>
      </c>
      <c r="G2174" t="s">
        <v>1828</v>
      </c>
      <c r="H2174" t="s">
        <v>18</v>
      </c>
      <c r="I2174" t="s">
        <v>21</v>
      </c>
      <c r="J2174" s="2">
        <v>42.939516709999999</v>
      </c>
      <c r="K2174" s="1">
        <v>2.9421447180000002</v>
      </c>
      <c r="L2174">
        <v>76.758280009999993</v>
      </c>
      <c r="M2174" t="s">
        <v>21</v>
      </c>
      <c r="N2174" t="str" cm="1">
        <f t="array" ref="N21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74" t="str" cm="1">
        <f t="array" ref="O21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75" spans="1:15">
      <c r="A2175">
        <v>2174</v>
      </c>
      <c r="B2175" t="s">
        <v>1794</v>
      </c>
      <c r="C2175" t="s">
        <v>2505</v>
      </c>
      <c r="D2175" t="s">
        <v>17</v>
      </c>
      <c r="E2175" t="s">
        <v>409</v>
      </c>
      <c r="F2175" t="s">
        <v>822</v>
      </c>
      <c r="G2175" t="s">
        <v>823</v>
      </c>
      <c r="H2175" t="s">
        <v>409</v>
      </c>
      <c r="I2175" t="s">
        <v>21</v>
      </c>
      <c r="J2175" s="2">
        <v>44.01677171</v>
      </c>
      <c r="K2175" s="1">
        <v>4.1058974319999999</v>
      </c>
      <c r="L2175">
        <v>126.51055030000001</v>
      </c>
      <c r="M2175" t="s">
        <v>21</v>
      </c>
      <c r="N2175" t="str" cm="1">
        <f t="array" ref="N217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75" t="str" cm="1">
        <f t="array" ref="O21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76" spans="1:15">
      <c r="A2176">
        <v>2175</v>
      </c>
      <c r="B2176" t="s">
        <v>2506</v>
      </c>
      <c r="C2176" t="s">
        <v>342</v>
      </c>
      <c r="D2176" t="s">
        <v>24</v>
      </c>
      <c r="E2176" t="s">
        <v>40</v>
      </c>
      <c r="F2176" t="s">
        <v>822</v>
      </c>
      <c r="G2176" t="s">
        <v>823</v>
      </c>
      <c r="H2176" t="s">
        <v>40</v>
      </c>
      <c r="I2176" t="s">
        <v>21</v>
      </c>
      <c r="J2176" s="2">
        <v>41.642926109999998</v>
      </c>
      <c r="K2176" s="1">
        <v>3.1277750320000002</v>
      </c>
      <c r="L2176">
        <v>37.02834111</v>
      </c>
      <c r="M2176" t="s">
        <v>21</v>
      </c>
      <c r="N2176" t="str" cm="1">
        <f t="array" ref="N21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76" t="str" cm="1">
        <f t="array" ref="O21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77" spans="1:15">
      <c r="A2177">
        <v>2176</v>
      </c>
      <c r="B2177" t="s">
        <v>2507</v>
      </c>
      <c r="C2177" t="s">
        <v>107</v>
      </c>
      <c r="D2177" t="s">
        <v>17</v>
      </c>
      <c r="E2177" t="s">
        <v>32</v>
      </c>
      <c r="F2177" t="s">
        <v>1062</v>
      </c>
      <c r="G2177" t="s">
        <v>1063</v>
      </c>
      <c r="H2177" t="s">
        <v>32</v>
      </c>
      <c r="I2177" t="s">
        <v>21</v>
      </c>
      <c r="J2177" s="2">
        <v>36.027777370000003</v>
      </c>
      <c r="K2177" s="1">
        <v>4.2234085690000001</v>
      </c>
      <c r="L2177">
        <v>65.431199329999998</v>
      </c>
      <c r="M2177" t="s">
        <v>21</v>
      </c>
      <c r="N2177" t="str" cm="1">
        <f t="array" ref="N217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77" t="str" cm="1">
        <f t="array" ref="O21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78" spans="1:15">
      <c r="A2178">
        <v>2177</v>
      </c>
      <c r="B2178" t="s">
        <v>2508</v>
      </c>
      <c r="C2178" t="s">
        <v>177</v>
      </c>
      <c r="D2178" t="s">
        <v>24</v>
      </c>
      <c r="E2178" t="s">
        <v>18</v>
      </c>
      <c r="F2178" t="s">
        <v>2307</v>
      </c>
      <c r="G2178" t="s">
        <v>1828</v>
      </c>
      <c r="H2178" t="s">
        <v>18</v>
      </c>
      <c r="I2178" t="s">
        <v>21</v>
      </c>
      <c r="J2178" s="2">
        <v>53.139364309999998</v>
      </c>
      <c r="K2178" s="1">
        <v>4.8723304609999998</v>
      </c>
      <c r="L2178">
        <v>84.229838079999993</v>
      </c>
      <c r="M2178" t="s">
        <v>21</v>
      </c>
      <c r="N2178" t="str" cm="1">
        <f t="array" ref="N217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78" t="str" cm="1">
        <f t="array" ref="O21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79" spans="1:15">
      <c r="A2179">
        <v>2178</v>
      </c>
      <c r="B2179" t="s">
        <v>2509</v>
      </c>
      <c r="C2179" t="s">
        <v>552</v>
      </c>
      <c r="D2179" t="s">
        <v>17</v>
      </c>
      <c r="E2179" t="s">
        <v>171</v>
      </c>
      <c r="F2179" t="s">
        <v>1062</v>
      </c>
      <c r="G2179" t="s">
        <v>1063</v>
      </c>
      <c r="H2179" t="s">
        <v>171</v>
      </c>
      <c r="I2179" t="s">
        <v>21</v>
      </c>
      <c r="J2179" s="2">
        <v>47.744180870000001</v>
      </c>
      <c r="K2179" s="1">
        <v>3.356829217</v>
      </c>
      <c r="L2179">
        <v>126.87136839999999</v>
      </c>
      <c r="M2179" t="s">
        <v>21</v>
      </c>
      <c r="N2179" t="str" cm="1">
        <f t="array" ref="N217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79" t="str" cm="1">
        <f t="array" ref="O21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80" spans="1:15">
      <c r="A2180">
        <v>2179</v>
      </c>
      <c r="B2180" t="s">
        <v>461</v>
      </c>
      <c r="C2180" t="s">
        <v>362</v>
      </c>
      <c r="D2180" t="s">
        <v>17</v>
      </c>
      <c r="E2180" t="s">
        <v>409</v>
      </c>
      <c r="F2180" t="s">
        <v>1062</v>
      </c>
      <c r="G2180" t="s">
        <v>1063</v>
      </c>
      <c r="H2180" t="s">
        <v>409</v>
      </c>
      <c r="I2180" t="s">
        <v>21</v>
      </c>
      <c r="J2180" s="2">
        <v>46.986327199999998</v>
      </c>
      <c r="K2180" s="1">
        <v>2.6299680950000002</v>
      </c>
      <c r="L2180">
        <v>93.381289519999996</v>
      </c>
      <c r="M2180" t="s">
        <v>21</v>
      </c>
      <c r="N2180" t="str" cm="1">
        <f t="array" ref="N218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80" t="str" cm="1">
        <f t="array" ref="O21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81" spans="1:15">
      <c r="A2181">
        <v>2180</v>
      </c>
      <c r="B2181" t="s">
        <v>2510</v>
      </c>
      <c r="C2181" t="s">
        <v>772</v>
      </c>
      <c r="D2181" t="s">
        <v>24</v>
      </c>
      <c r="E2181" t="s">
        <v>1491</v>
      </c>
      <c r="F2181" t="s">
        <v>1062</v>
      </c>
      <c r="G2181" t="s">
        <v>1063</v>
      </c>
      <c r="H2181" t="s">
        <v>171</v>
      </c>
      <c r="I2181" t="s">
        <v>21</v>
      </c>
      <c r="J2181" s="2">
        <v>46.224946330000002</v>
      </c>
      <c r="K2181" s="1">
        <v>3.1686188340000001</v>
      </c>
      <c r="L2181">
        <v>62.174143659999999</v>
      </c>
      <c r="M2181" t="s">
        <v>21</v>
      </c>
      <c r="N2181" t="str" cm="1">
        <f t="array" ref="N218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81" t="str" cm="1">
        <f t="array" ref="O21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82" spans="1:15">
      <c r="A2182">
        <v>2181</v>
      </c>
      <c r="B2182" t="s">
        <v>2511</v>
      </c>
      <c r="C2182" t="s">
        <v>592</v>
      </c>
      <c r="D2182" t="s">
        <v>24</v>
      </c>
      <c r="E2182" t="s">
        <v>26</v>
      </c>
      <c r="F2182" t="s">
        <v>1062</v>
      </c>
      <c r="G2182" t="s">
        <v>1063</v>
      </c>
      <c r="H2182" t="s">
        <v>26</v>
      </c>
      <c r="I2182" t="s">
        <v>21</v>
      </c>
      <c r="J2182" s="2">
        <v>46.328522169999999</v>
      </c>
      <c r="K2182" s="1">
        <v>4.9940806249999996</v>
      </c>
      <c r="L2182">
        <v>79.542603420000006</v>
      </c>
      <c r="M2182" t="s">
        <v>21</v>
      </c>
      <c r="N2182" t="str" cm="1">
        <f t="array" ref="N218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82" t="str" cm="1">
        <f t="array" ref="O21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83" spans="1:15">
      <c r="A2183">
        <v>2182</v>
      </c>
      <c r="B2183" t="s">
        <v>1211</v>
      </c>
      <c r="C2183" t="s">
        <v>1467</v>
      </c>
      <c r="D2183" t="s">
        <v>24</v>
      </c>
      <c r="E2183" t="s">
        <v>387</v>
      </c>
      <c r="F2183" t="s">
        <v>1062</v>
      </c>
      <c r="G2183" t="s">
        <v>1063</v>
      </c>
      <c r="H2183" t="s">
        <v>89</v>
      </c>
      <c r="I2183" t="s">
        <v>21</v>
      </c>
      <c r="J2183" s="2">
        <v>47.13217908</v>
      </c>
      <c r="K2183" s="1">
        <v>5.7828254159999997</v>
      </c>
      <c r="L2183">
        <v>59.064243179999998</v>
      </c>
      <c r="M2183" t="s">
        <v>21</v>
      </c>
      <c r="N2183" t="str" cm="1">
        <f t="array" ref="N218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83" t="str" cm="1">
        <f t="array" ref="O218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84" spans="1:15">
      <c r="A2184">
        <v>2183</v>
      </c>
      <c r="B2184" t="s">
        <v>2512</v>
      </c>
      <c r="C2184" t="s">
        <v>2513</v>
      </c>
      <c r="D2184" t="s">
        <v>17</v>
      </c>
      <c r="E2184" t="s">
        <v>32</v>
      </c>
      <c r="F2184" t="s">
        <v>1062</v>
      </c>
      <c r="G2184" t="s">
        <v>1063</v>
      </c>
      <c r="H2184" t="s">
        <v>32</v>
      </c>
      <c r="I2184" t="s">
        <v>21</v>
      </c>
      <c r="J2184" s="2">
        <v>38.547522890000003</v>
      </c>
      <c r="K2184" s="1">
        <v>6.5414336640000004</v>
      </c>
      <c r="L2184">
        <v>57.788786219999999</v>
      </c>
      <c r="M2184" t="s">
        <v>21</v>
      </c>
      <c r="N2184" t="str" cm="1">
        <f t="array" ref="N21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84" t="str" cm="1">
        <f t="array" ref="O21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85" spans="1:15">
      <c r="A2185">
        <v>2184</v>
      </c>
      <c r="B2185" t="s">
        <v>2514</v>
      </c>
      <c r="C2185" t="s">
        <v>52</v>
      </c>
      <c r="D2185" t="s">
        <v>24</v>
      </c>
      <c r="E2185" t="s">
        <v>40</v>
      </c>
      <c r="F2185" t="s">
        <v>822</v>
      </c>
      <c r="G2185" t="s">
        <v>823</v>
      </c>
      <c r="H2185" t="s">
        <v>40</v>
      </c>
      <c r="I2185" t="s">
        <v>21</v>
      </c>
      <c r="J2185" s="2">
        <v>28.87307303</v>
      </c>
      <c r="K2185" s="1">
        <v>3.0171158</v>
      </c>
      <c r="L2185">
        <v>36.664964929999996</v>
      </c>
      <c r="M2185" t="s">
        <v>21</v>
      </c>
      <c r="N2185" t="str" cm="1">
        <f t="array" ref="N218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185" t="str" cm="1">
        <f t="array" ref="O21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86" spans="1:15">
      <c r="A2186">
        <v>2185</v>
      </c>
      <c r="B2186" t="s">
        <v>492</v>
      </c>
      <c r="C2186" t="s">
        <v>554</v>
      </c>
      <c r="D2186" t="s">
        <v>24</v>
      </c>
      <c r="E2186" t="s">
        <v>40</v>
      </c>
      <c r="F2186" t="s">
        <v>822</v>
      </c>
      <c r="G2186" t="s">
        <v>823</v>
      </c>
      <c r="H2186" t="s">
        <v>40</v>
      </c>
      <c r="I2186" t="s">
        <v>21</v>
      </c>
      <c r="J2186" s="2">
        <v>42.57494526</v>
      </c>
      <c r="K2186" s="1">
        <v>3.8269616549999999</v>
      </c>
      <c r="L2186">
        <v>46.89646647</v>
      </c>
      <c r="M2186" t="s">
        <v>21</v>
      </c>
      <c r="N2186" t="str" cm="1">
        <f t="array" ref="N21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86" t="str" cm="1">
        <f t="array" ref="O21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87" spans="1:15">
      <c r="A2187">
        <v>2186</v>
      </c>
      <c r="B2187" t="s">
        <v>2515</v>
      </c>
      <c r="C2187" t="s">
        <v>117</v>
      </c>
      <c r="D2187" t="s">
        <v>24</v>
      </c>
      <c r="E2187" t="s">
        <v>56</v>
      </c>
      <c r="F2187" t="s">
        <v>1062</v>
      </c>
      <c r="G2187" t="s">
        <v>1063</v>
      </c>
      <c r="H2187" t="s">
        <v>56</v>
      </c>
      <c r="I2187" t="s">
        <v>21</v>
      </c>
      <c r="J2187" s="2">
        <v>44.322728069999997</v>
      </c>
      <c r="K2187" s="1">
        <v>5.5392499820000003</v>
      </c>
      <c r="L2187">
        <v>18.411572710000002</v>
      </c>
      <c r="M2187" t="s">
        <v>21</v>
      </c>
      <c r="N2187" t="str" cm="1">
        <f t="array" ref="N21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87" t="str" cm="1">
        <f t="array" ref="O218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88" spans="1:15">
      <c r="A2188">
        <v>2187</v>
      </c>
      <c r="B2188" t="s">
        <v>384</v>
      </c>
      <c r="C2188" t="s">
        <v>466</v>
      </c>
      <c r="D2188" t="s">
        <v>24</v>
      </c>
      <c r="E2188" t="s">
        <v>29</v>
      </c>
      <c r="F2188" t="s">
        <v>1864</v>
      </c>
      <c r="G2188" t="s">
        <v>1865</v>
      </c>
      <c r="H2188" t="s">
        <v>29</v>
      </c>
      <c r="I2188" t="s">
        <v>21</v>
      </c>
      <c r="J2188" s="2">
        <v>40.398603829999999</v>
      </c>
      <c r="K2188" s="1">
        <v>2.808310225</v>
      </c>
      <c r="L2188">
        <v>45.463915540000002</v>
      </c>
      <c r="M2188" t="s">
        <v>21</v>
      </c>
      <c r="N2188" t="str" cm="1">
        <f t="array" ref="N21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88" t="str" cm="1">
        <f t="array" ref="O21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89" spans="1:15">
      <c r="A2189">
        <v>2188</v>
      </c>
      <c r="B2189" t="s">
        <v>49</v>
      </c>
      <c r="C2189" t="s">
        <v>2516</v>
      </c>
      <c r="D2189" t="s">
        <v>17</v>
      </c>
      <c r="E2189" t="s">
        <v>32</v>
      </c>
      <c r="F2189" t="s">
        <v>1062</v>
      </c>
      <c r="G2189" t="s">
        <v>1063</v>
      </c>
      <c r="H2189" t="s">
        <v>32</v>
      </c>
      <c r="I2189" t="s">
        <v>21</v>
      </c>
      <c r="J2189" s="2">
        <v>47.289901209999996</v>
      </c>
      <c r="K2189" s="1">
        <v>6.2565919169999997</v>
      </c>
      <c r="L2189">
        <v>89.920293749999999</v>
      </c>
      <c r="M2189" t="s">
        <v>21</v>
      </c>
      <c r="N2189" t="str" cm="1">
        <f t="array" ref="N21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89" t="str" cm="1">
        <f t="array" ref="O21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90" spans="1:15">
      <c r="A2190">
        <v>2189</v>
      </c>
      <c r="B2190" t="s">
        <v>1724</v>
      </c>
      <c r="C2190" t="s">
        <v>2517</v>
      </c>
      <c r="D2190" t="s">
        <v>17</v>
      </c>
      <c r="E2190" t="s">
        <v>2480</v>
      </c>
      <c r="F2190" t="s">
        <v>1062</v>
      </c>
      <c r="G2190" t="s">
        <v>1063</v>
      </c>
      <c r="H2190" t="s">
        <v>194</v>
      </c>
      <c r="I2190" t="s">
        <v>21</v>
      </c>
      <c r="J2190" s="2">
        <v>31.779543459999999</v>
      </c>
      <c r="K2190" s="1">
        <v>2.862801932</v>
      </c>
      <c r="L2190">
        <v>0.16092636699999999</v>
      </c>
      <c r="M2190" t="s">
        <v>21</v>
      </c>
      <c r="N2190" t="str" cm="1">
        <f t="array" ref="N219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190" t="str" cm="1">
        <f t="array" ref="O21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91" spans="1:15">
      <c r="A2191">
        <v>2190</v>
      </c>
      <c r="B2191" t="s">
        <v>2518</v>
      </c>
      <c r="C2191" t="s">
        <v>52</v>
      </c>
      <c r="D2191" t="s">
        <v>24</v>
      </c>
      <c r="E2191" t="s">
        <v>92</v>
      </c>
      <c r="F2191" t="s">
        <v>1062</v>
      </c>
      <c r="G2191" t="s">
        <v>1063</v>
      </c>
      <c r="H2191" t="s">
        <v>92</v>
      </c>
      <c r="I2191" t="s">
        <v>21</v>
      </c>
      <c r="J2191" s="2">
        <v>39.690025050000003</v>
      </c>
      <c r="K2191" s="1">
        <v>6.1264036060000002</v>
      </c>
      <c r="L2191">
        <v>59.383834290000003</v>
      </c>
      <c r="M2191" t="s">
        <v>21</v>
      </c>
      <c r="N2191" t="str" cm="1">
        <f t="array" ref="N219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91" t="str" cm="1">
        <f t="array" ref="O21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92" spans="1:15">
      <c r="A2192">
        <v>2191</v>
      </c>
      <c r="B2192" t="s">
        <v>2137</v>
      </c>
      <c r="C2192" t="s">
        <v>314</v>
      </c>
      <c r="D2192" t="s">
        <v>24</v>
      </c>
      <c r="E2192" t="s">
        <v>35</v>
      </c>
      <c r="F2192" t="s">
        <v>1062</v>
      </c>
      <c r="G2192" t="s">
        <v>1063</v>
      </c>
      <c r="H2192" t="s">
        <v>35</v>
      </c>
      <c r="I2192" t="s">
        <v>21</v>
      </c>
      <c r="J2192" s="2">
        <v>50.805298540000003</v>
      </c>
      <c r="K2192" s="1">
        <v>4.098577111</v>
      </c>
      <c r="L2192">
        <v>137.00634479999999</v>
      </c>
      <c r="M2192" t="s">
        <v>21</v>
      </c>
      <c r="N2192" t="str" cm="1">
        <f t="array" ref="N219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92" t="str" cm="1">
        <f t="array" ref="O21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93" spans="1:15">
      <c r="A2193">
        <v>2192</v>
      </c>
      <c r="B2193" t="s">
        <v>245</v>
      </c>
      <c r="C2193" t="s">
        <v>23</v>
      </c>
      <c r="D2193" t="s">
        <v>24</v>
      </c>
      <c r="E2193" t="s">
        <v>40</v>
      </c>
      <c r="F2193" t="s">
        <v>2307</v>
      </c>
      <c r="G2193" t="s">
        <v>1828</v>
      </c>
      <c r="H2193" t="s">
        <v>40</v>
      </c>
      <c r="I2193" t="s">
        <v>21</v>
      </c>
      <c r="J2193" s="2">
        <v>46.475412429999999</v>
      </c>
      <c r="K2193" s="1">
        <v>5.5092218949999996</v>
      </c>
      <c r="L2193">
        <v>75.100407360000005</v>
      </c>
      <c r="M2193" t="s">
        <v>21</v>
      </c>
      <c r="N2193" t="str" cm="1">
        <f t="array" ref="N219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93" t="str" cm="1">
        <f t="array" ref="O21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94" spans="1:15">
      <c r="A2194">
        <v>2193</v>
      </c>
      <c r="B2194" t="s">
        <v>2519</v>
      </c>
      <c r="C2194" t="s">
        <v>1444</v>
      </c>
      <c r="D2194" t="s">
        <v>24</v>
      </c>
      <c r="E2194" t="s">
        <v>35</v>
      </c>
      <c r="F2194" t="s">
        <v>1062</v>
      </c>
      <c r="G2194" t="s">
        <v>1063</v>
      </c>
      <c r="H2194" t="s">
        <v>35</v>
      </c>
      <c r="I2194" t="s">
        <v>21</v>
      </c>
      <c r="J2194" s="2">
        <v>42.236201600000001</v>
      </c>
      <c r="K2194" s="1">
        <v>5.6027983170000004</v>
      </c>
      <c r="L2194">
        <v>9.2557313079999997</v>
      </c>
      <c r="M2194" t="s">
        <v>21</v>
      </c>
      <c r="N2194" t="str" cm="1">
        <f t="array" ref="N21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94" t="str" cm="1">
        <f t="array" ref="O219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95" spans="1:15">
      <c r="A2195">
        <v>2194</v>
      </c>
      <c r="B2195" t="s">
        <v>1197</v>
      </c>
      <c r="C2195" t="s">
        <v>2520</v>
      </c>
      <c r="D2195" t="s">
        <v>17</v>
      </c>
      <c r="E2195" t="s">
        <v>159</v>
      </c>
      <c r="F2195" t="s">
        <v>1062</v>
      </c>
      <c r="G2195" t="s">
        <v>1063</v>
      </c>
      <c r="H2195" t="s">
        <v>159</v>
      </c>
      <c r="I2195" t="s">
        <v>21</v>
      </c>
      <c r="J2195" s="2">
        <v>35.509564849999997</v>
      </c>
      <c r="K2195" s="1">
        <v>5.5534254479999996</v>
      </c>
      <c r="L2195">
        <v>50.142513289999997</v>
      </c>
      <c r="M2195" t="s">
        <v>21</v>
      </c>
      <c r="N2195" t="str" cm="1">
        <f t="array" ref="N219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95" t="str" cm="1">
        <f t="array" ref="O21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96" spans="1:15">
      <c r="A2196">
        <v>2195</v>
      </c>
      <c r="B2196" t="s">
        <v>269</v>
      </c>
      <c r="C2196" t="s">
        <v>210</v>
      </c>
      <c r="D2196" t="s">
        <v>17</v>
      </c>
      <c r="E2196" t="s">
        <v>2131</v>
      </c>
      <c r="F2196" t="s">
        <v>1062</v>
      </c>
      <c r="G2196" t="s">
        <v>1063</v>
      </c>
      <c r="H2196" t="s">
        <v>159</v>
      </c>
      <c r="I2196" t="s">
        <v>21</v>
      </c>
      <c r="J2196" s="2">
        <v>37.140532139999998</v>
      </c>
      <c r="K2196" s="1">
        <v>4.3428261470000002</v>
      </c>
      <c r="L2196">
        <v>58.125301550000003</v>
      </c>
      <c r="M2196" t="s">
        <v>21</v>
      </c>
      <c r="N2196" t="str" cm="1">
        <f t="array" ref="N21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96" t="str" cm="1">
        <f t="array" ref="O21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97" spans="1:15">
      <c r="A2197">
        <v>2196</v>
      </c>
      <c r="B2197" t="s">
        <v>2521</v>
      </c>
      <c r="C2197" t="s">
        <v>2522</v>
      </c>
      <c r="D2197" t="s">
        <v>24</v>
      </c>
      <c r="E2197" t="s">
        <v>32</v>
      </c>
      <c r="F2197" t="s">
        <v>1062</v>
      </c>
      <c r="G2197" t="s">
        <v>1063</v>
      </c>
      <c r="H2197" t="s">
        <v>32</v>
      </c>
      <c r="I2197" t="s">
        <v>21</v>
      </c>
      <c r="J2197" s="2">
        <v>42.164657290000001</v>
      </c>
      <c r="K2197" s="1">
        <v>5.1473972379999999</v>
      </c>
      <c r="L2197">
        <v>34.370252960000002</v>
      </c>
      <c r="M2197" t="s">
        <v>21</v>
      </c>
      <c r="N2197" t="str" cm="1">
        <f t="array" ref="N21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197" t="str" cm="1">
        <f t="array" ref="O21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198" spans="1:15">
      <c r="A2198">
        <v>2197</v>
      </c>
      <c r="B2198" t="s">
        <v>2523</v>
      </c>
      <c r="C2198" t="s">
        <v>2088</v>
      </c>
      <c r="D2198" t="s">
        <v>17</v>
      </c>
      <c r="E2198" t="s">
        <v>25</v>
      </c>
      <c r="F2198" t="s">
        <v>1062</v>
      </c>
      <c r="G2198" t="s">
        <v>1063</v>
      </c>
      <c r="H2198" t="s">
        <v>26</v>
      </c>
      <c r="I2198" t="s">
        <v>21</v>
      </c>
      <c r="J2198" s="2">
        <v>46.802973020000003</v>
      </c>
      <c r="K2198" s="1">
        <v>3.588418731</v>
      </c>
      <c r="L2198">
        <v>72.102864400000001</v>
      </c>
      <c r="M2198" t="s">
        <v>21</v>
      </c>
      <c r="N2198" t="str" cm="1">
        <f t="array" ref="N219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198" t="str" cm="1">
        <f t="array" ref="O21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199" spans="1:15" hidden="1">
      <c r="A2199">
        <v>2198</v>
      </c>
      <c r="B2199" t="s">
        <v>2524</v>
      </c>
      <c r="C2199" t="s">
        <v>403</v>
      </c>
      <c r="D2199" t="s">
        <v>24</v>
      </c>
      <c r="E2199" t="s">
        <v>140</v>
      </c>
      <c r="F2199" t="s">
        <v>822</v>
      </c>
      <c r="G2199" t="s">
        <v>823</v>
      </c>
      <c r="H2199" t="s">
        <v>140</v>
      </c>
      <c r="I2199" t="s">
        <v>21</v>
      </c>
      <c r="J2199" s="2">
        <v>67.361280399999998</v>
      </c>
      <c r="K2199" s="1">
        <v>5.1396598390000001</v>
      </c>
      <c r="L2199">
        <v>150.3511465</v>
      </c>
      <c r="M2199" t="s">
        <v>21</v>
      </c>
      <c r="N2199" t="str" cm="1">
        <f t="array" ref="N2199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2199" t="str" cm="1">
        <f t="array" ref="O219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00" spans="1:15">
      <c r="A2200">
        <v>2199</v>
      </c>
      <c r="B2200" t="s">
        <v>2525</v>
      </c>
      <c r="C2200" t="s">
        <v>434</v>
      </c>
      <c r="D2200" t="s">
        <v>24</v>
      </c>
      <c r="E2200" t="s">
        <v>136</v>
      </c>
      <c r="F2200" t="s">
        <v>1062</v>
      </c>
      <c r="G2200" t="s">
        <v>1063</v>
      </c>
      <c r="H2200" t="s">
        <v>136</v>
      </c>
      <c r="I2200" t="s">
        <v>21</v>
      </c>
      <c r="J2200" s="2">
        <v>55.450834980000003</v>
      </c>
      <c r="K2200" s="1">
        <v>4.768839506</v>
      </c>
      <c r="L2200">
        <v>62.244439679999999</v>
      </c>
      <c r="M2200" t="s">
        <v>21</v>
      </c>
      <c r="N2200" t="str" cm="1">
        <f t="array" ref="N220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200" t="str" cm="1">
        <f t="array" ref="O22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01" spans="1:15">
      <c r="A2201">
        <v>2200</v>
      </c>
      <c r="B2201" t="s">
        <v>2526</v>
      </c>
      <c r="C2201" t="s">
        <v>2027</v>
      </c>
      <c r="D2201" t="s">
        <v>24</v>
      </c>
      <c r="E2201" t="s">
        <v>40</v>
      </c>
      <c r="F2201" t="s">
        <v>822</v>
      </c>
      <c r="G2201" t="s">
        <v>823</v>
      </c>
      <c r="H2201" t="s">
        <v>40</v>
      </c>
      <c r="I2201" t="s">
        <v>21</v>
      </c>
      <c r="J2201" s="2">
        <v>44.065376880000002</v>
      </c>
      <c r="K2201" s="1">
        <v>3.906185351</v>
      </c>
      <c r="L2201">
        <v>45.118786159999999</v>
      </c>
      <c r="M2201" t="s">
        <v>21</v>
      </c>
      <c r="N2201" t="str" cm="1">
        <f t="array" ref="N220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01" t="str" cm="1">
        <f t="array" ref="O22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02" spans="1:15">
      <c r="A2202">
        <v>2201</v>
      </c>
      <c r="B2202" t="s">
        <v>2527</v>
      </c>
      <c r="C2202" t="s">
        <v>2528</v>
      </c>
      <c r="D2202" t="s">
        <v>17</v>
      </c>
      <c r="E2202" t="s">
        <v>2131</v>
      </c>
      <c r="F2202" t="s">
        <v>1062</v>
      </c>
      <c r="G2202" t="s">
        <v>1063</v>
      </c>
      <c r="H2202" t="s">
        <v>159</v>
      </c>
      <c r="I2202" t="s">
        <v>21</v>
      </c>
      <c r="J2202" s="2">
        <v>45.931771150000003</v>
      </c>
      <c r="K2202" s="1">
        <v>6.0442990459999999</v>
      </c>
      <c r="L2202">
        <v>64.483402780000006</v>
      </c>
      <c r="M2202" t="s">
        <v>21</v>
      </c>
      <c r="N2202" t="str" cm="1">
        <f t="array" ref="N220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02" t="str" cm="1">
        <f t="array" ref="O22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03" spans="1:15">
      <c r="A2203">
        <v>2202</v>
      </c>
      <c r="B2203" t="s">
        <v>2529</v>
      </c>
      <c r="C2203" t="s">
        <v>2055</v>
      </c>
      <c r="D2203" t="s">
        <v>17</v>
      </c>
      <c r="E2203" t="s">
        <v>157</v>
      </c>
      <c r="F2203" t="s">
        <v>1062</v>
      </c>
      <c r="G2203" t="s">
        <v>1063</v>
      </c>
      <c r="H2203" t="s">
        <v>26</v>
      </c>
      <c r="I2203" t="s">
        <v>21</v>
      </c>
      <c r="J2203" s="2">
        <v>25.89283687</v>
      </c>
      <c r="K2203" s="1">
        <v>6.3671464970000002</v>
      </c>
      <c r="L2203">
        <v>0</v>
      </c>
      <c r="M2203" t="s">
        <v>21</v>
      </c>
      <c r="N2203" t="str" cm="1">
        <f t="array" ref="N220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203" t="str" cm="1">
        <f t="array" ref="O220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04" spans="1:15">
      <c r="A2204">
        <v>2203</v>
      </c>
      <c r="B2204" t="s">
        <v>810</v>
      </c>
      <c r="C2204" t="s">
        <v>1650</v>
      </c>
      <c r="D2204" t="s">
        <v>17</v>
      </c>
      <c r="E2204" t="s">
        <v>40</v>
      </c>
      <c r="F2204" t="s">
        <v>2307</v>
      </c>
      <c r="G2204" t="s">
        <v>1828</v>
      </c>
      <c r="H2204" t="s">
        <v>40</v>
      </c>
      <c r="I2204" t="s">
        <v>21</v>
      </c>
      <c r="J2204" s="2">
        <v>41.951805090000001</v>
      </c>
      <c r="K2204" s="1">
        <v>2.6589298879999999</v>
      </c>
      <c r="L2204">
        <v>67.512182760000002</v>
      </c>
      <c r="M2204" t="s">
        <v>21</v>
      </c>
      <c r="N2204" t="str" cm="1">
        <f t="array" ref="N22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04" t="str" cm="1">
        <f t="array" ref="O22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05" spans="1:15">
      <c r="A2205">
        <v>2204</v>
      </c>
      <c r="B2205" t="s">
        <v>2530</v>
      </c>
      <c r="C2205" t="s">
        <v>1004</v>
      </c>
      <c r="D2205" t="s">
        <v>17</v>
      </c>
      <c r="E2205" t="s">
        <v>40</v>
      </c>
      <c r="F2205" t="s">
        <v>19</v>
      </c>
      <c r="G2205" t="s">
        <v>20</v>
      </c>
      <c r="H2205" t="s">
        <v>40</v>
      </c>
      <c r="I2205" t="s">
        <v>21</v>
      </c>
      <c r="J2205" s="2">
        <v>42.776892269999998</v>
      </c>
      <c r="K2205" s="1">
        <v>5.5119219279999996</v>
      </c>
      <c r="L2205">
        <v>93.452976230000004</v>
      </c>
      <c r="M2205" t="s">
        <v>21</v>
      </c>
      <c r="N2205" t="str" cm="1">
        <f t="array" ref="N22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05" t="str" cm="1">
        <f t="array" ref="O22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06" spans="1:15">
      <c r="A2206">
        <v>2205</v>
      </c>
      <c r="B2206" t="s">
        <v>511</v>
      </c>
      <c r="C2206" t="s">
        <v>2531</v>
      </c>
      <c r="D2206" t="s">
        <v>17</v>
      </c>
      <c r="E2206" t="s">
        <v>40</v>
      </c>
      <c r="F2206" t="s">
        <v>19</v>
      </c>
      <c r="G2206" t="s">
        <v>20</v>
      </c>
      <c r="H2206" t="s">
        <v>40</v>
      </c>
      <c r="I2206" t="s">
        <v>21</v>
      </c>
      <c r="J2206" s="2">
        <v>50.313769270000002</v>
      </c>
      <c r="K2206" s="1">
        <v>5.558713698</v>
      </c>
      <c r="L2206">
        <v>111.7055828</v>
      </c>
      <c r="M2206" t="s">
        <v>21</v>
      </c>
      <c r="N2206" t="str" cm="1">
        <f t="array" ref="N220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06" t="str" cm="1">
        <f t="array" ref="O22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07" spans="1:15">
      <c r="A2207">
        <v>2206</v>
      </c>
      <c r="B2207" t="s">
        <v>2509</v>
      </c>
      <c r="C2207" t="s">
        <v>548</v>
      </c>
      <c r="D2207" t="s">
        <v>24</v>
      </c>
      <c r="E2207" t="s">
        <v>97</v>
      </c>
      <c r="F2207" t="s">
        <v>1062</v>
      </c>
      <c r="G2207" t="s">
        <v>1063</v>
      </c>
      <c r="H2207" t="s">
        <v>89</v>
      </c>
      <c r="I2207" t="s">
        <v>21</v>
      </c>
      <c r="J2207" s="2">
        <v>37.39528911</v>
      </c>
      <c r="K2207" s="1">
        <v>5.6710205199999999</v>
      </c>
      <c r="L2207">
        <v>24.905382710000001</v>
      </c>
      <c r="M2207" t="s">
        <v>21</v>
      </c>
      <c r="N2207" t="str" cm="1">
        <f t="array" ref="N22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07" t="str" cm="1">
        <f t="array" ref="O22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08" spans="1:15" hidden="1">
      <c r="A2208">
        <v>2207</v>
      </c>
      <c r="B2208" t="s">
        <v>2532</v>
      </c>
      <c r="C2208" t="s">
        <v>901</v>
      </c>
      <c r="D2208" t="s">
        <v>17</v>
      </c>
      <c r="E2208" t="s">
        <v>40</v>
      </c>
      <c r="F2208" t="s">
        <v>19</v>
      </c>
      <c r="G2208" t="s">
        <v>20</v>
      </c>
      <c r="H2208" t="s">
        <v>40</v>
      </c>
      <c r="I2208" t="s">
        <v>21</v>
      </c>
      <c r="J2208" s="2">
        <v>65.269049350000003</v>
      </c>
      <c r="K2208" s="1">
        <v>5.5292443369999997</v>
      </c>
      <c r="L2208">
        <v>234.21045470000001</v>
      </c>
      <c r="M2208" t="s">
        <v>21</v>
      </c>
      <c r="N2208" t="str" cm="1">
        <f t="array" ref="N2208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2208" t="str" cm="1">
        <f t="array" ref="O22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09" spans="1:15">
      <c r="A2209">
        <v>2208</v>
      </c>
      <c r="B2209" t="s">
        <v>2533</v>
      </c>
      <c r="C2209" t="s">
        <v>2115</v>
      </c>
      <c r="D2209" t="s">
        <v>17</v>
      </c>
      <c r="E2209" t="s">
        <v>40</v>
      </c>
      <c r="F2209" t="s">
        <v>822</v>
      </c>
      <c r="G2209" t="s">
        <v>823</v>
      </c>
      <c r="H2209" t="s">
        <v>40</v>
      </c>
      <c r="I2209" t="s">
        <v>21</v>
      </c>
      <c r="J2209" s="2">
        <v>33.637520180000003</v>
      </c>
      <c r="K2209" s="1">
        <v>3.505359055</v>
      </c>
      <c r="L2209">
        <v>52.142822099999997</v>
      </c>
      <c r="M2209" t="s">
        <v>21</v>
      </c>
      <c r="N2209" t="str" cm="1">
        <f t="array" ref="N220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209" t="str" cm="1">
        <f t="array" ref="O22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10" spans="1:15">
      <c r="A2210">
        <v>2209</v>
      </c>
      <c r="B2210" t="s">
        <v>2534</v>
      </c>
      <c r="C2210" t="s">
        <v>2446</v>
      </c>
      <c r="D2210" t="s">
        <v>17</v>
      </c>
      <c r="E2210" t="s">
        <v>194</v>
      </c>
      <c r="F2210" t="s">
        <v>1062</v>
      </c>
      <c r="G2210" t="s">
        <v>1063</v>
      </c>
      <c r="H2210" t="s">
        <v>194</v>
      </c>
      <c r="I2210" t="s">
        <v>21</v>
      </c>
      <c r="J2210" s="2">
        <v>50.474316190000003</v>
      </c>
      <c r="K2210" s="1">
        <v>4.6451062480000003</v>
      </c>
      <c r="L2210">
        <v>87.126469180000001</v>
      </c>
      <c r="M2210" t="s">
        <v>21</v>
      </c>
      <c r="N2210" t="str" cm="1">
        <f t="array" ref="N221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10" t="str" cm="1">
        <f t="array" ref="O22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11" spans="1:15">
      <c r="A2211">
        <v>2210</v>
      </c>
      <c r="B2211" t="s">
        <v>2535</v>
      </c>
      <c r="C2211" t="s">
        <v>2162</v>
      </c>
      <c r="D2211" t="s">
        <v>24</v>
      </c>
      <c r="E2211" t="s">
        <v>89</v>
      </c>
      <c r="F2211" t="s">
        <v>1062</v>
      </c>
      <c r="G2211" t="s">
        <v>1063</v>
      </c>
      <c r="H2211" t="s">
        <v>89</v>
      </c>
      <c r="I2211" t="s">
        <v>21</v>
      </c>
      <c r="J2211" s="2">
        <v>32.91452632</v>
      </c>
      <c r="K2211" s="1">
        <v>5.8074875019999999</v>
      </c>
      <c r="L2211">
        <v>46.753463969999999</v>
      </c>
      <c r="M2211" t="s">
        <v>21</v>
      </c>
      <c r="N2211" t="str" cm="1">
        <f t="array" ref="N221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211" t="str" cm="1">
        <f t="array" ref="O221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12" spans="1:15">
      <c r="A2212">
        <v>2211</v>
      </c>
      <c r="B2212" t="s">
        <v>64</v>
      </c>
      <c r="C2212" t="s">
        <v>977</v>
      </c>
      <c r="D2212" t="s">
        <v>17</v>
      </c>
      <c r="E2212" t="s">
        <v>32</v>
      </c>
      <c r="F2212" t="s">
        <v>1062</v>
      </c>
      <c r="G2212" t="s">
        <v>1063</v>
      </c>
      <c r="H2212" t="s">
        <v>32</v>
      </c>
      <c r="I2212" t="s">
        <v>21</v>
      </c>
      <c r="J2212" s="2">
        <v>29.00315453</v>
      </c>
      <c r="K2212" s="1">
        <v>1.3318183219999999</v>
      </c>
      <c r="L2212">
        <v>14.73854472</v>
      </c>
      <c r="M2212" t="s">
        <v>21</v>
      </c>
      <c r="N2212" t="str" cm="1">
        <f t="array" ref="N221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212" t="str" cm="1">
        <f t="array" ref="O22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13" spans="1:15">
      <c r="A2213">
        <v>2212</v>
      </c>
      <c r="B2213" t="s">
        <v>2536</v>
      </c>
      <c r="C2213" t="s">
        <v>1534</v>
      </c>
      <c r="D2213" t="s">
        <v>17</v>
      </c>
      <c r="E2213" t="s">
        <v>40</v>
      </c>
      <c r="F2213" t="s">
        <v>822</v>
      </c>
      <c r="G2213" t="s">
        <v>823</v>
      </c>
      <c r="H2213" t="s">
        <v>40</v>
      </c>
      <c r="I2213" t="s">
        <v>21</v>
      </c>
      <c r="J2213" s="2">
        <v>49.035419189999999</v>
      </c>
      <c r="K2213" s="1">
        <v>5.816993868</v>
      </c>
      <c r="L2213">
        <v>155.53700269999999</v>
      </c>
      <c r="M2213" t="s">
        <v>21</v>
      </c>
      <c r="N2213" t="str" cm="1">
        <f t="array" ref="N221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13" t="str" cm="1">
        <f t="array" ref="O22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14" spans="1:15">
      <c r="A2214">
        <v>2213</v>
      </c>
      <c r="B2214" t="s">
        <v>1445</v>
      </c>
      <c r="C2214" t="s">
        <v>1610</v>
      </c>
      <c r="D2214" t="s">
        <v>17</v>
      </c>
      <c r="E2214" t="s">
        <v>40</v>
      </c>
      <c r="F2214" t="s">
        <v>19</v>
      </c>
      <c r="G2214" t="s">
        <v>20</v>
      </c>
      <c r="H2214" t="s">
        <v>40</v>
      </c>
      <c r="I2214" t="s">
        <v>21</v>
      </c>
      <c r="J2214" s="2">
        <v>51.446044899999997</v>
      </c>
      <c r="K2214" s="1">
        <v>2.7654262169999999</v>
      </c>
      <c r="L2214">
        <v>129.54320269999999</v>
      </c>
      <c r="M2214" t="s">
        <v>21</v>
      </c>
      <c r="N2214" t="str" cm="1">
        <f t="array" ref="N221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14" t="str" cm="1">
        <f t="array" ref="O22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15" spans="1:15">
      <c r="A2215">
        <v>2214</v>
      </c>
      <c r="B2215" t="s">
        <v>2537</v>
      </c>
      <c r="C2215" t="s">
        <v>2538</v>
      </c>
      <c r="D2215" t="s">
        <v>17</v>
      </c>
      <c r="E2215" t="s">
        <v>171</v>
      </c>
      <c r="F2215" t="s">
        <v>1062</v>
      </c>
      <c r="G2215" t="s">
        <v>1063</v>
      </c>
      <c r="H2215" t="s">
        <v>171</v>
      </c>
      <c r="I2215" t="s">
        <v>21</v>
      </c>
      <c r="J2215" s="2">
        <v>60.574746779999998</v>
      </c>
      <c r="K2215" s="1">
        <v>5.3580839129999998</v>
      </c>
      <c r="L2215">
        <v>181.63424850000001</v>
      </c>
      <c r="M2215" t="s">
        <v>21</v>
      </c>
      <c r="N2215" t="str" cm="1">
        <f t="array" ref="N221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215" t="str" cm="1">
        <f t="array" ref="O22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16" spans="1:15">
      <c r="A2216">
        <v>2215</v>
      </c>
      <c r="B2216" t="s">
        <v>2539</v>
      </c>
      <c r="C2216" t="s">
        <v>1612</v>
      </c>
      <c r="D2216" t="s">
        <v>17</v>
      </c>
      <c r="E2216" t="s">
        <v>40</v>
      </c>
      <c r="F2216" t="s">
        <v>19</v>
      </c>
      <c r="G2216" t="s">
        <v>20</v>
      </c>
      <c r="H2216" t="s">
        <v>40</v>
      </c>
      <c r="I2216" t="s">
        <v>21</v>
      </c>
      <c r="J2216" s="2">
        <v>45.751607720000003</v>
      </c>
      <c r="K2216" s="1">
        <v>3.2282966219999998</v>
      </c>
      <c r="L2216">
        <v>100.56110049999999</v>
      </c>
      <c r="M2216" t="s">
        <v>21</v>
      </c>
      <c r="N2216" t="str" cm="1">
        <f t="array" ref="N221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16" t="str" cm="1">
        <f t="array" ref="O22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17" spans="1:15">
      <c r="A2217">
        <v>2216</v>
      </c>
      <c r="B2217" t="s">
        <v>2411</v>
      </c>
      <c r="C2217" t="s">
        <v>469</v>
      </c>
      <c r="D2217" t="s">
        <v>24</v>
      </c>
      <c r="E2217" t="s">
        <v>18</v>
      </c>
      <c r="F2217" t="s">
        <v>1062</v>
      </c>
      <c r="G2217" t="s">
        <v>1063</v>
      </c>
      <c r="H2217" t="s">
        <v>18</v>
      </c>
      <c r="I2217" t="s">
        <v>21</v>
      </c>
      <c r="J2217" s="2">
        <v>39.713345889999999</v>
      </c>
      <c r="K2217" s="1">
        <v>6.2197012190000001</v>
      </c>
      <c r="L2217">
        <v>10.78571773</v>
      </c>
      <c r="M2217" t="s">
        <v>21</v>
      </c>
      <c r="N2217" t="str" cm="1">
        <f t="array" ref="N22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17" t="str" cm="1">
        <f t="array" ref="O22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18" spans="1:15">
      <c r="A2218">
        <v>2217</v>
      </c>
      <c r="B2218" t="s">
        <v>222</v>
      </c>
      <c r="C2218" t="s">
        <v>416</v>
      </c>
      <c r="D2218" t="s">
        <v>17</v>
      </c>
      <c r="E2218" t="s">
        <v>32</v>
      </c>
      <c r="F2218" t="s">
        <v>1062</v>
      </c>
      <c r="G2218" t="s">
        <v>1063</v>
      </c>
      <c r="H2218" t="s">
        <v>32</v>
      </c>
      <c r="I2218" t="s">
        <v>21</v>
      </c>
      <c r="J2218" s="2">
        <v>60.141385820000004</v>
      </c>
      <c r="K2218" s="1">
        <v>4.0265426629999999</v>
      </c>
      <c r="L2218">
        <v>173.38408759999999</v>
      </c>
      <c r="M2218" t="s">
        <v>21</v>
      </c>
      <c r="N2218" t="str" cm="1">
        <f t="array" ref="N221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218" t="str" cm="1">
        <f t="array" ref="O22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19" spans="1:15">
      <c r="A2219">
        <v>2218</v>
      </c>
      <c r="B2219" t="s">
        <v>2540</v>
      </c>
      <c r="C2219" t="s">
        <v>376</v>
      </c>
      <c r="D2219" t="s">
        <v>17</v>
      </c>
      <c r="E2219" t="s">
        <v>40</v>
      </c>
      <c r="F2219" t="s">
        <v>19</v>
      </c>
      <c r="G2219" t="s">
        <v>20</v>
      </c>
      <c r="H2219" t="s">
        <v>40</v>
      </c>
      <c r="I2219" t="s">
        <v>21</v>
      </c>
      <c r="J2219" s="2">
        <v>47.160464410000003</v>
      </c>
      <c r="K2219" s="1">
        <v>5.6383005470000001</v>
      </c>
      <c r="L2219">
        <v>81.693326589999998</v>
      </c>
      <c r="M2219" t="s">
        <v>21</v>
      </c>
      <c r="N2219" t="str" cm="1">
        <f t="array" ref="N221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19" t="str" cm="1">
        <f t="array" ref="O22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20" spans="1:15">
      <c r="A2220">
        <v>2219</v>
      </c>
      <c r="B2220" t="s">
        <v>312</v>
      </c>
      <c r="C2220" t="s">
        <v>2541</v>
      </c>
      <c r="D2220" t="s">
        <v>17</v>
      </c>
      <c r="E2220" t="s">
        <v>194</v>
      </c>
      <c r="F2220" t="s">
        <v>1062</v>
      </c>
      <c r="G2220" t="s">
        <v>1063</v>
      </c>
      <c r="H2220" t="s">
        <v>194</v>
      </c>
      <c r="I2220" t="s">
        <v>21</v>
      </c>
      <c r="J2220" s="2">
        <v>49.633932620000003</v>
      </c>
      <c r="K2220" s="1">
        <v>4.4966853110000002</v>
      </c>
      <c r="L2220">
        <v>49.197509500000002</v>
      </c>
      <c r="M2220" t="s">
        <v>21</v>
      </c>
      <c r="N2220" t="str" cm="1">
        <f t="array" ref="N222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20" t="str" cm="1">
        <f t="array" ref="O22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21" spans="1:15">
      <c r="A2221">
        <v>2220</v>
      </c>
      <c r="B2221" t="s">
        <v>1391</v>
      </c>
      <c r="C2221" t="s">
        <v>632</v>
      </c>
      <c r="D2221" t="s">
        <v>24</v>
      </c>
      <c r="E2221" t="s">
        <v>32</v>
      </c>
      <c r="F2221" t="s">
        <v>1062</v>
      </c>
      <c r="G2221" t="s">
        <v>1063</v>
      </c>
      <c r="H2221" t="s">
        <v>32</v>
      </c>
      <c r="I2221" t="s">
        <v>21</v>
      </c>
      <c r="J2221" s="2">
        <v>37.730413159999998</v>
      </c>
      <c r="K2221" s="1">
        <v>5.923759413</v>
      </c>
      <c r="L2221">
        <v>13.46888532</v>
      </c>
      <c r="M2221" t="s">
        <v>21</v>
      </c>
      <c r="N2221" t="str" cm="1">
        <f t="array" ref="N222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21" t="str" cm="1">
        <f t="array" ref="O22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22" spans="1:15">
      <c r="A2222">
        <v>2221</v>
      </c>
      <c r="B2222" t="s">
        <v>2542</v>
      </c>
      <c r="C2222" t="s">
        <v>489</v>
      </c>
      <c r="D2222" t="s">
        <v>17</v>
      </c>
      <c r="E2222" t="s">
        <v>40</v>
      </c>
      <c r="F2222" t="s">
        <v>19</v>
      </c>
      <c r="G2222" t="s">
        <v>20</v>
      </c>
      <c r="H2222" t="s">
        <v>40</v>
      </c>
      <c r="I2222" t="s">
        <v>21</v>
      </c>
      <c r="J2222" s="2">
        <v>36.670600790000002</v>
      </c>
      <c r="K2222" s="1">
        <v>3.9573432689999999</v>
      </c>
      <c r="L2222">
        <v>50.865329180000003</v>
      </c>
      <c r="M2222" t="s">
        <v>21</v>
      </c>
      <c r="N2222" t="str" cm="1">
        <f t="array" ref="N22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22" t="str" cm="1">
        <f t="array" ref="O22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23" spans="1:15">
      <c r="A2223">
        <v>2222</v>
      </c>
      <c r="B2223" t="s">
        <v>269</v>
      </c>
      <c r="C2223" t="s">
        <v>2543</v>
      </c>
      <c r="D2223" t="s">
        <v>24</v>
      </c>
      <c r="E2223" t="s">
        <v>40</v>
      </c>
      <c r="F2223" t="s">
        <v>19</v>
      </c>
      <c r="G2223" t="s">
        <v>20</v>
      </c>
      <c r="H2223" t="s">
        <v>40</v>
      </c>
      <c r="I2223" t="s">
        <v>21</v>
      </c>
      <c r="J2223" s="2">
        <v>38.144194929999998</v>
      </c>
      <c r="K2223" s="1">
        <v>4.577209345</v>
      </c>
      <c r="L2223">
        <v>45.208756119999997</v>
      </c>
      <c r="M2223" t="s">
        <v>21</v>
      </c>
      <c r="N2223" t="str" cm="1">
        <f t="array" ref="N22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23" t="str" cm="1">
        <f t="array" ref="O22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24" spans="1:15">
      <c r="A2224">
        <v>2223</v>
      </c>
      <c r="B2224" t="s">
        <v>336</v>
      </c>
      <c r="C2224" t="s">
        <v>1977</v>
      </c>
      <c r="D2224" t="s">
        <v>17</v>
      </c>
      <c r="E2224" t="s">
        <v>32</v>
      </c>
      <c r="F2224" t="s">
        <v>1062</v>
      </c>
      <c r="G2224" t="s">
        <v>1063</v>
      </c>
      <c r="H2224" t="s">
        <v>32</v>
      </c>
      <c r="I2224" t="s">
        <v>21</v>
      </c>
      <c r="J2224" s="2">
        <v>45.645386899999998</v>
      </c>
      <c r="K2224" s="1">
        <v>4.5332994439999998</v>
      </c>
      <c r="L2224">
        <v>118.2411886</v>
      </c>
      <c r="M2224" t="s">
        <v>21</v>
      </c>
      <c r="N2224" t="str" cm="1">
        <f t="array" ref="N222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24" t="str" cm="1">
        <f t="array" ref="O22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25" spans="1:15">
      <c r="A2225">
        <v>2224</v>
      </c>
      <c r="B2225" t="s">
        <v>2407</v>
      </c>
      <c r="C2225" t="s">
        <v>554</v>
      </c>
      <c r="D2225" t="s">
        <v>24</v>
      </c>
      <c r="E2225" t="s">
        <v>1031</v>
      </c>
      <c r="F2225" t="s">
        <v>1062</v>
      </c>
      <c r="G2225" t="s">
        <v>1063</v>
      </c>
      <c r="H2225" t="s">
        <v>26</v>
      </c>
      <c r="I2225" t="s">
        <v>21</v>
      </c>
      <c r="J2225" s="2">
        <v>42.803131729999997</v>
      </c>
      <c r="K2225" s="1">
        <v>2.4791809370000002</v>
      </c>
      <c r="L2225">
        <v>46.531518499999997</v>
      </c>
      <c r="M2225" t="s">
        <v>21</v>
      </c>
      <c r="N2225" t="str" cm="1">
        <f t="array" ref="N22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25" t="str" cm="1">
        <f t="array" ref="O22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26" spans="1:15" hidden="1">
      <c r="A2226">
        <v>2225</v>
      </c>
      <c r="B2226" t="s">
        <v>282</v>
      </c>
      <c r="C2226" t="s">
        <v>589</v>
      </c>
      <c r="D2226" t="s">
        <v>24</v>
      </c>
      <c r="E2226" t="s">
        <v>35</v>
      </c>
      <c r="F2226" t="s">
        <v>1062</v>
      </c>
      <c r="G2226" t="s">
        <v>1063</v>
      </c>
      <c r="H2226" t="s">
        <v>35</v>
      </c>
      <c r="I2226" t="s">
        <v>21</v>
      </c>
      <c r="J2226" s="2">
        <v>69.18941178</v>
      </c>
      <c r="K2226" s="1">
        <v>3.1392705250000001</v>
      </c>
      <c r="L2226">
        <v>155.67226690000001</v>
      </c>
      <c r="M2226" t="s">
        <v>21</v>
      </c>
      <c r="N2226" t="str" cm="1">
        <f t="array" ref="N2226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2226" t="str" cm="1">
        <f t="array" ref="O22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27" spans="1:15">
      <c r="A2227">
        <v>2226</v>
      </c>
      <c r="B2227" t="s">
        <v>1619</v>
      </c>
      <c r="C2227" t="s">
        <v>930</v>
      </c>
      <c r="D2227" t="s">
        <v>24</v>
      </c>
      <c r="E2227" t="s">
        <v>40</v>
      </c>
      <c r="F2227" t="s">
        <v>19</v>
      </c>
      <c r="G2227" t="s">
        <v>20</v>
      </c>
      <c r="H2227" t="s">
        <v>40</v>
      </c>
      <c r="I2227" t="s">
        <v>21</v>
      </c>
      <c r="J2227" s="2">
        <v>46.407374789999999</v>
      </c>
      <c r="K2227" s="1">
        <v>4.7081823580000002</v>
      </c>
      <c r="L2227">
        <v>42.984018040000002</v>
      </c>
      <c r="M2227" t="s">
        <v>21</v>
      </c>
      <c r="N2227" t="str" cm="1">
        <f t="array" ref="N222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27" t="str" cm="1">
        <f t="array" ref="O22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28" spans="1:15">
      <c r="A2228">
        <v>2227</v>
      </c>
      <c r="B2228" t="s">
        <v>2544</v>
      </c>
      <c r="C2228" t="s">
        <v>64</v>
      </c>
      <c r="D2228" t="s">
        <v>24</v>
      </c>
      <c r="E2228" t="s">
        <v>264</v>
      </c>
      <c r="F2228" t="s">
        <v>1062</v>
      </c>
      <c r="G2228" t="s">
        <v>1063</v>
      </c>
      <c r="H2228" t="s">
        <v>264</v>
      </c>
      <c r="I2228" t="s">
        <v>21</v>
      </c>
      <c r="J2228" s="2">
        <v>31.935402809999999</v>
      </c>
      <c r="K2228" s="1">
        <v>5.4204338630000004</v>
      </c>
      <c r="L2228">
        <v>22.86683755</v>
      </c>
      <c r="M2228" t="s">
        <v>21</v>
      </c>
      <c r="N2228" t="str" cm="1">
        <f t="array" ref="N222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228" t="str" cm="1">
        <f t="array" ref="O222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29" spans="1:15">
      <c r="A2229">
        <v>2228</v>
      </c>
      <c r="B2229" t="s">
        <v>2545</v>
      </c>
      <c r="C2229" t="s">
        <v>1189</v>
      </c>
      <c r="D2229" t="s">
        <v>24</v>
      </c>
      <c r="E2229" t="s">
        <v>1099</v>
      </c>
      <c r="F2229" t="s">
        <v>1062</v>
      </c>
      <c r="G2229" t="s">
        <v>1063</v>
      </c>
      <c r="H2229" t="s">
        <v>109</v>
      </c>
      <c r="I2229" t="s">
        <v>21</v>
      </c>
      <c r="J2229" s="2">
        <v>32.620736690000001</v>
      </c>
      <c r="K2229" s="1">
        <v>2.6433957509999999</v>
      </c>
      <c r="L2229">
        <v>23.45417887</v>
      </c>
      <c r="M2229" t="s">
        <v>21</v>
      </c>
      <c r="N2229" t="str" cm="1">
        <f t="array" ref="N222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229" t="str" cm="1">
        <f t="array" ref="O22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30" spans="1:15">
      <c r="A2230">
        <v>2229</v>
      </c>
      <c r="B2230" t="s">
        <v>2546</v>
      </c>
      <c r="C2230" t="s">
        <v>1457</v>
      </c>
      <c r="D2230" t="s">
        <v>24</v>
      </c>
      <c r="E2230" t="s">
        <v>40</v>
      </c>
      <c r="F2230" t="s">
        <v>19</v>
      </c>
      <c r="G2230" t="s">
        <v>20</v>
      </c>
      <c r="H2230" t="s">
        <v>40</v>
      </c>
      <c r="I2230" t="s">
        <v>21</v>
      </c>
      <c r="J2230" s="2">
        <v>50.589387160000001</v>
      </c>
      <c r="K2230" s="1">
        <v>3.8905553880000001</v>
      </c>
      <c r="L2230">
        <v>128.5396188</v>
      </c>
      <c r="M2230" t="s">
        <v>21</v>
      </c>
      <c r="N2230" t="str" cm="1">
        <f t="array" ref="N223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30" t="str" cm="1">
        <f t="array" ref="O22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31" spans="1:15">
      <c r="A2231">
        <v>2230</v>
      </c>
      <c r="B2231" t="s">
        <v>269</v>
      </c>
      <c r="C2231" t="s">
        <v>2081</v>
      </c>
      <c r="D2231" t="s">
        <v>24</v>
      </c>
      <c r="E2231" t="s">
        <v>32</v>
      </c>
      <c r="F2231" t="s">
        <v>1062</v>
      </c>
      <c r="G2231" t="s">
        <v>1063</v>
      </c>
      <c r="H2231" t="s">
        <v>32</v>
      </c>
      <c r="I2231" t="s">
        <v>21</v>
      </c>
      <c r="J2231" s="2">
        <v>40.269673699999998</v>
      </c>
      <c r="K2231" s="1">
        <v>2.88457184</v>
      </c>
      <c r="L2231">
        <v>0</v>
      </c>
      <c r="M2231" t="s">
        <v>21</v>
      </c>
      <c r="N2231" t="str" cm="1">
        <f t="array" ref="N223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31" t="str" cm="1">
        <f t="array" ref="O22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32" spans="1:15">
      <c r="A2232">
        <v>2231</v>
      </c>
      <c r="B2232" t="s">
        <v>2547</v>
      </c>
      <c r="C2232" t="s">
        <v>95</v>
      </c>
      <c r="D2232" t="s">
        <v>24</v>
      </c>
      <c r="E2232" t="s">
        <v>40</v>
      </c>
      <c r="F2232" t="s">
        <v>19</v>
      </c>
      <c r="G2232" t="s">
        <v>20</v>
      </c>
      <c r="H2232" t="s">
        <v>40</v>
      </c>
      <c r="I2232" t="s">
        <v>21</v>
      </c>
      <c r="J2232" s="2">
        <v>39.48584924</v>
      </c>
      <c r="K2232" s="1">
        <v>5.646447802</v>
      </c>
      <c r="L2232">
        <v>43.975169979999997</v>
      </c>
      <c r="M2232" t="s">
        <v>21</v>
      </c>
      <c r="N2232" t="str" cm="1">
        <f t="array" ref="N223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32" t="str" cm="1">
        <f t="array" ref="O22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33" spans="1:15">
      <c r="A2233">
        <v>2232</v>
      </c>
      <c r="B2233" t="s">
        <v>227</v>
      </c>
      <c r="C2233" t="s">
        <v>425</v>
      </c>
      <c r="D2233" t="s">
        <v>17</v>
      </c>
      <c r="E2233" t="s">
        <v>517</v>
      </c>
      <c r="F2233" t="s">
        <v>1062</v>
      </c>
      <c r="G2233" t="s">
        <v>1063</v>
      </c>
      <c r="H2233" t="s">
        <v>159</v>
      </c>
      <c r="I2233" t="s">
        <v>21</v>
      </c>
      <c r="J2233" s="2">
        <v>35.366568409999999</v>
      </c>
      <c r="K2233" s="1">
        <v>6.3762824240000002</v>
      </c>
      <c r="L2233">
        <v>17.252036560000001</v>
      </c>
      <c r="M2233" t="s">
        <v>21</v>
      </c>
      <c r="N2233" t="str" cm="1">
        <f t="array" ref="N22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33" t="str" cm="1">
        <f t="array" ref="O22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34" spans="1:15">
      <c r="A2234">
        <v>2233</v>
      </c>
      <c r="B2234" t="s">
        <v>349</v>
      </c>
      <c r="C2234" t="s">
        <v>247</v>
      </c>
      <c r="D2234" t="s">
        <v>17</v>
      </c>
      <c r="E2234" t="s">
        <v>35</v>
      </c>
      <c r="F2234" t="s">
        <v>1062</v>
      </c>
      <c r="G2234" t="s">
        <v>1063</v>
      </c>
      <c r="H2234" t="s">
        <v>35</v>
      </c>
      <c r="I2234" t="s">
        <v>21</v>
      </c>
      <c r="J2234" s="2">
        <v>64.960058959999998</v>
      </c>
      <c r="K2234" s="1">
        <v>7.2151761319999999</v>
      </c>
      <c r="L2234">
        <v>176.61117110000001</v>
      </c>
      <c r="M2234" t="s">
        <v>21</v>
      </c>
      <c r="N2234" t="str" cm="1">
        <f t="array" ref="N223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234" t="str" cm="1">
        <f t="array" ref="O22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35" spans="1:15">
      <c r="A2235">
        <v>2234</v>
      </c>
      <c r="B2235" t="s">
        <v>2548</v>
      </c>
      <c r="C2235" t="s">
        <v>1097</v>
      </c>
      <c r="D2235" t="s">
        <v>17</v>
      </c>
      <c r="E2235" t="s">
        <v>32</v>
      </c>
      <c r="F2235" t="s">
        <v>1062</v>
      </c>
      <c r="G2235" t="s">
        <v>1063</v>
      </c>
      <c r="H2235" t="s">
        <v>32</v>
      </c>
      <c r="I2235" t="s">
        <v>21</v>
      </c>
      <c r="J2235" s="2">
        <v>36.62005456</v>
      </c>
      <c r="K2235" s="1">
        <v>4.4306986559999997</v>
      </c>
      <c r="L2235">
        <v>95.128890569999996</v>
      </c>
      <c r="M2235" t="s">
        <v>21</v>
      </c>
      <c r="N2235" t="str" cm="1">
        <f t="array" ref="N223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35" t="str" cm="1">
        <f t="array" ref="O22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36" spans="1:15">
      <c r="A2236">
        <v>2235</v>
      </c>
      <c r="B2236" t="s">
        <v>49</v>
      </c>
      <c r="C2236" t="s">
        <v>406</v>
      </c>
      <c r="D2236" t="s">
        <v>17</v>
      </c>
      <c r="E2236" t="s">
        <v>40</v>
      </c>
      <c r="F2236" t="s">
        <v>19</v>
      </c>
      <c r="G2236" t="s">
        <v>20</v>
      </c>
      <c r="H2236" t="s">
        <v>40</v>
      </c>
      <c r="I2236" t="s">
        <v>21</v>
      </c>
      <c r="J2236" s="2">
        <v>52.204781799999999</v>
      </c>
      <c r="K2236" s="1">
        <v>3.368441995</v>
      </c>
      <c r="L2236">
        <v>130.82430980000001</v>
      </c>
      <c r="M2236" t="s">
        <v>21</v>
      </c>
      <c r="N2236" t="str" cm="1">
        <f t="array" ref="N223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36" t="str" cm="1">
        <f t="array" ref="O22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37" spans="1:15">
      <c r="A2237">
        <v>2236</v>
      </c>
      <c r="B2237" t="s">
        <v>2549</v>
      </c>
      <c r="C2237" t="s">
        <v>2550</v>
      </c>
      <c r="D2237" t="s">
        <v>24</v>
      </c>
      <c r="E2237" t="s">
        <v>32</v>
      </c>
      <c r="F2237" t="s">
        <v>1062</v>
      </c>
      <c r="G2237" t="s">
        <v>1063</v>
      </c>
      <c r="H2237" t="s">
        <v>32</v>
      </c>
      <c r="I2237" t="s">
        <v>21</v>
      </c>
      <c r="J2237" s="2">
        <v>39.42868326</v>
      </c>
      <c r="K2237" s="1">
        <v>1.9474683850000001</v>
      </c>
      <c r="L2237">
        <v>38.874775800000002</v>
      </c>
      <c r="M2237" t="s">
        <v>21</v>
      </c>
      <c r="N2237" t="str" cm="1">
        <f t="array" ref="N223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37" t="str" cm="1">
        <f t="array" ref="O22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38" spans="1:15">
      <c r="A2238">
        <v>2237</v>
      </c>
      <c r="B2238" t="s">
        <v>2551</v>
      </c>
      <c r="C2238" t="s">
        <v>2115</v>
      </c>
      <c r="D2238" t="s">
        <v>24</v>
      </c>
      <c r="E2238" t="s">
        <v>29</v>
      </c>
      <c r="F2238" t="s">
        <v>1874</v>
      </c>
      <c r="G2238" t="s">
        <v>614</v>
      </c>
      <c r="H2238" t="s">
        <v>29</v>
      </c>
      <c r="I2238" t="s">
        <v>21</v>
      </c>
      <c r="J2238" s="2">
        <v>28.465092259999999</v>
      </c>
      <c r="K2238" s="1">
        <v>1.9495992550000001</v>
      </c>
      <c r="L2238">
        <v>0</v>
      </c>
      <c r="M2238" t="s">
        <v>21</v>
      </c>
      <c r="N2238" t="str" cm="1">
        <f t="array" ref="N223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238" t="str" cm="1">
        <f t="array" ref="O22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39" spans="1:15">
      <c r="A2239">
        <v>2238</v>
      </c>
      <c r="B2239" t="s">
        <v>591</v>
      </c>
      <c r="C2239" t="s">
        <v>58</v>
      </c>
      <c r="D2239" t="s">
        <v>24</v>
      </c>
      <c r="E2239" t="s">
        <v>159</v>
      </c>
      <c r="F2239" t="s">
        <v>1062</v>
      </c>
      <c r="G2239" t="s">
        <v>1063</v>
      </c>
      <c r="H2239" t="s">
        <v>159</v>
      </c>
      <c r="I2239" t="s">
        <v>21</v>
      </c>
      <c r="J2239" s="2">
        <v>29.756721089999999</v>
      </c>
      <c r="K2239" s="1">
        <v>4.9918717419999998</v>
      </c>
      <c r="L2239">
        <v>0</v>
      </c>
      <c r="M2239" t="s">
        <v>21</v>
      </c>
      <c r="N2239" t="str" cm="1">
        <f t="array" ref="N223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239" t="str" cm="1">
        <f t="array" ref="O22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40" spans="1:15">
      <c r="A2240">
        <v>2239</v>
      </c>
      <c r="B2240" t="s">
        <v>2552</v>
      </c>
      <c r="C2240" t="s">
        <v>2553</v>
      </c>
      <c r="D2240" t="s">
        <v>17</v>
      </c>
      <c r="E2240" t="s">
        <v>275</v>
      </c>
      <c r="F2240" t="s">
        <v>822</v>
      </c>
      <c r="G2240" t="s">
        <v>823</v>
      </c>
      <c r="H2240" t="s">
        <v>140</v>
      </c>
      <c r="I2240" t="s">
        <v>21</v>
      </c>
      <c r="J2240" s="2">
        <v>45.038349750000002</v>
      </c>
      <c r="K2240" s="1">
        <v>2.8139308289999998</v>
      </c>
      <c r="L2240">
        <v>70.840636579999995</v>
      </c>
      <c r="M2240" t="s">
        <v>21</v>
      </c>
      <c r="N2240" t="str" cm="1">
        <f t="array" ref="N224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40" t="str" cm="1">
        <f t="array" ref="O22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41" spans="1:15">
      <c r="A2241">
        <v>2240</v>
      </c>
      <c r="B2241" t="s">
        <v>2554</v>
      </c>
      <c r="C2241" t="s">
        <v>443</v>
      </c>
      <c r="D2241" t="s">
        <v>17</v>
      </c>
      <c r="E2241" t="s">
        <v>756</v>
      </c>
      <c r="F2241" t="s">
        <v>1062</v>
      </c>
      <c r="G2241" t="s">
        <v>1063</v>
      </c>
      <c r="H2241" t="s">
        <v>26</v>
      </c>
      <c r="I2241" t="s">
        <v>21</v>
      </c>
      <c r="J2241" s="2">
        <v>22.175944269999999</v>
      </c>
      <c r="K2241" s="1">
        <v>4.4307629349999997</v>
      </c>
      <c r="L2241">
        <v>0</v>
      </c>
      <c r="M2241" t="s">
        <v>21</v>
      </c>
      <c r="N2241" t="str" cm="1">
        <f t="array" ref="N224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241" t="str" cm="1">
        <f t="array" ref="O22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42" spans="1:15">
      <c r="A2242">
        <v>2241</v>
      </c>
      <c r="B2242" t="s">
        <v>2555</v>
      </c>
      <c r="C2242" t="s">
        <v>81</v>
      </c>
      <c r="D2242" t="s">
        <v>17</v>
      </c>
      <c r="E2242" t="s">
        <v>159</v>
      </c>
      <c r="F2242" t="s">
        <v>1062</v>
      </c>
      <c r="G2242" t="s">
        <v>1063</v>
      </c>
      <c r="H2242" t="s">
        <v>159</v>
      </c>
      <c r="I2242" t="s">
        <v>21</v>
      </c>
      <c r="J2242" s="2">
        <v>60.519037650000001</v>
      </c>
      <c r="K2242" s="1">
        <v>4.00076549</v>
      </c>
      <c r="L2242">
        <v>139.24200070000001</v>
      </c>
      <c r="M2242" t="s">
        <v>21</v>
      </c>
      <c r="N2242" t="str" cm="1">
        <f t="array" ref="N224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242" t="str" cm="1">
        <f t="array" ref="O22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43" spans="1:15">
      <c r="A2243">
        <v>2242</v>
      </c>
      <c r="B2243" t="s">
        <v>2556</v>
      </c>
      <c r="C2243" t="s">
        <v>95</v>
      </c>
      <c r="D2243" t="s">
        <v>24</v>
      </c>
      <c r="E2243" t="s">
        <v>668</v>
      </c>
      <c r="F2243" t="s">
        <v>1062</v>
      </c>
      <c r="G2243" t="s">
        <v>1063</v>
      </c>
      <c r="H2243" t="s">
        <v>159</v>
      </c>
      <c r="I2243" t="s">
        <v>21</v>
      </c>
      <c r="J2243" s="2">
        <v>41.151494290000002</v>
      </c>
      <c r="K2243" s="1">
        <v>4.3906406660000004</v>
      </c>
      <c r="L2243">
        <v>56.569186620000004</v>
      </c>
      <c r="M2243" t="s">
        <v>21</v>
      </c>
      <c r="N2243" t="str" cm="1">
        <f t="array" ref="N22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43" t="str" cm="1">
        <f t="array" ref="O22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44" spans="1:15">
      <c r="A2244">
        <v>2243</v>
      </c>
      <c r="B2244" t="s">
        <v>2557</v>
      </c>
      <c r="C2244" t="s">
        <v>2558</v>
      </c>
      <c r="D2244" t="s">
        <v>17</v>
      </c>
      <c r="E2244" t="s">
        <v>1031</v>
      </c>
      <c r="F2244" t="s">
        <v>1062</v>
      </c>
      <c r="G2244" t="s">
        <v>1063</v>
      </c>
      <c r="H2244" t="s">
        <v>26</v>
      </c>
      <c r="I2244" t="s">
        <v>21</v>
      </c>
      <c r="J2244" s="2">
        <v>46.953015430000001</v>
      </c>
      <c r="K2244" s="1">
        <v>2.1754210710000002</v>
      </c>
      <c r="L2244">
        <v>97.433900710000003</v>
      </c>
      <c r="M2244" t="s">
        <v>21</v>
      </c>
      <c r="N2244" t="str" cm="1">
        <f t="array" ref="N224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44" t="str" cm="1">
        <f t="array" ref="O22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45" spans="1:15">
      <c r="A2245">
        <v>2244</v>
      </c>
      <c r="B2245" t="s">
        <v>2559</v>
      </c>
      <c r="C2245" t="s">
        <v>403</v>
      </c>
      <c r="D2245" t="s">
        <v>24</v>
      </c>
      <c r="E2245" t="s">
        <v>566</v>
      </c>
      <c r="F2245" t="s">
        <v>1062</v>
      </c>
      <c r="G2245" t="s">
        <v>1063</v>
      </c>
      <c r="H2245" t="s">
        <v>56</v>
      </c>
      <c r="I2245" t="s">
        <v>21</v>
      </c>
      <c r="J2245" s="2">
        <v>25.134909990000001</v>
      </c>
      <c r="K2245" s="1">
        <v>7.0940852019999996</v>
      </c>
      <c r="L2245">
        <v>0</v>
      </c>
      <c r="M2245" t="s">
        <v>21</v>
      </c>
      <c r="N2245" t="str" cm="1">
        <f t="array" ref="N224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245" t="str" cm="1">
        <f t="array" ref="O22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46" spans="1:15">
      <c r="A2246">
        <v>2245</v>
      </c>
      <c r="B2246" t="s">
        <v>145</v>
      </c>
      <c r="C2246" t="s">
        <v>151</v>
      </c>
      <c r="D2246" t="s">
        <v>24</v>
      </c>
      <c r="E2246" t="s">
        <v>29</v>
      </c>
      <c r="F2246" t="s">
        <v>1062</v>
      </c>
      <c r="G2246" t="s">
        <v>1063</v>
      </c>
      <c r="H2246" t="s">
        <v>29</v>
      </c>
      <c r="I2246" t="s">
        <v>21</v>
      </c>
      <c r="J2246" s="2">
        <v>58.762922019999998</v>
      </c>
      <c r="K2246" s="1">
        <v>3.921795049</v>
      </c>
      <c r="L2246">
        <v>107.48687339999999</v>
      </c>
      <c r="M2246" t="s">
        <v>21</v>
      </c>
      <c r="N2246" t="str" cm="1">
        <f t="array" ref="N224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246" t="str" cm="1">
        <f t="array" ref="O22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47" spans="1:15">
      <c r="A2247">
        <v>2246</v>
      </c>
      <c r="B2247" t="s">
        <v>2560</v>
      </c>
      <c r="C2247" t="s">
        <v>95</v>
      </c>
      <c r="D2247" t="s">
        <v>24</v>
      </c>
      <c r="E2247" t="s">
        <v>40</v>
      </c>
      <c r="F2247" t="s">
        <v>19</v>
      </c>
      <c r="G2247" t="s">
        <v>20</v>
      </c>
      <c r="H2247" t="s">
        <v>40</v>
      </c>
      <c r="I2247" t="s">
        <v>21</v>
      </c>
      <c r="J2247" s="2">
        <v>39.184713160000001</v>
      </c>
      <c r="K2247" s="1">
        <v>1.739139252</v>
      </c>
      <c r="L2247">
        <v>25.519644069999998</v>
      </c>
      <c r="M2247" t="s">
        <v>21</v>
      </c>
      <c r="N2247" t="str" cm="1">
        <f t="array" ref="N224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47" t="str" cm="1">
        <f t="array" ref="O22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48" spans="1:15" hidden="1">
      <c r="A2248">
        <v>2247</v>
      </c>
      <c r="B2248" t="s">
        <v>2561</v>
      </c>
      <c r="C2248" t="s">
        <v>2513</v>
      </c>
      <c r="D2248" t="s">
        <v>17</v>
      </c>
      <c r="E2248" t="s">
        <v>1543</v>
      </c>
      <c r="F2248" t="s">
        <v>1827</v>
      </c>
      <c r="G2248" t="s">
        <v>1828</v>
      </c>
      <c r="H2248" t="s">
        <v>237</v>
      </c>
      <c r="I2248" t="s">
        <v>21</v>
      </c>
      <c r="J2248" s="2">
        <v>13.001287059999999</v>
      </c>
      <c r="K2248" s="1">
        <v>6.1097214229999999</v>
      </c>
      <c r="L2248">
        <v>0</v>
      </c>
      <c r="M2248" t="s">
        <v>21</v>
      </c>
      <c r="N2248" t="str" cm="1">
        <f t="array" ref="N224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248" t="str" cm="1">
        <f t="array" ref="O22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49" spans="1:15">
      <c r="A2249">
        <v>2248</v>
      </c>
      <c r="B2249" t="s">
        <v>968</v>
      </c>
      <c r="C2249" t="s">
        <v>52</v>
      </c>
      <c r="D2249" t="s">
        <v>24</v>
      </c>
      <c r="E2249" t="s">
        <v>26</v>
      </c>
      <c r="F2249" t="s">
        <v>1062</v>
      </c>
      <c r="G2249" t="s">
        <v>1063</v>
      </c>
      <c r="H2249" t="s">
        <v>26</v>
      </c>
      <c r="I2249" t="s">
        <v>21</v>
      </c>
      <c r="J2249" s="2">
        <v>38.040203939999998</v>
      </c>
      <c r="K2249" s="1">
        <v>4.091479606</v>
      </c>
      <c r="L2249">
        <v>34.481682970000001</v>
      </c>
      <c r="M2249" t="s">
        <v>21</v>
      </c>
      <c r="N2249" t="str" cm="1">
        <f t="array" ref="N22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49" t="str" cm="1">
        <f t="array" ref="O22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50" spans="1:15">
      <c r="A2250">
        <v>2249</v>
      </c>
      <c r="B2250" t="s">
        <v>2562</v>
      </c>
      <c r="C2250" t="s">
        <v>2563</v>
      </c>
      <c r="D2250" t="s">
        <v>17</v>
      </c>
      <c r="E2250" t="s">
        <v>40</v>
      </c>
      <c r="F2250" t="s">
        <v>822</v>
      </c>
      <c r="G2250" t="s">
        <v>823</v>
      </c>
      <c r="H2250" t="s">
        <v>40</v>
      </c>
      <c r="I2250" t="s">
        <v>21</v>
      </c>
      <c r="J2250" s="2">
        <v>48.199720079999999</v>
      </c>
      <c r="K2250" s="1">
        <v>5.1494920320000004</v>
      </c>
      <c r="L2250">
        <v>83.826629260000004</v>
      </c>
      <c r="M2250" t="s">
        <v>21</v>
      </c>
      <c r="N2250" t="str" cm="1">
        <f t="array" ref="N225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50" t="str" cm="1">
        <f t="array" ref="O22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51" spans="1:15">
      <c r="A2251">
        <v>2250</v>
      </c>
      <c r="B2251" t="s">
        <v>2564</v>
      </c>
      <c r="C2251" t="s">
        <v>2565</v>
      </c>
      <c r="D2251" t="s">
        <v>17</v>
      </c>
      <c r="E2251" t="s">
        <v>40</v>
      </c>
      <c r="F2251" t="s">
        <v>19</v>
      </c>
      <c r="G2251" t="s">
        <v>20</v>
      </c>
      <c r="H2251" t="s">
        <v>40</v>
      </c>
      <c r="I2251" t="s">
        <v>21</v>
      </c>
      <c r="J2251" s="2">
        <v>55.149161429999999</v>
      </c>
      <c r="K2251" s="1">
        <v>1.6925110000000001</v>
      </c>
      <c r="L2251">
        <v>164.08034570000001</v>
      </c>
      <c r="M2251" t="s">
        <v>21</v>
      </c>
      <c r="N2251" t="str" cm="1">
        <f t="array" ref="N225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251" t="str" cm="1">
        <f t="array" ref="O22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52" spans="1:15">
      <c r="A2252">
        <v>2251</v>
      </c>
      <c r="B2252" t="s">
        <v>2566</v>
      </c>
      <c r="C2252" t="s">
        <v>2567</v>
      </c>
      <c r="D2252" t="s">
        <v>24</v>
      </c>
      <c r="E2252" t="s">
        <v>32</v>
      </c>
      <c r="F2252" t="s">
        <v>1062</v>
      </c>
      <c r="G2252" t="s">
        <v>1063</v>
      </c>
      <c r="H2252" t="s">
        <v>32</v>
      </c>
      <c r="I2252" t="s">
        <v>21</v>
      </c>
      <c r="J2252" s="2">
        <v>51.074168610000001</v>
      </c>
      <c r="K2252" s="1">
        <v>1.8366248839999999</v>
      </c>
      <c r="L2252">
        <v>94.949943329999996</v>
      </c>
      <c r="M2252" t="s">
        <v>21</v>
      </c>
      <c r="N2252" t="str" cm="1">
        <f t="array" ref="N225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52" t="str" cm="1">
        <f t="array" ref="O22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53" spans="1:15">
      <c r="A2253">
        <v>2252</v>
      </c>
      <c r="B2253" t="s">
        <v>1492</v>
      </c>
      <c r="C2253" t="s">
        <v>1085</v>
      </c>
      <c r="D2253" t="s">
        <v>17</v>
      </c>
      <c r="E2253" t="s">
        <v>40</v>
      </c>
      <c r="F2253" t="s">
        <v>19</v>
      </c>
      <c r="G2253" t="s">
        <v>20</v>
      </c>
      <c r="H2253" t="s">
        <v>40</v>
      </c>
      <c r="I2253" t="s">
        <v>21</v>
      </c>
      <c r="J2253" s="2">
        <v>45.172598569999998</v>
      </c>
      <c r="K2253" s="1">
        <v>5.1013015910000004</v>
      </c>
      <c r="L2253">
        <v>115.95471860000001</v>
      </c>
      <c r="M2253" t="s">
        <v>21</v>
      </c>
      <c r="N2253" t="str" cm="1">
        <f t="array" ref="N225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53" t="str" cm="1">
        <f t="array" ref="O225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54" spans="1:15">
      <c r="A2254">
        <v>2253</v>
      </c>
      <c r="B2254" t="s">
        <v>1951</v>
      </c>
      <c r="C2254" t="s">
        <v>144</v>
      </c>
      <c r="D2254" t="s">
        <v>24</v>
      </c>
      <c r="E2254" t="s">
        <v>2436</v>
      </c>
      <c r="F2254" t="s">
        <v>1062</v>
      </c>
      <c r="G2254" t="s">
        <v>1063</v>
      </c>
      <c r="H2254" t="s">
        <v>109</v>
      </c>
      <c r="I2254" t="s">
        <v>21</v>
      </c>
      <c r="J2254" s="2">
        <v>48.630628680000001</v>
      </c>
      <c r="K2254" s="1">
        <v>5.4551380290000004</v>
      </c>
      <c r="L2254">
        <v>80.965005829999996</v>
      </c>
      <c r="M2254" t="s">
        <v>21</v>
      </c>
      <c r="N2254" t="str" cm="1">
        <f t="array" ref="N225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54" t="str" cm="1">
        <f t="array" ref="O22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55" spans="1:15">
      <c r="A2255">
        <v>2254</v>
      </c>
      <c r="B2255" t="s">
        <v>2568</v>
      </c>
      <c r="C2255" t="s">
        <v>504</v>
      </c>
      <c r="D2255" t="s">
        <v>17</v>
      </c>
      <c r="E2255" t="s">
        <v>1771</v>
      </c>
      <c r="F2255" t="s">
        <v>1062</v>
      </c>
      <c r="G2255" t="s">
        <v>1063</v>
      </c>
      <c r="H2255" t="s">
        <v>26</v>
      </c>
      <c r="I2255" t="s">
        <v>21</v>
      </c>
      <c r="J2255" s="2">
        <v>26.449001079999999</v>
      </c>
      <c r="K2255" s="1">
        <v>5.3783540509999996</v>
      </c>
      <c r="L2255">
        <v>0</v>
      </c>
      <c r="M2255" t="s">
        <v>21</v>
      </c>
      <c r="N2255" t="str" cm="1">
        <f t="array" ref="N225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255" t="str" cm="1">
        <f t="array" ref="O22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56" spans="1:15">
      <c r="A2256">
        <v>2255</v>
      </c>
      <c r="B2256" t="s">
        <v>369</v>
      </c>
      <c r="C2256" t="s">
        <v>445</v>
      </c>
      <c r="D2256" t="s">
        <v>24</v>
      </c>
      <c r="E2256" t="s">
        <v>48</v>
      </c>
      <c r="F2256" t="s">
        <v>1874</v>
      </c>
      <c r="G2256" t="s">
        <v>614</v>
      </c>
      <c r="H2256" t="s">
        <v>48</v>
      </c>
      <c r="I2256" t="s">
        <v>21</v>
      </c>
      <c r="J2256" s="2">
        <v>52.398452829999997</v>
      </c>
      <c r="K2256" s="1">
        <v>5.0684003479999999</v>
      </c>
      <c r="L2256">
        <v>65.298511770000005</v>
      </c>
      <c r="M2256" t="s">
        <v>21</v>
      </c>
      <c r="N2256" t="str" cm="1">
        <f t="array" ref="N225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56" t="str" cm="1">
        <f t="array" ref="O22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57" spans="1:15">
      <c r="A2257">
        <v>2256</v>
      </c>
      <c r="B2257" t="s">
        <v>2569</v>
      </c>
      <c r="C2257" t="s">
        <v>681</v>
      </c>
      <c r="D2257" t="s">
        <v>17</v>
      </c>
      <c r="E2257" t="s">
        <v>29</v>
      </c>
      <c r="F2257" t="s">
        <v>1062</v>
      </c>
      <c r="G2257" t="s">
        <v>1063</v>
      </c>
      <c r="H2257" t="s">
        <v>29</v>
      </c>
      <c r="I2257" t="s">
        <v>21</v>
      </c>
      <c r="J2257" s="2">
        <v>28.153890669999999</v>
      </c>
      <c r="K2257" s="1">
        <v>4.202907229</v>
      </c>
      <c r="L2257">
        <v>1.669832803</v>
      </c>
      <c r="M2257" t="s">
        <v>21</v>
      </c>
      <c r="N2257" t="str" cm="1">
        <f t="array" ref="N225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257" t="str" cm="1">
        <f t="array" ref="O22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58" spans="1:15">
      <c r="A2258">
        <v>2257</v>
      </c>
      <c r="B2258" t="s">
        <v>2570</v>
      </c>
      <c r="C2258" t="s">
        <v>1071</v>
      </c>
      <c r="D2258" t="s">
        <v>17</v>
      </c>
      <c r="E2258" t="s">
        <v>40</v>
      </c>
      <c r="F2258" t="s">
        <v>19</v>
      </c>
      <c r="G2258" t="s">
        <v>20</v>
      </c>
      <c r="H2258" t="s">
        <v>40</v>
      </c>
      <c r="I2258" t="s">
        <v>21</v>
      </c>
      <c r="J2258" s="2">
        <v>38.816306230000002</v>
      </c>
      <c r="K2258" s="1">
        <v>6.3539561679999998</v>
      </c>
      <c r="L2258">
        <v>45.947107950000003</v>
      </c>
      <c r="M2258" t="s">
        <v>21</v>
      </c>
      <c r="N2258" t="str" cm="1">
        <f t="array" ref="N22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58" t="str" cm="1">
        <f t="array" ref="O22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59" spans="1:15">
      <c r="A2259">
        <v>2258</v>
      </c>
      <c r="B2259" t="s">
        <v>2571</v>
      </c>
      <c r="C2259" t="s">
        <v>2572</v>
      </c>
      <c r="D2259" t="s">
        <v>17</v>
      </c>
      <c r="E2259" t="s">
        <v>56</v>
      </c>
      <c r="F2259" t="s">
        <v>1062</v>
      </c>
      <c r="G2259" t="s">
        <v>1063</v>
      </c>
      <c r="H2259" t="s">
        <v>56</v>
      </c>
      <c r="I2259" t="s">
        <v>21</v>
      </c>
      <c r="J2259" s="2">
        <v>39.961758660000001</v>
      </c>
      <c r="K2259" s="1">
        <v>4.8094188999999998</v>
      </c>
      <c r="L2259">
        <v>75.762916950000005</v>
      </c>
      <c r="M2259" t="s">
        <v>21</v>
      </c>
      <c r="N2259" t="str" cm="1">
        <f t="array" ref="N22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59" t="str" cm="1">
        <f t="array" ref="O22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60" spans="1:15">
      <c r="A2260">
        <v>2259</v>
      </c>
      <c r="B2260" t="s">
        <v>2573</v>
      </c>
      <c r="C2260" t="s">
        <v>2574</v>
      </c>
      <c r="D2260" t="s">
        <v>17</v>
      </c>
      <c r="E2260" t="s">
        <v>18</v>
      </c>
      <c r="F2260" t="s">
        <v>2307</v>
      </c>
      <c r="G2260" t="s">
        <v>1828</v>
      </c>
      <c r="H2260" t="s">
        <v>18</v>
      </c>
      <c r="I2260" t="s">
        <v>21</v>
      </c>
      <c r="J2260" s="2">
        <v>36.746058230000003</v>
      </c>
      <c r="K2260" s="1">
        <v>5.8997211529999998</v>
      </c>
      <c r="L2260">
        <v>0</v>
      </c>
      <c r="M2260" t="s">
        <v>21</v>
      </c>
      <c r="N2260" t="str" cm="1">
        <f t="array" ref="N22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60" t="str" cm="1">
        <f t="array" ref="O22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61" spans="1:15">
      <c r="A2261">
        <v>2260</v>
      </c>
      <c r="B2261" t="s">
        <v>2575</v>
      </c>
      <c r="C2261" t="s">
        <v>149</v>
      </c>
      <c r="D2261" t="s">
        <v>17</v>
      </c>
      <c r="E2261" t="s">
        <v>115</v>
      </c>
      <c r="F2261" t="s">
        <v>1062</v>
      </c>
      <c r="G2261" t="s">
        <v>1063</v>
      </c>
      <c r="H2261" t="s">
        <v>26</v>
      </c>
      <c r="I2261" t="s">
        <v>21</v>
      </c>
      <c r="J2261" s="2">
        <v>33.710793170000002</v>
      </c>
      <c r="K2261" s="1">
        <v>8.3975382730000003</v>
      </c>
      <c r="L2261">
        <v>0</v>
      </c>
      <c r="M2261" t="s">
        <v>21</v>
      </c>
      <c r="N2261" t="str" cm="1">
        <f t="array" ref="N226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261" t="str" cm="1">
        <f t="array" ref="O22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62" spans="1:15">
      <c r="A2262">
        <v>2261</v>
      </c>
      <c r="B2262" t="s">
        <v>2237</v>
      </c>
      <c r="C2262" t="s">
        <v>2039</v>
      </c>
      <c r="D2262" t="s">
        <v>17</v>
      </c>
      <c r="E2262" t="s">
        <v>171</v>
      </c>
      <c r="F2262" t="s">
        <v>1062</v>
      </c>
      <c r="G2262" t="s">
        <v>1063</v>
      </c>
      <c r="H2262" t="s">
        <v>171</v>
      </c>
      <c r="I2262" t="s">
        <v>21</v>
      </c>
      <c r="J2262" s="2">
        <v>48.435771989999999</v>
      </c>
      <c r="K2262" s="1">
        <v>5.2449625270000002</v>
      </c>
      <c r="L2262">
        <v>139.1187261</v>
      </c>
      <c r="M2262" t="s">
        <v>21</v>
      </c>
      <c r="N2262" t="str" cm="1">
        <f t="array" ref="N226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62" t="str" cm="1">
        <f t="array" ref="O22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63" spans="1:15">
      <c r="A2263">
        <v>2262</v>
      </c>
      <c r="B2263" t="s">
        <v>100</v>
      </c>
      <c r="C2263" t="s">
        <v>342</v>
      </c>
      <c r="D2263" t="s">
        <v>24</v>
      </c>
      <c r="E2263" t="s">
        <v>32</v>
      </c>
      <c r="F2263" t="s">
        <v>1062</v>
      </c>
      <c r="G2263" t="s">
        <v>1063</v>
      </c>
      <c r="H2263" t="s">
        <v>32</v>
      </c>
      <c r="I2263" t="s">
        <v>21</v>
      </c>
      <c r="J2263" s="2">
        <v>62.25296651</v>
      </c>
      <c r="K2263" s="1">
        <v>6.1821766709999997</v>
      </c>
      <c r="L2263">
        <v>170.826866</v>
      </c>
      <c r="M2263" t="s">
        <v>21</v>
      </c>
      <c r="N2263" t="str" cm="1">
        <f t="array" ref="N226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263" t="str" cm="1">
        <f t="array" ref="O22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64" spans="1:15">
      <c r="A2264">
        <v>2263</v>
      </c>
      <c r="B2264" t="s">
        <v>269</v>
      </c>
      <c r="C2264" t="s">
        <v>81</v>
      </c>
      <c r="D2264" t="s">
        <v>17</v>
      </c>
      <c r="E2264" t="s">
        <v>32</v>
      </c>
      <c r="F2264" t="s">
        <v>1062</v>
      </c>
      <c r="G2264" t="s">
        <v>1063</v>
      </c>
      <c r="H2264" t="s">
        <v>32</v>
      </c>
      <c r="I2264" t="s">
        <v>21</v>
      </c>
      <c r="J2264" s="2">
        <v>43.898432649999997</v>
      </c>
      <c r="K2264" s="1">
        <v>6.1734925040000004</v>
      </c>
      <c r="L2264">
        <v>32.729883370000003</v>
      </c>
      <c r="M2264" t="s">
        <v>21</v>
      </c>
      <c r="N2264" t="str" cm="1">
        <f t="array" ref="N22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64" t="str" cm="1">
        <f t="array" ref="O22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65" spans="1:15">
      <c r="A2265">
        <v>2264</v>
      </c>
      <c r="B2265" t="s">
        <v>283</v>
      </c>
      <c r="C2265" t="s">
        <v>1036</v>
      </c>
      <c r="D2265" t="s">
        <v>17</v>
      </c>
      <c r="E2265" t="s">
        <v>154</v>
      </c>
      <c r="F2265" t="s">
        <v>1062</v>
      </c>
      <c r="G2265" t="s">
        <v>1063</v>
      </c>
      <c r="H2265" t="s">
        <v>32</v>
      </c>
      <c r="I2265" t="s">
        <v>21</v>
      </c>
      <c r="J2265" s="2">
        <v>42.393982399999999</v>
      </c>
      <c r="K2265" s="1">
        <v>4.9758409500000003</v>
      </c>
      <c r="L2265">
        <v>117.05438409999999</v>
      </c>
      <c r="M2265" t="s">
        <v>21</v>
      </c>
      <c r="N2265" t="str" cm="1">
        <f t="array" ref="N22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65" t="str" cm="1">
        <f t="array" ref="O22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66" spans="1:15">
      <c r="A2266">
        <v>2265</v>
      </c>
      <c r="B2266" t="s">
        <v>2576</v>
      </c>
      <c r="C2266" t="s">
        <v>504</v>
      </c>
      <c r="D2266" t="s">
        <v>17</v>
      </c>
      <c r="E2266" t="s">
        <v>26</v>
      </c>
      <c r="F2266" t="s">
        <v>1062</v>
      </c>
      <c r="G2266" t="s">
        <v>1063</v>
      </c>
      <c r="H2266" t="s">
        <v>26</v>
      </c>
      <c r="I2266" t="s">
        <v>21</v>
      </c>
      <c r="J2266" s="2">
        <v>32.254565890000002</v>
      </c>
      <c r="K2266" s="1">
        <v>3.205741766</v>
      </c>
      <c r="L2266">
        <v>21.38609958</v>
      </c>
      <c r="M2266" t="s">
        <v>21</v>
      </c>
      <c r="N2266" t="str" cm="1">
        <f t="array" ref="N226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266" t="str" cm="1">
        <f t="array" ref="O22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67" spans="1:15">
      <c r="A2267">
        <v>2266</v>
      </c>
      <c r="B2267" t="s">
        <v>1211</v>
      </c>
      <c r="C2267" t="s">
        <v>81</v>
      </c>
      <c r="D2267" t="s">
        <v>17</v>
      </c>
      <c r="E2267" t="s">
        <v>59</v>
      </c>
      <c r="F2267" t="s">
        <v>822</v>
      </c>
      <c r="G2267" t="s">
        <v>823</v>
      </c>
      <c r="H2267" t="s">
        <v>59</v>
      </c>
      <c r="I2267" t="s">
        <v>21</v>
      </c>
      <c r="J2267" s="2">
        <v>50.414758450000001</v>
      </c>
      <c r="K2267" s="1">
        <v>4.5351580299999998</v>
      </c>
      <c r="L2267">
        <v>44.657879860000001</v>
      </c>
      <c r="M2267" t="s">
        <v>21</v>
      </c>
      <c r="N2267" t="str" cm="1">
        <f t="array" ref="N226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67" t="str" cm="1">
        <f t="array" ref="O22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68" spans="1:15">
      <c r="A2268">
        <v>2267</v>
      </c>
      <c r="B2268" t="s">
        <v>959</v>
      </c>
      <c r="C2268" t="s">
        <v>370</v>
      </c>
      <c r="D2268" t="s">
        <v>24</v>
      </c>
      <c r="E2268" t="s">
        <v>507</v>
      </c>
      <c r="F2268" t="s">
        <v>1062</v>
      </c>
      <c r="G2268" t="s">
        <v>1063</v>
      </c>
      <c r="H2268" t="s">
        <v>26</v>
      </c>
      <c r="I2268" t="s">
        <v>21</v>
      </c>
      <c r="J2268" s="2">
        <v>52.882926390000002</v>
      </c>
      <c r="K2268" s="1">
        <v>5.3243666059999999</v>
      </c>
      <c r="L2268">
        <v>97.541372730000006</v>
      </c>
      <c r="M2268" t="s">
        <v>21</v>
      </c>
      <c r="N2268" t="str" cm="1">
        <f t="array" ref="N22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68" t="str" cm="1">
        <f t="array" ref="O22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69" spans="1:15">
      <c r="A2269">
        <v>2268</v>
      </c>
      <c r="B2269" t="s">
        <v>993</v>
      </c>
      <c r="C2269" t="s">
        <v>2577</v>
      </c>
      <c r="D2269" t="s">
        <v>17</v>
      </c>
      <c r="E2269" t="s">
        <v>35</v>
      </c>
      <c r="F2269" t="s">
        <v>1062</v>
      </c>
      <c r="G2269" t="s">
        <v>1063</v>
      </c>
      <c r="H2269" t="s">
        <v>35</v>
      </c>
      <c r="I2269" t="s">
        <v>21</v>
      </c>
      <c r="J2269" s="2">
        <v>33.443072639999997</v>
      </c>
      <c r="K2269" s="1">
        <v>6.3141694069999996</v>
      </c>
      <c r="L2269">
        <v>33.811306109999997</v>
      </c>
      <c r="M2269" t="s">
        <v>21</v>
      </c>
      <c r="N2269" t="str" cm="1">
        <f t="array" ref="N226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269" t="str" cm="1">
        <f t="array" ref="O22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70" spans="1:15">
      <c r="A2270">
        <v>2269</v>
      </c>
      <c r="B2270" t="s">
        <v>2578</v>
      </c>
      <c r="C2270" t="s">
        <v>229</v>
      </c>
      <c r="D2270" t="s">
        <v>17</v>
      </c>
      <c r="E2270" t="s">
        <v>360</v>
      </c>
      <c r="F2270" t="s">
        <v>1874</v>
      </c>
      <c r="G2270" t="s">
        <v>614</v>
      </c>
      <c r="H2270" t="s">
        <v>360</v>
      </c>
      <c r="I2270" t="s">
        <v>21</v>
      </c>
      <c r="J2270" s="2">
        <v>41.901782500000003</v>
      </c>
      <c r="K2270" s="1">
        <v>6.5442057440000001</v>
      </c>
      <c r="L2270">
        <v>79.336223720000007</v>
      </c>
      <c r="M2270" t="s">
        <v>21</v>
      </c>
      <c r="N2270" t="str" cm="1">
        <f t="array" ref="N22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70" t="str" cm="1">
        <f t="array" ref="O22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71" spans="1:15">
      <c r="A2271">
        <v>2270</v>
      </c>
      <c r="B2271" t="s">
        <v>1094</v>
      </c>
      <c r="C2271" t="s">
        <v>1467</v>
      </c>
      <c r="D2271" t="s">
        <v>24</v>
      </c>
      <c r="E2271" t="s">
        <v>32</v>
      </c>
      <c r="F2271" t="s">
        <v>1062</v>
      </c>
      <c r="G2271" t="s">
        <v>1063</v>
      </c>
      <c r="H2271" t="s">
        <v>32</v>
      </c>
      <c r="I2271" t="s">
        <v>21</v>
      </c>
      <c r="J2271" s="2">
        <v>42.69614344</v>
      </c>
      <c r="K2271" s="1">
        <v>5.283717287</v>
      </c>
      <c r="L2271">
        <v>53.76593269</v>
      </c>
      <c r="M2271" t="s">
        <v>21</v>
      </c>
      <c r="N2271" t="str" cm="1">
        <f t="array" ref="N22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71" t="str" cm="1">
        <f t="array" ref="O22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72" spans="1:15">
      <c r="A2272">
        <v>2271</v>
      </c>
      <c r="B2272" t="s">
        <v>323</v>
      </c>
      <c r="C2272" t="s">
        <v>2579</v>
      </c>
      <c r="D2272" t="s">
        <v>17</v>
      </c>
      <c r="E2272" t="s">
        <v>32</v>
      </c>
      <c r="F2272" t="s">
        <v>1062</v>
      </c>
      <c r="G2272" t="s">
        <v>1063</v>
      </c>
      <c r="H2272" t="s">
        <v>32</v>
      </c>
      <c r="I2272" t="s">
        <v>21</v>
      </c>
      <c r="J2272" s="2">
        <v>29.115140390000001</v>
      </c>
      <c r="K2272" s="1">
        <v>4.6794692539999998</v>
      </c>
      <c r="L2272">
        <v>0</v>
      </c>
      <c r="M2272" t="s">
        <v>21</v>
      </c>
      <c r="N2272" t="str" cm="1">
        <f t="array" ref="N227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272" t="str" cm="1">
        <f t="array" ref="O22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73" spans="1:15">
      <c r="A2273">
        <v>2272</v>
      </c>
      <c r="B2273" t="s">
        <v>95</v>
      </c>
      <c r="C2273" t="s">
        <v>422</v>
      </c>
      <c r="D2273" t="s">
        <v>17</v>
      </c>
      <c r="E2273" t="s">
        <v>129</v>
      </c>
      <c r="F2273" t="s">
        <v>1062</v>
      </c>
      <c r="G2273" t="s">
        <v>1063</v>
      </c>
      <c r="H2273" t="s">
        <v>129</v>
      </c>
      <c r="I2273" t="s">
        <v>21</v>
      </c>
      <c r="J2273" s="2">
        <v>35.373983359999997</v>
      </c>
      <c r="K2273" s="1">
        <v>7.3350320890000003</v>
      </c>
      <c r="L2273">
        <v>0</v>
      </c>
      <c r="M2273" t="s">
        <v>21</v>
      </c>
      <c r="N2273" t="str" cm="1">
        <f t="array" ref="N22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73" t="str" cm="1">
        <f t="array" ref="O227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74" spans="1:15">
      <c r="A2274">
        <v>2273</v>
      </c>
      <c r="B2274" t="s">
        <v>2580</v>
      </c>
      <c r="C2274" t="s">
        <v>825</v>
      </c>
      <c r="D2274" t="s">
        <v>17</v>
      </c>
      <c r="E2274" t="s">
        <v>40</v>
      </c>
      <c r="F2274" t="s">
        <v>19</v>
      </c>
      <c r="G2274" t="s">
        <v>20</v>
      </c>
      <c r="H2274" t="s">
        <v>40</v>
      </c>
      <c r="I2274" t="s">
        <v>21</v>
      </c>
      <c r="J2274" s="2">
        <v>44.815575699999997</v>
      </c>
      <c r="K2274" s="1">
        <v>5.7215863029999996</v>
      </c>
      <c r="L2274">
        <v>102.12434810000001</v>
      </c>
      <c r="M2274" t="s">
        <v>21</v>
      </c>
      <c r="N2274" t="str" cm="1">
        <f t="array" ref="N22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74" t="str" cm="1">
        <f t="array" ref="O227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75" spans="1:15">
      <c r="A2275">
        <v>2274</v>
      </c>
      <c r="B2275" t="s">
        <v>36</v>
      </c>
      <c r="C2275" t="s">
        <v>814</v>
      </c>
      <c r="D2275" t="s">
        <v>17</v>
      </c>
      <c r="E2275" t="s">
        <v>18</v>
      </c>
      <c r="F2275" t="s">
        <v>2307</v>
      </c>
      <c r="G2275" t="s">
        <v>1828</v>
      </c>
      <c r="H2275" t="s">
        <v>18</v>
      </c>
      <c r="I2275" t="s">
        <v>21</v>
      </c>
      <c r="J2275" s="2">
        <v>46.484544110000002</v>
      </c>
      <c r="K2275" s="1">
        <v>5.0829140009999998</v>
      </c>
      <c r="L2275">
        <v>139.5149534</v>
      </c>
      <c r="M2275" t="s">
        <v>21</v>
      </c>
      <c r="N2275" t="str" cm="1">
        <f t="array" ref="N227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75" t="str" cm="1">
        <f t="array" ref="O22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76" spans="1:15">
      <c r="A2276">
        <v>2275</v>
      </c>
      <c r="B2276" t="s">
        <v>942</v>
      </c>
      <c r="C2276" t="s">
        <v>489</v>
      </c>
      <c r="D2276" t="s">
        <v>17</v>
      </c>
      <c r="E2276" t="s">
        <v>164</v>
      </c>
      <c r="F2276" t="s">
        <v>1062</v>
      </c>
      <c r="G2276" t="s">
        <v>1063</v>
      </c>
      <c r="H2276" t="s">
        <v>32</v>
      </c>
      <c r="I2276" t="s">
        <v>21</v>
      </c>
      <c r="J2276" s="2">
        <v>39.362289420000003</v>
      </c>
      <c r="K2276" s="1">
        <v>4.1235060409999997</v>
      </c>
      <c r="L2276">
        <v>42.932634810000003</v>
      </c>
      <c r="M2276" t="s">
        <v>21</v>
      </c>
      <c r="N2276" t="str" cm="1">
        <f t="array" ref="N22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76" t="str" cm="1">
        <f t="array" ref="O22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77" spans="1:15">
      <c r="A2277">
        <v>2276</v>
      </c>
      <c r="B2277" t="s">
        <v>1060</v>
      </c>
      <c r="C2277" t="s">
        <v>1418</v>
      </c>
      <c r="D2277" t="s">
        <v>17</v>
      </c>
      <c r="E2277" t="s">
        <v>40</v>
      </c>
      <c r="F2277" t="s">
        <v>19</v>
      </c>
      <c r="G2277" t="s">
        <v>20</v>
      </c>
      <c r="H2277" t="s">
        <v>40</v>
      </c>
      <c r="I2277" t="s">
        <v>21</v>
      </c>
      <c r="J2277" s="2">
        <v>38.691851790000001</v>
      </c>
      <c r="K2277" s="1">
        <v>5.3113762529999997</v>
      </c>
      <c r="L2277">
        <v>50.083308680000002</v>
      </c>
      <c r="M2277" t="s">
        <v>21</v>
      </c>
      <c r="N2277" t="str" cm="1">
        <f t="array" ref="N227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77" t="str" cm="1">
        <f t="array" ref="O227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78" spans="1:15">
      <c r="A2278">
        <v>2277</v>
      </c>
      <c r="B2278" t="s">
        <v>599</v>
      </c>
      <c r="C2278" t="s">
        <v>1551</v>
      </c>
      <c r="D2278" t="s">
        <v>24</v>
      </c>
      <c r="E2278" t="s">
        <v>1460</v>
      </c>
      <c r="F2278" t="s">
        <v>1062</v>
      </c>
      <c r="G2278" t="s">
        <v>1063</v>
      </c>
      <c r="H2278" t="s">
        <v>194</v>
      </c>
      <c r="I2278" t="s">
        <v>21</v>
      </c>
      <c r="J2278" s="2">
        <v>49.661787740000001</v>
      </c>
      <c r="K2278" s="1">
        <v>1.567530155</v>
      </c>
      <c r="L2278">
        <v>99.618794300000005</v>
      </c>
      <c r="M2278" t="s">
        <v>21</v>
      </c>
      <c r="N2278" t="str" cm="1">
        <f t="array" ref="N227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78" t="str" cm="1">
        <f t="array" ref="O22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79" spans="1:15">
      <c r="A2279">
        <v>2278</v>
      </c>
      <c r="B2279" t="s">
        <v>2581</v>
      </c>
      <c r="C2279" t="s">
        <v>1044</v>
      </c>
      <c r="D2279" t="s">
        <v>17</v>
      </c>
      <c r="E2279" t="s">
        <v>25</v>
      </c>
      <c r="F2279" t="s">
        <v>1062</v>
      </c>
      <c r="G2279" t="s">
        <v>1063</v>
      </c>
      <c r="H2279" t="s">
        <v>26</v>
      </c>
      <c r="I2279" t="s">
        <v>21</v>
      </c>
      <c r="J2279" s="2">
        <v>42.081708239999998</v>
      </c>
      <c r="K2279" s="1">
        <v>6.0873223750000003</v>
      </c>
      <c r="L2279">
        <v>62.1025147</v>
      </c>
      <c r="M2279" t="s">
        <v>21</v>
      </c>
      <c r="N2279" t="str" cm="1">
        <f t="array" ref="N22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79" t="str" cm="1">
        <f t="array" ref="O22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80" spans="1:15">
      <c r="A2280">
        <v>2279</v>
      </c>
      <c r="B2280" t="s">
        <v>402</v>
      </c>
      <c r="C2280" t="s">
        <v>2582</v>
      </c>
      <c r="D2280" t="s">
        <v>17</v>
      </c>
      <c r="E2280" t="s">
        <v>478</v>
      </c>
      <c r="F2280" t="s">
        <v>1062</v>
      </c>
      <c r="G2280" t="s">
        <v>1063</v>
      </c>
      <c r="H2280" t="s">
        <v>32</v>
      </c>
      <c r="I2280" t="s">
        <v>21</v>
      </c>
      <c r="J2280" s="2">
        <v>44.673078220000001</v>
      </c>
      <c r="K2280" s="1">
        <v>2.5801003040000001</v>
      </c>
      <c r="L2280">
        <v>88.78985668</v>
      </c>
      <c r="M2280" t="s">
        <v>21</v>
      </c>
      <c r="N2280" t="str" cm="1">
        <f t="array" ref="N22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80" t="str" cm="1">
        <f t="array" ref="O22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81" spans="1:15">
      <c r="A2281">
        <v>2280</v>
      </c>
      <c r="B2281" t="s">
        <v>2583</v>
      </c>
      <c r="C2281" t="s">
        <v>2584</v>
      </c>
      <c r="D2281" t="s">
        <v>24</v>
      </c>
      <c r="E2281" t="s">
        <v>35</v>
      </c>
      <c r="F2281" t="s">
        <v>1062</v>
      </c>
      <c r="G2281" t="s">
        <v>1063</v>
      </c>
      <c r="H2281" t="s">
        <v>35</v>
      </c>
      <c r="I2281" t="s">
        <v>21</v>
      </c>
      <c r="J2281" s="2">
        <v>56.86717805</v>
      </c>
      <c r="K2281" s="1">
        <v>4.8010872950000003</v>
      </c>
      <c r="L2281">
        <v>99.84998727</v>
      </c>
      <c r="M2281" t="s">
        <v>21</v>
      </c>
      <c r="N2281" t="str" cm="1">
        <f t="array" ref="N228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281" t="str" cm="1">
        <f t="array" ref="O22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82" spans="1:15">
      <c r="A2282">
        <v>2281</v>
      </c>
      <c r="B2282" t="s">
        <v>2585</v>
      </c>
      <c r="C2282" t="s">
        <v>107</v>
      </c>
      <c r="D2282" t="s">
        <v>17</v>
      </c>
      <c r="E2282" t="s">
        <v>159</v>
      </c>
      <c r="F2282" t="s">
        <v>822</v>
      </c>
      <c r="G2282" t="s">
        <v>823</v>
      </c>
      <c r="H2282" t="s">
        <v>159</v>
      </c>
      <c r="I2282" t="s">
        <v>21</v>
      </c>
      <c r="J2282" s="2">
        <v>59.949022820000003</v>
      </c>
      <c r="K2282" s="1">
        <v>0.62262149</v>
      </c>
      <c r="L2282">
        <v>109.0643048</v>
      </c>
      <c r="M2282" t="s">
        <v>21</v>
      </c>
      <c r="N2282" t="str" cm="1">
        <f t="array" ref="N228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282" t="str" cm="1">
        <f t="array" ref="O22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83" spans="1:15">
      <c r="A2283">
        <v>2282</v>
      </c>
      <c r="B2283" t="s">
        <v>866</v>
      </c>
      <c r="C2283" t="s">
        <v>2586</v>
      </c>
      <c r="D2283" t="s">
        <v>17</v>
      </c>
      <c r="E2283" t="s">
        <v>26</v>
      </c>
      <c r="F2283" t="s">
        <v>1062</v>
      </c>
      <c r="G2283" t="s">
        <v>1063</v>
      </c>
      <c r="H2283" t="s">
        <v>26</v>
      </c>
      <c r="I2283" t="s">
        <v>21</v>
      </c>
      <c r="J2283" s="2">
        <v>34.077863399999998</v>
      </c>
      <c r="K2283" s="1">
        <v>3.9098555949999998</v>
      </c>
      <c r="L2283">
        <v>0.50613564700000002</v>
      </c>
      <c r="M2283" t="s">
        <v>21</v>
      </c>
      <c r="N2283" t="str" cm="1">
        <f t="array" ref="N228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283" t="str" cm="1">
        <f t="array" ref="O22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84" spans="1:15">
      <c r="A2284">
        <v>2283</v>
      </c>
      <c r="B2284" t="s">
        <v>336</v>
      </c>
      <c r="C2284" t="s">
        <v>305</v>
      </c>
      <c r="D2284" t="s">
        <v>17</v>
      </c>
      <c r="E2284" t="s">
        <v>26</v>
      </c>
      <c r="F2284" t="s">
        <v>1062</v>
      </c>
      <c r="G2284" t="s">
        <v>1063</v>
      </c>
      <c r="H2284" t="s">
        <v>26</v>
      </c>
      <c r="I2284" t="s">
        <v>21</v>
      </c>
      <c r="J2284" s="2">
        <v>40.95722997</v>
      </c>
      <c r="K2284" s="1">
        <v>3.8680929040000001</v>
      </c>
      <c r="L2284">
        <v>89.546541079999997</v>
      </c>
      <c r="M2284" t="s">
        <v>21</v>
      </c>
      <c r="N2284" t="str" cm="1">
        <f t="array" ref="N22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84" t="str" cm="1">
        <f t="array" ref="O22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85" spans="1:15">
      <c r="A2285">
        <v>2284</v>
      </c>
      <c r="B2285" t="s">
        <v>269</v>
      </c>
      <c r="C2285" t="s">
        <v>34</v>
      </c>
      <c r="D2285" t="s">
        <v>24</v>
      </c>
      <c r="E2285" t="s">
        <v>542</v>
      </c>
      <c r="F2285" t="s">
        <v>822</v>
      </c>
      <c r="G2285" t="s">
        <v>823</v>
      </c>
      <c r="H2285" t="s">
        <v>171</v>
      </c>
      <c r="I2285" t="s">
        <v>21</v>
      </c>
      <c r="J2285" s="2">
        <v>26.558754279999999</v>
      </c>
      <c r="K2285" s="1">
        <v>3.2435924819999999</v>
      </c>
      <c r="L2285">
        <v>15.093493779999999</v>
      </c>
      <c r="M2285" t="s">
        <v>21</v>
      </c>
      <c r="N2285" t="str" cm="1">
        <f t="array" ref="N228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285" t="str" cm="1">
        <f t="array" ref="O22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86" spans="1:15">
      <c r="A2286">
        <v>2285</v>
      </c>
      <c r="B2286" t="s">
        <v>2587</v>
      </c>
      <c r="C2286" t="s">
        <v>1924</v>
      </c>
      <c r="D2286" t="s">
        <v>17</v>
      </c>
      <c r="E2286" t="s">
        <v>29</v>
      </c>
      <c r="F2286" t="s">
        <v>822</v>
      </c>
      <c r="G2286" t="s">
        <v>823</v>
      </c>
      <c r="H2286" t="s">
        <v>29</v>
      </c>
      <c r="I2286" t="s">
        <v>21</v>
      </c>
      <c r="J2286" s="2">
        <v>48.06678574</v>
      </c>
      <c r="K2286" s="1">
        <v>5.0368998960000004</v>
      </c>
      <c r="L2286">
        <v>113.1029795</v>
      </c>
      <c r="M2286" t="s">
        <v>21</v>
      </c>
      <c r="N2286" t="str" cm="1">
        <f t="array" ref="N228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86" t="str" cm="1">
        <f t="array" ref="O228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87" spans="1:15">
      <c r="A2287">
        <v>2286</v>
      </c>
      <c r="B2287" t="s">
        <v>2588</v>
      </c>
      <c r="C2287" t="s">
        <v>972</v>
      </c>
      <c r="D2287" t="s">
        <v>17</v>
      </c>
      <c r="E2287" t="s">
        <v>35</v>
      </c>
      <c r="F2287" t="s">
        <v>1062</v>
      </c>
      <c r="G2287" t="s">
        <v>1063</v>
      </c>
      <c r="H2287" t="s">
        <v>35</v>
      </c>
      <c r="I2287" t="s">
        <v>21</v>
      </c>
      <c r="J2287" s="2">
        <v>49.277969030000001</v>
      </c>
      <c r="K2287" s="1">
        <v>4.5226267260000004</v>
      </c>
      <c r="L2287">
        <v>128.16832070000001</v>
      </c>
      <c r="M2287" t="s">
        <v>21</v>
      </c>
      <c r="N2287" t="str" cm="1">
        <f t="array" ref="N228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87" t="str" cm="1">
        <f t="array" ref="O22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88" spans="1:15">
      <c r="A2288">
        <v>2287</v>
      </c>
      <c r="B2288" t="s">
        <v>2589</v>
      </c>
      <c r="C2288" t="s">
        <v>2590</v>
      </c>
      <c r="D2288" t="s">
        <v>17</v>
      </c>
      <c r="E2288" t="s">
        <v>264</v>
      </c>
      <c r="F2288" t="s">
        <v>1062</v>
      </c>
      <c r="G2288" t="s">
        <v>1063</v>
      </c>
      <c r="H2288" t="s">
        <v>264</v>
      </c>
      <c r="I2288" t="s">
        <v>21</v>
      </c>
      <c r="J2288" s="2">
        <v>38.857731049999998</v>
      </c>
      <c r="K2288" s="1">
        <v>2.982424983</v>
      </c>
      <c r="L2288">
        <v>26.052735869999999</v>
      </c>
      <c r="M2288" t="s">
        <v>21</v>
      </c>
      <c r="N2288" t="str" cm="1">
        <f t="array" ref="N22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88" t="str" cm="1">
        <f t="array" ref="O22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89" spans="1:15">
      <c r="A2289">
        <v>2288</v>
      </c>
      <c r="B2289" t="s">
        <v>2591</v>
      </c>
      <c r="C2289" t="s">
        <v>711</v>
      </c>
      <c r="D2289" t="s">
        <v>24</v>
      </c>
      <c r="E2289" t="s">
        <v>40</v>
      </c>
      <c r="F2289" t="s">
        <v>822</v>
      </c>
      <c r="G2289" t="s">
        <v>823</v>
      </c>
      <c r="H2289" t="s">
        <v>40</v>
      </c>
      <c r="I2289" t="s">
        <v>21</v>
      </c>
      <c r="J2289" s="2">
        <v>46.329235570000002</v>
      </c>
      <c r="K2289" s="1">
        <v>5.7273521870000001</v>
      </c>
      <c r="L2289">
        <v>56.529094899999997</v>
      </c>
      <c r="M2289" t="s">
        <v>21</v>
      </c>
      <c r="N2289" t="str" cm="1">
        <f t="array" ref="N22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89" t="str" cm="1">
        <f t="array" ref="O22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90" spans="1:15">
      <c r="A2290">
        <v>2289</v>
      </c>
      <c r="B2290" t="s">
        <v>289</v>
      </c>
      <c r="C2290" t="s">
        <v>605</v>
      </c>
      <c r="D2290" t="s">
        <v>24</v>
      </c>
      <c r="E2290" t="s">
        <v>32</v>
      </c>
      <c r="F2290" t="s">
        <v>1062</v>
      </c>
      <c r="G2290" t="s">
        <v>1063</v>
      </c>
      <c r="H2290" t="s">
        <v>32</v>
      </c>
      <c r="I2290" t="s">
        <v>21</v>
      </c>
      <c r="J2290" s="2">
        <v>33.374694910000002</v>
      </c>
      <c r="K2290" s="1">
        <v>3.8144372359999998</v>
      </c>
      <c r="L2290">
        <v>0</v>
      </c>
      <c r="M2290" t="s">
        <v>21</v>
      </c>
      <c r="N2290" t="str" cm="1">
        <f t="array" ref="N229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290" t="str" cm="1">
        <f t="array" ref="O22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91" spans="1:15">
      <c r="A2291">
        <v>2290</v>
      </c>
      <c r="B2291" t="s">
        <v>2592</v>
      </c>
      <c r="C2291" t="s">
        <v>352</v>
      </c>
      <c r="D2291" t="s">
        <v>17</v>
      </c>
      <c r="E2291" t="s">
        <v>155</v>
      </c>
      <c r="F2291" t="s">
        <v>1062</v>
      </c>
      <c r="G2291" t="s">
        <v>1063</v>
      </c>
      <c r="H2291" t="s">
        <v>140</v>
      </c>
      <c r="I2291" t="s">
        <v>21</v>
      </c>
      <c r="J2291" s="2">
        <v>25.1118773</v>
      </c>
      <c r="K2291" s="1">
        <v>6.392528628</v>
      </c>
      <c r="L2291">
        <v>0</v>
      </c>
      <c r="M2291" t="s">
        <v>21</v>
      </c>
      <c r="N2291" t="str" cm="1">
        <f t="array" ref="N229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291" t="str" cm="1">
        <f t="array" ref="O22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92" spans="1:15">
      <c r="A2292">
        <v>2291</v>
      </c>
      <c r="B2292" t="s">
        <v>2593</v>
      </c>
      <c r="C2292" t="s">
        <v>1032</v>
      </c>
      <c r="D2292" t="s">
        <v>17</v>
      </c>
      <c r="E2292" t="s">
        <v>2179</v>
      </c>
      <c r="F2292" t="s">
        <v>822</v>
      </c>
      <c r="G2292" t="s">
        <v>823</v>
      </c>
      <c r="H2292" t="s">
        <v>171</v>
      </c>
      <c r="I2292" t="s">
        <v>21</v>
      </c>
      <c r="J2292" s="2">
        <v>46.556558610000003</v>
      </c>
      <c r="K2292" s="1">
        <v>7.7350900510000002</v>
      </c>
      <c r="L2292">
        <v>115.1942612</v>
      </c>
      <c r="M2292" t="s">
        <v>21</v>
      </c>
      <c r="N2292" t="str" cm="1">
        <f t="array" ref="N229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92" t="str" cm="1">
        <f t="array" ref="O22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93" spans="1:15">
      <c r="A2293">
        <v>2292</v>
      </c>
      <c r="B2293" t="s">
        <v>2594</v>
      </c>
      <c r="C2293" t="s">
        <v>2595</v>
      </c>
      <c r="D2293" t="s">
        <v>17</v>
      </c>
      <c r="E2293" t="s">
        <v>40</v>
      </c>
      <c r="F2293" t="s">
        <v>822</v>
      </c>
      <c r="G2293" t="s">
        <v>823</v>
      </c>
      <c r="H2293" t="s">
        <v>40</v>
      </c>
      <c r="I2293" t="s">
        <v>21</v>
      </c>
      <c r="J2293" s="2">
        <v>39.575141520000003</v>
      </c>
      <c r="K2293" s="1">
        <v>3.558463438</v>
      </c>
      <c r="L2293">
        <v>63.577222370000001</v>
      </c>
      <c r="M2293" t="s">
        <v>21</v>
      </c>
      <c r="N2293" t="str" cm="1">
        <f t="array" ref="N22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93" t="str" cm="1">
        <f t="array" ref="O22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94" spans="1:15">
      <c r="A2294">
        <v>2293</v>
      </c>
      <c r="B2294" t="s">
        <v>169</v>
      </c>
      <c r="C2294" t="s">
        <v>1994</v>
      </c>
      <c r="D2294" t="s">
        <v>17</v>
      </c>
      <c r="E2294" t="s">
        <v>40</v>
      </c>
      <c r="F2294" t="s">
        <v>19</v>
      </c>
      <c r="G2294" t="s">
        <v>20</v>
      </c>
      <c r="H2294" t="s">
        <v>40</v>
      </c>
      <c r="I2294" t="s">
        <v>21</v>
      </c>
      <c r="J2294" s="2">
        <v>37.592166880000001</v>
      </c>
      <c r="K2294" s="1">
        <v>3.063668281</v>
      </c>
      <c r="L2294">
        <v>40.925429870000002</v>
      </c>
      <c r="M2294" t="s">
        <v>21</v>
      </c>
      <c r="N2294" t="str" cm="1">
        <f t="array" ref="N22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94" t="str" cm="1">
        <f t="array" ref="O22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95" spans="1:15">
      <c r="A2295">
        <v>2294</v>
      </c>
      <c r="B2295" t="s">
        <v>1562</v>
      </c>
      <c r="C2295" t="s">
        <v>832</v>
      </c>
      <c r="D2295" t="s">
        <v>24</v>
      </c>
      <c r="E2295" t="s">
        <v>40</v>
      </c>
      <c r="F2295" t="s">
        <v>19</v>
      </c>
      <c r="G2295" t="s">
        <v>20</v>
      </c>
      <c r="H2295" t="s">
        <v>40</v>
      </c>
      <c r="I2295" t="s">
        <v>21</v>
      </c>
      <c r="J2295" s="2">
        <v>33.761149250000003</v>
      </c>
      <c r="K2295" s="1">
        <v>6.6180543680000001</v>
      </c>
      <c r="L2295">
        <v>17.648896529999998</v>
      </c>
      <c r="M2295" t="s">
        <v>21</v>
      </c>
      <c r="N2295" t="str" cm="1">
        <f t="array" ref="N229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295" t="str" cm="1">
        <f t="array" ref="O22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96" spans="1:15">
      <c r="A2296">
        <v>2295</v>
      </c>
      <c r="B2296" t="s">
        <v>2596</v>
      </c>
      <c r="C2296" t="s">
        <v>175</v>
      </c>
      <c r="D2296" t="s">
        <v>17</v>
      </c>
      <c r="E2296" t="s">
        <v>32</v>
      </c>
      <c r="F2296" t="s">
        <v>1062</v>
      </c>
      <c r="G2296" t="s">
        <v>1063</v>
      </c>
      <c r="H2296" t="s">
        <v>32</v>
      </c>
      <c r="I2296" t="s">
        <v>21</v>
      </c>
      <c r="J2296" s="2">
        <v>41.51408387</v>
      </c>
      <c r="K2296" s="1">
        <v>4.3820274980000002</v>
      </c>
      <c r="L2296">
        <v>92.041451749999993</v>
      </c>
      <c r="M2296" t="s">
        <v>21</v>
      </c>
      <c r="N2296" t="str" cm="1">
        <f t="array" ref="N22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296" t="str" cm="1">
        <f t="array" ref="O22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97" spans="1:15">
      <c r="A2297">
        <v>2296</v>
      </c>
      <c r="B2297" t="s">
        <v>2597</v>
      </c>
      <c r="C2297" t="s">
        <v>1439</v>
      </c>
      <c r="D2297" t="s">
        <v>17</v>
      </c>
      <c r="E2297" t="s">
        <v>682</v>
      </c>
      <c r="F2297" t="s">
        <v>1062</v>
      </c>
      <c r="G2297" t="s">
        <v>1063</v>
      </c>
      <c r="H2297" t="s">
        <v>171</v>
      </c>
      <c r="I2297" t="s">
        <v>21</v>
      </c>
      <c r="J2297" s="2">
        <v>56.830504070000003</v>
      </c>
      <c r="K2297" s="1">
        <v>5.3168345109999997</v>
      </c>
      <c r="L2297">
        <v>144.32039230000001</v>
      </c>
      <c r="M2297" t="s">
        <v>21</v>
      </c>
      <c r="N2297" t="str" cm="1">
        <f t="array" ref="N229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297" t="str" cm="1">
        <f t="array" ref="O22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298" spans="1:15">
      <c r="A2298">
        <v>2297</v>
      </c>
      <c r="B2298" t="s">
        <v>727</v>
      </c>
      <c r="C2298" t="s">
        <v>2517</v>
      </c>
      <c r="D2298" t="s">
        <v>17</v>
      </c>
      <c r="E2298" t="s">
        <v>360</v>
      </c>
      <c r="F2298" t="s">
        <v>1062</v>
      </c>
      <c r="G2298" t="s">
        <v>1063</v>
      </c>
      <c r="H2298" t="s">
        <v>360</v>
      </c>
      <c r="I2298" t="s">
        <v>21</v>
      </c>
      <c r="J2298" s="2">
        <v>46.822603059999999</v>
      </c>
      <c r="K2298" s="1">
        <v>4.0195489630000001</v>
      </c>
      <c r="L2298">
        <v>98.486685140000006</v>
      </c>
      <c r="M2298" t="s">
        <v>21</v>
      </c>
      <c r="N2298" t="str" cm="1">
        <f t="array" ref="N229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98" t="str" cm="1">
        <f t="array" ref="O22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299" spans="1:15">
      <c r="A2299">
        <v>2298</v>
      </c>
      <c r="B2299" t="s">
        <v>2387</v>
      </c>
      <c r="C2299" t="s">
        <v>552</v>
      </c>
      <c r="D2299" t="s">
        <v>17</v>
      </c>
      <c r="E2299" t="s">
        <v>18</v>
      </c>
      <c r="F2299" t="s">
        <v>2307</v>
      </c>
      <c r="G2299" t="s">
        <v>1828</v>
      </c>
      <c r="H2299" t="s">
        <v>18</v>
      </c>
      <c r="I2299" t="s">
        <v>21</v>
      </c>
      <c r="J2299" s="2">
        <v>50.369042290000003</v>
      </c>
      <c r="K2299" s="1">
        <v>5.5376636770000003</v>
      </c>
      <c r="L2299">
        <v>70.700018619999994</v>
      </c>
      <c r="M2299" t="s">
        <v>21</v>
      </c>
      <c r="N2299" t="str" cm="1">
        <f t="array" ref="N229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299" t="str" cm="1">
        <f t="array" ref="O229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00" spans="1:15">
      <c r="A2300">
        <v>2299</v>
      </c>
      <c r="B2300" t="s">
        <v>1547</v>
      </c>
      <c r="C2300" t="s">
        <v>1484</v>
      </c>
      <c r="D2300" t="s">
        <v>24</v>
      </c>
      <c r="E2300" t="s">
        <v>32</v>
      </c>
      <c r="F2300" t="s">
        <v>1062</v>
      </c>
      <c r="G2300" t="s">
        <v>1063</v>
      </c>
      <c r="H2300" t="s">
        <v>32</v>
      </c>
      <c r="I2300" t="s">
        <v>21</v>
      </c>
      <c r="J2300" s="2">
        <v>38.435580760000001</v>
      </c>
      <c r="K2300" s="1">
        <v>6.887633975</v>
      </c>
      <c r="L2300">
        <v>11.74457846</v>
      </c>
      <c r="M2300" t="s">
        <v>21</v>
      </c>
      <c r="N2300" t="str" cm="1">
        <f t="array" ref="N23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00" t="str" cm="1">
        <f t="array" ref="O23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01" spans="1:15">
      <c r="A2301">
        <v>2300</v>
      </c>
      <c r="B2301" t="s">
        <v>202</v>
      </c>
      <c r="C2301" t="s">
        <v>52</v>
      </c>
      <c r="D2301" t="s">
        <v>24</v>
      </c>
      <c r="E2301" t="s">
        <v>32</v>
      </c>
      <c r="F2301" t="s">
        <v>1062</v>
      </c>
      <c r="G2301" t="s">
        <v>1063</v>
      </c>
      <c r="H2301" t="s">
        <v>32</v>
      </c>
      <c r="I2301" t="s">
        <v>21</v>
      </c>
      <c r="J2301" s="2">
        <v>36.806037930000002</v>
      </c>
      <c r="K2301" s="1">
        <v>3.6944614819999999</v>
      </c>
      <c r="L2301">
        <v>37.488184029999999</v>
      </c>
      <c r="M2301" t="s">
        <v>21</v>
      </c>
      <c r="N2301" t="str" cm="1">
        <f t="array" ref="N230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01" t="str" cm="1">
        <f t="array" ref="O23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02" spans="1:15">
      <c r="A2302">
        <v>2301</v>
      </c>
      <c r="B2302" t="s">
        <v>2598</v>
      </c>
      <c r="C2302" t="s">
        <v>565</v>
      </c>
      <c r="D2302" t="s">
        <v>24</v>
      </c>
      <c r="E2302" t="s">
        <v>40</v>
      </c>
      <c r="F2302" t="s">
        <v>822</v>
      </c>
      <c r="G2302" t="s">
        <v>823</v>
      </c>
      <c r="H2302" t="s">
        <v>40</v>
      </c>
      <c r="I2302" t="s">
        <v>21</v>
      </c>
      <c r="J2302" s="2">
        <v>55.050059330000003</v>
      </c>
      <c r="K2302" s="1">
        <v>2.5602322719999999</v>
      </c>
      <c r="L2302">
        <v>124.16027029999999</v>
      </c>
      <c r="M2302" t="s">
        <v>21</v>
      </c>
      <c r="N2302" t="str" cm="1">
        <f t="array" ref="N230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302" t="str" cm="1">
        <f t="array" ref="O23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03" spans="1:15">
      <c r="A2303">
        <v>2302</v>
      </c>
      <c r="B2303" t="s">
        <v>285</v>
      </c>
      <c r="C2303" t="s">
        <v>229</v>
      </c>
      <c r="D2303" t="s">
        <v>17</v>
      </c>
      <c r="E2303" t="s">
        <v>237</v>
      </c>
      <c r="F2303" t="s">
        <v>515</v>
      </c>
      <c r="G2303" t="s">
        <v>20</v>
      </c>
      <c r="H2303" t="s">
        <v>237</v>
      </c>
      <c r="I2303" t="s">
        <v>21</v>
      </c>
      <c r="J2303" s="2">
        <v>27.064875600000001</v>
      </c>
      <c r="K2303" s="1">
        <v>5.7677190979999997</v>
      </c>
      <c r="L2303">
        <v>0</v>
      </c>
      <c r="M2303" t="s">
        <v>21</v>
      </c>
      <c r="N2303" t="str" cm="1">
        <f t="array" ref="N230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303" t="str" cm="1">
        <f t="array" ref="O230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04" spans="1:15">
      <c r="A2304">
        <v>2303</v>
      </c>
      <c r="B2304" t="s">
        <v>2599</v>
      </c>
      <c r="C2304" t="s">
        <v>1010</v>
      </c>
      <c r="D2304" t="s">
        <v>17</v>
      </c>
      <c r="E2304" t="s">
        <v>35</v>
      </c>
      <c r="F2304" t="s">
        <v>1062</v>
      </c>
      <c r="G2304" t="s">
        <v>1063</v>
      </c>
      <c r="H2304" t="s">
        <v>35</v>
      </c>
      <c r="I2304" t="s">
        <v>21</v>
      </c>
      <c r="J2304" s="2">
        <v>41.905556539999999</v>
      </c>
      <c r="K2304" s="1">
        <v>6.7813181279999997</v>
      </c>
      <c r="L2304">
        <v>64.781712240000004</v>
      </c>
      <c r="M2304" t="s">
        <v>21</v>
      </c>
      <c r="N2304" t="str" cm="1">
        <f t="array" ref="N23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04" t="str" cm="1">
        <f t="array" ref="O23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05" spans="1:15">
      <c r="A2305">
        <v>2304</v>
      </c>
      <c r="B2305" t="s">
        <v>2075</v>
      </c>
      <c r="C2305" t="s">
        <v>1937</v>
      </c>
      <c r="D2305" t="s">
        <v>17</v>
      </c>
      <c r="E2305" t="s">
        <v>194</v>
      </c>
      <c r="F2305" t="s">
        <v>1062</v>
      </c>
      <c r="G2305" t="s">
        <v>1063</v>
      </c>
      <c r="H2305" t="s">
        <v>194</v>
      </c>
      <c r="I2305" t="s">
        <v>21</v>
      </c>
      <c r="J2305" s="2">
        <v>36.338497099999998</v>
      </c>
      <c r="K2305" s="1">
        <v>4.8492569919999999</v>
      </c>
      <c r="L2305">
        <v>31.159859990000001</v>
      </c>
      <c r="M2305" t="s">
        <v>21</v>
      </c>
      <c r="N2305" t="str" cm="1">
        <f t="array" ref="N23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05" t="str" cm="1">
        <f t="array" ref="O23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06" spans="1:15">
      <c r="A2306">
        <v>2305</v>
      </c>
      <c r="B2306" t="s">
        <v>1372</v>
      </c>
      <c r="C2306" t="s">
        <v>151</v>
      </c>
      <c r="D2306" t="s">
        <v>24</v>
      </c>
      <c r="E2306" t="s">
        <v>40</v>
      </c>
      <c r="F2306" t="s">
        <v>19</v>
      </c>
      <c r="G2306" t="s">
        <v>20</v>
      </c>
      <c r="H2306" t="s">
        <v>40</v>
      </c>
      <c r="I2306" t="s">
        <v>21</v>
      </c>
      <c r="J2306" s="2">
        <v>43.051179349999998</v>
      </c>
      <c r="K2306" s="1">
        <v>5.2110762790000003</v>
      </c>
      <c r="L2306">
        <v>70.818488110000004</v>
      </c>
      <c r="M2306" t="s">
        <v>21</v>
      </c>
      <c r="N2306" t="str" cm="1">
        <f t="array" ref="N23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06" t="str" cm="1">
        <f t="array" ref="O23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07" spans="1:15">
      <c r="A2307">
        <v>2306</v>
      </c>
      <c r="B2307" t="s">
        <v>2270</v>
      </c>
      <c r="C2307" t="s">
        <v>2600</v>
      </c>
      <c r="D2307" t="s">
        <v>24</v>
      </c>
      <c r="E2307" t="s">
        <v>1432</v>
      </c>
      <c r="F2307" t="s">
        <v>1062</v>
      </c>
      <c r="G2307" t="s">
        <v>1063</v>
      </c>
      <c r="H2307" t="s">
        <v>56</v>
      </c>
      <c r="I2307" t="s">
        <v>21</v>
      </c>
      <c r="J2307" s="2">
        <v>55.379738799999998</v>
      </c>
      <c r="K2307" s="1">
        <v>2.9558801049999999</v>
      </c>
      <c r="L2307">
        <v>86.137036559999999</v>
      </c>
      <c r="M2307" t="s">
        <v>21</v>
      </c>
      <c r="N2307" t="str" cm="1">
        <f t="array" ref="N230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307" t="str" cm="1">
        <f t="array" ref="O23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08" spans="1:15">
      <c r="A2308">
        <v>2307</v>
      </c>
      <c r="B2308" t="s">
        <v>2601</v>
      </c>
      <c r="C2308" t="s">
        <v>274</v>
      </c>
      <c r="D2308" t="s">
        <v>24</v>
      </c>
      <c r="E2308" t="s">
        <v>454</v>
      </c>
      <c r="F2308" t="s">
        <v>822</v>
      </c>
      <c r="G2308" t="s">
        <v>823</v>
      </c>
      <c r="H2308" t="s">
        <v>409</v>
      </c>
      <c r="I2308" t="s">
        <v>21</v>
      </c>
      <c r="J2308" s="2">
        <v>27.433588579999999</v>
      </c>
      <c r="K2308" s="1">
        <v>1.8456767759999999</v>
      </c>
      <c r="L2308">
        <v>9.1883005260000008</v>
      </c>
      <c r="M2308" t="s">
        <v>21</v>
      </c>
      <c r="N2308" t="str" cm="1">
        <f t="array" ref="N230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308" t="str" cm="1">
        <f t="array" ref="O23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09" spans="1:15">
      <c r="A2309">
        <v>2308</v>
      </c>
      <c r="B2309" t="s">
        <v>906</v>
      </c>
      <c r="C2309" t="s">
        <v>95</v>
      </c>
      <c r="D2309" t="s">
        <v>24</v>
      </c>
      <c r="E2309" t="s">
        <v>40</v>
      </c>
      <c r="F2309" t="s">
        <v>19</v>
      </c>
      <c r="G2309" t="s">
        <v>20</v>
      </c>
      <c r="H2309" t="s">
        <v>40</v>
      </c>
      <c r="I2309" t="s">
        <v>21</v>
      </c>
      <c r="J2309" s="2">
        <v>56.015727040000002</v>
      </c>
      <c r="K2309" s="1">
        <v>6.75756595</v>
      </c>
      <c r="L2309">
        <v>127.39474199999999</v>
      </c>
      <c r="M2309" t="s">
        <v>21</v>
      </c>
      <c r="N2309" t="str" cm="1">
        <f t="array" ref="N230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309" t="str" cm="1">
        <f t="array" ref="O230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10" spans="1:15">
      <c r="A2310">
        <v>2309</v>
      </c>
      <c r="B2310" t="s">
        <v>2602</v>
      </c>
      <c r="C2310" t="s">
        <v>52</v>
      </c>
      <c r="D2310" t="s">
        <v>24</v>
      </c>
      <c r="E2310" t="s">
        <v>29</v>
      </c>
      <c r="F2310" t="s">
        <v>1062</v>
      </c>
      <c r="G2310" t="s">
        <v>1063</v>
      </c>
      <c r="H2310" t="s">
        <v>29</v>
      </c>
      <c r="I2310" t="s">
        <v>21</v>
      </c>
      <c r="J2310" s="2">
        <v>47.003024750000002</v>
      </c>
      <c r="K2310" s="1">
        <v>8.614835867</v>
      </c>
      <c r="L2310">
        <v>71.956467880000005</v>
      </c>
      <c r="M2310" t="s">
        <v>21</v>
      </c>
      <c r="N2310" t="str" cm="1">
        <f t="array" ref="N231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310" t="str" cm="1">
        <f t="array" ref="O231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11" spans="1:15">
      <c r="A2311">
        <v>2310</v>
      </c>
      <c r="B2311" t="s">
        <v>2603</v>
      </c>
      <c r="C2311" t="s">
        <v>232</v>
      </c>
      <c r="D2311" t="s">
        <v>24</v>
      </c>
      <c r="E2311" t="s">
        <v>35</v>
      </c>
      <c r="F2311" t="s">
        <v>1062</v>
      </c>
      <c r="G2311" t="s">
        <v>1063</v>
      </c>
      <c r="H2311" t="s">
        <v>35</v>
      </c>
      <c r="I2311" t="s">
        <v>21</v>
      </c>
      <c r="J2311" s="2">
        <v>30.806357240000001</v>
      </c>
      <c r="K2311" s="1">
        <v>4.2845846859999996</v>
      </c>
      <c r="L2311">
        <v>21.17988823</v>
      </c>
      <c r="M2311" t="s">
        <v>21</v>
      </c>
      <c r="N2311" t="str" cm="1">
        <f t="array" ref="N231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311" t="str" cm="1">
        <f t="array" ref="O23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12" spans="1:15">
      <c r="A2312">
        <v>2311</v>
      </c>
      <c r="B2312" t="s">
        <v>2604</v>
      </c>
      <c r="C2312" t="s">
        <v>764</v>
      </c>
      <c r="D2312" t="s">
        <v>24</v>
      </c>
      <c r="E2312" t="s">
        <v>1221</v>
      </c>
      <c r="F2312" t="s">
        <v>1062</v>
      </c>
      <c r="G2312" t="s">
        <v>1063</v>
      </c>
      <c r="H2312" t="s">
        <v>140</v>
      </c>
      <c r="I2312" t="s">
        <v>21</v>
      </c>
      <c r="J2312" s="2">
        <v>46.588002150000001</v>
      </c>
      <c r="K2312" s="1">
        <v>3.458544034</v>
      </c>
      <c r="L2312">
        <v>82.009166829999998</v>
      </c>
      <c r="M2312" t="s">
        <v>21</v>
      </c>
      <c r="N2312" t="str" cm="1">
        <f t="array" ref="N231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312" t="str" cm="1">
        <f t="array" ref="O23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13" spans="1:15">
      <c r="A2313">
        <v>2312</v>
      </c>
      <c r="B2313" t="s">
        <v>2605</v>
      </c>
      <c r="C2313" t="s">
        <v>1555</v>
      </c>
      <c r="D2313" t="s">
        <v>17</v>
      </c>
      <c r="E2313" t="s">
        <v>507</v>
      </c>
      <c r="F2313" t="s">
        <v>1062</v>
      </c>
      <c r="G2313" t="s">
        <v>1063</v>
      </c>
      <c r="H2313" t="s">
        <v>26</v>
      </c>
      <c r="I2313" t="s">
        <v>21</v>
      </c>
      <c r="J2313" s="2">
        <v>48.90686616</v>
      </c>
      <c r="K2313" s="1">
        <v>3.8504619099999999</v>
      </c>
      <c r="L2313">
        <v>135.31503319999999</v>
      </c>
      <c r="M2313" t="s">
        <v>21</v>
      </c>
      <c r="N2313" t="str" cm="1">
        <f t="array" ref="N231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313" t="str" cm="1">
        <f t="array" ref="O23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14" spans="1:15">
      <c r="A2314">
        <v>2313</v>
      </c>
      <c r="B2314" t="s">
        <v>2606</v>
      </c>
      <c r="C2314" t="s">
        <v>95</v>
      </c>
      <c r="D2314" t="s">
        <v>24</v>
      </c>
      <c r="E2314" t="s">
        <v>32</v>
      </c>
      <c r="F2314" t="s">
        <v>1062</v>
      </c>
      <c r="G2314" t="s">
        <v>1063</v>
      </c>
      <c r="H2314" t="s">
        <v>32</v>
      </c>
      <c r="I2314" t="s">
        <v>21</v>
      </c>
      <c r="J2314" s="2">
        <v>56.522657590000001</v>
      </c>
      <c r="K2314" s="1">
        <v>3.8310490760000002</v>
      </c>
      <c r="L2314">
        <v>102.77324400000001</v>
      </c>
      <c r="M2314" t="s">
        <v>21</v>
      </c>
      <c r="N2314" t="str" cm="1">
        <f t="array" ref="N231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314" t="str" cm="1">
        <f t="array" ref="O23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15" spans="1:15">
      <c r="A2315">
        <v>2314</v>
      </c>
      <c r="B2315" t="s">
        <v>49</v>
      </c>
      <c r="C2315" t="s">
        <v>310</v>
      </c>
      <c r="D2315" t="s">
        <v>17</v>
      </c>
      <c r="E2315" t="s">
        <v>35</v>
      </c>
      <c r="F2315" t="s">
        <v>1062</v>
      </c>
      <c r="G2315" t="s">
        <v>1063</v>
      </c>
      <c r="H2315" t="s">
        <v>35</v>
      </c>
      <c r="I2315" t="s">
        <v>21</v>
      </c>
      <c r="J2315" s="2">
        <v>42.347131249999997</v>
      </c>
      <c r="K2315" s="1">
        <v>2.4588155220000001</v>
      </c>
      <c r="L2315">
        <v>93.582992450000006</v>
      </c>
      <c r="M2315" t="s">
        <v>21</v>
      </c>
      <c r="N2315" t="str" cm="1">
        <f t="array" ref="N23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15" t="str" cm="1">
        <f t="array" ref="O23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16" spans="1:15">
      <c r="A2316">
        <v>2315</v>
      </c>
      <c r="B2316" t="s">
        <v>2607</v>
      </c>
      <c r="C2316" t="s">
        <v>2608</v>
      </c>
      <c r="D2316" t="s">
        <v>17</v>
      </c>
      <c r="E2316" t="s">
        <v>32</v>
      </c>
      <c r="F2316" t="s">
        <v>1062</v>
      </c>
      <c r="G2316" t="s">
        <v>1063</v>
      </c>
      <c r="H2316" t="s">
        <v>32</v>
      </c>
      <c r="I2316" t="s">
        <v>21</v>
      </c>
      <c r="J2316" s="2">
        <v>50.134178050000003</v>
      </c>
      <c r="K2316" s="1">
        <v>4.7941860329999999</v>
      </c>
      <c r="L2316">
        <v>69.908031089999994</v>
      </c>
      <c r="M2316" t="s">
        <v>21</v>
      </c>
      <c r="N2316" t="str" cm="1">
        <f t="array" ref="N231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316" t="str" cm="1">
        <f t="array" ref="O23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17" spans="1:15">
      <c r="A2317">
        <v>2316</v>
      </c>
      <c r="B2317" t="s">
        <v>1188</v>
      </c>
      <c r="C2317" t="s">
        <v>52</v>
      </c>
      <c r="D2317" t="s">
        <v>24</v>
      </c>
      <c r="E2317" t="s">
        <v>522</v>
      </c>
      <c r="F2317" t="s">
        <v>1062</v>
      </c>
      <c r="G2317" t="s">
        <v>1063</v>
      </c>
      <c r="H2317" t="s">
        <v>56</v>
      </c>
      <c r="I2317" t="s">
        <v>21</v>
      </c>
      <c r="J2317" s="2">
        <v>63.441758139999997</v>
      </c>
      <c r="K2317" s="1">
        <v>6.1107549509999997</v>
      </c>
      <c r="L2317">
        <v>198.1381409</v>
      </c>
      <c r="M2317" t="s">
        <v>21</v>
      </c>
      <c r="N2317" t="str" cm="1">
        <f t="array" ref="N231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317" t="str" cm="1">
        <f t="array" ref="O23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18" spans="1:15">
      <c r="A2318">
        <v>2317</v>
      </c>
      <c r="B2318" t="s">
        <v>64</v>
      </c>
      <c r="C2318" t="s">
        <v>471</v>
      </c>
      <c r="D2318" t="s">
        <v>17</v>
      </c>
      <c r="E2318" t="s">
        <v>279</v>
      </c>
      <c r="F2318" t="s">
        <v>1874</v>
      </c>
      <c r="G2318" t="s">
        <v>614</v>
      </c>
      <c r="H2318" t="s">
        <v>279</v>
      </c>
      <c r="I2318" t="s">
        <v>21</v>
      </c>
      <c r="J2318" s="2">
        <v>46.078432640000003</v>
      </c>
      <c r="K2318" s="1">
        <v>3.9877308419999999</v>
      </c>
      <c r="L2318">
        <v>50.043136920000002</v>
      </c>
      <c r="M2318" t="s">
        <v>21</v>
      </c>
      <c r="N2318" t="str" cm="1">
        <f t="array" ref="N231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318" t="str" cm="1">
        <f t="array" ref="O23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19" spans="1:15">
      <c r="A2319">
        <v>2318</v>
      </c>
      <c r="B2319" t="s">
        <v>1205</v>
      </c>
      <c r="C2319" t="s">
        <v>1467</v>
      </c>
      <c r="D2319" t="s">
        <v>24</v>
      </c>
      <c r="E2319" t="s">
        <v>40</v>
      </c>
      <c r="F2319" t="s">
        <v>19</v>
      </c>
      <c r="G2319" t="s">
        <v>20</v>
      </c>
      <c r="H2319" t="s">
        <v>40</v>
      </c>
      <c r="I2319" t="s">
        <v>21</v>
      </c>
      <c r="J2319" s="2">
        <v>32.699224010000002</v>
      </c>
      <c r="K2319" s="1">
        <v>4.7756024110000004</v>
      </c>
      <c r="L2319">
        <v>0</v>
      </c>
      <c r="M2319" t="s">
        <v>21</v>
      </c>
      <c r="N2319" t="str" cm="1">
        <f t="array" ref="N231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319" t="str" cm="1">
        <f t="array" ref="O23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20" spans="1:15">
      <c r="A2320">
        <v>2319</v>
      </c>
      <c r="B2320" t="s">
        <v>2609</v>
      </c>
      <c r="C2320" t="s">
        <v>1853</v>
      </c>
      <c r="D2320" t="s">
        <v>17</v>
      </c>
      <c r="E2320" t="s">
        <v>86</v>
      </c>
      <c r="F2320" t="s">
        <v>1864</v>
      </c>
      <c r="G2320" t="s">
        <v>1865</v>
      </c>
      <c r="H2320" t="s">
        <v>86</v>
      </c>
      <c r="I2320" t="s">
        <v>21</v>
      </c>
      <c r="J2320" s="2">
        <v>33.48960812</v>
      </c>
      <c r="K2320" s="1">
        <v>5.270897283</v>
      </c>
      <c r="L2320">
        <v>14.7440882</v>
      </c>
      <c r="M2320" t="s">
        <v>21</v>
      </c>
      <c r="N2320" t="str" cm="1">
        <f t="array" ref="N232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320" t="str" cm="1">
        <f t="array" ref="O232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21" spans="1:15">
      <c r="A2321">
        <v>2320</v>
      </c>
      <c r="B2321" t="s">
        <v>2610</v>
      </c>
      <c r="C2321" t="s">
        <v>58</v>
      </c>
      <c r="D2321" t="s">
        <v>24</v>
      </c>
      <c r="E2321" t="s">
        <v>35</v>
      </c>
      <c r="F2321" t="s">
        <v>1062</v>
      </c>
      <c r="G2321" t="s">
        <v>1063</v>
      </c>
      <c r="H2321" t="s">
        <v>35</v>
      </c>
      <c r="I2321" t="s">
        <v>21</v>
      </c>
      <c r="J2321" s="2">
        <v>29.572987950000002</v>
      </c>
      <c r="K2321" s="1">
        <v>7.1340398770000002</v>
      </c>
      <c r="L2321">
        <v>0</v>
      </c>
      <c r="M2321" t="s">
        <v>21</v>
      </c>
      <c r="N2321" t="str" cm="1">
        <f t="array" ref="N232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321" t="str" cm="1">
        <f t="array" ref="O23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22" spans="1:15">
      <c r="A2322">
        <v>2321</v>
      </c>
      <c r="B2322" t="s">
        <v>49</v>
      </c>
      <c r="C2322" t="s">
        <v>689</v>
      </c>
      <c r="D2322" t="s">
        <v>24</v>
      </c>
      <c r="E2322" t="s">
        <v>522</v>
      </c>
      <c r="F2322" t="s">
        <v>1062</v>
      </c>
      <c r="G2322" t="s">
        <v>1063</v>
      </c>
      <c r="H2322" t="s">
        <v>56</v>
      </c>
      <c r="I2322" t="s">
        <v>21</v>
      </c>
      <c r="J2322" s="2">
        <v>54.223255829999999</v>
      </c>
      <c r="K2322" s="1">
        <v>5.4607591019999999</v>
      </c>
      <c r="L2322">
        <v>60.326431290000002</v>
      </c>
      <c r="M2322" t="s">
        <v>21</v>
      </c>
      <c r="N2322" t="str" cm="1">
        <f t="array" ref="N232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322" t="str" cm="1">
        <f t="array" ref="O23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23" spans="1:15">
      <c r="A2323">
        <v>2322</v>
      </c>
      <c r="B2323" t="s">
        <v>2611</v>
      </c>
      <c r="C2323" t="s">
        <v>2612</v>
      </c>
      <c r="D2323" t="s">
        <v>17</v>
      </c>
      <c r="E2323" t="s">
        <v>40</v>
      </c>
      <c r="F2323" t="s">
        <v>19</v>
      </c>
      <c r="G2323" t="s">
        <v>20</v>
      </c>
      <c r="H2323" t="s">
        <v>40</v>
      </c>
      <c r="I2323" t="s">
        <v>21</v>
      </c>
      <c r="J2323" s="2">
        <v>42.179360289999998</v>
      </c>
      <c r="K2323" s="1">
        <v>6.184630984</v>
      </c>
      <c r="L2323">
        <v>111.81421779999999</v>
      </c>
      <c r="M2323" t="s">
        <v>21</v>
      </c>
      <c r="N2323" t="str" cm="1">
        <f t="array" ref="N23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23" t="str" cm="1">
        <f t="array" ref="O232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24" spans="1:15" hidden="1">
      <c r="A2324">
        <v>2323</v>
      </c>
      <c r="B2324" t="s">
        <v>2613</v>
      </c>
      <c r="C2324" t="s">
        <v>2614</v>
      </c>
      <c r="D2324" t="s">
        <v>24</v>
      </c>
      <c r="E2324" t="s">
        <v>194</v>
      </c>
      <c r="F2324" t="s">
        <v>1062</v>
      </c>
      <c r="G2324" t="s">
        <v>1063</v>
      </c>
      <c r="H2324" t="s">
        <v>194</v>
      </c>
      <c r="I2324" t="s">
        <v>21</v>
      </c>
      <c r="J2324" s="2">
        <v>16.531670900000002</v>
      </c>
      <c r="K2324" s="1">
        <v>1.148303595</v>
      </c>
      <c r="L2324">
        <v>0</v>
      </c>
      <c r="M2324" t="s">
        <v>21</v>
      </c>
      <c r="N2324" t="str" cm="1">
        <f t="array" ref="N232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324" t="str" cm="1">
        <f t="array" ref="O23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25" spans="1:15">
      <c r="A2325">
        <v>2324</v>
      </c>
      <c r="B2325" t="s">
        <v>202</v>
      </c>
      <c r="C2325" t="s">
        <v>2615</v>
      </c>
      <c r="D2325" t="s">
        <v>24</v>
      </c>
      <c r="E2325" t="s">
        <v>35</v>
      </c>
      <c r="F2325" t="s">
        <v>1062</v>
      </c>
      <c r="G2325" t="s">
        <v>1063</v>
      </c>
      <c r="H2325" t="s">
        <v>35</v>
      </c>
      <c r="I2325" t="s">
        <v>21</v>
      </c>
      <c r="J2325" s="2">
        <v>36.93587394</v>
      </c>
      <c r="K2325" s="1">
        <v>5.4835872209999996</v>
      </c>
      <c r="L2325">
        <v>0</v>
      </c>
      <c r="M2325" t="s">
        <v>21</v>
      </c>
      <c r="N2325" t="str" cm="1">
        <f t="array" ref="N23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25" t="str" cm="1">
        <f t="array" ref="O23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26" spans="1:15">
      <c r="A2326">
        <v>2325</v>
      </c>
      <c r="B2326" t="s">
        <v>855</v>
      </c>
      <c r="C2326" t="s">
        <v>337</v>
      </c>
      <c r="D2326" t="s">
        <v>17</v>
      </c>
      <c r="E2326" t="s">
        <v>936</v>
      </c>
      <c r="F2326" t="s">
        <v>822</v>
      </c>
      <c r="G2326" t="s">
        <v>823</v>
      </c>
      <c r="H2326" t="s">
        <v>936</v>
      </c>
      <c r="I2326" t="s">
        <v>21</v>
      </c>
      <c r="J2326" s="2">
        <v>54.335283459999999</v>
      </c>
      <c r="K2326" s="1">
        <v>5.7472662330000004</v>
      </c>
      <c r="L2326">
        <v>126.7102398</v>
      </c>
      <c r="M2326" t="s">
        <v>21</v>
      </c>
      <c r="N2326" t="str" cm="1">
        <f t="array" ref="N23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326" t="str" cm="1">
        <f t="array" ref="O232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27" spans="1:15">
      <c r="A2327">
        <v>2326</v>
      </c>
      <c r="B2327" t="s">
        <v>49</v>
      </c>
      <c r="C2327" t="s">
        <v>1467</v>
      </c>
      <c r="D2327" t="s">
        <v>24</v>
      </c>
      <c r="E2327" t="s">
        <v>2616</v>
      </c>
      <c r="F2327" t="s">
        <v>1062</v>
      </c>
      <c r="G2327" t="s">
        <v>1063</v>
      </c>
      <c r="H2327" t="s">
        <v>109</v>
      </c>
      <c r="I2327" t="s">
        <v>21</v>
      </c>
      <c r="J2327" s="2">
        <v>37.826503189999997</v>
      </c>
      <c r="K2327" s="1">
        <v>4.6772106369999999</v>
      </c>
      <c r="L2327">
        <v>73.090598760000006</v>
      </c>
      <c r="M2327" t="s">
        <v>21</v>
      </c>
      <c r="N2327" t="str" cm="1">
        <f t="array" ref="N232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27" t="str" cm="1">
        <f t="array" ref="O23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28" spans="1:15">
      <c r="A2328">
        <v>2327</v>
      </c>
      <c r="B2328" t="s">
        <v>645</v>
      </c>
      <c r="C2328" t="s">
        <v>314</v>
      </c>
      <c r="D2328" t="s">
        <v>24</v>
      </c>
      <c r="E2328" t="s">
        <v>2400</v>
      </c>
      <c r="F2328" t="s">
        <v>1062</v>
      </c>
      <c r="G2328" t="s">
        <v>1063</v>
      </c>
      <c r="H2328" t="s">
        <v>89</v>
      </c>
      <c r="I2328" t="s">
        <v>21</v>
      </c>
      <c r="J2328" s="2">
        <v>25.340952229999999</v>
      </c>
      <c r="K2328" s="1">
        <v>3.0484476690000002</v>
      </c>
      <c r="L2328">
        <v>7.8628014080000002</v>
      </c>
      <c r="M2328" t="s">
        <v>21</v>
      </c>
      <c r="N2328" t="str" cm="1">
        <f t="array" ref="N232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328" t="str" cm="1">
        <f t="array" ref="O23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29" spans="1:15">
      <c r="A2329">
        <v>2328</v>
      </c>
      <c r="B2329" t="s">
        <v>2617</v>
      </c>
      <c r="C2329" t="s">
        <v>1484</v>
      </c>
      <c r="D2329" t="s">
        <v>24</v>
      </c>
      <c r="E2329" t="s">
        <v>311</v>
      </c>
      <c r="F2329" t="s">
        <v>822</v>
      </c>
      <c r="G2329" t="s">
        <v>823</v>
      </c>
      <c r="H2329" t="s">
        <v>92</v>
      </c>
      <c r="I2329" t="s">
        <v>21</v>
      </c>
      <c r="J2329" s="2">
        <v>43.839145690000002</v>
      </c>
      <c r="K2329" s="1">
        <v>2.9256884649999999</v>
      </c>
      <c r="L2329">
        <v>66.415615990000006</v>
      </c>
      <c r="M2329" t="s">
        <v>21</v>
      </c>
      <c r="N2329" t="str" cm="1">
        <f t="array" ref="N23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29" t="str" cm="1">
        <f t="array" ref="O23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30" spans="1:15">
      <c r="A2330">
        <v>2329</v>
      </c>
      <c r="B2330" t="s">
        <v>906</v>
      </c>
      <c r="C2330" t="s">
        <v>2618</v>
      </c>
      <c r="D2330" t="s">
        <v>17</v>
      </c>
      <c r="E2330" t="s">
        <v>244</v>
      </c>
      <c r="F2330" t="s">
        <v>1062</v>
      </c>
      <c r="G2330" t="s">
        <v>1063</v>
      </c>
      <c r="H2330" t="s">
        <v>109</v>
      </c>
      <c r="I2330" t="s">
        <v>21</v>
      </c>
      <c r="J2330" s="2">
        <v>38.705810589999999</v>
      </c>
      <c r="K2330" s="1">
        <v>3.3196819849999999</v>
      </c>
      <c r="L2330">
        <v>84.700626459999995</v>
      </c>
      <c r="M2330" t="s">
        <v>21</v>
      </c>
      <c r="N2330" t="str" cm="1">
        <f t="array" ref="N23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30" t="str" cm="1">
        <f t="array" ref="O23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31" spans="1:15">
      <c r="A2331">
        <v>2330</v>
      </c>
      <c r="B2331" t="s">
        <v>2619</v>
      </c>
      <c r="C2331" t="s">
        <v>347</v>
      </c>
      <c r="D2331" t="s">
        <v>24</v>
      </c>
      <c r="E2331" t="s">
        <v>40</v>
      </c>
      <c r="F2331" t="s">
        <v>19</v>
      </c>
      <c r="G2331" t="s">
        <v>20</v>
      </c>
      <c r="H2331" t="s">
        <v>40</v>
      </c>
      <c r="I2331" t="s">
        <v>21</v>
      </c>
      <c r="J2331" s="2">
        <v>24.348807730000001</v>
      </c>
      <c r="K2331" s="1">
        <v>1.853980255</v>
      </c>
      <c r="L2331">
        <v>0</v>
      </c>
      <c r="M2331" t="s">
        <v>21</v>
      </c>
      <c r="N2331" t="str" cm="1">
        <f t="array" ref="N233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331" t="str" cm="1">
        <f t="array" ref="O23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32" spans="1:15">
      <c r="A2332">
        <v>2331</v>
      </c>
      <c r="B2332" t="s">
        <v>2620</v>
      </c>
      <c r="C2332" t="s">
        <v>674</v>
      </c>
      <c r="D2332" t="s">
        <v>17</v>
      </c>
      <c r="E2332" t="s">
        <v>35</v>
      </c>
      <c r="F2332" t="s">
        <v>1062</v>
      </c>
      <c r="G2332" t="s">
        <v>1063</v>
      </c>
      <c r="H2332" t="s">
        <v>35</v>
      </c>
      <c r="I2332" t="s">
        <v>21</v>
      </c>
      <c r="J2332" s="2">
        <v>33.721599570000002</v>
      </c>
      <c r="K2332" s="1">
        <v>3.8231643989999999</v>
      </c>
      <c r="L2332">
        <v>50.216309809999998</v>
      </c>
      <c r="M2332" t="s">
        <v>21</v>
      </c>
      <c r="N2332" t="str" cm="1">
        <f t="array" ref="N233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332" t="str" cm="1">
        <f t="array" ref="O23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33" spans="1:15">
      <c r="A2333">
        <v>2332</v>
      </c>
      <c r="B2333" t="s">
        <v>2621</v>
      </c>
      <c r="C2333" t="s">
        <v>1517</v>
      </c>
      <c r="D2333" t="s">
        <v>17</v>
      </c>
      <c r="E2333" t="s">
        <v>1925</v>
      </c>
      <c r="F2333" t="s">
        <v>822</v>
      </c>
      <c r="G2333" t="s">
        <v>823</v>
      </c>
      <c r="H2333" t="s">
        <v>159</v>
      </c>
      <c r="I2333" t="s">
        <v>21</v>
      </c>
      <c r="J2333" s="2">
        <v>46.484272969999999</v>
      </c>
      <c r="K2333" s="1">
        <v>8.6748571349999999</v>
      </c>
      <c r="L2333">
        <v>49.02291366</v>
      </c>
      <c r="M2333" t="s">
        <v>21</v>
      </c>
      <c r="N2333" t="str" cm="1">
        <f t="array" ref="N233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333" t="str" cm="1">
        <f t="array" ref="O23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34" spans="1:15">
      <c r="A2334">
        <v>2333</v>
      </c>
      <c r="B2334" t="s">
        <v>798</v>
      </c>
      <c r="C2334" t="s">
        <v>2622</v>
      </c>
      <c r="D2334" t="s">
        <v>24</v>
      </c>
      <c r="E2334" t="s">
        <v>26</v>
      </c>
      <c r="F2334" t="s">
        <v>1062</v>
      </c>
      <c r="G2334" t="s">
        <v>1063</v>
      </c>
      <c r="H2334" t="s">
        <v>26</v>
      </c>
      <c r="I2334" t="s">
        <v>21</v>
      </c>
      <c r="J2334" s="2">
        <v>32.715016980000001</v>
      </c>
      <c r="K2334" s="1">
        <v>4.0866593509999998</v>
      </c>
      <c r="L2334">
        <v>5.3287383469999998</v>
      </c>
      <c r="M2334" t="s">
        <v>21</v>
      </c>
      <c r="N2334" t="str" cm="1">
        <f t="array" ref="N233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334" t="str" cm="1">
        <f t="array" ref="O23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35" spans="1:15">
      <c r="A2335">
        <v>2334</v>
      </c>
      <c r="B2335" t="s">
        <v>2623</v>
      </c>
      <c r="C2335" t="s">
        <v>31</v>
      </c>
      <c r="D2335" t="s">
        <v>17</v>
      </c>
      <c r="E2335" t="s">
        <v>59</v>
      </c>
      <c r="F2335" t="s">
        <v>1864</v>
      </c>
      <c r="G2335" t="s">
        <v>1865</v>
      </c>
      <c r="H2335" t="s">
        <v>59</v>
      </c>
      <c r="I2335" t="s">
        <v>21</v>
      </c>
      <c r="J2335" s="2">
        <v>33.313486159999997</v>
      </c>
      <c r="K2335" s="1">
        <v>4.5090818090000004</v>
      </c>
      <c r="L2335">
        <v>0</v>
      </c>
      <c r="M2335" t="s">
        <v>21</v>
      </c>
      <c r="N2335" t="str" cm="1">
        <f t="array" ref="N233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335" t="str" cm="1">
        <f t="array" ref="O23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36" spans="1:15">
      <c r="A2336">
        <v>2335</v>
      </c>
      <c r="B2336" t="s">
        <v>968</v>
      </c>
      <c r="C2336" t="s">
        <v>34</v>
      </c>
      <c r="D2336" t="s">
        <v>24</v>
      </c>
      <c r="E2336" t="s">
        <v>129</v>
      </c>
      <c r="F2336" t="s">
        <v>1062</v>
      </c>
      <c r="G2336" t="s">
        <v>1063</v>
      </c>
      <c r="H2336" t="s">
        <v>129</v>
      </c>
      <c r="I2336" t="s">
        <v>21</v>
      </c>
      <c r="J2336" s="2">
        <v>32.283455539999999</v>
      </c>
      <c r="K2336" s="1">
        <v>3.128087158</v>
      </c>
      <c r="L2336">
        <v>0</v>
      </c>
      <c r="M2336" t="s">
        <v>21</v>
      </c>
      <c r="N2336" t="str" cm="1">
        <f t="array" ref="N233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336" t="str" cm="1">
        <f t="array" ref="O23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37" spans="1:15">
      <c r="A2337">
        <v>2336</v>
      </c>
      <c r="B2337" t="s">
        <v>2624</v>
      </c>
      <c r="C2337" t="s">
        <v>370</v>
      </c>
      <c r="D2337" t="s">
        <v>24</v>
      </c>
      <c r="E2337" t="s">
        <v>129</v>
      </c>
      <c r="F2337" t="s">
        <v>1062</v>
      </c>
      <c r="G2337" t="s">
        <v>1063</v>
      </c>
      <c r="H2337" t="s">
        <v>129</v>
      </c>
      <c r="I2337" t="s">
        <v>21</v>
      </c>
      <c r="J2337" s="2">
        <v>25.36509277</v>
      </c>
      <c r="K2337" s="1">
        <v>3.9807668970000001</v>
      </c>
      <c r="L2337">
        <v>5.164341887</v>
      </c>
      <c r="M2337" t="s">
        <v>21</v>
      </c>
      <c r="N2337" t="str" cm="1">
        <f t="array" ref="N233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337" t="str" cm="1">
        <f t="array" ref="O23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38" spans="1:15">
      <c r="A2338">
        <v>2337</v>
      </c>
      <c r="B2338" t="s">
        <v>826</v>
      </c>
      <c r="C2338" t="s">
        <v>2625</v>
      </c>
      <c r="D2338" t="s">
        <v>17</v>
      </c>
      <c r="E2338" t="s">
        <v>35</v>
      </c>
      <c r="F2338" t="s">
        <v>1062</v>
      </c>
      <c r="G2338" t="s">
        <v>1063</v>
      </c>
      <c r="H2338" t="s">
        <v>35</v>
      </c>
      <c r="I2338" t="s">
        <v>21</v>
      </c>
      <c r="J2338" s="2">
        <v>43.841274159999998</v>
      </c>
      <c r="K2338" s="1">
        <v>4.3953604159999999</v>
      </c>
      <c r="L2338">
        <v>75.513366719999993</v>
      </c>
      <c r="M2338" t="s">
        <v>21</v>
      </c>
      <c r="N2338" t="str" cm="1">
        <f t="array" ref="N23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38" t="str" cm="1">
        <f t="array" ref="O23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39" spans="1:15">
      <c r="A2339">
        <v>2338</v>
      </c>
      <c r="B2339" t="s">
        <v>906</v>
      </c>
      <c r="C2339" t="s">
        <v>1246</v>
      </c>
      <c r="D2339" t="s">
        <v>24</v>
      </c>
      <c r="E2339" t="s">
        <v>35</v>
      </c>
      <c r="F2339" t="s">
        <v>1062</v>
      </c>
      <c r="G2339" t="s">
        <v>1063</v>
      </c>
      <c r="H2339" t="s">
        <v>35</v>
      </c>
      <c r="I2339" t="s">
        <v>21</v>
      </c>
      <c r="J2339" s="2">
        <v>44.762521960000001</v>
      </c>
      <c r="K2339" s="1">
        <v>6.322122158</v>
      </c>
      <c r="L2339">
        <v>121.1115382</v>
      </c>
      <c r="M2339" t="s">
        <v>21</v>
      </c>
      <c r="N2339" t="str" cm="1">
        <f t="array" ref="N233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39" t="str" cm="1">
        <f t="array" ref="O233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40" spans="1:15" hidden="1">
      <c r="A2340">
        <v>2339</v>
      </c>
      <c r="B2340" t="s">
        <v>2626</v>
      </c>
      <c r="C2340" t="s">
        <v>1210</v>
      </c>
      <c r="D2340" t="s">
        <v>17</v>
      </c>
      <c r="E2340" t="s">
        <v>2094</v>
      </c>
      <c r="F2340" t="s">
        <v>1062</v>
      </c>
      <c r="G2340" t="s">
        <v>1063</v>
      </c>
      <c r="H2340" t="s">
        <v>89</v>
      </c>
      <c r="I2340" t="s">
        <v>21</v>
      </c>
      <c r="J2340" s="2">
        <v>16.788773750000001</v>
      </c>
      <c r="K2340" s="1">
        <v>2.5203378820000002</v>
      </c>
      <c r="L2340">
        <v>0</v>
      </c>
      <c r="M2340" t="s">
        <v>21</v>
      </c>
      <c r="N2340" t="str" cm="1">
        <f t="array" ref="N234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340" t="str" cm="1">
        <f t="array" ref="O23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41" spans="1:15">
      <c r="A2341">
        <v>2340</v>
      </c>
      <c r="B2341" t="s">
        <v>1834</v>
      </c>
      <c r="C2341" t="s">
        <v>58</v>
      </c>
      <c r="D2341" t="s">
        <v>24</v>
      </c>
      <c r="E2341" t="s">
        <v>409</v>
      </c>
      <c r="F2341" t="s">
        <v>822</v>
      </c>
      <c r="G2341" t="s">
        <v>823</v>
      </c>
      <c r="H2341" t="s">
        <v>409</v>
      </c>
      <c r="I2341" t="s">
        <v>21</v>
      </c>
      <c r="J2341" s="2">
        <v>50.072178299999997</v>
      </c>
      <c r="K2341" s="1">
        <v>5.2598155350000004</v>
      </c>
      <c r="L2341">
        <v>78.718864640000007</v>
      </c>
      <c r="M2341" t="s">
        <v>21</v>
      </c>
      <c r="N2341" t="str" cm="1">
        <f t="array" ref="N234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341" t="str" cm="1">
        <f t="array" ref="O23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42" spans="1:15">
      <c r="A2342">
        <v>2341</v>
      </c>
      <c r="B2342" t="s">
        <v>2627</v>
      </c>
      <c r="C2342" t="s">
        <v>95</v>
      </c>
      <c r="D2342" t="s">
        <v>24</v>
      </c>
      <c r="E2342" t="s">
        <v>171</v>
      </c>
      <c r="F2342" t="s">
        <v>1062</v>
      </c>
      <c r="G2342" t="s">
        <v>1063</v>
      </c>
      <c r="H2342" t="s">
        <v>171</v>
      </c>
      <c r="I2342" t="s">
        <v>21</v>
      </c>
      <c r="J2342" s="2">
        <v>38.485714059999999</v>
      </c>
      <c r="K2342" s="1">
        <v>5.3744197949999997</v>
      </c>
      <c r="L2342">
        <v>28.665457050000001</v>
      </c>
      <c r="M2342" t="s">
        <v>21</v>
      </c>
      <c r="N2342" t="str" cm="1">
        <f t="array" ref="N23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42" t="str" cm="1">
        <f t="array" ref="O23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43" spans="1:15">
      <c r="A2343">
        <v>2342</v>
      </c>
      <c r="B2343" t="s">
        <v>2628</v>
      </c>
      <c r="C2343" t="s">
        <v>443</v>
      </c>
      <c r="D2343" t="s">
        <v>17</v>
      </c>
      <c r="E2343" t="s">
        <v>830</v>
      </c>
      <c r="F2343" t="s">
        <v>1062</v>
      </c>
      <c r="G2343" t="s">
        <v>1063</v>
      </c>
      <c r="H2343" t="s">
        <v>26</v>
      </c>
      <c r="I2343" t="s">
        <v>21</v>
      </c>
      <c r="J2343" s="2">
        <v>53.131436710000003</v>
      </c>
      <c r="K2343" s="1">
        <v>3.7432763420000001</v>
      </c>
      <c r="L2343">
        <v>102.50244720000001</v>
      </c>
      <c r="M2343" t="s">
        <v>21</v>
      </c>
      <c r="N2343" t="str" cm="1">
        <f t="array" ref="N234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343" t="str" cm="1">
        <f t="array" ref="O23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44" spans="1:15">
      <c r="A2344">
        <v>2343</v>
      </c>
      <c r="B2344" t="s">
        <v>2629</v>
      </c>
      <c r="C2344" t="s">
        <v>659</v>
      </c>
      <c r="D2344" t="s">
        <v>24</v>
      </c>
      <c r="E2344" t="s">
        <v>2630</v>
      </c>
      <c r="F2344" t="s">
        <v>1062</v>
      </c>
      <c r="G2344" t="s">
        <v>1063</v>
      </c>
      <c r="H2344" t="s">
        <v>26</v>
      </c>
      <c r="I2344" t="s">
        <v>21</v>
      </c>
      <c r="J2344" s="2">
        <v>33.734484479999999</v>
      </c>
      <c r="K2344" s="1">
        <v>3.3418925260000001</v>
      </c>
      <c r="L2344">
        <v>0</v>
      </c>
      <c r="M2344" t="s">
        <v>21</v>
      </c>
      <c r="N2344" t="str" cm="1">
        <f t="array" ref="N234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344" t="str" cm="1">
        <f t="array" ref="O23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45" spans="1:15">
      <c r="A2345">
        <v>2344</v>
      </c>
      <c r="B2345" t="s">
        <v>1637</v>
      </c>
      <c r="C2345" t="s">
        <v>2631</v>
      </c>
      <c r="D2345" t="s">
        <v>17</v>
      </c>
      <c r="E2345" t="s">
        <v>89</v>
      </c>
      <c r="F2345" t="s">
        <v>1062</v>
      </c>
      <c r="G2345" t="s">
        <v>1063</v>
      </c>
      <c r="H2345" t="s">
        <v>89</v>
      </c>
      <c r="I2345" t="s">
        <v>21</v>
      </c>
      <c r="J2345" s="2">
        <v>42.365625649999998</v>
      </c>
      <c r="K2345" s="1">
        <v>2.1706629770000001</v>
      </c>
      <c r="L2345">
        <v>80.898760749999994</v>
      </c>
      <c r="M2345" t="s">
        <v>21</v>
      </c>
      <c r="N2345" t="str" cm="1">
        <f t="array" ref="N23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45" t="str" cm="1">
        <f t="array" ref="O23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46" spans="1:15">
      <c r="A2346">
        <v>2345</v>
      </c>
      <c r="B2346" t="s">
        <v>1169</v>
      </c>
      <c r="C2346" t="s">
        <v>403</v>
      </c>
      <c r="D2346" t="s">
        <v>24</v>
      </c>
      <c r="E2346" t="s">
        <v>2467</v>
      </c>
      <c r="F2346" t="s">
        <v>1062</v>
      </c>
      <c r="G2346" t="s">
        <v>1063</v>
      </c>
      <c r="H2346" t="s">
        <v>89</v>
      </c>
      <c r="I2346" t="s">
        <v>21</v>
      </c>
      <c r="J2346" s="2">
        <v>53.01771651</v>
      </c>
      <c r="K2346" s="1">
        <v>4.6301029500000004</v>
      </c>
      <c r="L2346">
        <v>127.3163646</v>
      </c>
      <c r="M2346" t="s">
        <v>21</v>
      </c>
      <c r="N2346" t="str" cm="1">
        <f t="array" ref="N23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346" t="str" cm="1">
        <f t="array" ref="O23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47" spans="1:15">
      <c r="A2347">
        <v>2346</v>
      </c>
      <c r="B2347" t="s">
        <v>2632</v>
      </c>
      <c r="C2347" t="s">
        <v>2633</v>
      </c>
      <c r="D2347" t="s">
        <v>24</v>
      </c>
      <c r="E2347" t="s">
        <v>40</v>
      </c>
      <c r="F2347" t="s">
        <v>822</v>
      </c>
      <c r="G2347" t="s">
        <v>823</v>
      </c>
      <c r="H2347" t="s">
        <v>40</v>
      </c>
      <c r="I2347" t="s">
        <v>21</v>
      </c>
      <c r="J2347" s="2">
        <v>42.37667424</v>
      </c>
      <c r="K2347" s="1">
        <v>5.319926669</v>
      </c>
      <c r="L2347">
        <v>28.756174510000001</v>
      </c>
      <c r="M2347" t="s">
        <v>21</v>
      </c>
      <c r="N2347" t="str" cm="1">
        <f t="array" ref="N234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47" t="str" cm="1">
        <f t="array" ref="O23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48" spans="1:15">
      <c r="A2348">
        <v>2347</v>
      </c>
      <c r="B2348" t="s">
        <v>2634</v>
      </c>
      <c r="C2348" t="s">
        <v>212</v>
      </c>
      <c r="D2348" t="s">
        <v>24</v>
      </c>
      <c r="E2348" t="s">
        <v>40</v>
      </c>
      <c r="F2348" t="s">
        <v>822</v>
      </c>
      <c r="G2348" t="s">
        <v>823</v>
      </c>
      <c r="H2348" t="s">
        <v>40</v>
      </c>
      <c r="I2348" t="s">
        <v>21</v>
      </c>
      <c r="J2348" s="2">
        <v>52.15524388</v>
      </c>
      <c r="K2348" s="1">
        <v>3.4703687190000001</v>
      </c>
      <c r="L2348">
        <v>124.1491468</v>
      </c>
      <c r="M2348" t="s">
        <v>21</v>
      </c>
      <c r="N2348" t="str" cm="1">
        <f t="array" ref="N23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348" t="str" cm="1">
        <f t="array" ref="O23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49" spans="1:15">
      <c r="A2349">
        <v>2348</v>
      </c>
      <c r="B2349" t="s">
        <v>1562</v>
      </c>
      <c r="C2349" t="s">
        <v>2029</v>
      </c>
      <c r="D2349" t="s">
        <v>17</v>
      </c>
      <c r="E2349" t="s">
        <v>2392</v>
      </c>
      <c r="F2349" t="s">
        <v>822</v>
      </c>
      <c r="G2349" t="s">
        <v>823</v>
      </c>
      <c r="H2349" t="s">
        <v>140</v>
      </c>
      <c r="I2349" t="s">
        <v>21</v>
      </c>
      <c r="J2349" s="2">
        <v>35.774713079999998</v>
      </c>
      <c r="K2349" s="1">
        <v>4.1713874610000001</v>
      </c>
      <c r="L2349">
        <v>8.4941462150000007</v>
      </c>
      <c r="M2349" t="s">
        <v>21</v>
      </c>
      <c r="N2349" t="str" cm="1">
        <f t="array" ref="N23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49" t="str" cm="1">
        <f t="array" ref="O23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50" spans="1:15">
      <c r="A2350">
        <v>2349</v>
      </c>
      <c r="B2350" t="s">
        <v>204</v>
      </c>
      <c r="C2350" t="s">
        <v>201</v>
      </c>
      <c r="D2350" t="s">
        <v>17</v>
      </c>
      <c r="E2350" t="s">
        <v>129</v>
      </c>
      <c r="F2350" t="s">
        <v>1062</v>
      </c>
      <c r="G2350" t="s">
        <v>1063</v>
      </c>
      <c r="H2350" t="s">
        <v>129</v>
      </c>
      <c r="I2350" t="s">
        <v>21</v>
      </c>
      <c r="J2350" s="2">
        <v>44.0010203</v>
      </c>
      <c r="K2350" s="1">
        <v>4.5010315490000004</v>
      </c>
      <c r="L2350">
        <v>67.43497395</v>
      </c>
      <c r="M2350" t="s">
        <v>21</v>
      </c>
      <c r="N2350" t="str" cm="1">
        <f t="array" ref="N23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50" t="str" cm="1">
        <f t="array" ref="O23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51" spans="1:15">
      <c r="A2351">
        <v>2350</v>
      </c>
      <c r="B2351" t="s">
        <v>2635</v>
      </c>
      <c r="C2351" t="s">
        <v>268</v>
      </c>
      <c r="D2351" t="s">
        <v>17</v>
      </c>
      <c r="E2351" t="s">
        <v>360</v>
      </c>
      <c r="F2351" t="s">
        <v>1062</v>
      </c>
      <c r="G2351" t="s">
        <v>1063</v>
      </c>
      <c r="H2351" t="s">
        <v>360</v>
      </c>
      <c r="I2351" t="s">
        <v>21</v>
      </c>
      <c r="J2351" s="2">
        <v>45.127401579999997</v>
      </c>
      <c r="K2351" s="1">
        <v>3.2666382180000002</v>
      </c>
      <c r="L2351">
        <v>79.404649160000005</v>
      </c>
      <c r="M2351" t="s">
        <v>21</v>
      </c>
      <c r="N2351" t="str" cm="1">
        <f t="array" ref="N235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351" t="str" cm="1">
        <f t="array" ref="O23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52" spans="1:15">
      <c r="A2352">
        <v>2351</v>
      </c>
      <c r="B2352" t="s">
        <v>1293</v>
      </c>
      <c r="C2352" t="s">
        <v>1665</v>
      </c>
      <c r="D2352" t="s">
        <v>17</v>
      </c>
      <c r="E2352" t="s">
        <v>18</v>
      </c>
      <c r="F2352" t="s">
        <v>2307</v>
      </c>
      <c r="G2352" t="s">
        <v>1828</v>
      </c>
      <c r="H2352" t="s">
        <v>18</v>
      </c>
      <c r="I2352" t="s">
        <v>21</v>
      </c>
      <c r="J2352" s="2">
        <v>43.203201280000002</v>
      </c>
      <c r="K2352" s="1">
        <v>3.6505537239999999</v>
      </c>
      <c r="L2352">
        <v>60.838026999999997</v>
      </c>
      <c r="M2352" t="s">
        <v>21</v>
      </c>
      <c r="N2352" t="str" cm="1">
        <f t="array" ref="N23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52" t="str" cm="1">
        <f t="array" ref="O23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53" spans="1:15">
      <c r="A2353">
        <v>2352</v>
      </c>
      <c r="B2353" t="s">
        <v>2636</v>
      </c>
      <c r="C2353" t="s">
        <v>356</v>
      </c>
      <c r="D2353" t="s">
        <v>17</v>
      </c>
      <c r="E2353" t="s">
        <v>32</v>
      </c>
      <c r="F2353" t="s">
        <v>1062</v>
      </c>
      <c r="G2353" t="s">
        <v>1063</v>
      </c>
      <c r="H2353" t="s">
        <v>32</v>
      </c>
      <c r="I2353" t="s">
        <v>21</v>
      </c>
      <c r="J2353" s="2">
        <v>52.27819787</v>
      </c>
      <c r="K2353" s="1">
        <v>4.2275953890000002</v>
      </c>
      <c r="L2353">
        <v>177.50812769999999</v>
      </c>
      <c r="M2353" t="s">
        <v>21</v>
      </c>
      <c r="N2353" t="str" cm="1">
        <f t="array" ref="N235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353" t="str" cm="1">
        <f t="array" ref="O23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54" spans="1:15">
      <c r="A2354">
        <v>2353</v>
      </c>
      <c r="B2354" t="s">
        <v>2637</v>
      </c>
      <c r="C2354" t="s">
        <v>403</v>
      </c>
      <c r="D2354" t="s">
        <v>24</v>
      </c>
      <c r="E2354" t="s">
        <v>2638</v>
      </c>
      <c r="F2354" t="s">
        <v>822</v>
      </c>
      <c r="G2354" t="s">
        <v>823</v>
      </c>
      <c r="H2354" t="s">
        <v>264</v>
      </c>
      <c r="I2354" t="s">
        <v>21</v>
      </c>
      <c r="J2354" s="2">
        <v>37.18015149</v>
      </c>
      <c r="K2354" s="1">
        <v>5.7508272519999997</v>
      </c>
      <c r="L2354">
        <v>0</v>
      </c>
      <c r="M2354" t="s">
        <v>21</v>
      </c>
      <c r="N2354" t="str" cm="1">
        <f t="array" ref="N23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54" t="str" cm="1">
        <f t="array" ref="O23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55" spans="1:15">
      <c r="A2355">
        <v>2354</v>
      </c>
      <c r="B2355" t="s">
        <v>15</v>
      </c>
      <c r="C2355" t="s">
        <v>792</v>
      </c>
      <c r="D2355" t="s">
        <v>17</v>
      </c>
      <c r="E2355" t="s">
        <v>26</v>
      </c>
      <c r="F2355" t="s">
        <v>1062</v>
      </c>
      <c r="G2355" t="s">
        <v>1063</v>
      </c>
      <c r="H2355" t="s">
        <v>26</v>
      </c>
      <c r="I2355" t="s">
        <v>21</v>
      </c>
      <c r="J2355" s="2">
        <v>31.05218593</v>
      </c>
      <c r="K2355" s="1">
        <v>2.0962689179999998</v>
      </c>
      <c r="L2355">
        <v>10.39531094</v>
      </c>
      <c r="M2355" t="s">
        <v>21</v>
      </c>
      <c r="N2355" t="str" cm="1">
        <f t="array" ref="N235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355" t="str" cm="1">
        <f t="array" ref="O23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56" spans="1:15">
      <c r="A2356">
        <v>2355</v>
      </c>
      <c r="B2356" t="s">
        <v>64</v>
      </c>
      <c r="C2356" t="s">
        <v>1664</v>
      </c>
      <c r="D2356" t="s">
        <v>17</v>
      </c>
      <c r="E2356" t="s">
        <v>154</v>
      </c>
      <c r="F2356" t="s">
        <v>1062</v>
      </c>
      <c r="G2356" t="s">
        <v>1063</v>
      </c>
      <c r="H2356" t="s">
        <v>32</v>
      </c>
      <c r="I2356" t="s">
        <v>21</v>
      </c>
      <c r="J2356" s="2">
        <v>43.64133751</v>
      </c>
      <c r="K2356" s="1">
        <v>5.2908579869999999</v>
      </c>
      <c r="L2356">
        <v>77.784104049999996</v>
      </c>
      <c r="M2356" t="s">
        <v>21</v>
      </c>
      <c r="N2356" t="str" cm="1">
        <f t="array" ref="N235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56" t="str" cm="1">
        <f t="array" ref="O23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57" spans="1:15">
      <c r="A2357">
        <v>2356</v>
      </c>
      <c r="B2357" t="s">
        <v>2639</v>
      </c>
      <c r="C2357" t="s">
        <v>2640</v>
      </c>
      <c r="D2357" t="s">
        <v>24</v>
      </c>
      <c r="E2357" t="s">
        <v>32</v>
      </c>
      <c r="F2357" t="s">
        <v>1062</v>
      </c>
      <c r="G2357" t="s">
        <v>1063</v>
      </c>
      <c r="H2357" t="s">
        <v>32</v>
      </c>
      <c r="I2357" t="s">
        <v>21</v>
      </c>
      <c r="J2357" s="2">
        <v>38.114380089999997</v>
      </c>
      <c r="K2357" s="1">
        <v>4.9592581129999997</v>
      </c>
      <c r="L2357">
        <v>10.13058747</v>
      </c>
      <c r="M2357" t="s">
        <v>21</v>
      </c>
      <c r="N2357" t="str" cm="1">
        <f t="array" ref="N235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57" t="str" cm="1">
        <f t="array" ref="O23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58" spans="1:15">
      <c r="A2358">
        <v>2357</v>
      </c>
      <c r="B2358" t="s">
        <v>269</v>
      </c>
      <c r="C2358" t="s">
        <v>79</v>
      </c>
      <c r="D2358" t="s">
        <v>17</v>
      </c>
      <c r="E2358" t="s">
        <v>313</v>
      </c>
      <c r="F2358" t="s">
        <v>1062</v>
      </c>
      <c r="G2358" t="s">
        <v>1063</v>
      </c>
      <c r="H2358" t="s">
        <v>32</v>
      </c>
      <c r="I2358" t="s">
        <v>21</v>
      </c>
      <c r="J2358" s="2">
        <v>19.573761180000002</v>
      </c>
      <c r="K2358" s="1">
        <v>7.1816466219999997</v>
      </c>
      <c r="L2358">
        <v>0</v>
      </c>
      <c r="M2358" t="s">
        <v>21</v>
      </c>
      <c r="N2358" t="str" cm="1">
        <f t="array" ref="N235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358" t="str" cm="1">
        <f t="array" ref="O23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59" spans="1:15">
      <c r="A2359">
        <v>2358</v>
      </c>
      <c r="B2359" t="s">
        <v>2641</v>
      </c>
      <c r="C2359" t="s">
        <v>403</v>
      </c>
      <c r="D2359" t="s">
        <v>24</v>
      </c>
      <c r="E2359" t="s">
        <v>35</v>
      </c>
      <c r="F2359" t="s">
        <v>1062</v>
      </c>
      <c r="G2359" t="s">
        <v>1063</v>
      </c>
      <c r="H2359" t="s">
        <v>35</v>
      </c>
      <c r="I2359" t="s">
        <v>21</v>
      </c>
      <c r="J2359" s="2">
        <v>51.972417900000003</v>
      </c>
      <c r="K2359" s="1">
        <v>3.6655881780000001</v>
      </c>
      <c r="L2359">
        <v>71.321337110000002</v>
      </c>
      <c r="M2359" t="s">
        <v>21</v>
      </c>
      <c r="N2359" t="str" cm="1">
        <f t="array" ref="N235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359" t="str" cm="1">
        <f t="array" ref="O23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60" spans="1:15">
      <c r="A2360">
        <v>2359</v>
      </c>
      <c r="B2360" t="s">
        <v>1279</v>
      </c>
      <c r="C2360" t="s">
        <v>52</v>
      </c>
      <c r="D2360" t="s">
        <v>24</v>
      </c>
      <c r="E2360" t="s">
        <v>32</v>
      </c>
      <c r="F2360" t="s">
        <v>1062</v>
      </c>
      <c r="G2360" t="s">
        <v>1063</v>
      </c>
      <c r="H2360" t="s">
        <v>32</v>
      </c>
      <c r="I2360" t="s">
        <v>21</v>
      </c>
      <c r="J2360" s="2">
        <v>48.545218509999998</v>
      </c>
      <c r="K2360" s="1">
        <v>4.4232266170000001</v>
      </c>
      <c r="L2360">
        <v>35.377357809999999</v>
      </c>
      <c r="M2360" t="s">
        <v>21</v>
      </c>
      <c r="N2360" t="str" cm="1">
        <f t="array" ref="N236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360" t="str" cm="1">
        <f t="array" ref="O23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61" spans="1:15">
      <c r="A2361">
        <v>2360</v>
      </c>
      <c r="B2361" t="s">
        <v>2642</v>
      </c>
      <c r="C2361" t="s">
        <v>1924</v>
      </c>
      <c r="D2361" t="s">
        <v>17</v>
      </c>
      <c r="E2361" t="s">
        <v>26</v>
      </c>
      <c r="F2361" t="s">
        <v>1062</v>
      </c>
      <c r="G2361" t="s">
        <v>1063</v>
      </c>
      <c r="H2361" t="s">
        <v>26</v>
      </c>
      <c r="I2361" t="s">
        <v>21</v>
      </c>
      <c r="J2361" s="2">
        <v>36.633423399999998</v>
      </c>
      <c r="K2361" s="1">
        <v>4.2007070679999998</v>
      </c>
      <c r="L2361">
        <v>25.03217665</v>
      </c>
      <c r="M2361" t="s">
        <v>21</v>
      </c>
      <c r="N2361" t="str" cm="1">
        <f t="array" ref="N23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61" t="str" cm="1">
        <f t="array" ref="O23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62" spans="1:15">
      <c r="A2362">
        <v>2361</v>
      </c>
      <c r="B2362" t="s">
        <v>195</v>
      </c>
      <c r="C2362" t="s">
        <v>829</v>
      </c>
      <c r="D2362" t="s">
        <v>17</v>
      </c>
      <c r="E2362" t="s">
        <v>86</v>
      </c>
      <c r="F2362" t="s">
        <v>1874</v>
      </c>
      <c r="G2362" t="s">
        <v>614</v>
      </c>
      <c r="H2362" t="s">
        <v>86</v>
      </c>
      <c r="I2362" t="s">
        <v>21</v>
      </c>
      <c r="J2362" s="2">
        <v>63.481927509999998</v>
      </c>
      <c r="K2362" s="1">
        <v>3.2862281210000002</v>
      </c>
      <c r="L2362">
        <v>194.65309740000001</v>
      </c>
      <c r="M2362" t="s">
        <v>21</v>
      </c>
      <c r="N2362" t="str" cm="1">
        <f t="array" ref="N236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362" t="str" cm="1">
        <f t="array" ref="O23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63" spans="1:15">
      <c r="A2363">
        <v>2362</v>
      </c>
      <c r="B2363" t="s">
        <v>2091</v>
      </c>
      <c r="C2363" t="s">
        <v>2643</v>
      </c>
      <c r="D2363" t="s">
        <v>24</v>
      </c>
      <c r="E2363" t="s">
        <v>129</v>
      </c>
      <c r="F2363" t="s">
        <v>1062</v>
      </c>
      <c r="G2363" t="s">
        <v>1063</v>
      </c>
      <c r="H2363" t="s">
        <v>129</v>
      </c>
      <c r="I2363" t="s">
        <v>21</v>
      </c>
      <c r="J2363" s="2">
        <v>40.705041919999999</v>
      </c>
      <c r="K2363" s="1">
        <v>4.3657577559999998</v>
      </c>
      <c r="L2363">
        <v>50.162815979999998</v>
      </c>
      <c r="M2363" t="s">
        <v>21</v>
      </c>
      <c r="N2363" t="str" cm="1">
        <f t="array" ref="N236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63" t="str" cm="1">
        <f t="array" ref="O23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64" spans="1:15">
      <c r="A2364">
        <v>2363</v>
      </c>
      <c r="B2364" t="s">
        <v>2644</v>
      </c>
      <c r="C2364" t="s">
        <v>91</v>
      </c>
      <c r="D2364" t="s">
        <v>24</v>
      </c>
      <c r="E2364" t="s">
        <v>18</v>
      </c>
      <c r="F2364" t="s">
        <v>2307</v>
      </c>
      <c r="G2364" t="s">
        <v>1828</v>
      </c>
      <c r="H2364" t="s">
        <v>18</v>
      </c>
      <c r="I2364" t="s">
        <v>21</v>
      </c>
      <c r="J2364" s="2">
        <v>41.820187939999997</v>
      </c>
      <c r="K2364" s="1">
        <v>4.5922833120000002</v>
      </c>
      <c r="L2364">
        <v>20.51021197</v>
      </c>
      <c r="M2364" t="s">
        <v>21</v>
      </c>
      <c r="N2364" t="str" cm="1">
        <f t="array" ref="N23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64" t="str" cm="1">
        <f t="array" ref="O23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65" spans="1:15">
      <c r="A2365">
        <v>2364</v>
      </c>
      <c r="B2365" t="s">
        <v>2645</v>
      </c>
      <c r="C2365" t="s">
        <v>2646</v>
      </c>
      <c r="D2365" t="s">
        <v>17</v>
      </c>
      <c r="E2365" t="s">
        <v>92</v>
      </c>
      <c r="F2365" t="s">
        <v>1062</v>
      </c>
      <c r="G2365" t="s">
        <v>1063</v>
      </c>
      <c r="H2365" t="s">
        <v>92</v>
      </c>
      <c r="I2365" t="s">
        <v>21</v>
      </c>
      <c r="J2365" s="2">
        <v>36.715121770000003</v>
      </c>
      <c r="K2365" s="1">
        <v>3.1143225220000001</v>
      </c>
      <c r="L2365">
        <v>24.470781110000001</v>
      </c>
      <c r="M2365" t="s">
        <v>21</v>
      </c>
      <c r="N2365" t="str" cm="1">
        <f t="array" ref="N23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65" t="str" cm="1">
        <f t="array" ref="O23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66" spans="1:15">
      <c r="A2366">
        <v>2365</v>
      </c>
      <c r="B2366" t="s">
        <v>339</v>
      </c>
      <c r="C2366" t="s">
        <v>686</v>
      </c>
      <c r="D2366" t="s">
        <v>17</v>
      </c>
      <c r="E2366" t="s">
        <v>2647</v>
      </c>
      <c r="F2366" t="s">
        <v>1062</v>
      </c>
      <c r="G2366" t="s">
        <v>1063</v>
      </c>
      <c r="H2366" t="s">
        <v>92</v>
      </c>
      <c r="I2366" t="s">
        <v>21</v>
      </c>
      <c r="J2366" s="2">
        <v>41.341637290000001</v>
      </c>
      <c r="K2366" s="1">
        <v>2.0922339239999999</v>
      </c>
      <c r="L2366">
        <v>110.8983672</v>
      </c>
      <c r="M2366" t="s">
        <v>21</v>
      </c>
      <c r="N2366" t="str" cm="1">
        <f t="array" ref="N236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66" t="str" cm="1">
        <f t="array" ref="O23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67" spans="1:15">
      <c r="A2367">
        <v>2366</v>
      </c>
      <c r="B2367" t="s">
        <v>2648</v>
      </c>
      <c r="C2367" t="s">
        <v>247</v>
      </c>
      <c r="D2367" t="s">
        <v>17</v>
      </c>
      <c r="E2367" t="s">
        <v>40</v>
      </c>
      <c r="F2367" t="s">
        <v>822</v>
      </c>
      <c r="G2367" t="s">
        <v>823</v>
      </c>
      <c r="H2367" t="s">
        <v>40</v>
      </c>
      <c r="I2367" t="s">
        <v>21</v>
      </c>
      <c r="J2367" s="2">
        <v>29.483864730000001</v>
      </c>
      <c r="K2367" s="1">
        <v>2.6036076050000001</v>
      </c>
      <c r="L2367">
        <v>0</v>
      </c>
      <c r="M2367" t="s">
        <v>21</v>
      </c>
      <c r="N2367" t="str" cm="1">
        <f t="array" ref="N236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367" t="str" cm="1">
        <f t="array" ref="O23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68" spans="1:15">
      <c r="A2368">
        <v>2367</v>
      </c>
      <c r="B2368" t="s">
        <v>1296</v>
      </c>
      <c r="C2368" t="s">
        <v>2649</v>
      </c>
      <c r="D2368" t="s">
        <v>17</v>
      </c>
      <c r="E2368" t="s">
        <v>40</v>
      </c>
      <c r="F2368" t="s">
        <v>822</v>
      </c>
      <c r="G2368" t="s">
        <v>823</v>
      </c>
      <c r="H2368" t="s">
        <v>40</v>
      </c>
      <c r="I2368" t="s">
        <v>21</v>
      </c>
      <c r="J2368" s="2">
        <v>48.913030810000002</v>
      </c>
      <c r="K2368" s="1">
        <v>4.6294457229999999</v>
      </c>
      <c r="L2368">
        <v>132.05609759999999</v>
      </c>
      <c r="M2368" t="s">
        <v>21</v>
      </c>
      <c r="N2368" t="str" cm="1">
        <f t="array" ref="N23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368" t="str" cm="1">
        <f t="array" ref="O23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69" spans="1:15">
      <c r="A2369">
        <v>2368</v>
      </c>
      <c r="B2369" t="s">
        <v>2650</v>
      </c>
      <c r="C2369" t="s">
        <v>619</v>
      </c>
      <c r="D2369" t="s">
        <v>17</v>
      </c>
      <c r="E2369" t="s">
        <v>89</v>
      </c>
      <c r="F2369" t="s">
        <v>1062</v>
      </c>
      <c r="G2369" t="s">
        <v>1063</v>
      </c>
      <c r="H2369" t="s">
        <v>89</v>
      </c>
      <c r="I2369" t="s">
        <v>21</v>
      </c>
      <c r="J2369" s="2">
        <v>40.196955180000003</v>
      </c>
      <c r="K2369" s="1">
        <v>2.750675856</v>
      </c>
      <c r="L2369">
        <v>43.999826120000002</v>
      </c>
      <c r="M2369" t="s">
        <v>21</v>
      </c>
      <c r="N2369" t="str" cm="1">
        <f t="array" ref="N23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69" t="str" cm="1">
        <f t="array" ref="O23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70" spans="1:15">
      <c r="A2370">
        <v>2369</v>
      </c>
      <c r="B2370" t="s">
        <v>2651</v>
      </c>
      <c r="C2370" t="s">
        <v>185</v>
      </c>
      <c r="D2370" t="s">
        <v>24</v>
      </c>
      <c r="E2370" t="s">
        <v>171</v>
      </c>
      <c r="F2370" t="s">
        <v>1062</v>
      </c>
      <c r="G2370" t="s">
        <v>1063</v>
      </c>
      <c r="H2370" t="s">
        <v>171</v>
      </c>
      <c r="I2370" t="s">
        <v>21</v>
      </c>
      <c r="J2370" s="2">
        <v>38.669496909999999</v>
      </c>
      <c r="K2370" s="1">
        <v>6.8454429579999996</v>
      </c>
      <c r="L2370">
        <v>26.157671929999999</v>
      </c>
      <c r="M2370" t="s">
        <v>21</v>
      </c>
      <c r="N2370" t="str" cm="1">
        <f t="array" ref="N23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70" t="str" cm="1">
        <f t="array" ref="O23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71" spans="1:15">
      <c r="A2371">
        <v>2370</v>
      </c>
      <c r="B2371" t="s">
        <v>299</v>
      </c>
      <c r="C2371" t="s">
        <v>392</v>
      </c>
      <c r="D2371" t="s">
        <v>17</v>
      </c>
      <c r="E2371" t="s">
        <v>360</v>
      </c>
      <c r="F2371" t="s">
        <v>1062</v>
      </c>
      <c r="G2371" t="s">
        <v>1063</v>
      </c>
      <c r="H2371" t="s">
        <v>360</v>
      </c>
      <c r="I2371" t="s">
        <v>21</v>
      </c>
      <c r="J2371" s="2">
        <v>40.965211250000003</v>
      </c>
      <c r="K2371" s="1">
        <v>4.595396901</v>
      </c>
      <c r="L2371">
        <v>68.689312830000006</v>
      </c>
      <c r="M2371" t="s">
        <v>21</v>
      </c>
      <c r="N2371" t="str" cm="1">
        <f t="array" ref="N23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71" t="str" cm="1">
        <f t="array" ref="O23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72" spans="1:15">
      <c r="A2372">
        <v>2371</v>
      </c>
      <c r="B2372" t="s">
        <v>2652</v>
      </c>
      <c r="C2372" t="s">
        <v>58</v>
      </c>
      <c r="D2372" t="s">
        <v>24</v>
      </c>
      <c r="E2372" t="s">
        <v>40</v>
      </c>
      <c r="F2372" t="s">
        <v>822</v>
      </c>
      <c r="G2372" t="s">
        <v>823</v>
      </c>
      <c r="H2372" t="s">
        <v>40</v>
      </c>
      <c r="I2372" t="s">
        <v>21</v>
      </c>
      <c r="J2372" s="2">
        <v>34.755915969999997</v>
      </c>
      <c r="K2372" s="1">
        <v>5.9643319869999996</v>
      </c>
      <c r="L2372">
        <v>58.895284169999996</v>
      </c>
      <c r="M2372" t="s">
        <v>21</v>
      </c>
      <c r="N2372" t="str" cm="1">
        <f t="array" ref="N237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372" t="str" cm="1">
        <f t="array" ref="O23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73" spans="1:15">
      <c r="A2373">
        <v>2372</v>
      </c>
      <c r="B2373" t="s">
        <v>2653</v>
      </c>
      <c r="C2373" t="s">
        <v>2334</v>
      </c>
      <c r="D2373" t="s">
        <v>17</v>
      </c>
      <c r="E2373" t="s">
        <v>109</v>
      </c>
      <c r="F2373" t="s">
        <v>1062</v>
      </c>
      <c r="G2373" t="s">
        <v>1063</v>
      </c>
      <c r="H2373" t="s">
        <v>109</v>
      </c>
      <c r="I2373" t="s">
        <v>21</v>
      </c>
      <c r="J2373" s="2">
        <v>41.450509969999999</v>
      </c>
      <c r="K2373" s="1">
        <v>4.6538627510000001</v>
      </c>
      <c r="L2373">
        <v>0</v>
      </c>
      <c r="M2373" t="s">
        <v>21</v>
      </c>
      <c r="N2373" t="str" cm="1">
        <f t="array" ref="N23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73" t="str" cm="1">
        <f t="array" ref="O23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74" spans="1:15">
      <c r="A2374">
        <v>2373</v>
      </c>
      <c r="B2374" t="s">
        <v>556</v>
      </c>
      <c r="C2374" t="s">
        <v>81</v>
      </c>
      <c r="D2374" t="s">
        <v>17</v>
      </c>
      <c r="E2374" t="s">
        <v>40</v>
      </c>
      <c r="F2374" t="s">
        <v>822</v>
      </c>
      <c r="G2374" t="s">
        <v>823</v>
      </c>
      <c r="H2374" t="s">
        <v>40</v>
      </c>
      <c r="I2374" t="s">
        <v>21</v>
      </c>
      <c r="J2374" s="2">
        <v>44.285772710000003</v>
      </c>
      <c r="K2374" s="1">
        <v>4.5916385860000002</v>
      </c>
      <c r="L2374">
        <v>39.026431879999997</v>
      </c>
      <c r="M2374" t="s">
        <v>21</v>
      </c>
      <c r="N2374" t="str" cm="1">
        <f t="array" ref="N23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74" t="str" cm="1">
        <f t="array" ref="O23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75" spans="1:15">
      <c r="A2375">
        <v>2374</v>
      </c>
      <c r="B2375" t="s">
        <v>1366</v>
      </c>
      <c r="C2375" t="s">
        <v>403</v>
      </c>
      <c r="D2375" t="s">
        <v>24</v>
      </c>
      <c r="E2375" t="s">
        <v>159</v>
      </c>
      <c r="F2375" t="s">
        <v>1062</v>
      </c>
      <c r="G2375" t="s">
        <v>1063</v>
      </c>
      <c r="H2375" t="s">
        <v>159</v>
      </c>
      <c r="I2375" t="s">
        <v>21</v>
      </c>
      <c r="J2375" s="2">
        <v>38.878281579999999</v>
      </c>
      <c r="K2375" s="1">
        <v>1.7879900470000001</v>
      </c>
      <c r="L2375">
        <v>55.236300550000003</v>
      </c>
      <c r="M2375" t="s">
        <v>21</v>
      </c>
      <c r="N2375" t="str" cm="1">
        <f t="array" ref="N237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75" t="str" cm="1">
        <f t="array" ref="O23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76" spans="1:15">
      <c r="A2376">
        <v>2375</v>
      </c>
      <c r="B2376" t="s">
        <v>1211</v>
      </c>
      <c r="C2376" t="s">
        <v>151</v>
      </c>
      <c r="D2376" t="s">
        <v>24</v>
      </c>
      <c r="E2376" t="s">
        <v>32</v>
      </c>
      <c r="F2376" t="s">
        <v>1062</v>
      </c>
      <c r="G2376" t="s">
        <v>1063</v>
      </c>
      <c r="H2376" t="s">
        <v>32</v>
      </c>
      <c r="I2376" t="s">
        <v>21</v>
      </c>
      <c r="J2376" s="2">
        <v>37.97857406</v>
      </c>
      <c r="K2376" s="1">
        <v>4.2953231790000004</v>
      </c>
      <c r="L2376">
        <v>52.460327460000002</v>
      </c>
      <c r="M2376" t="s">
        <v>21</v>
      </c>
      <c r="N2376" t="str" cm="1">
        <f t="array" ref="N23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76" t="str" cm="1">
        <f t="array" ref="O23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77" spans="1:15">
      <c r="A2377">
        <v>2376</v>
      </c>
      <c r="B2377" t="s">
        <v>942</v>
      </c>
      <c r="C2377" t="s">
        <v>1766</v>
      </c>
      <c r="D2377" t="s">
        <v>17</v>
      </c>
      <c r="E2377" t="s">
        <v>86</v>
      </c>
      <c r="F2377" t="s">
        <v>1062</v>
      </c>
      <c r="G2377" t="s">
        <v>1063</v>
      </c>
      <c r="H2377" t="s">
        <v>86</v>
      </c>
      <c r="I2377" t="s">
        <v>21</v>
      </c>
      <c r="J2377" s="2">
        <v>46.559319369999997</v>
      </c>
      <c r="K2377" s="1">
        <v>1.71009023</v>
      </c>
      <c r="L2377">
        <v>73.410986980000004</v>
      </c>
      <c r="M2377" t="s">
        <v>21</v>
      </c>
      <c r="N2377" t="str" cm="1">
        <f t="array" ref="N237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377" t="str" cm="1">
        <f t="array" ref="O23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78" spans="1:15">
      <c r="A2378">
        <v>2377</v>
      </c>
      <c r="B2378" t="s">
        <v>481</v>
      </c>
      <c r="C2378" t="s">
        <v>785</v>
      </c>
      <c r="D2378" t="s">
        <v>17</v>
      </c>
      <c r="E2378" t="s">
        <v>178</v>
      </c>
      <c r="F2378" t="s">
        <v>1062</v>
      </c>
      <c r="G2378" t="s">
        <v>1063</v>
      </c>
      <c r="H2378" t="s">
        <v>136</v>
      </c>
      <c r="I2378" t="s">
        <v>21</v>
      </c>
      <c r="J2378" s="2">
        <v>27.297345190000001</v>
      </c>
      <c r="K2378" s="1">
        <v>2.7857453419999998</v>
      </c>
      <c r="L2378">
        <v>34.12260208</v>
      </c>
      <c r="M2378" t="s">
        <v>21</v>
      </c>
      <c r="N2378" t="str" cm="1">
        <f t="array" ref="N237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378" t="str" cm="1">
        <f t="array" ref="O23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79" spans="1:15">
      <c r="A2379">
        <v>2378</v>
      </c>
      <c r="B2379" t="s">
        <v>203</v>
      </c>
      <c r="C2379" t="s">
        <v>247</v>
      </c>
      <c r="D2379" t="s">
        <v>17</v>
      </c>
      <c r="E2379" t="s">
        <v>92</v>
      </c>
      <c r="F2379" t="s">
        <v>1062</v>
      </c>
      <c r="G2379" t="s">
        <v>1063</v>
      </c>
      <c r="H2379" t="s">
        <v>92</v>
      </c>
      <c r="I2379" t="s">
        <v>21</v>
      </c>
      <c r="J2379" s="2">
        <v>43.140549389999997</v>
      </c>
      <c r="K2379" s="1">
        <v>4.5619942010000001</v>
      </c>
      <c r="L2379">
        <v>84.711459910000002</v>
      </c>
      <c r="M2379" t="s">
        <v>21</v>
      </c>
      <c r="N2379" t="str" cm="1">
        <f t="array" ref="N23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79" t="str" cm="1">
        <f t="array" ref="O23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80" spans="1:15">
      <c r="A2380">
        <v>2379</v>
      </c>
      <c r="B2380" t="s">
        <v>2654</v>
      </c>
      <c r="C2380" t="s">
        <v>95</v>
      </c>
      <c r="D2380" t="s">
        <v>24</v>
      </c>
      <c r="E2380" t="s">
        <v>59</v>
      </c>
      <c r="F2380" t="s">
        <v>1874</v>
      </c>
      <c r="G2380" t="s">
        <v>614</v>
      </c>
      <c r="H2380" t="s">
        <v>59</v>
      </c>
      <c r="I2380" t="s">
        <v>21</v>
      </c>
      <c r="J2380" s="2">
        <v>54.11208199</v>
      </c>
      <c r="K2380" s="1">
        <v>3.8350566279999998</v>
      </c>
      <c r="L2380">
        <v>108.3750014</v>
      </c>
      <c r="M2380" t="s">
        <v>21</v>
      </c>
      <c r="N2380" t="str" cm="1">
        <f t="array" ref="N238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380" t="str" cm="1">
        <f t="array" ref="O23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81" spans="1:15">
      <c r="A2381">
        <v>2380</v>
      </c>
      <c r="B2381" t="s">
        <v>2655</v>
      </c>
      <c r="C2381" t="s">
        <v>203</v>
      </c>
      <c r="D2381" t="s">
        <v>24</v>
      </c>
      <c r="E2381" t="s">
        <v>306</v>
      </c>
      <c r="F2381" t="s">
        <v>822</v>
      </c>
      <c r="G2381" t="s">
        <v>823</v>
      </c>
      <c r="H2381" t="s">
        <v>306</v>
      </c>
      <c r="I2381" t="s">
        <v>21</v>
      </c>
      <c r="J2381" s="2">
        <v>45.812236120000001</v>
      </c>
      <c r="K2381" s="1">
        <v>4.4065933770000001</v>
      </c>
      <c r="L2381">
        <v>76.134398399999995</v>
      </c>
      <c r="M2381" t="s">
        <v>21</v>
      </c>
      <c r="N2381" t="str" cm="1">
        <f t="array" ref="N238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381" t="str" cm="1">
        <f t="array" ref="O23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82" spans="1:15">
      <c r="A2382">
        <v>2381</v>
      </c>
      <c r="B2382" t="s">
        <v>2656</v>
      </c>
      <c r="C2382" t="s">
        <v>2657</v>
      </c>
      <c r="D2382" t="s">
        <v>17</v>
      </c>
      <c r="E2382" t="s">
        <v>35</v>
      </c>
      <c r="F2382" t="s">
        <v>1062</v>
      </c>
      <c r="G2382" t="s">
        <v>1063</v>
      </c>
      <c r="H2382" t="s">
        <v>35</v>
      </c>
      <c r="I2382" t="s">
        <v>21</v>
      </c>
      <c r="J2382" s="2">
        <v>62.718397209999999</v>
      </c>
      <c r="K2382" s="1">
        <v>5.2647648010000001</v>
      </c>
      <c r="L2382">
        <v>206.01698759999999</v>
      </c>
      <c r="M2382" t="s">
        <v>21</v>
      </c>
      <c r="N2382" t="str" cm="1">
        <f t="array" ref="N238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382" t="str" cm="1">
        <f t="array" ref="O238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83" spans="1:15">
      <c r="A2383">
        <v>2382</v>
      </c>
      <c r="B2383" t="s">
        <v>2658</v>
      </c>
      <c r="C2383" t="s">
        <v>2659</v>
      </c>
      <c r="D2383" t="s">
        <v>17</v>
      </c>
      <c r="E2383" t="s">
        <v>40</v>
      </c>
      <c r="F2383" t="s">
        <v>822</v>
      </c>
      <c r="G2383" t="s">
        <v>823</v>
      </c>
      <c r="H2383" t="s">
        <v>40</v>
      </c>
      <c r="I2383" t="s">
        <v>21</v>
      </c>
      <c r="J2383" s="2">
        <v>41.783833010000002</v>
      </c>
      <c r="K2383" s="1">
        <v>5.3309559120000003</v>
      </c>
      <c r="L2383">
        <v>40.989417400000001</v>
      </c>
      <c r="M2383" t="s">
        <v>21</v>
      </c>
      <c r="N2383" t="str" cm="1">
        <f t="array" ref="N23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83" t="str" cm="1">
        <f t="array" ref="O238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84" spans="1:15">
      <c r="A2384">
        <v>2383</v>
      </c>
      <c r="B2384" t="s">
        <v>2660</v>
      </c>
      <c r="C2384" t="s">
        <v>54</v>
      </c>
      <c r="D2384" t="s">
        <v>24</v>
      </c>
      <c r="E2384" t="s">
        <v>32</v>
      </c>
      <c r="F2384" t="s">
        <v>1062</v>
      </c>
      <c r="G2384" t="s">
        <v>1063</v>
      </c>
      <c r="H2384" t="s">
        <v>32</v>
      </c>
      <c r="I2384" t="s">
        <v>21</v>
      </c>
      <c r="J2384" s="2">
        <v>53.741584320000001</v>
      </c>
      <c r="K2384" s="1">
        <v>5.3878538120000004</v>
      </c>
      <c r="L2384">
        <v>91.498713789999996</v>
      </c>
      <c r="M2384" t="s">
        <v>21</v>
      </c>
      <c r="N2384" t="str" cm="1">
        <f t="array" ref="N238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384" t="str" cm="1">
        <f t="array" ref="O23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85" spans="1:15">
      <c r="A2385">
        <v>2384</v>
      </c>
      <c r="B2385" t="s">
        <v>2661</v>
      </c>
      <c r="C2385" t="s">
        <v>2662</v>
      </c>
      <c r="D2385" t="s">
        <v>17</v>
      </c>
      <c r="E2385" t="s">
        <v>97</v>
      </c>
      <c r="F2385" t="s">
        <v>1062</v>
      </c>
      <c r="G2385" t="s">
        <v>1063</v>
      </c>
      <c r="H2385" t="s">
        <v>89</v>
      </c>
      <c r="I2385" t="s">
        <v>21</v>
      </c>
      <c r="J2385" s="2">
        <v>28.427426570000002</v>
      </c>
      <c r="K2385" s="1">
        <v>7.7868970859999997</v>
      </c>
      <c r="L2385">
        <v>0</v>
      </c>
      <c r="M2385" t="s">
        <v>21</v>
      </c>
      <c r="N2385" t="str" cm="1">
        <f t="array" ref="N238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385" t="str" cm="1">
        <f t="array" ref="O23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86" spans="1:15">
      <c r="A2386">
        <v>2385</v>
      </c>
      <c r="B2386" t="s">
        <v>2663</v>
      </c>
      <c r="C2386" t="s">
        <v>2246</v>
      </c>
      <c r="D2386" t="s">
        <v>17</v>
      </c>
      <c r="E2386" t="s">
        <v>32</v>
      </c>
      <c r="F2386" t="s">
        <v>1062</v>
      </c>
      <c r="G2386" t="s">
        <v>1063</v>
      </c>
      <c r="H2386" t="s">
        <v>32</v>
      </c>
      <c r="I2386" t="s">
        <v>21</v>
      </c>
      <c r="J2386" s="2">
        <v>18.370741800000001</v>
      </c>
      <c r="K2386" s="1">
        <v>4.6440511190000002</v>
      </c>
      <c r="L2386">
        <v>0</v>
      </c>
      <c r="M2386" t="s">
        <v>21</v>
      </c>
      <c r="N2386" t="str" cm="1">
        <f t="array" ref="N238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386" t="str" cm="1">
        <f t="array" ref="O23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87" spans="1:15">
      <c r="A2387">
        <v>2386</v>
      </c>
      <c r="B2387" t="s">
        <v>269</v>
      </c>
      <c r="C2387" t="s">
        <v>247</v>
      </c>
      <c r="D2387" t="s">
        <v>17</v>
      </c>
      <c r="E2387" t="s">
        <v>35</v>
      </c>
      <c r="F2387" t="s">
        <v>1062</v>
      </c>
      <c r="G2387" t="s">
        <v>1063</v>
      </c>
      <c r="H2387" t="s">
        <v>35</v>
      </c>
      <c r="I2387" t="s">
        <v>21</v>
      </c>
      <c r="J2387" s="2">
        <v>18.940939310000001</v>
      </c>
      <c r="K2387" s="1">
        <v>4.8633551019999999</v>
      </c>
      <c r="L2387">
        <v>0</v>
      </c>
      <c r="M2387" t="s">
        <v>21</v>
      </c>
      <c r="N2387" t="str" cm="1">
        <f t="array" ref="N238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387" t="str" cm="1">
        <f t="array" ref="O23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88" spans="1:15">
      <c r="A2388">
        <v>2387</v>
      </c>
      <c r="B2388" t="s">
        <v>2664</v>
      </c>
      <c r="C2388" t="s">
        <v>2665</v>
      </c>
      <c r="D2388" t="s">
        <v>17</v>
      </c>
      <c r="E2388" t="s">
        <v>507</v>
      </c>
      <c r="F2388" t="s">
        <v>1062</v>
      </c>
      <c r="G2388" t="s">
        <v>1063</v>
      </c>
      <c r="H2388" t="s">
        <v>26</v>
      </c>
      <c r="I2388" t="s">
        <v>21</v>
      </c>
      <c r="J2388" s="2">
        <v>44.284491879999997</v>
      </c>
      <c r="K2388" s="1">
        <v>3.9907824500000002</v>
      </c>
      <c r="L2388">
        <v>122.5904415</v>
      </c>
      <c r="M2388" t="s">
        <v>21</v>
      </c>
      <c r="N2388" t="str" cm="1">
        <f t="array" ref="N23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88" t="str" cm="1">
        <f t="array" ref="O23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89" spans="1:15">
      <c r="A2389">
        <v>2388</v>
      </c>
      <c r="B2389" t="s">
        <v>269</v>
      </c>
      <c r="C2389" t="s">
        <v>32</v>
      </c>
      <c r="D2389" t="s">
        <v>17</v>
      </c>
      <c r="E2389" t="s">
        <v>35</v>
      </c>
      <c r="F2389" t="s">
        <v>1062</v>
      </c>
      <c r="G2389" t="s">
        <v>1063</v>
      </c>
      <c r="H2389" t="s">
        <v>35</v>
      </c>
      <c r="I2389" t="s">
        <v>21</v>
      </c>
      <c r="J2389" s="2">
        <v>43.056558729999999</v>
      </c>
      <c r="K2389" s="1">
        <v>6.1570212599999996</v>
      </c>
      <c r="L2389">
        <v>63.087596169999998</v>
      </c>
      <c r="M2389" t="s">
        <v>21</v>
      </c>
      <c r="N2389" t="str" cm="1">
        <f t="array" ref="N238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89" t="str" cm="1">
        <f t="array" ref="O23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90" spans="1:15">
      <c r="A2390">
        <v>2389</v>
      </c>
      <c r="B2390" t="s">
        <v>533</v>
      </c>
      <c r="C2390" t="s">
        <v>885</v>
      </c>
      <c r="D2390" t="s">
        <v>24</v>
      </c>
      <c r="E2390" t="s">
        <v>32</v>
      </c>
      <c r="F2390" t="s">
        <v>1062</v>
      </c>
      <c r="G2390" t="s">
        <v>1063</v>
      </c>
      <c r="H2390" t="s">
        <v>32</v>
      </c>
      <c r="I2390" t="s">
        <v>21</v>
      </c>
      <c r="J2390" s="2">
        <v>36.22980432</v>
      </c>
      <c r="K2390" s="1">
        <v>3.7257189880000001</v>
      </c>
      <c r="L2390">
        <v>3.8501797130000002</v>
      </c>
      <c r="M2390" t="s">
        <v>21</v>
      </c>
      <c r="N2390" t="str" cm="1">
        <f t="array" ref="N23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90" t="str" cm="1">
        <f t="array" ref="O23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91" spans="1:15">
      <c r="A2391">
        <v>2390</v>
      </c>
      <c r="B2391" t="s">
        <v>2666</v>
      </c>
      <c r="C2391" t="s">
        <v>552</v>
      </c>
      <c r="D2391" t="s">
        <v>17</v>
      </c>
      <c r="E2391" t="s">
        <v>409</v>
      </c>
      <c r="F2391" t="s">
        <v>1062</v>
      </c>
      <c r="G2391" t="s">
        <v>1063</v>
      </c>
      <c r="H2391" t="s">
        <v>409</v>
      </c>
      <c r="I2391" t="s">
        <v>21</v>
      </c>
      <c r="J2391" s="2">
        <v>39.45656142</v>
      </c>
      <c r="K2391" s="1">
        <v>4.8314803289999997</v>
      </c>
      <c r="L2391">
        <v>92.415467809999996</v>
      </c>
      <c r="M2391" t="s">
        <v>21</v>
      </c>
      <c r="N2391" t="str" cm="1">
        <f t="array" ref="N239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91" t="str" cm="1">
        <f t="array" ref="O23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92" spans="1:15">
      <c r="A2392">
        <v>2391</v>
      </c>
      <c r="B2392" t="s">
        <v>2187</v>
      </c>
      <c r="C2392" t="s">
        <v>127</v>
      </c>
      <c r="D2392" t="s">
        <v>17</v>
      </c>
      <c r="E2392" t="s">
        <v>32</v>
      </c>
      <c r="F2392" t="s">
        <v>1062</v>
      </c>
      <c r="G2392" t="s">
        <v>1063</v>
      </c>
      <c r="H2392" t="s">
        <v>32</v>
      </c>
      <c r="I2392" t="s">
        <v>21</v>
      </c>
      <c r="J2392" s="2">
        <v>48.966310059999998</v>
      </c>
      <c r="K2392" s="1">
        <v>4.8982666640000003</v>
      </c>
      <c r="L2392">
        <v>52.108448340000002</v>
      </c>
      <c r="M2392" t="s">
        <v>21</v>
      </c>
      <c r="N2392" t="str" cm="1">
        <f t="array" ref="N239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392" t="str" cm="1">
        <f t="array" ref="O23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93" spans="1:15" hidden="1">
      <c r="A2393">
        <v>2392</v>
      </c>
      <c r="B2393" t="s">
        <v>2667</v>
      </c>
      <c r="C2393" t="s">
        <v>2668</v>
      </c>
      <c r="D2393" t="s">
        <v>17</v>
      </c>
      <c r="E2393" t="s">
        <v>35</v>
      </c>
      <c r="F2393" t="s">
        <v>1062</v>
      </c>
      <c r="G2393" t="s">
        <v>1063</v>
      </c>
      <c r="H2393" t="s">
        <v>35</v>
      </c>
      <c r="I2393" t="s">
        <v>21</v>
      </c>
      <c r="J2393" s="2">
        <v>65.199020050000001</v>
      </c>
      <c r="K2393" s="1">
        <v>5.7812133880000003</v>
      </c>
      <c r="L2393">
        <v>222.6797766</v>
      </c>
      <c r="M2393" t="s">
        <v>21</v>
      </c>
      <c r="N2393" t="str" cm="1">
        <f t="array" ref="N2393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2393" t="str" cm="1">
        <f t="array" ref="O23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94" spans="1:15">
      <c r="A2394">
        <v>2393</v>
      </c>
      <c r="B2394" t="s">
        <v>49</v>
      </c>
      <c r="C2394" t="s">
        <v>2669</v>
      </c>
      <c r="D2394" t="s">
        <v>17</v>
      </c>
      <c r="E2394" t="s">
        <v>29</v>
      </c>
      <c r="F2394" t="s">
        <v>1062</v>
      </c>
      <c r="G2394" t="s">
        <v>1063</v>
      </c>
      <c r="H2394" t="s">
        <v>29</v>
      </c>
      <c r="I2394" t="s">
        <v>21</v>
      </c>
      <c r="J2394" s="2">
        <v>43.399359240000003</v>
      </c>
      <c r="K2394" s="1">
        <v>2.6492679739999998</v>
      </c>
      <c r="L2394">
        <v>80.285815060000004</v>
      </c>
      <c r="M2394" t="s">
        <v>21</v>
      </c>
      <c r="N2394" t="str" cm="1">
        <f t="array" ref="N23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94" t="str" cm="1">
        <f t="array" ref="O23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95" spans="1:15">
      <c r="A2395">
        <v>2394</v>
      </c>
      <c r="B2395" t="s">
        <v>195</v>
      </c>
      <c r="C2395" t="s">
        <v>552</v>
      </c>
      <c r="D2395" t="s">
        <v>17</v>
      </c>
      <c r="E2395" t="s">
        <v>35</v>
      </c>
      <c r="F2395" t="s">
        <v>1062</v>
      </c>
      <c r="G2395" t="s">
        <v>1063</v>
      </c>
      <c r="H2395" t="s">
        <v>35</v>
      </c>
      <c r="I2395" t="s">
        <v>21</v>
      </c>
      <c r="J2395" s="2">
        <v>54.455705309999999</v>
      </c>
      <c r="K2395" s="1">
        <v>2.3499474839999999</v>
      </c>
      <c r="L2395">
        <v>136.7379033</v>
      </c>
      <c r="M2395" t="s">
        <v>21</v>
      </c>
      <c r="N2395" t="str" cm="1">
        <f t="array" ref="N239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395" t="str" cm="1">
        <f t="array" ref="O23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96" spans="1:15">
      <c r="A2396">
        <v>2395</v>
      </c>
      <c r="B2396" t="s">
        <v>1279</v>
      </c>
      <c r="C2396" t="s">
        <v>1085</v>
      </c>
      <c r="D2396" t="s">
        <v>17</v>
      </c>
      <c r="E2396" t="s">
        <v>32</v>
      </c>
      <c r="F2396" t="s">
        <v>1062</v>
      </c>
      <c r="G2396" t="s">
        <v>1063</v>
      </c>
      <c r="H2396" t="s">
        <v>32</v>
      </c>
      <c r="I2396" t="s">
        <v>21</v>
      </c>
      <c r="J2396" s="2">
        <v>32.709160509999997</v>
      </c>
      <c r="K2396" s="1">
        <v>5.859896709</v>
      </c>
      <c r="L2396">
        <v>0</v>
      </c>
      <c r="M2396" t="s">
        <v>21</v>
      </c>
      <c r="N2396" t="str" cm="1">
        <f t="array" ref="N239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396" t="str" cm="1">
        <f t="array" ref="O239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397" spans="1:15">
      <c r="A2397">
        <v>2396</v>
      </c>
      <c r="B2397" t="s">
        <v>2670</v>
      </c>
      <c r="C2397" t="s">
        <v>398</v>
      </c>
      <c r="D2397" t="s">
        <v>17</v>
      </c>
      <c r="E2397" t="s">
        <v>257</v>
      </c>
      <c r="F2397" t="s">
        <v>1062</v>
      </c>
      <c r="G2397" t="s">
        <v>1063</v>
      </c>
      <c r="H2397" t="s">
        <v>109</v>
      </c>
      <c r="I2397" t="s">
        <v>21</v>
      </c>
      <c r="J2397" s="2">
        <v>22.321313669999999</v>
      </c>
      <c r="K2397" s="1">
        <v>4.7067498280000004</v>
      </c>
      <c r="L2397">
        <v>0</v>
      </c>
      <c r="M2397" t="s">
        <v>21</v>
      </c>
      <c r="N2397" t="str" cm="1">
        <f t="array" ref="N239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397" t="str" cm="1">
        <f t="array" ref="O23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98" spans="1:15">
      <c r="A2398">
        <v>2397</v>
      </c>
      <c r="B2398" t="s">
        <v>1256</v>
      </c>
      <c r="C2398" t="s">
        <v>64</v>
      </c>
      <c r="D2398" t="s">
        <v>24</v>
      </c>
      <c r="E2398" t="s">
        <v>1031</v>
      </c>
      <c r="F2398" t="s">
        <v>1062</v>
      </c>
      <c r="G2398" t="s">
        <v>1063</v>
      </c>
      <c r="H2398" t="s">
        <v>26</v>
      </c>
      <c r="I2398" t="s">
        <v>21</v>
      </c>
      <c r="J2398" s="2">
        <v>35.189898739999997</v>
      </c>
      <c r="K2398" s="1">
        <v>3.5252576790000001</v>
      </c>
      <c r="L2398">
        <v>32.749819530000003</v>
      </c>
      <c r="M2398" t="s">
        <v>21</v>
      </c>
      <c r="N2398" t="str" cm="1">
        <f t="array" ref="N23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98" t="str" cm="1">
        <f t="array" ref="O23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399" spans="1:15">
      <c r="A2399">
        <v>2398</v>
      </c>
      <c r="B2399" t="s">
        <v>2671</v>
      </c>
      <c r="C2399" t="s">
        <v>2672</v>
      </c>
      <c r="D2399" t="s">
        <v>24</v>
      </c>
      <c r="E2399" t="s">
        <v>18</v>
      </c>
      <c r="F2399" t="s">
        <v>1062</v>
      </c>
      <c r="G2399" t="s">
        <v>1063</v>
      </c>
      <c r="H2399" t="s">
        <v>18</v>
      </c>
      <c r="I2399" t="s">
        <v>21</v>
      </c>
      <c r="J2399" s="2">
        <v>39.292236719999998</v>
      </c>
      <c r="K2399" s="1">
        <v>3.835271171</v>
      </c>
      <c r="L2399">
        <v>1.8220703060000001</v>
      </c>
      <c r="M2399" t="s">
        <v>21</v>
      </c>
      <c r="N2399" t="str" cm="1">
        <f t="array" ref="N23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399" t="str" cm="1">
        <f t="array" ref="O23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00" spans="1:15">
      <c r="A2400">
        <v>2399</v>
      </c>
      <c r="B2400" t="s">
        <v>2673</v>
      </c>
      <c r="C2400" t="s">
        <v>146</v>
      </c>
      <c r="D2400" t="s">
        <v>24</v>
      </c>
      <c r="E2400" t="s">
        <v>32</v>
      </c>
      <c r="F2400" t="s">
        <v>1062</v>
      </c>
      <c r="G2400" t="s">
        <v>1063</v>
      </c>
      <c r="H2400" t="s">
        <v>32</v>
      </c>
      <c r="I2400" t="s">
        <v>21</v>
      </c>
      <c r="J2400" s="2">
        <v>34.441320189999999</v>
      </c>
      <c r="K2400" s="1">
        <v>3.4281217279999998</v>
      </c>
      <c r="L2400">
        <v>0</v>
      </c>
      <c r="M2400" t="s">
        <v>21</v>
      </c>
      <c r="N2400" t="str" cm="1">
        <f t="array" ref="N240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400" t="str" cm="1">
        <f t="array" ref="O24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01" spans="1:15">
      <c r="A2401">
        <v>2400</v>
      </c>
      <c r="B2401" t="s">
        <v>2674</v>
      </c>
      <c r="C2401" t="s">
        <v>2675</v>
      </c>
      <c r="D2401" t="s">
        <v>17</v>
      </c>
      <c r="E2401" t="s">
        <v>56</v>
      </c>
      <c r="F2401" t="s">
        <v>1062</v>
      </c>
      <c r="G2401" t="s">
        <v>1063</v>
      </c>
      <c r="H2401" t="s">
        <v>56</v>
      </c>
      <c r="I2401" t="s">
        <v>21</v>
      </c>
      <c r="J2401" s="2">
        <v>23.411391340000002</v>
      </c>
      <c r="K2401" s="1">
        <v>6.4533611850000003</v>
      </c>
      <c r="L2401">
        <v>0</v>
      </c>
      <c r="M2401" t="s">
        <v>21</v>
      </c>
      <c r="N2401" t="str" cm="1">
        <f t="array" ref="N240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401" t="str" cm="1">
        <f t="array" ref="O24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02" spans="1:15">
      <c r="A2402">
        <v>2401</v>
      </c>
      <c r="B2402" t="s">
        <v>384</v>
      </c>
      <c r="C2402" t="s">
        <v>95</v>
      </c>
      <c r="D2402" t="s">
        <v>24</v>
      </c>
      <c r="E2402" t="s">
        <v>40</v>
      </c>
      <c r="F2402" t="s">
        <v>822</v>
      </c>
      <c r="G2402" t="s">
        <v>823</v>
      </c>
      <c r="H2402" t="s">
        <v>40</v>
      </c>
      <c r="I2402" t="s">
        <v>21</v>
      </c>
      <c r="J2402" s="2">
        <v>46.87577048</v>
      </c>
      <c r="K2402" s="1">
        <v>5.0129134510000002</v>
      </c>
      <c r="L2402">
        <v>59.713862810000002</v>
      </c>
      <c r="M2402" t="s">
        <v>21</v>
      </c>
      <c r="N2402" t="str" cm="1">
        <f t="array" ref="N240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02" t="str" cm="1">
        <f t="array" ref="O24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03" spans="1:15">
      <c r="A2403">
        <v>2402</v>
      </c>
      <c r="B2403" t="s">
        <v>791</v>
      </c>
      <c r="C2403" t="s">
        <v>930</v>
      </c>
      <c r="D2403" t="s">
        <v>24</v>
      </c>
      <c r="E2403" t="s">
        <v>2676</v>
      </c>
      <c r="F2403" t="s">
        <v>1062</v>
      </c>
      <c r="G2403" t="s">
        <v>1063</v>
      </c>
      <c r="H2403" t="s">
        <v>109</v>
      </c>
      <c r="I2403" t="s">
        <v>21</v>
      </c>
      <c r="J2403" s="2">
        <v>26.558683299999998</v>
      </c>
      <c r="K2403" s="1">
        <v>4.3054479580000002</v>
      </c>
      <c r="L2403">
        <v>0</v>
      </c>
      <c r="M2403" t="s">
        <v>21</v>
      </c>
      <c r="N2403" t="str" cm="1">
        <f t="array" ref="N240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403" t="str" cm="1">
        <f t="array" ref="O24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04" spans="1:15">
      <c r="A2404">
        <v>2403</v>
      </c>
      <c r="B2404" t="s">
        <v>2677</v>
      </c>
      <c r="C2404" t="s">
        <v>52</v>
      </c>
      <c r="D2404" t="s">
        <v>24</v>
      </c>
      <c r="E2404" t="s">
        <v>1432</v>
      </c>
      <c r="F2404" t="s">
        <v>1062</v>
      </c>
      <c r="G2404" t="s">
        <v>1063</v>
      </c>
      <c r="H2404" t="s">
        <v>56</v>
      </c>
      <c r="I2404" t="s">
        <v>21</v>
      </c>
      <c r="J2404" s="2">
        <v>33.001565630000002</v>
      </c>
      <c r="K2404" s="1">
        <v>5.3284032579999998</v>
      </c>
      <c r="L2404">
        <v>29.095678889999999</v>
      </c>
      <c r="M2404" t="s">
        <v>21</v>
      </c>
      <c r="N2404" t="str" cm="1">
        <f t="array" ref="N240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404" t="str" cm="1">
        <f t="array" ref="O24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05" spans="1:15">
      <c r="A2405">
        <v>2404</v>
      </c>
      <c r="B2405" t="s">
        <v>2678</v>
      </c>
      <c r="C2405" t="s">
        <v>867</v>
      </c>
      <c r="D2405" t="s">
        <v>24</v>
      </c>
      <c r="E2405" t="s">
        <v>1099</v>
      </c>
      <c r="F2405" t="s">
        <v>1062</v>
      </c>
      <c r="G2405" t="s">
        <v>1063</v>
      </c>
      <c r="H2405" t="s">
        <v>109</v>
      </c>
      <c r="I2405" t="s">
        <v>21</v>
      </c>
      <c r="J2405" s="2">
        <v>49.252812560000002</v>
      </c>
      <c r="K2405" s="1">
        <v>3.4419408690000002</v>
      </c>
      <c r="L2405">
        <v>64.667124700000002</v>
      </c>
      <c r="M2405" t="s">
        <v>21</v>
      </c>
      <c r="N2405" t="str" cm="1">
        <f t="array" ref="N240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05" t="str" cm="1">
        <f t="array" ref="O24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06" spans="1:15">
      <c r="A2406">
        <v>2405</v>
      </c>
      <c r="B2406" t="s">
        <v>45</v>
      </c>
      <c r="C2406" t="s">
        <v>980</v>
      </c>
      <c r="D2406" t="s">
        <v>24</v>
      </c>
      <c r="E2406" t="s">
        <v>2679</v>
      </c>
      <c r="F2406" t="s">
        <v>1062</v>
      </c>
      <c r="G2406" t="s">
        <v>1063</v>
      </c>
      <c r="H2406" t="s">
        <v>109</v>
      </c>
      <c r="I2406" t="s">
        <v>21</v>
      </c>
      <c r="J2406" s="2">
        <v>37.056917519999999</v>
      </c>
      <c r="K2406" s="1">
        <v>4.7918569870000001</v>
      </c>
      <c r="L2406">
        <v>26.101267180000001</v>
      </c>
      <c r="M2406" t="s">
        <v>21</v>
      </c>
      <c r="N2406" t="str" cm="1">
        <f t="array" ref="N24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06" t="str" cm="1">
        <f t="array" ref="O24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07" spans="1:15">
      <c r="A2407">
        <v>2406</v>
      </c>
      <c r="B2407" t="s">
        <v>2680</v>
      </c>
      <c r="C2407" t="s">
        <v>2681</v>
      </c>
      <c r="D2407" t="s">
        <v>17</v>
      </c>
      <c r="E2407" t="s">
        <v>522</v>
      </c>
      <c r="F2407" t="s">
        <v>1062</v>
      </c>
      <c r="G2407" t="s">
        <v>1063</v>
      </c>
      <c r="H2407" t="s">
        <v>56</v>
      </c>
      <c r="I2407" t="s">
        <v>21</v>
      </c>
      <c r="J2407" s="2">
        <v>40.921336830000001</v>
      </c>
      <c r="K2407" s="1">
        <v>3.5644938810000002</v>
      </c>
      <c r="L2407">
        <v>74.148553070000006</v>
      </c>
      <c r="M2407" t="s">
        <v>21</v>
      </c>
      <c r="N2407" t="str" cm="1">
        <f t="array" ref="N24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07" t="str" cm="1">
        <f t="array" ref="O24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08" spans="1:15">
      <c r="A2408">
        <v>2407</v>
      </c>
      <c r="B2408" t="s">
        <v>2366</v>
      </c>
      <c r="C2408" t="s">
        <v>1257</v>
      </c>
      <c r="D2408" t="s">
        <v>24</v>
      </c>
      <c r="E2408" t="s">
        <v>487</v>
      </c>
      <c r="F2408" t="s">
        <v>1062</v>
      </c>
      <c r="G2408" t="s">
        <v>1063</v>
      </c>
      <c r="H2408" t="s">
        <v>26</v>
      </c>
      <c r="I2408" t="s">
        <v>21</v>
      </c>
      <c r="J2408" s="2">
        <v>52.036315940000001</v>
      </c>
      <c r="K2408" s="1">
        <v>4.504141454</v>
      </c>
      <c r="L2408">
        <v>103.7638111</v>
      </c>
      <c r="M2408" t="s">
        <v>21</v>
      </c>
      <c r="N2408" t="str" cm="1">
        <f t="array" ref="N240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08" t="str" cm="1">
        <f t="array" ref="O24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09" spans="1:15">
      <c r="A2409">
        <v>2408</v>
      </c>
      <c r="B2409" t="s">
        <v>866</v>
      </c>
      <c r="C2409" t="s">
        <v>844</v>
      </c>
      <c r="D2409" t="s">
        <v>24</v>
      </c>
      <c r="E2409" t="s">
        <v>40</v>
      </c>
      <c r="F2409" t="s">
        <v>822</v>
      </c>
      <c r="G2409" t="s">
        <v>823</v>
      </c>
      <c r="H2409" t="s">
        <v>40</v>
      </c>
      <c r="I2409" t="s">
        <v>21</v>
      </c>
      <c r="J2409" s="2">
        <v>40.596607820000003</v>
      </c>
      <c r="K2409" s="1">
        <v>2.5890391180000001</v>
      </c>
      <c r="L2409">
        <v>22.74670944</v>
      </c>
      <c r="M2409" t="s">
        <v>21</v>
      </c>
      <c r="N2409" t="str" cm="1">
        <f t="array" ref="N24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09" t="str" cm="1">
        <f t="array" ref="O24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10" spans="1:15">
      <c r="A2410">
        <v>2409</v>
      </c>
      <c r="B2410" t="s">
        <v>2682</v>
      </c>
      <c r="C2410" t="s">
        <v>1148</v>
      </c>
      <c r="D2410" t="s">
        <v>17</v>
      </c>
      <c r="E2410" t="s">
        <v>40</v>
      </c>
      <c r="F2410" t="s">
        <v>822</v>
      </c>
      <c r="G2410" t="s">
        <v>823</v>
      </c>
      <c r="H2410" t="s">
        <v>40</v>
      </c>
      <c r="I2410" t="s">
        <v>21</v>
      </c>
      <c r="J2410" s="2">
        <v>47.027960749999998</v>
      </c>
      <c r="K2410" s="1">
        <v>7.0901662310000004</v>
      </c>
      <c r="L2410">
        <v>100.0915909</v>
      </c>
      <c r="M2410" t="s">
        <v>21</v>
      </c>
      <c r="N2410" t="str" cm="1">
        <f t="array" ref="N241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10" t="str" cm="1">
        <f t="array" ref="O241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11" spans="1:15" hidden="1">
      <c r="A2411">
        <v>2410</v>
      </c>
      <c r="B2411" t="s">
        <v>2683</v>
      </c>
      <c r="C2411" t="s">
        <v>887</v>
      </c>
      <c r="D2411" t="s">
        <v>17</v>
      </c>
      <c r="E2411" t="s">
        <v>18</v>
      </c>
      <c r="F2411" t="s">
        <v>2307</v>
      </c>
      <c r="G2411" t="s">
        <v>1828</v>
      </c>
      <c r="H2411" t="s">
        <v>18</v>
      </c>
      <c r="I2411" t="s">
        <v>21</v>
      </c>
      <c r="J2411" s="2">
        <v>15.71803076</v>
      </c>
      <c r="K2411" s="1">
        <v>3.6954519810000002</v>
      </c>
      <c r="L2411">
        <v>0</v>
      </c>
      <c r="M2411" t="s">
        <v>21</v>
      </c>
      <c r="N2411" t="str" cm="1">
        <f t="array" ref="N241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411" t="str" cm="1">
        <f t="array" ref="O24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12" spans="1:15">
      <c r="A2412">
        <v>2411</v>
      </c>
      <c r="B2412" t="s">
        <v>2684</v>
      </c>
      <c r="C2412" t="s">
        <v>2685</v>
      </c>
      <c r="D2412" t="s">
        <v>17</v>
      </c>
      <c r="E2412" t="s">
        <v>47</v>
      </c>
      <c r="F2412" t="s">
        <v>822</v>
      </c>
      <c r="G2412" t="s">
        <v>823</v>
      </c>
      <c r="H2412" t="s">
        <v>48</v>
      </c>
      <c r="I2412" t="s">
        <v>21</v>
      </c>
      <c r="J2412" s="2">
        <v>33.403025909999997</v>
      </c>
      <c r="K2412" s="1">
        <v>4.9595066650000001</v>
      </c>
      <c r="L2412">
        <v>38.046544449999999</v>
      </c>
      <c r="M2412" t="s">
        <v>21</v>
      </c>
      <c r="N2412" t="str" cm="1">
        <f t="array" ref="N241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412" t="str" cm="1">
        <f t="array" ref="O24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13" spans="1:15">
      <c r="A2413">
        <v>2412</v>
      </c>
      <c r="B2413" t="s">
        <v>202</v>
      </c>
      <c r="C2413" t="s">
        <v>2686</v>
      </c>
      <c r="D2413" t="s">
        <v>17</v>
      </c>
      <c r="E2413" t="s">
        <v>275</v>
      </c>
      <c r="F2413" t="s">
        <v>822</v>
      </c>
      <c r="G2413" t="s">
        <v>823</v>
      </c>
      <c r="H2413" t="s">
        <v>140</v>
      </c>
      <c r="I2413" t="s">
        <v>21</v>
      </c>
      <c r="J2413" s="2">
        <v>61.090504699999997</v>
      </c>
      <c r="K2413" s="1">
        <v>3.076040372</v>
      </c>
      <c r="L2413">
        <v>196.48923310000001</v>
      </c>
      <c r="M2413" t="s">
        <v>21</v>
      </c>
      <c r="N2413" t="str" cm="1">
        <f t="array" ref="N241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413" t="str" cm="1">
        <f t="array" ref="O24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14" spans="1:15">
      <c r="A2414">
        <v>2413</v>
      </c>
      <c r="B2414" t="s">
        <v>2687</v>
      </c>
      <c r="C2414" t="s">
        <v>408</v>
      </c>
      <c r="D2414" t="s">
        <v>24</v>
      </c>
      <c r="E2414" t="s">
        <v>40</v>
      </c>
      <c r="F2414" t="s">
        <v>822</v>
      </c>
      <c r="G2414" t="s">
        <v>823</v>
      </c>
      <c r="H2414" t="s">
        <v>40</v>
      </c>
      <c r="I2414" t="s">
        <v>21</v>
      </c>
      <c r="J2414" s="2">
        <v>42.32351345</v>
      </c>
      <c r="K2414" s="1">
        <v>5.3549585520000003</v>
      </c>
      <c r="L2414">
        <v>22.510247289999999</v>
      </c>
      <c r="M2414" t="s">
        <v>21</v>
      </c>
      <c r="N2414" t="str" cm="1">
        <f t="array" ref="N24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14" t="str" cm="1">
        <f t="array" ref="O24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15" spans="1:15">
      <c r="A2415">
        <v>2414</v>
      </c>
      <c r="B2415" t="s">
        <v>116</v>
      </c>
      <c r="C2415" t="s">
        <v>2688</v>
      </c>
      <c r="D2415" t="s">
        <v>24</v>
      </c>
      <c r="E2415" t="s">
        <v>257</v>
      </c>
      <c r="F2415" t="s">
        <v>1062</v>
      </c>
      <c r="G2415" t="s">
        <v>1063</v>
      </c>
      <c r="H2415" t="s">
        <v>109</v>
      </c>
      <c r="I2415" t="s">
        <v>21</v>
      </c>
      <c r="J2415" s="2">
        <v>33.717788949999999</v>
      </c>
      <c r="K2415" s="1">
        <v>5.6007673899999997</v>
      </c>
      <c r="L2415">
        <v>0</v>
      </c>
      <c r="M2415" t="s">
        <v>21</v>
      </c>
      <c r="N2415" t="str" cm="1">
        <f t="array" ref="N241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415" t="str" cm="1">
        <f t="array" ref="O24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16" spans="1:15">
      <c r="A2416">
        <v>2415</v>
      </c>
      <c r="B2416" t="s">
        <v>2689</v>
      </c>
      <c r="C2416" t="s">
        <v>1054</v>
      </c>
      <c r="D2416" t="s">
        <v>24</v>
      </c>
      <c r="E2416" t="s">
        <v>26</v>
      </c>
      <c r="F2416" t="s">
        <v>1062</v>
      </c>
      <c r="G2416" t="s">
        <v>1063</v>
      </c>
      <c r="H2416" t="s">
        <v>26</v>
      </c>
      <c r="I2416" t="s">
        <v>21</v>
      </c>
      <c r="J2416" s="2">
        <v>38.995566160000003</v>
      </c>
      <c r="K2416" s="1">
        <v>6.4177563370000001</v>
      </c>
      <c r="L2416">
        <v>11.967001</v>
      </c>
      <c r="M2416" t="s">
        <v>21</v>
      </c>
      <c r="N2416" t="str" cm="1">
        <f t="array" ref="N241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16" t="str" cm="1">
        <f t="array" ref="O24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17" spans="1:15">
      <c r="A2417">
        <v>2416</v>
      </c>
      <c r="B2417" t="s">
        <v>904</v>
      </c>
      <c r="C2417" t="s">
        <v>1465</v>
      </c>
      <c r="D2417" t="s">
        <v>24</v>
      </c>
      <c r="E2417" t="s">
        <v>29</v>
      </c>
      <c r="F2417" t="s">
        <v>1062</v>
      </c>
      <c r="G2417" t="s">
        <v>1063</v>
      </c>
      <c r="H2417" t="s">
        <v>29</v>
      </c>
      <c r="I2417" t="s">
        <v>21</v>
      </c>
      <c r="J2417" s="2">
        <v>31.829822979999999</v>
      </c>
      <c r="K2417" s="1">
        <v>3.6385531059999998</v>
      </c>
      <c r="L2417">
        <v>62.521636049999998</v>
      </c>
      <c r="M2417" t="s">
        <v>21</v>
      </c>
      <c r="N2417" t="str" cm="1">
        <f t="array" ref="N241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417" t="str" cm="1">
        <f t="array" ref="O24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18" spans="1:15">
      <c r="A2418">
        <v>2417</v>
      </c>
      <c r="B2418" t="s">
        <v>1092</v>
      </c>
      <c r="C2418" t="s">
        <v>2690</v>
      </c>
      <c r="D2418" t="s">
        <v>17</v>
      </c>
      <c r="E2418" t="s">
        <v>1161</v>
      </c>
      <c r="F2418" t="s">
        <v>1062</v>
      </c>
      <c r="G2418" t="s">
        <v>1063</v>
      </c>
      <c r="H2418" t="s">
        <v>1161</v>
      </c>
      <c r="I2418" t="s">
        <v>21</v>
      </c>
      <c r="J2418" s="2">
        <v>41.93051371</v>
      </c>
      <c r="K2418" s="1">
        <v>2.7033565519999998</v>
      </c>
      <c r="L2418">
        <v>97.794429960000002</v>
      </c>
      <c r="M2418" t="s">
        <v>21</v>
      </c>
      <c r="N2418" t="str" cm="1">
        <f t="array" ref="N24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18" t="str" cm="1">
        <f t="array" ref="O24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19" spans="1:15">
      <c r="A2419">
        <v>2418</v>
      </c>
      <c r="B2419" t="s">
        <v>824</v>
      </c>
      <c r="C2419" t="s">
        <v>711</v>
      </c>
      <c r="D2419" t="s">
        <v>24</v>
      </c>
      <c r="E2419" t="s">
        <v>123</v>
      </c>
      <c r="F2419" t="s">
        <v>1062</v>
      </c>
      <c r="G2419" t="s">
        <v>1063</v>
      </c>
      <c r="H2419" t="s">
        <v>123</v>
      </c>
      <c r="I2419" t="s">
        <v>21</v>
      </c>
      <c r="J2419" s="2">
        <v>53.065863530000001</v>
      </c>
      <c r="K2419" s="1">
        <v>2.7792724670000002</v>
      </c>
      <c r="L2419">
        <v>88.5964429</v>
      </c>
      <c r="M2419" t="s">
        <v>21</v>
      </c>
      <c r="N2419" t="str" cm="1">
        <f t="array" ref="N241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19" t="str" cm="1">
        <f t="array" ref="O24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20" spans="1:15">
      <c r="A2420">
        <v>2419</v>
      </c>
      <c r="B2420" t="s">
        <v>2691</v>
      </c>
      <c r="C2420" t="s">
        <v>337</v>
      </c>
      <c r="D2420" t="s">
        <v>17</v>
      </c>
      <c r="E2420" t="s">
        <v>264</v>
      </c>
      <c r="F2420" t="s">
        <v>822</v>
      </c>
      <c r="G2420" t="s">
        <v>823</v>
      </c>
      <c r="H2420" t="s">
        <v>264</v>
      </c>
      <c r="I2420" t="s">
        <v>21</v>
      </c>
      <c r="J2420" s="2">
        <v>42.981586460000003</v>
      </c>
      <c r="K2420" s="1">
        <v>4.0045506230000001</v>
      </c>
      <c r="L2420">
        <v>82.210697170000003</v>
      </c>
      <c r="M2420" t="s">
        <v>21</v>
      </c>
      <c r="N2420" t="str" cm="1">
        <f t="array" ref="N24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20" t="str" cm="1">
        <f t="array" ref="O24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21" spans="1:15">
      <c r="A2421">
        <v>2420</v>
      </c>
      <c r="B2421" t="s">
        <v>82</v>
      </c>
      <c r="C2421" t="s">
        <v>95</v>
      </c>
      <c r="D2421" t="s">
        <v>24</v>
      </c>
      <c r="E2421" t="s">
        <v>32</v>
      </c>
      <c r="F2421" t="s">
        <v>1062</v>
      </c>
      <c r="G2421" t="s">
        <v>1063</v>
      </c>
      <c r="H2421" t="s">
        <v>32</v>
      </c>
      <c r="I2421" t="s">
        <v>21</v>
      </c>
      <c r="J2421" s="2">
        <v>50.189777200000002</v>
      </c>
      <c r="K2421" s="1">
        <v>6.0562238449999999</v>
      </c>
      <c r="L2421">
        <v>82.894495829999997</v>
      </c>
      <c r="M2421" t="s">
        <v>21</v>
      </c>
      <c r="N2421" t="str" cm="1">
        <f t="array" ref="N242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21" t="str" cm="1">
        <f t="array" ref="O24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22" spans="1:15">
      <c r="A2422">
        <v>2421</v>
      </c>
      <c r="B2422" t="s">
        <v>2692</v>
      </c>
      <c r="C2422" t="s">
        <v>149</v>
      </c>
      <c r="D2422" t="s">
        <v>17</v>
      </c>
      <c r="E2422" t="s">
        <v>756</v>
      </c>
      <c r="F2422" t="s">
        <v>1062</v>
      </c>
      <c r="G2422" t="s">
        <v>1063</v>
      </c>
      <c r="H2422" t="s">
        <v>26</v>
      </c>
      <c r="I2422" t="s">
        <v>21</v>
      </c>
      <c r="J2422" s="2">
        <v>29.9663185</v>
      </c>
      <c r="K2422" s="1">
        <v>6.1232930679999997</v>
      </c>
      <c r="L2422">
        <v>0</v>
      </c>
      <c r="M2422" t="s">
        <v>21</v>
      </c>
      <c r="N2422" t="str" cm="1">
        <f t="array" ref="N242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422" t="str" cm="1">
        <f t="array" ref="O24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23" spans="1:15">
      <c r="A2423">
        <v>2422</v>
      </c>
      <c r="B2423" t="s">
        <v>1485</v>
      </c>
      <c r="C2423" t="s">
        <v>95</v>
      </c>
      <c r="D2423" t="s">
        <v>24</v>
      </c>
      <c r="E2423" t="s">
        <v>18</v>
      </c>
      <c r="F2423" t="s">
        <v>2307</v>
      </c>
      <c r="G2423" t="s">
        <v>1828</v>
      </c>
      <c r="H2423" t="s">
        <v>18</v>
      </c>
      <c r="I2423" t="s">
        <v>21</v>
      </c>
      <c r="J2423" s="2">
        <v>38.98214857</v>
      </c>
      <c r="K2423" s="1">
        <v>4.4436145500000004</v>
      </c>
      <c r="L2423">
        <v>24.711168449999999</v>
      </c>
      <c r="M2423" t="s">
        <v>21</v>
      </c>
      <c r="N2423" t="str" cm="1">
        <f t="array" ref="N24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23" t="str" cm="1">
        <f t="array" ref="O24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24" spans="1:15" hidden="1">
      <c r="A2424">
        <v>2423</v>
      </c>
      <c r="B2424" t="s">
        <v>2693</v>
      </c>
      <c r="C2424" t="s">
        <v>506</v>
      </c>
      <c r="D2424" t="s">
        <v>17</v>
      </c>
      <c r="E2424" t="s">
        <v>40</v>
      </c>
      <c r="F2424" t="s">
        <v>822</v>
      </c>
      <c r="G2424" t="s">
        <v>823</v>
      </c>
      <c r="H2424" t="s">
        <v>40</v>
      </c>
      <c r="I2424" t="s">
        <v>21</v>
      </c>
      <c r="J2424" s="2">
        <v>14.66011273</v>
      </c>
      <c r="K2424" s="1">
        <v>3.5088779410000002</v>
      </c>
      <c r="L2424">
        <v>0</v>
      </c>
      <c r="M2424" t="s">
        <v>21</v>
      </c>
      <c r="N2424" t="str" cm="1">
        <f t="array" ref="N242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424" t="str" cm="1">
        <f t="array" ref="O24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25" spans="1:15">
      <c r="A2425">
        <v>2424</v>
      </c>
      <c r="B2425" t="s">
        <v>1619</v>
      </c>
      <c r="C2425" t="s">
        <v>185</v>
      </c>
      <c r="D2425" t="s">
        <v>24</v>
      </c>
      <c r="E2425" t="s">
        <v>1312</v>
      </c>
      <c r="F2425" t="s">
        <v>1062</v>
      </c>
      <c r="G2425" t="s">
        <v>1063</v>
      </c>
      <c r="H2425" t="s">
        <v>89</v>
      </c>
      <c r="I2425" t="s">
        <v>21</v>
      </c>
      <c r="J2425" s="2">
        <v>55.460158419999999</v>
      </c>
      <c r="K2425" s="1">
        <v>4.7548936289999997</v>
      </c>
      <c r="L2425">
        <v>109.37477269999999</v>
      </c>
      <c r="M2425" t="s">
        <v>21</v>
      </c>
      <c r="N2425" t="str" cm="1">
        <f t="array" ref="N242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425" t="str" cm="1">
        <f t="array" ref="O24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26" spans="1:15">
      <c r="A2426">
        <v>2425</v>
      </c>
      <c r="B2426" t="s">
        <v>2694</v>
      </c>
      <c r="C2426" t="s">
        <v>1716</v>
      </c>
      <c r="D2426" t="s">
        <v>17</v>
      </c>
      <c r="E2426" t="s">
        <v>40</v>
      </c>
      <c r="F2426" t="s">
        <v>822</v>
      </c>
      <c r="G2426" t="s">
        <v>823</v>
      </c>
      <c r="H2426" t="s">
        <v>40</v>
      </c>
      <c r="I2426" t="s">
        <v>21</v>
      </c>
      <c r="J2426" s="2">
        <v>35.302053139999998</v>
      </c>
      <c r="K2426" s="1">
        <v>5.7293257840000003</v>
      </c>
      <c r="L2426">
        <v>12.914476499999999</v>
      </c>
      <c r="M2426" t="s">
        <v>21</v>
      </c>
      <c r="N2426" t="str" cm="1">
        <f t="array" ref="N242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26" t="str" cm="1">
        <f t="array" ref="O242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27" spans="1:15">
      <c r="A2427">
        <v>2426</v>
      </c>
      <c r="B2427" t="s">
        <v>1211</v>
      </c>
      <c r="C2427" t="s">
        <v>659</v>
      </c>
      <c r="D2427" t="s">
        <v>24</v>
      </c>
      <c r="E2427" t="s">
        <v>32</v>
      </c>
      <c r="F2427" t="s">
        <v>1062</v>
      </c>
      <c r="G2427" t="s">
        <v>1063</v>
      </c>
      <c r="H2427" t="s">
        <v>32</v>
      </c>
      <c r="I2427" t="s">
        <v>21</v>
      </c>
      <c r="J2427" s="2">
        <v>57.416238530000001</v>
      </c>
      <c r="K2427" s="1">
        <v>2.122491884</v>
      </c>
      <c r="L2427">
        <v>86.992470049999994</v>
      </c>
      <c r="M2427" t="s">
        <v>21</v>
      </c>
      <c r="N2427" t="str" cm="1">
        <f t="array" ref="N242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427" t="str" cm="1">
        <f t="array" ref="O24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28" spans="1:15">
      <c r="A2428">
        <v>2427</v>
      </c>
      <c r="B2428" t="s">
        <v>803</v>
      </c>
      <c r="C2428" t="s">
        <v>79</v>
      </c>
      <c r="D2428" t="s">
        <v>17</v>
      </c>
      <c r="E2428" t="s">
        <v>40</v>
      </c>
      <c r="F2428" t="s">
        <v>822</v>
      </c>
      <c r="G2428" t="s">
        <v>823</v>
      </c>
      <c r="H2428" t="s">
        <v>40</v>
      </c>
      <c r="I2428" t="s">
        <v>21</v>
      </c>
      <c r="J2428" s="2">
        <v>45.670498000000002</v>
      </c>
      <c r="K2428" s="1">
        <v>4.1416670370000004</v>
      </c>
      <c r="L2428">
        <v>105.15090840000001</v>
      </c>
      <c r="M2428" t="s">
        <v>21</v>
      </c>
      <c r="N2428" t="str" cm="1">
        <f t="array" ref="N242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28" t="str" cm="1">
        <f t="array" ref="O24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29" spans="1:15">
      <c r="A2429">
        <v>2428</v>
      </c>
      <c r="B2429" t="s">
        <v>2695</v>
      </c>
      <c r="C2429" t="s">
        <v>392</v>
      </c>
      <c r="D2429" t="s">
        <v>17</v>
      </c>
      <c r="E2429" t="s">
        <v>40</v>
      </c>
      <c r="F2429" t="s">
        <v>822</v>
      </c>
      <c r="G2429" t="s">
        <v>823</v>
      </c>
      <c r="H2429" t="s">
        <v>40</v>
      </c>
      <c r="I2429" t="s">
        <v>21</v>
      </c>
      <c r="J2429" s="2">
        <v>53.849314190000001</v>
      </c>
      <c r="K2429" s="1">
        <v>5.7623546550000002</v>
      </c>
      <c r="L2429">
        <v>152.80146389999999</v>
      </c>
      <c r="M2429" t="s">
        <v>21</v>
      </c>
      <c r="N2429" t="str" cm="1">
        <f t="array" ref="N242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29" t="str" cm="1">
        <f t="array" ref="O24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30" spans="1:15">
      <c r="A2430">
        <v>2429</v>
      </c>
      <c r="B2430" t="s">
        <v>2696</v>
      </c>
      <c r="C2430" t="s">
        <v>347</v>
      </c>
      <c r="D2430" t="s">
        <v>24</v>
      </c>
      <c r="E2430" t="s">
        <v>903</v>
      </c>
      <c r="F2430" t="s">
        <v>1062</v>
      </c>
      <c r="G2430" t="s">
        <v>1063</v>
      </c>
      <c r="H2430" t="s">
        <v>89</v>
      </c>
      <c r="I2430" t="s">
        <v>21</v>
      </c>
      <c r="J2430" s="2">
        <v>19.566404469999998</v>
      </c>
      <c r="K2430" s="1">
        <v>1.8902962830000001</v>
      </c>
      <c r="L2430">
        <v>0</v>
      </c>
      <c r="M2430" t="s">
        <v>21</v>
      </c>
      <c r="N2430" t="str" cm="1">
        <f t="array" ref="N243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430" t="str" cm="1">
        <f t="array" ref="O24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31" spans="1:15">
      <c r="A2431">
        <v>2430</v>
      </c>
      <c r="B2431" t="s">
        <v>2697</v>
      </c>
      <c r="C2431" t="s">
        <v>52</v>
      </c>
      <c r="D2431" t="s">
        <v>24</v>
      </c>
      <c r="E2431" t="s">
        <v>35</v>
      </c>
      <c r="F2431" t="s">
        <v>1062</v>
      </c>
      <c r="G2431" t="s">
        <v>1063</v>
      </c>
      <c r="H2431" t="s">
        <v>35</v>
      </c>
      <c r="I2431" t="s">
        <v>21</v>
      </c>
      <c r="J2431" s="2">
        <v>47.362988010000002</v>
      </c>
      <c r="K2431" s="1">
        <v>3.8253449179999999</v>
      </c>
      <c r="L2431">
        <v>90.513870350000005</v>
      </c>
      <c r="M2431" t="s">
        <v>21</v>
      </c>
      <c r="N2431" t="str" cm="1">
        <f t="array" ref="N24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31" t="str" cm="1">
        <f t="array" ref="O24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32" spans="1:15">
      <c r="A2432">
        <v>2431</v>
      </c>
      <c r="B2432" t="s">
        <v>2698</v>
      </c>
      <c r="C2432" t="s">
        <v>2699</v>
      </c>
      <c r="D2432" t="s">
        <v>24</v>
      </c>
      <c r="E2432" t="s">
        <v>2131</v>
      </c>
      <c r="F2432" t="s">
        <v>1062</v>
      </c>
      <c r="G2432" t="s">
        <v>1063</v>
      </c>
      <c r="H2432" t="s">
        <v>159</v>
      </c>
      <c r="I2432" t="s">
        <v>21</v>
      </c>
      <c r="J2432" s="2">
        <v>40.077620860000003</v>
      </c>
      <c r="K2432" s="1">
        <v>4.8134178920000004</v>
      </c>
      <c r="L2432">
        <v>58.87250221</v>
      </c>
      <c r="M2432" t="s">
        <v>21</v>
      </c>
      <c r="N2432" t="str" cm="1">
        <f t="array" ref="N243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32" t="str" cm="1">
        <f t="array" ref="O24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33" spans="1:15">
      <c r="A2433">
        <v>2432</v>
      </c>
      <c r="B2433" t="s">
        <v>2700</v>
      </c>
      <c r="C2433" t="s">
        <v>58</v>
      </c>
      <c r="D2433" t="s">
        <v>24</v>
      </c>
      <c r="E2433" t="s">
        <v>244</v>
      </c>
      <c r="F2433" t="s">
        <v>1062</v>
      </c>
      <c r="G2433" t="s">
        <v>1063</v>
      </c>
      <c r="H2433" t="s">
        <v>109</v>
      </c>
      <c r="I2433" t="s">
        <v>21</v>
      </c>
      <c r="J2433" s="2">
        <v>46.938526750000001</v>
      </c>
      <c r="K2433" s="1">
        <v>5.8210921329999996</v>
      </c>
      <c r="L2433">
        <v>135.8722271</v>
      </c>
      <c r="M2433" t="s">
        <v>21</v>
      </c>
      <c r="N2433" t="str" cm="1">
        <f t="array" ref="N243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33" t="str" cm="1">
        <f t="array" ref="O24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34" spans="1:15">
      <c r="A2434">
        <v>2433</v>
      </c>
      <c r="B2434" t="s">
        <v>2701</v>
      </c>
      <c r="C2434" t="s">
        <v>1646</v>
      </c>
      <c r="D2434" t="s">
        <v>24</v>
      </c>
      <c r="E2434" t="s">
        <v>109</v>
      </c>
      <c r="F2434" t="s">
        <v>1062</v>
      </c>
      <c r="G2434" t="s">
        <v>1063</v>
      </c>
      <c r="H2434" t="s">
        <v>109</v>
      </c>
      <c r="I2434" t="s">
        <v>21</v>
      </c>
      <c r="J2434" s="2">
        <v>38.598085609999998</v>
      </c>
      <c r="K2434" s="1">
        <v>7.1736345420000003</v>
      </c>
      <c r="L2434">
        <v>4.2527956859999998</v>
      </c>
      <c r="M2434" t="s">
        <v>21</v>
      </c>
      <c r="N2434" t="str" cm="1">
        <f t="array" ref="N24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34" t="str" cm="1">
        <f t="array" ref="O24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35" spans="1:15">
      <c r="A2435">
        <v>2434</v>
      </c>
      <c r="B2435" t="s">
        <v>2056</v>
      </c>
      <c r="C2435" t="s">
        <v>1042</v>
      </c>
      <c r="D2435" t="s">
        <v>17</v>
      </c>
      <c r="E2435" t="s">
        <v>360</v>
      </c>
      <c r="F2435" t="s">
        <v>1062</v>
      </c>
      <c r="G2435" t="s">
        <v>1063</v>
      </c>
      <c r="H2435" t="s">
        <v>360</v>
      </c>
      <c r="I2435" t="s">
        <v>21</v>
      </c>
      <c r="J2435" s="2">
        <v>52.983977580000001</v>
      </c>
      <c r="K2435" s="1">
        <v>3.2619069700000001</v>
      </c>
      <c r="L2435">
        <v>102.58517860000001</v>
      </c>
      <c r="M2435" t="s">
        <v>21</v>
      </c>
      <c r="N2435" t="str" cm="1">
        <f t="array" ref="N243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35" t="str" cm="1">
        <f t="array" ref="O24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36" spans="1:15">
      <c r="A2436">
        <v>2435</v>
      </c>
      <c r="B2436" t="s">
        <v>2702</v>
      </c>
      <c r="C2436" t="s">
        <v>381</v>
      </c>
      <c r="D2436" t="s">
        <v>24</v>
      </c>
      <c r="E2436" t="s">
        <v>986</v>
      </c>
      <c r="F2436" t="s">
        <v>1062</v>
      </c>
      <c r="G2436" t="s">
        <v>1063</v>
      </c>
      <c r="H2436" t="s">
        <v>89</v>
      </c>
      <c r="I2436" t="s">
        <v>21</v>
      </c>
      <c r="J2436" s="2">
        <v>60.962453320000002</v>
      </c>
      <c r="K2436" s="1">
        <v>6.7712410920000004</v>
      </c>
      <c r="L2436">
        <v>119.4110768</v>
      </c>
      <c r="M2436" t="s">
        <v>21</v>
      </c>
      <c r="N2436" t="str" cm="1">
        <f t="array" ref="N243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436" t="str" cm="1">
        <f t="array" ref="O243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37" spans="1:15">
      <c r="A2437">
        <v>2436</v>
      </c>
      <c r="B2437" t="s">
        <v>2390</v>
      </c>
      <c r="C2437" t="s">
        <v>2703</v>
      </c>
      <c r="D2437" t="s">
        <v>24</v>
      </c>
      <c r="E2437" t="s">
        <v>129</v>
      </c>
      <c r="F2437" t="s">
        <v>1062</v>
      </c>
      <c r="G2437" t="s">
        <v>1063</v>
      </c>
      <c r="H2437" t="s">
        <v>129</v>
      </c>
      <c r="I2437" t="s">
        <v>21</v>
      </c>
      <c r="J2437" s="2">
        <v>29.1268861</v>
      </c>
      <c r="K2437" s="1">
        <v>4.1375140589999999</v>
      </c>
      <c r="L2437">
        <v>0</v>
      </c>
      <c r="M2437" t="s">
        <v>21</v>
      </c>
      <c r="N2437" t="str" cm="1">
        <f t="array" ref="N243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437" t="str" cm="1">
        <f t="array" ref="O24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38" spans="1:15" hidden="1">
      <c r="A2438">
        <v>2437</v>
      </c>
      <c r="B2438" t="s">
        <v>2704</v>
      </c>
      <c r="C2438" t="s">
        <v>58</v>
      </c>
      <c r="D2438" t="s">
        <v>24</v>
      </c>
      <c r="E2438" t="s">
        <v>409</v>
      </c>
      <c r="F2438" t="s">
        <v>822</v>
      </c>
      <c r="G2438" t="s">
        <v>823</v>
      </c>
      <c r="H2438" t="s">
        <v>409</v>
      </c>
      <c r="I2438" t="s">
        <v>21</v>
      </c>
      <c r="J2438" s="2">
        <v>69.971425749999995</v>
      </c>
      <c r="K2438" s="1">
        <v>3.6299515819999999</v>
      </c>
      <c r="L2438">
        <v>224.42673600000001</v>
      </c>
      <c r="M2438" t="s">
        <v>21</v>
      </c>
      <c r="N2438" t="str" cm="1">
        <f t="array" ref="N2438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2438" t="str" cm="1">
        <f t="array" ref="O24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39" spans="1:15">
      <c r="A2439">
        <v>2438</v>
      </c>
      <c r="B2439" t="s">
        <v>1633</v>
      </c>
      <c r="C2439" t="s">
        <v>23</v>
      </c>
      <c r="D2439" t="s">
        <v>24</v>
      </c>
      <c r="E2439" t="s">
        <v>47</v>
      </c>
      <c r="F2439" t="s">
        <v>1062</v>
      </c>
      <c r="G2439" t="s">
        <v>1063</v>
      </c>
      <c r="H2439" t="s">
        <v>48</v>
      </c>
      <c r="I2439" t="s">
        <v>21</v>
      </c>
      <c r="J2439" s="2">
        <v>34.531240969999999</v>
      </c>
      <c r="K2439" s="1">
        <v>4.2477565100000003</v>
      </c>
      <c r="L2439">
        <v>0</v>
      </c>
      <c r="M2439" t="s">
        <v>21</v>
      </c>
      <c r="N2439" t="str" cm="1">
        <f t="array" ref="N243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439" t="str" cm="1">
        <f t="array" ref="O24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40" spans="1:15">
      <c r="A2440">
        <v>2439</v>
      </c>
      <c r="B2440" t="s">
        <v>2705</v>
      </c>
      <c r="C2440" t="s">
        <v>2450</v>
      </c>
      <c r="D2440" t="s">
        <v>24</v>
      </c>
      <c r="E2440" t="s">
        <v>40</v>
      </c>
      <c r="F2440" t="s">
        <v>822</v>
      </c>
      <c r="G2440" t="s">
        <v>823</v>
      </c>
      <c r="H2440" t="s">
        <v>40</v>
      </c>
      <c r="I2440" t="s">
        <v>21</v>
      </c>
      <c r="J2440" s="2">
        <v>50.283049509999998</v>
      </c>
      <c r="K2440" s="1">
        <v>2.443153481</v>
      </c>
      <c r="L2440">
        <v>118.81152229999999</v>
      </c>
      <c r="M2440" t="s">
        <v>21</v>
      </c>
      <c r="N2440" t="str" cm="1">
        <f t="array" ref="N244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40" t="str" cm="1">
        <f t="array" ref="O24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41" spans="1:15">
      <c r="A2441">
        <v>2440</v>
      </c>
      <c r="B2441" t="s">
        <v>119</v>
      </c>
      <c r="C2441" t="s">
        <v>881</v>
      </c>
      <c r="D2441" t="s">
        <v>17</v>
      </c>
      <c r="E2441" t="s">
        <v>1099</v>
      </c>
      <c r="F2441" t="s">
        <v>1062</v>
      </c>
      <c r="G2441" t="s">
        <v>1063</v>
      </c>
      <c r="H2441" t="s">
        <v>109</v>
      </c>
      <c r="I2441" t="s">
        <v>21</v>
      </c>
      <c r="J2441" s="2">
        <v>38.83111581</v>
      </c>
      <c r="K2441" s="1">
        <v>2.933198999</v>
      </c>
      <c r="L2441">
        <v>49.857620850000004</v>
      </c>
      <c r="M2441" t="s">
        <v>21</v>
      </c>
      <c r="N2441" t="str" cm="1">
        <f t="array" ref="N24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41" t="str" cm="1">
        <f t="array" ref="O24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42" spans="1:15">
      <c r="A2442">
        <v>2441</v>
      </c>
      <c r="B2442" t="s">
        <v>1279</v>
      </c>
      <c r="C2442" t="s">
        <v>1375</v>
      </c>
      <c r="D2442" t="s">
        <v>17</v>
      </c>
      <c r="E2442" t="s">
        <v>89</v>
      </c>
      <c r="F2442" t="s">
        <v>1062</v>
      </c>
      <c r="G2442" t="s">
        <v>1063</v>
      </c>
      <c r="H2442" t="s">
        <v>89</v>
      </c>
      <c r="I2442" t="s">
        <v>21</v>
      </c>
      <c r="J2442" s="2">
        <v>35.270303560000002</v>
      </c>
      <c r="K2442" s="1">
        <v>3.3834497909999999</v>
      </c>
      <c r="L2442">
        <v>17.396175410000001</v>
      </c>
      <c r="M2442" t="s">
        <v>21</v>
      </c>
      <c r="N2442" t="str" cm="1">
        <f t="array" ref="N24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42" t="str" cm="1">
        <f t="array" ref="O24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43" spans="1:15">
      <c r="A2443">
        <v>2442</v>
      </c>
      <c r="B2443" t="s">
        <v>2706</v>
      </c>
      <c r="C2443" t="s">
        <v>765</v>
      </c>
      <c r="D2443" t="s">
        <v>24</v>
      </c>
      <c r="E2443" t="s">
        <v>2707</v>
      </c>
      <c r="F2443" t="s">
        <v>1796</v>
      </c>
      <c r="G2443" t="s">
        <v>1063</v>
      </c>
      <c r="H2443" t="s">
        <v>1474</v>
      </c>
      <c r="I2443" t="s">
        <v>21</v>
      </c>
      <c r="J2443" s="2">
        <v>30.40369244</v>
      </c>
      <c r="K2443" s="1">
        <v>6.7627172699999996</v>
      </c>
      <c r="L2443">
        <v>0</v>
      </c>
      <c r="M2443" t="s">
        <v>21</v>
      </c>
      <c r="N2443" t="str" cm="1">
        <f t="array" ref="N244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443" t="str" cm="1">
        <f t="array" ref="O24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44" spans="1:15">
      <c r="A2444">
        <v>2443</v>
      </c>
      <c r="B2444" t="s">
        <v>638</v>
      </c>
      <c r="C2444" t="s">
        <v>741</v>
      </c>
      <c r="D2444" t="s">
        <v>24</v>
      </c>
      <c r="E2444" t="s">
        <v>2708</v>
      </c>
      <c r="F2444" t="s">
        <v>1062</v>
      </c>
      <c r="G2444" t="s">
        <v>1063</v>
      </c>
      <c r="H2444" t="s">
        <v>171</v>
      </c>
      <c r="I2444" t="s">
        <v>21</v>
      </c>
      <c r="J2444" s="2">
        <v>48.590940949999997</v>
      </c>
      <c r="K2444" s="1">
        <v>7.05795262</v>
      </c>
      <c r="L2444">
        <v>106.5923521</v>
      </c>
      <c r="M2444" t="s">
        <v>21</v>
      </c>
      <c r="N2444" t="str" cm="1">
        <f t="array" ref="N244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44" t="str" cm="1">
        <f t="array" ref="O24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45" spans="1:15">
      <c r="A2445">
        <v>2444</v>
      </c>
      <c r="B2445" t="s">
        <v>2709</v>
      </c>
      <c r="C2445" t="s">
        <v>54</v>
      </c>
      <c r="D2445" t="s">
        <v>24</v>
      </c>
      <c r="E2445" t="s">
        <v>29</v>
      </c>
      <c r="F2445" t="s">
        <v>1062</v>
      </c>
      <c r="G2445" t="s">
        <v>1063</v>
      </c>
      <c r="H2445" t="s">
        <v>29</v>
      </c>
      <c r="I2445" t="s">
        <v>21</v>
      </c>
      <c r="J2445" s="2">
        <v>40.194920490000001</v>
      </c>
      <c r="K2445" s="1">
        <v>4.2091315519999997</v>
      </c>
      <c r="L2445">
        <v>62.155690960000001</v>
      </c>
      <c r="M2445" t="s">
        <v>21</v>
      </c>
      <c r="N2445" t="str" cm="1">
        <f t="array" ref="N24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45" t="str" cm="1">
        <f t="array" ref="O24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46" spans="1:15">
      <c r="A2446">
        <v>2445</v>
      </c>
      <c r="B2446" t="s">
        <v>2710</v>
      </c>
      <c r="C2446" t="s">
        <v>1314</v>
      </c>
      <c r="D2446" t="s">
        <v>24</v>
      </c>
      <c r="E2446" t="s">
        <v>40</v>
      </c>
      <c r="F2446" t="s">
        <v>822</v>
      </c>
      <c r="G2446" t="s">
        <v>823</v>
      </c>
      <c r="H2446" t="s">
        <v>40</v>
      </c>
      <c r="I2446" t="s">
        <v>21</v>
      </c>
      <c r="J2446" s="2">
        <v>26.57809159</v>
      </c>
      <c r="K2446" s="1">
        <v>4.5733783020000001</v>
      </c>
      <c r="L2446">
        <v>0</v>
      </c>
      <c r="M2446" t="s">
        <v>21</v>
      </c>
      <c r="N2446" t="str" cm="1">
        <f t="array" ref="N244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446" t="str" cm="1">
        <f t="array" ref="O24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47" spans="1:15">
      <c r="A2447">
        <v>2446</v>
      </c>
      <c r="B2447" t="s">
        <v>255</v>
      </c>
      <c r="C2447" t="s">
        <v>2017</v>
      </c>
      <c r="D2447" t="s">
        <v>17</v>
      </c>
      <c r="E2447" t="s">
        <v>40</v>
      </c>
      <c r="F2447" t="s">
        <v>822</v>
      </c>
      <c r="G2447" t="s">
        <v>823</v>
      </c>
      <c r="H2447" t="s">
        <v>40</v>
      </c>
      <c r="I2447" t="s">
        <v>21</v>
      </c>
      <c r="J2447" s="2">
        <v>52.095296449999999</v>
      </c>
      <c r="K2447" s="1">
        <v>6.2220042590000002</v>
      </c>
      <c r="L2447">
        <v>86.353612909999995</v>
      </c>
      <c r="M2447" t="s">
        <v>21</v>
      </c>
      <c r="N2447" t="str" cm="1">
        <f t="array" ref="N244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47" t="str" cm="1">
        <f t="array" ref="O24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48" spans="1:15">
      <c r="A2448">
        <v>2447</v>
      </c>
      <c r="B2448" t="s">
        <v>2711</v>
      </c>
      <c r="C2448" t="s">
        <v>2152</v>
      </c>
      <c r="D2448" t="s">
        <v>24</v>
      </c>
      <c r="E2448" t="s">
        <v>704</v>
      </c>
      <c r="F2448" t="s">
        <v>1062</v>
      </c>
      <c r="G2448" t="s">
        <v>1063</v>
      </c>
      <c r="H2448" t="s">
        <v>159</v>
      </c>
      <c r="I2448" t="s">
        <v>21</v>
      </c>
      <c r="J2448" s="2">
        <v>48.869678749999999</v>
      </c>
      <c r="K2448" s="1">
        <v>5.2141258559999999</v>
      </c>
      <c r="L2448">
        <v>93.937224839999999</v>
      </c>
      <c r="M2448" t="s">
        <v>21</v>
      </c>
      <c r="N2448" t="str" cm="1">
        <f t="array" ref="N24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48" t="str" cm="1">
        <f t="array" ref="O24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49" spans="1:15">
      <c r="A2449">
        <v>2448</v>
      </c>
      <c r="B2449" t="s">
        <v>1251</v>
      </c>
      <c r="C2449" t="s">
        <v>151</v>
      </c>
      <c r="D2449" t="s">
        <v>24</v>
      </c>
      <c r="E2449" t="s">
        <v>136</v>
      </c>
      <c r="F2449" t="s">
        <v>1062</v>
      </c>
      <c r="G2449" t="s">
        <v>1063</v>
      </c>
      <c r="H2449" t="s">
        <v>136</v>
      </c>
      <c r="I2449" t="s">
        <v>21</v>
      </c>
      <c r="J2449" s="2">
        <v>34.028768159999998</v>
      </c>
      <c r="K2449" s="1">
        <v>5.7189560369999999</v>
      </c>
      <c r="L2449">
        <v>0</v>
      </c>
      <c r="M2449" t="s">
        <v>21</v>
      </c>
      <c r="N2449" t="str" cm="1">
        <f t="array" ref="N244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449" t="str" cm="1">
        <f t="array" ref="O244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50" spans="1:15">
      <c r="A2450">
        <v>2449</v>
      </c>
      <c r="B2450" t="s">
        <v>2712</v>
      </c>
      <c r="C2450" t="s">
        <v>2086</v>
      </c>
      <c r="D2450" t="s">
        <v>17</v>
      </c>
      <c r="E2450" t="s">
        <v>29</v>
      </c>
      <c r="F2450" t="s">
        <v>1062</v>
      </c>
      <c r="G2450" t="s">
        <v>1063</v>
      </c>
      <c r="H2450" t="s">
        <v>29</v>
      </c>
      <c r="I2450" t="s">
        <v>21</v>
      </c>
      <c r="J2450" s="2">
        <v>54.51277924</v>
      </c>
      <c r="K2450" s="1">
        <v>6.2898149219999997</v>
      </c>
      <c r="L2450">
        <v>114.20691100000001</v>
      </c>
      <c r="M2450" t="s">
        <v>21</v>
      </c>
      <c r="N2450" t="str" cm="1">
        <f t="array" ref="N245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50" t="str" cm="1">
        <f t="array" ref="O24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51" spans="1:15">
      <c r="A2451">
        <v>2450</v>
      </c>
      <c r="B2451" t="s">
        <v>2713</v>
      </c>
      <c r="C2451" t="s">
        <v>342</v>
      </c>
      <c r="D2451" t="s">
        <v>24</v>
      </c>
      <c r="E2451" t="s">
        <v>257</v>
      </c>
      <c r="F2451" t="s">
        <v>1062</v>
      </c>
      <c r="G2451" t="s">
        <v>1063</v>
      </c>
      <c r="H2451" t="s">
        <v>109</v>
      </c>
      <c r="I2451" t="s">
        <v>21</v>
      </c>
      <c r="J2451" s="2">
        <v>42.045848309999997</v>
      </c>
      <c r="K2451" s="1">
        <v>3.027659264</v>
      </c>
      <c r="L2451">
        <v>50.246286650000002</v>
      </c>
      <c r="M2451" t="s">
        <v>21</v>
      </c>
      <c r="N2451" t="str" cm="1">
        <f t="array" ref="N24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51" t="str" cm="1">
        <f t="array" ref="O24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52" spans="1:15">
      <c r="A2452">
        <v>2451</v>
      </c>
      <c r="B2452" t="s">
        <v>2237</v>
      </c>
      <c r="C2452" t="s">
        <v>45</v>
      </c>
      <c r="D2452" t="s">
        <v>24</v>
      </c>
      <c r="E2452" t="s">
        <v>18</v>
      </c>
      <c r="F2452" t="s">
        <v>2307</v>
      </c>
      <c r="G2452" t="s">
        <v>1828</v>
      </c>
      <c r="H2452" t="s">
        <v>18</v>
      </c>
      <c r="I2452" t="s">
        <v>21</v>
      </c>
      <c r="J2452" s="2">
        <v>34.70078547</v>
      </c>
      <c r="K2452" s="1">
        <v>6.5581986570000002</v>
      </c>
      <c r="L2452">
        <v>32.927181619999999</v>
      </c>
      <c r="M2452" t="s">
        <v>21</v>
      </c>
      <c r="N2452" t="str" cm="1">
        <f t="array" ref="N245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452" t="str" cm="1">
        <f t="array" ref="O24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53" spans="1:15">
      <c r="A2453">
        <v>2452</v>
      </c>
      <c r="B2453" t="s">
        <v>2714</v>
      </c>
      <c r="C2453" t="s">
        <v>1665</v>
      </c>
      <c r="D2453" t="s">
        <v>17</v>
      </c>
      <c r="E2453" t="s">
        <v>35</v>
      </c>
      <c r="F2453" t="s">
        <v>1062</v>
      </c>
      <c r="G2453" t="s">
        <v>1063</v>
      </c>
      <c r="H2453" t="s">
        <v>35</v>
      </c>
      <c r="I2453" t="s">
        <v>21</v>
      </c>
      <c r="J2453" s="2">
        <v>47.02059216</v>
      </c>
      <c r="K2453" s="1">
        <v>4.9677765569999996</v>
      </c>
      <c r="L2453">
        <v>114.6352878</v>
      </c>
      <c r="M2453" t="s">
        <v>21</v>
      </c>
      <c r="N2453" t="str" cm="1">
        <f t="array" ref="N245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53" t="str" cm="1">
        <f t="array" ref="O24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54" spans="1:15">
      <c r="A2454">
        <v>2453</v>
      </c>
      <c r="B2454" t="s">
        <v>49</v>
      </c>
      <c r="C2454" t="s">
        <v>61</v>
      </c>
      <c r="D2454" t="s">
        <v>17</v>
      </c>
      <c r="E2454" t="s">
        <v>1161</v>
      </c>
      <c r="F2454" t="s">
        <v>2307</v>
      </c>
      <c r="G2454" t="s">
        <v>1828</v>
      </c>
      <c r="H2454" t="s">
        <v>1161</v>
      </c>
      <c r="I2454" t="s">
        <v>21</v>
      </c>
      <c r="J2454" s="2">
        <v>31.08497307</v>
      </c>
      <c r="K2454" s="1">
        <v>6.5629087860000004</v>
      </c>
      <c r="L2454">
        <v>0</v>
      </c>
      <c r="M2454" t="s">
        <v>21</v>
      </c>
      <c r="N2454" t="str" cm="1">
        <f t="array" ref="N245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454" t="str" cm="1">
        <f t="array" ref="O24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55" spans="1:15">
      <c r="A2455">
        <v>2454</v>
      </c>
      <c r="B2455" t="s">
        <v>918</v>
      </c>
      <c r="C2455" t="s">
        <v>1107</v>
      </c>
      <c r="D2455" t="s">
        <v>24</v>
      </c>
      <c r="E2455" t="s">
        <v>103</v>
      </c>
      <c r="F2455" t="s">
        <v>1062</v>
      </c>
      <c r="G2455" t="s">
        <v>1063</v>
      </c>
      <c r="H2455" t="s">
        <v>103</v>
      </c>
      <c r="I2455" t="s">
        <v>21</v>
      </c>
      <c r="J2455" s="2">
        <v>41.234974649999998</v>
      </c>
      <c r="K2455" s="1">
        <v>7.911594161</v>
      </c>
      <c r="L2455">
        <v>31.687232529999999</v>
      </c>
      <c r="M2455" t="s">
        <v>21</v>
      </c>
      <c r="N2455" t="str" cm="1">
        <f t="array" ref="N24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55" t="str" cm="1">
        <f t="array" ref="O24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56" spans="1:15">
      <c r="A2456">
        <v>2455</v>
      </c>
      <c r="B2456" t="s">
        <v>2715</v>
      </c>
      <c r="C2456" t="s">
        <v>1044</v>
      </c>
      <c r="D2456" t="s">
        <v>17</v>
      </c>
      <c r="E2456" t="s">
        <v>59</v>
      </c>
      <c r="F2456" t="s">
        <v>1062</v>
      </c>
      <c r="G2456" t="s">
        <v>1063</v>
      </c>
      <c r="H2456" t="s">
        <v>59</v>
      </c>
      <c r="I2456" t="s">
        <v>21</v>
      </c>
      <c r="J2456" s="2">
        <v>39.202759239999999</v>
      </c>
      <c r="K2456" s="1">
        <v>4.1462562810000003</v>
      </c>
      <c r="L2456">
        <v>48.826081240000001</v>
      </c>
      <c r="M2456" t="s">
        <v>21</v>
      </c>
      <c r="N2456" t="str" cm="1">
        <f t="array" ref="N245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56" t="str" cm="1">
        <f t="array" ref="O24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57" spans="1:15">
      <c r="A2457">
        <v>2456</v>
      </c>
      <c r="B2457" t="s">
        <v>2716</v>
      </c>
      <c r="C2457" t="s">
        <v>81</v>
      </c>
      <c r="D2457" t="s">
        <v>17</v>
      </c>
      <c r="E2457" t="s">
        <v>171</v>
      </c>
      <c r="F2457" t="s">
        <v>1062</v>
      </c>
      <c r="G2457" t="s">
        <v>1063</v>
      </c>
      <c r="H2457" t="s">
        <v>171</v>
      </c>
      <c r="I2457" t="s">
        <v>21</v>
      </c>
      <c r="J2457" s="2">
        <v>44.562464159999998</v>
      </c>
      <c r="K2457" s="1">
        <v>5.8185117430000002</v>
      </c>
      <c r="L2457">
        <v>72.475446309999995</v>
      </c>
      <c r="M2457" t="s">
        <v>21</v>
      </c>
      <c r="N2457" t="str" cm="1">
        <f t="array" ref="N245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57" t="str" cm="1">
        <f t="array" ref="O24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58" spans="1:15">
      <c r="A2458">
        <v>2457</v>
      </c>
      <c r="B2458" t="s">
        <v>2423</v>
      </c>
      <c r="C2458" t="s">
        <v>1314</v>
      </c>
      <c r="D2458" t="s">
        <v>24</v>
      </c>
      <c r="E2458" t="s">
        <v>18</v>
      </c>
      <c r="F2458" t="s">
        <v>2307</v>
      </c>
      <c r="G2458" t="s">
        <v>1828</v>
      </c>
      <c r="H2458" t="s">
        <v>18</v>
      </c>
      <c r="I2458" t="s">
        <v>21</v>
      </c>
      <c r="J2458" s="2">
        <v>54.60797633</v>
      </c>
      <c r="K2458" s="1">
        <v>3.5727318210000001</v>
      </c>
      <c r="L2458">
        <v>127.7357751</v>
      </c>
      <c r="M2458" t="s">
        <v>21</v>
      </c>
      <c r="N2458" t="str" cm="1">
        <f t="array" ref="N245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58" t="str" cm="1">
        <f t="array" ref="O24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59" spans="1:15">
      <c r="A2459">
        <v>2458</v>
      </c>
      <c r="B2459" t="s">
        <v>2717</v>
      </c>
      <c r="C2459" t="s">
        <v>221</v>
      </c>
      <c r="D2459" t="s">
        <v>24</v>
      </c>
      <c r="E2459" t="s">
        <v>409</v>
      </c>
      <c r="F2459" t="s">
        <v>1062</v>
      </c>
      <c r="G2459" t="s">
        <v>1063</v>
      </c>
      <c r="H2459" t="s">
        <v>409</v>
      </c>
      <c r="I2459" t="s">
        <v>21</v>
      </c>
      <c r="J2459" s="2">
        <v>44.33033537</v>
      </c>
      <c r="K2459" s="1">
        <v>3.3573987609999998</v>
      </c>
      <c r="L2459">
        <v>105.63066809999999</v>
      </c>
      <c r="M2459" t="s">
        <v>21</v>
      </c>
      <c r="N2459" t="str" cm="1">
        <f t="array" ref="N24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59" t="str" cm="1">
        <f t="array" ref="O24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60" spans="1:15">
      <c r="A2460">
        <v>2459</v>
      </c>
      <c r="B2460" t="s">
        <v>232</v>
      </c>
      <c r="C2460" t="s">
        <v>212</v>
      </c>
      <c r="D2460" t="s">
        <v>24</v>
      </c>
      <c r="E2460" t="s">
        <v>32</v>
      </c>
      <c r="F2460" t="s">
        <v>1062</v>
      </c>
      <c r="G2460" t="s">
        <v>1063</v>
      </c>
      <c r="H2460" t="s">
        <v>32</v>
      </c>
      <c r="I2460" t="s">
        <v>21</v>
      </c>
      <c r="J2460" s="2">
        <v>21.095544480000001</v>
      </c>
      <c r="K2460" s="1">
        <v>4.8818798320000001</v>
      </c>
      <c r="L2460">
        <v>0</v>
      </c>
      <c r="M2460" t="s">
        <v>21</v>
      </c>
      <c r="N2460" t="str" cm="1">
        <f t="array" ref="N246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460" t="str" cm="1">
        <f t="array" ref="O24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61" spans="1:15">
      <c r="A2461">
        <v>2460</v>
      </c>
      <c r="B2461" t="s">
        <v>269</v>
      </c>
      <c r="C2461" t="s">
        <v>347</v>
      </c>
      <c r="D2461" t="s">
        <v>24</v>
      </c>
      <c r="E2461" t="s">
        <v>2442</v>
      </c>
      <c r="F2461" t="s">
        <v>822</v>
      </c>
      <c r="G2461" t="s">
        <v>823</v>
      </c>
      <c r="H2461" t="s">
        <v>264</v>
      </c>
      <c r="I2461" t="s">
        <v>21</v>
      </c>
      <c r="J2461" s="2">
        <v>36.038295159999997</v>
      </c>
      <c r="K2461" s="1">
        <v>5.3341542280000001</v>
      </c>
      <c r="L2461">
        <v>21.729180339999999</v>
      </c>
      <c r="M2461" t="s">
        <v>21</v>
      </c>
      <c r="N2461" t="str" cm="1">
        <f t="array" ref="N24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61" t="str" cm="1">
        <f t="array" ref="O24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62" spans="1:15">
      <c r="A2462">
        <v>2461</v>
      </c>
      <c r="B2462" t="s">
        <v>579</v>
      </c>
      <c r="C2462" t="s">
        <v>146</v>
      </c>
      <c r="D2462" t="s">
        <v>24</v>
      </c>
      <c r="E2462" t="s">
        <v>129</v>
      </c>
      <c r="F2462" t="s">
        <v>1062</v>
      </c>
      <c r="G2462" t="s">
        <v>1063</v>
      </c>
      <c r="H2462" t="s">
        <v>129</v>
      </c>
      <c r="I2462" t="s">
        <v>21</v>
      </c>
      <c r="J2462" s="2">
        <v>35.504697589999999</v>
      </c>
      <c r="K2462" s="1">
        <v>0.28169334299999998</v>
      </c>
      <c r="L2462">
        <v>12.0490491</v>
      </c>
      <c r="M2462" t="s">
        <v>21</v>
      </c>
      <c r="N2462" t="str" cm="1">
        <f t="array" ref="N24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62" t="str" cm="1">
        <f t="array" ref="O24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63" spans="1:15">
      <c r="A2463">
        <v>2462</v>
      </c>
      <c r="B2463" t="s">
        <v>548</v>
      </c>
      <c r="C2463" t="s">
        <v>2718</v>
      </c>
      <c r="D2463" t="s">
        <v>24</v>
      </c>
      <c r="E2463" t="s">
        <v>48</v>
      </c>
      <c r="F2463" t="s">
        <v>1062</v>
      </c>
      <c r="G2463" t="s">
        <v>1063</v>
      </c>
      <c r="H2463" t="s">
        <v>48</v>
      </c>
      <c r="I2463" t="s">
        <v>21</v>
      </c>
      <c r="J2463" s="2">
        <v>24.468263910000001</v>
      </c>
      <c r="K2463" s="1">
        <v>5.0935364959999996</v>
      </c>
      <c r="L2463">
        <v>0</v>
      </c>
      <c r="M2463" t="s">
        <v>21</v>
      </c>
      <c r="N2463" t="str" cm="1">
        <f t="array" ref="N246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463" t="str" cm="1">
        <f t="array" ref="O24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64" spans="1:15">
      <c r="A2464">
        <v>2463</v>
      </c>
      <c r="B2464" t="s">
        <v>308</v>
      </c>
      <c r="C2464" t="s">
        <v>1004</v>
      </c>
      <c r="D2464" t="s">
        <v>17</v>
      </c>
      <c r="E2464" t="s">
        <v>89</v>
      </c>
      <c r="F2464" t="s">
        <v>1062</v>
      </c>
      <c r="G2464" t="s">
        <v>1063</v>
      </c>
      <c r="H2464" t="s">
        <v>89</v>
      </c>
      <c r="I2464" t="s">
        <v>21</v>
      </c>
      <c r="J2464" s="2">
        <v>26.760954430000002</v>
      </c>
      <c r="K2464" s="1">
        <v>8.839004783</v>
      </c>
      <c r="L2464">
        <v>0</v>
      </c>
      <c r="M2464" t="s">
        <v>21</v>
      </c>
      <c r="N2464" t="str" cm="1">
        <f t="array" ref="N246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464" t="str" cm="1">
        <f t="array" ref="O24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65" spans="1:15">
      <c r="A2465">
        <v>2464</v>
      </c>
      <c r="B2465" t="s">
        <v>826</v>
      </c>
      <c r="C2465" t="s">
        <v>2719</v>
      </c>
      <c r="D2465" t="s">
        <v>17</v>
      </c>
      <c r="E2465" t="s">
        <v>264</v>
      </c>
      <c r="F2465" t="s">
        <v>822</v>
      </c>
      <c r="G2465" t="s">
        <v>823</v>
      </c>
      <c r="H2465" t="s">
        <v>264</v>
      </c>
      <c r="I2465" t="s">
        <v>21</v>
      </c>
      <c r="J2465" s="2">
        <v>38.843661560000001</v>
      </c>
      <c r="K2465" s="1">
        <v>4.071624796</v>
      </c>
      <c r="L2465">
        <v>6.224169925</v>
      </c>
      <c r="M2465" t="s">
        <v>21</v>
      </c>
      <c r="N2465" t="str" cm="1">
        <f t="array" ref="N24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65" t="str" cm="1">
        <f t="array" ref="O24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66" spans="1:15">
      <c r="A2466">
        <v>2465</v>
      </c>
      <c r="B2466" t="s">
        <v>2720</v>
      </c>
      <c r="C2466" t="s">
        <v>1826</v>
      </c>
      <c r="D2466" t="s">
        <v>24</v>
      </c>
      <c r="E2466" t="s">
        <v>441</v>
      </c>
      <c r="F2466" t="s">
        <v>822</v>
      </c>
      <c r="G2466" t="s">
        <v>823</v>
      </c>
      <c r="H2466" t="s">
        <v>441</v>
      </c>
      <c r="I2466" t="s">
        <v>21</v>
      </c>
      <c r="J2466" s="2">
        <v>37.403443189999997</v>
      </c>
      <c r="K2466" s="1">
        <v>8.0517589750000003</v>
      </c>
      <c r="L2466">
        <v>25.75855048</v>
      </c>
      <c r="M2466" t="s">
        <v>21</v>
      </c>
      <c r="N2466" t="str" cm="1">
        <f t="array" ref="N246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66" t="str" cm="1">
        <f t="array" ref="O24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67" spans="1:15">
      <c r="A2467">
        <v>2466</v>
      </c>
      <c r="B2467" t="s">
        <v>650</v>
      </c>
      <c r="C2467" t="s">
        <v>2334</v>
      </c>
      <c r="D2467" t="s">
        <v>17</v>
      </c>
      <c r="E2467" t="s">
        <v>40</v>
      </c>
      <c r="F2467" t="s">
        <v>822</v>
      </c>
      <c r="G2467" t="s">
        <v>823</v>
      </c>
      <c r="H2467" t="s">
        <v>40</v>
      </c>
      <c r="I2467" t="s">
        <v>21</v>
      </c>
      <c r="J2467" s="2">
        <v>33.492770440000001</v>
      </c>
      <c r="K2467" s="1">
        <v>5.2150943170000001</v>
      </c>
      <c r="L2467">
        <v>35.978021990000002</v>
      </c>
      <c r="M2467" t="s">
        <v>21</v>
      </c>
      <c r="N2467" t="str" cm="1">
        <f t="array" ref="N246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467" t="str" cm="1">
        <f t="array" ref="O24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68" spans="1:15">
      <c r="A2468">
        <v>2467</v>
      </c>
      <c r="B2468" t="s">
        <v>2721</v>
      </c>
      <c r="C2468" t="s">
        <v>785</v>
      </c>
      <c r="D2468" t="s">
        <v>17</v>
      </c>
      <c r="E2468" t="s">
        <v>32</v>
      </c>
      <c r="F2468" t="s">
        <v>1062</v>
      </c>
      <c r="G2468" t="s">
        <v>1063</v>
      </c>
      <c r="H2468" t="s">
        <v>32</v>
      </c>
      <c r="I2468" t="s">
        <v>21</v>
      </c>
      <c r="J2468" s="2">
        <v>41.590856889999998</v>
      </c>
      <c r="K2468" s="1">
        <v>5.377995393</v>
      </c>
      <c r="L2468">
        <v>52.48797021</v>
      </c>
      <c r="M2468" t="s">
        <v>21</v>
      </c>
      <c r="N2468" t="str" cm="1">
        <f t="array" ref="N246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68" t="str" cm="1">
        <f t="array" ref="O24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69" spans="1:15">
      <c r="A2469">
        <v>2468</v>
      </c>
      <c r="B2469" t="s">
        <v>699</v>
      </c>
      <c r="C2469" t="s">
        <v>2722</v>
      </c>
      <c r="D2469" t="s">
        <v>17</v>
      </c>
      <c r="E2469" t="s">
        <v>29</v>
      </c>
      <c r="F2469" t="s">
        <v>1062</v>
      </c>
      <c r="G2469" t="s">
        <v>1063</v>
      </c>
      <c r="H2469" t="s">
        <v>29</v>
      </c>
      <c r="I2469" t="s">
        <v>21</v>
      </c>
      <c r="J2469" s="2">
        <v>37.943962130000003</v>
      </c>
      <c r="K2469" s="1">
        <v>6.3256741659999998</v>
      </c>
      <c r="L2469">
        <v>27.129393759999999</v>
      </c>
      <c r="M2469" t="s">
        <v>21</v>
      </c>
      <c r="N2469" t="str" cm="1">
        <f t="array" ref="N24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69" t="str" cm="1">
        <f t="array" ref="O24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70" spans="1:15">
      <c r="A2470">
        <v>2469</v>
      </c>
      <c r="B2470" t="s">
        <v>2723</v>
      </c>
      <c r="C2470" t="s">
        <v>527</v>
      </c>
      <c r="D2470" t="s">
        <v>17</v>
      </c>
      <c r="E2470" t="s">
        <v>1922</v>
      </c>
      <c r="F2470" t="s">
        <v>1062</v>
      </c>
      <c r="G2470" t="s">
        <v>1063</v>
      </c>
      <c r="H2470" t="s">
        <v>89</v>
      </c>
      <c r="I2470" t="s">
        <v>21</v>
      </c>
      <c r="J2470" s="2">
        <v>38.946785869999999</v>
      </c>
      <c r="K2470" s="1">
        <v>1.061191357</v>
      </c>
      <c r="L2470">
        <v>56.55315512</v>
      </c>
      <c r="M2470" t="s">
        <v>21</v>
      </c>
      <c r="N2470" t="str" cm="1">
        <f t="array" ref="N24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70" t="str" cm="1">
        <f t="array" ref="O24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71" spans="1:15">
      <c r="A2471">
        <v>2470</v>
      </c>
      <c r="B2471" t="s">
        <v>49</v>
      </c>
      <c r="C2471" t="s">
        <v>2724</v>
      </c>
      <c r="D2471" t="s">
        <v>24</v>
      </c>
      <c r="E2471" t="s">
        <v>32</v>
      </c>
      <c r="F2471" t="s">
        <v>1062</v>
      </c>
      <c r="G2471" t="s">
        <v>1063</v>
      </c>
      <c r="H2471" t="s">
        <v>32</v>
      </c>
      <c r="I2471" t="s">
        <v>21</v>
      </c>
      <c r="J2471" s="2">
        <v>40.484683130000001</v>
      </c>
      <c r="K2471" s="1">
        <v>5.1818041499999996</v>
      </c>
      <c r="L2471">
        <v>43.602757439999998</v>
      </c>
      <c r="M2471" t="s">
        <v>21</v>
      </c>
      <c r="N2471" t="str" cm="1">
        <f t="array" ref="N24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71" t="str" cm="1">
        <f t="array" ref="O24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72" spans="1:15">
      <c r="A2472">
        <v>2471</v>
      </c>
      <c r="B2472" t="s">
        <v>656</v>
      </c>
      <c r="C2472" t="s">
        <v>64</v>
      </c>
      <c r="D2472" t="s">
        <v>24</v>
      </c>
      <c r="E2472" t="s">
        <v>40</v>
      </c>
      <c r="F2472" t="s">
        <v>822</v>
      </c>
      <c r="G2472" t="s">
        <v>823</v>
      </c>
      <c r="H2472" t="s">
        <v>40</v>
      </c>
      <c r="I2472" t="s">
        <v>21</v>
      </c>
      <c r="J2472" s="2">
        <v>18.988551730000001</v>
      </c>
      <c r="K2472" s="1">
        <v>3.815014412</v>
      </c>
      <c r="L2472">
        <v>0</v>
      </c>
      <c r="M2472" t="s">
        <v>21</v>
      </c>
      <c r="N2472" t="str" cm="1">
        <f t="array" ref="N247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472" t="str" cm="1">
        <f t="array" ref="O24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73" spans="1:15">
      <c r="A2473">
        <v>2472</v>
      </c>
      <c r="B2473" t="s">
        <v>202</v>
      </c>
      <c r="C2473" t="s">
        <v>52</v>
      </c>
      <c r="D2473" t="s">
        <v>24</v>
      </c>
      <c r="E2473" t="s">
        <v>40</v>
      </c>
      <c r="F2473" t="s">
        <v>822</v>
      </c>
      <c r="G2473" t="s">
        <v>823</v>
      </c>
      <c r="H2473" t="s">
        <v>40</v>
      </c>
      <c r="I2473" t="s">
        <v>21</v>
      </c>
      <c r="J2473" s="2">
        <v>32.378996659999999</v>
      </c>
      <c r="K2473" s="1">
        <v>2.1917048929999998</v>
      </c>
      <c r="L2473">
        <v>0</v>
      </c>
      <c r="M2473" t="s">
        <v>21</v>
      </c>
      <c r="N2473" t="str" cm="1">
        <f t="array" ref="N247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473" t="str" cm="1">
        <f t="array" ref="O24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74" spans="1:15">
      <c r="A2474">
        <v>2473</v>
      </c>
      <c r="B2474" t="s">
        <v>2725</v>
      </c>
      <c r="C2474" t="s">
        <v>1850</v>
      </c>
      <c r="D2474" t="s">
        <v>17</v>
      </c>
      <c r="E2474" t="s">
        <v>32</v>
      </c>
      <c r="F2474" t="s">
        <v>1062</v>
      </c>
      <c r="G2474" t="s">
        <v>1063</v>
      </c>
      <c r="H2474" t="s">
        <v>32</v>
      </c>
      <c r="I2474" t="s">
        <v>21</v>
      </c>
      <c r="J2474" s="2">
        <v>50.815350670000001</v>
      </c>
      <c r="K2474" s="1">
        <v>3.6117070230000001</v>
      </c>
      <c r="L2474">
        <v>116.5407271</v>
      </c>
      <c r="M2474" t="s">
        <v>21</v>
      </c>
      <c r="N2474" t="str" cm="1">
        <f t="array" ref="N247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74" t="str" cm="1">
        <f t="array" ref="O24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75" spans="1:15">
      <c r="A2475">
        <v>2474</v>
      </c>
      <c r="B2475" t="s">
        <v>725</v>
      </c>
      <c r="C2475" t="s">
        <v>1039</v>
      </c>
      <c r="D2475" t="s">
        <v>24</v>
      </c>
      <c r="E2475" t="s">
        <v>1880</v>
      </c>
      <c r="F2475" t="s">
        <v>2726</v>
      </c>
      <c r="G2475" t="s">
        <v>1865</v>
      </c>
      <c r="H2475" t="s">
        <v>125</v>
      </c>
      <c r="I2475" t="s">
        <v>21</v>
      </c>
      <c r="J2475" s="2">
        <v>45.113868459999999</v>
      </c>
      <c r="K2475" s="1">
        <v>4.4484533979999998</v>
      </c>
      <c r="L2475">
        <v>45.677853460000001</v>
      </c>
      <c r="M2475" t="s">
        <v>21</v>
      </c>
      <c r="N2475" t="str" cm="1">
        <f t="array" ref="N247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75" t="str" cm="1">
        <f t="array" ref="O24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76" spans="1:15">
      <c r="A2476">
        <v>2475</v>
      </c>
      <c r="B2476" t="s">
        <v>684</v>
      </c>
      <c r="C2476" t="s">
        <v>2334</v>
      </c>
      <c r="D2476" t="s">
        <v>17</v>
      </c>
      <c r="E2476" t="s">
        <v>40</v>
      </c>
      <c r="F2476" t="s">
        <v>822</v>
      </c>
      <c r="G2476" t="s">
        <v>823</v>
      </c>
      <c r="H2476" t="s">
        <v>40</v>
      </c>
      <c r="I2476" t="s">
        <v>21</v>
      </c>
      <c r="J2476" s="2">
        <v>25.435323369999999</v>
      </c>
      <c r="K2476" s="1">
        <v>2.8635826230000001</v>
      </c>
      <c r="L2476">
        <v>33.929389139999998</v>
      </c>
      <c r="M2476" t="s">
        <v>21</v>
      </c>
      <c r="N2476" t="str" cm="1">
        <f t="array" ref="N247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476" t="str" cm="1">
        <f t="array" ref="O24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77" spans="1:15">
      <c r="A2477">
        <v>2476</v>
      </c>
      <c r="B2477" t="s">
        <v>1730</v>
      </c>
      <c r="C2477" t="s">
        <v>580</v>
      </c>
      <c r="D2477" t="s">
        <v>17</v>
      </c>
      <c r="E2477" t="s">
        <v>32</v>
      </c>
      <c r="F2477" t="s">
        <v>1062</v>
      </c>
      <c r="G2477" t="s">
        <v>1063</v>
      </c>
      <c r="H2477" t="s">
        <v>32</v>
      </c>
      <c r="I2477" t="s">
        <v>21</v>
      </c>
      <c r="J2477" s="2">
        <v>46.151007</v>
      </c>
      <c r="K2477" s="1">
        <v>5.5053850889999998</v>
      </c>
      <c r="L2477">
        <v>95.24974675</v>
      </c>
      <c r="M2477" t="s">
        <v>21</v>
      </c>
      <c r="N2477" t="str" cm="1">
        <f t="array" ref="N247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77" t="str" cm="1">
        <f t="array" ref="O247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78" spans="1:15">
      <c r="A2478">
        <v>2477</v>
      </c>
      <c r="B2478" t="s">
        <v>2727</v>
      </c>
      <c r="C2478" t="s">
        <v>64</v>
      </c>
      <c r="D2478" t="s">
        <v>24</v>
      </c>
      <c r="E2478" t="s">
        <v>40</v>
      </c>
      <c r="F2478" t="s">
        <v>822</v>
      </c>
      <c r="G2478" t="s">
        <v>823</v>
      </c>
      <c r="H2478" t="s">
        <v>40</v>
      </c>
      <c r="I2478" t="s">
        <v>21</v>
      </c>
      <c r="J2478" s="2">
        <v>34.831076099999997</v>
      </c>
      <c r="K2478" s="1">
        <v>4.1332678989999998</v>
      </c>
      <c r="L2478">
        <v>53.425157689999999</v>
      </c>
      <c r="M2478" t="s">
        <v>21</v>
      </c>
      <c r="N2478" t="str" cm="1">
        <f t="array" ref="N247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478" t="str" cm="1">
        <f t="array" ref="O24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79" spans="1:15">
      <c r="A2479">
        <v>2478</v>
      </c>
      <c r="B2479" t="s">
        <v>2728</v>
      </c>
      <c r="C2479" t="s">
        <v>681</v>
      </c>
      <c r="D2479" t="s">
        <v>17</v>
      </c>
      <c r="E2479" t="s">
        <v>18</v>
      </c>
      <c r="F2479" t="s">
        <v>1062</v>
      </c>
      <c r="G2479" t="s">
        <v>1063</v>
      </c>
      <c r="H2479" t="s">
        <v>18</v>
      </c>
      <c r="I2479" t="s">
        <v>21</v>
      </c>
      <c r="J2479" s="2">
        <v>35.877377060000001</v>
      </c>
      <c r="K2479" s="1">
        <v>8.4848056439999997</v>
      </c>
      <c r="L2479">
        <v>72.247848970000007</v>
      </c>
      <c r="M2479" t="s">
        <v>21</v>
      </c>
      <c r="N2479" t="str" cm="1">
        <f t="array" ref="N24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79" t="str" cm="1">
        <f t="array" ref="O24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80" spans="1:15">
      <c r="A2480">
        <v>2479</v>
      </c>
      <c r="B2480" t="s">
        <v>2729</v>
      </c>
      <c r="C2480" t="s">
        <v>310</v>
      </c>
      <c r="D2480" t="s">
        <v>17</v>
      </c>
      <c r="E2480" t="s">
        <v>123</v>
      </c>
      <c r="F2480" t="s">
        <v>1062</v>
      </c>
      <c r="G2480" t="s">
        <v>1063</v>
      </c>
      <c r="H2480" t="s">
        <v>123</v>
      </c>
      <c r="I2480" t="s">
        <v>21</v>
      </c>
      <c r="J2480" s="2">
        <v>37.321907080000003</v>
      </c>
      <c r="K2480" s="1">
        <v>4.4353178169999996</v>
      </c>
      <c r="L2480">
        <v>48.962198549999997</v>
      </c>
      <c r="M2480" t="s">
        <v>21</v>
      </c>
      <c r="N2480" t="str" cm="1">
        <f t="array" ref="N24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80" t="str" cm="1">
        <f t="array" ref="O24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81" spans="1:15">
      <c r="A2481">
        <v>2480</v>
      </c>
      <c r="B2481" t="s">
        <v>1666</v>
      </c>
      <c r="C2481" t="s">
        <v>1386</v>
      </c>
      <c r="D2481" t="s">
        <v>24</v>
      </c>
      <c r="E2481" t="s">
        <v>279</v>
      </c>
      <c r="F2481" t="s">
        <v>1062</v>
      </c>
      <c r="G2481" t="s">
        <v>1063</v>
      </c>
      <c r="H2481" t="s">
        <v>279</v>
      </c>
      <c r="I2481" t="s">
        <v>21</v>
      </c>
      <c r="J2481" s="2">
        <v>45.005075300000001</v>
      </c>
      <c r="K2481" s="1">
        <v>4.0083632309999997</v>
      </c>
      <c r="L2481">
        <v>55.505351009999998</v>
      </c>
      <c r="M2481" t="s">
        <v>21</v>
      </c>
      <c r="N2481" t="str" cm="1">
        <f t="array" ref="N248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81" t="str" cm="1">
        <f t="array" ref="O24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82" spans="1:15">
      <c r="A2482">
        <v>2481</v>
      </c>
      <c r="B2482" t="s">
        <v>2730</v>
      </c>
      <c r="C2482" t="s">
        <v>1189</v>
      </c>
      <c r="D2482" t="s">
        <v>24</v>
      </c>
      <c r="E2482" t="s">
        <v>40</v>
      </c>
      <c r="F2482" t="s">
        <v>822</v>
      </c>
      <c r="G2482" t="s">
        <v>823</v>
      </c>
      <c r="H2482" t="s">
        <v>40</v>
      </c>
      <c r="I2482" t="s">
        <v>21</v>
      </c>
      <c r="J2482" s="2">
        <v>45.748785890000001</v>
      </c>
      <c r="K2482" s="1">
        <v>5.9736746869999999</v>
      </c>
      <c r="L2482">
        <v>34.762866150000001</v>
      </c>
      <c r="M2482" t="s">
        <v>21</v>
      </c>
      <c r="N2482" t="str" cm="1">
        <f t="array" ref="N248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82" t="str" cm="1">
        <f t="array" ref="O248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83" spans="1:15">
      <c r="A2483">
        <v>2482</v>
      </c>
      <c r="B2483" t="s">
        <v>1457</v>
      </c>
      <c r="C2483" t="s">
        <v>58</v>
      </c>
      <c r="D2483" t="s">
        <v>24</v>
      </c>
      <c r="E2483" t="s">
        <v>59</v>
      </c>
      <c r="F2483" t="s">
        <v>1062</v>
      </c>
      <c r="G2483" t="s">
        <v>1063</v>
      </c>
      <c r="H2483" t="s">
        <v>59</v>
      </c>
      <c r="I2483" t="s">
        <v>21</v>
      </c>
      <c r="J2483" s="2">
        <v>51.085522670000003</v>
      </c>
      <c r="K2483" s="1">
        <v>4.2729399130000001</v>
      </c>
      <c r="L2483">
        <v>131.57375859999999</v>
      </c>
      <c r="M2483" t="s">
        <v>21</v>
      </c>
      <c r="N2483" t="str" cm="1">
        <f t="array" ref="N248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83" t="str" cm="1">
        <f t="array" ref="O24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84" spans="1:15">
      <c r="A2484">
        <v>2483</v>
      </c>
      <c r="B2484" t="s">
        <v>2731</v>
      </c>
      <c r="C2484" t="s">
        <v>310</v>
      </c>
      <c r="D2484" t="s">
        <v>17</v>
      </c>
      <c r="E2484" t="s">
        <v>32</v>
      </c>
      <c r="F2484" t="s">
        <v>1062</v>
      </c>
      <c r="G2484" t="s">
        <v>1063</v>
      </c>
      <c r="H2484" t="s">
        <v>32</v>
      </c>
      <c r="I2484" t="s">
        <v>21</v>
      </c>
      <c r="J2484" s="2">
        <v>54.795675060000001</v>
      </c>
      <c r="K2484" s="1">
        <v>5.0045803470000001</v>
      </c>
      <c r="L2484">
        <v>145.60880839999999</v>
      </c>
      <c r="M2484" t="s">
        <v>21</v>
      </c>
      <c r="N2484" t="str" cm="1">
        <f t="array" ref="N248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84" t="str" cm="1">
        <f t="array" ref="O24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85" spans="1:15">
      <c r="A2485">
        <v>2484</v>
      </c>
      <c r="B2485" t="s">
        <v>2732</v>
      </c>
      <c r="C2485" t="s">
        <v>1148</v>
      </c>
      <c r="D2485" t="s">
        <v>17</v>
      </c>
      <c r="E2485" t="s">
        <v>191</v>
      </c>
      <c r="F2485" t="s">
        <v>822</v>
      </c>
      <c r="G2485" t="s">
        <v>823</v>
      </c>
      <c r="H2485" t="s">
        <v>48</v>
      </c>
      <c r="I2485" t="s">
        <v>21</v>
      </c>
      <c r="J2485" s="2">
        <v>29.76410783</v>
      </c>
      <c r="K2485" s="1">
        <v>4.2418960600000002</v>
      </c>
      <c r="L2485">
        <v>1.6588033600000001</v>
      </c>
      <c r="M2485" t="s">
        <v>21</v>
      </c>
      <c r="N2485" t="str" cm="1">
        <f t="array" ref="N248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485" t="str" cm="1">
        <f t="array" ref="O24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86" spans="1:15">
      <c r="A2486">
        <v>2485</v>
      </c>
      <c r="B2486" t="s">
        <v>2628</v>
      </c>
      <c r="C2486" t="s">
        <v>58</v>
      </c>
      <c r="D2486" t="s">
        <v>24</v>
      </c>
      <c r="E2486" t="s">
        <v>18</v>
      </c>
      <c r="F2486" t="s">
        <v>19</v>
      </c>
      <c r="G2486" t="s">
        <v>20</v>
      </c>
      <c r="H2486" t="s">
        <v>18</v>
      </c>
      <c r="I2486" t="s">
        <v>21</v>
      </c>
      <c r="J2486" s="2">
        <v>25.625404499999998</v>
      </c>
      <c r="K2486" s="1">
        <v>2.071793644</v>
      </c>
      <c r="L2486">
        <v>30.692491629999999</v>
      </c>
      <c r="M2486" t="s">
        <v>21</v>
      </c>
      <c r="N2486" t="str" cm="1">
        <f t="array" ref="N248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486" t="str" cm="1">
        <f t="array" ref="O24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87" spans="1:15">
      <c r="A2487">
        <v>2486</v>
      </c>
      <c r="B2487" t="s">
        <v>906</v>
      </c>
      <c r="C2487" t="s">
        <v>2733</v>
      </c>
      <c r="D2487" t="s">
        <v>17</v>
      </c>
      <c r="E2487" t="s">
        <v>32</v>
      </c>
      <c r="F2487" t="s">
        <v>1062</v>
      </c>
      <c r="G2487" t="s">
        <v>1063</v>
      </c>
      <c r="H2487" t="s">
        <v>32</v>
      </c>
      <c r="I2487" t="s">
        <v>21</v>
      </c>
      <c r="J2487" s="2">
        <v>49.299928119999997</v>
      </c>
      <c r="K2487" s="1">
        <v>4.9400641500000004</v>
      </c>
      <c r="L2487">
        <v>111.4839822</v>
      </c>
      <c r="M2487" t="s">
        <v>21</v>
      </c>
      <c r="N2487" t="str" cm="1">
        <f t="array" ref="N248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87" t="str" cm="1">
        <f t="array" ref="O24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88" spans="1:15">
      <c r="A2488">
        <v>2487</v>
      </c>
      <c r="B2488" t="s">
        <v>2734</v>
      </c>
      <c r="C2488" t="s">
        <v>91</v>
      </c>
      <c r="D2488" t="s">
        <v>24</v>
      </c>
      <c r="E2488" t="s">
        <v>18</v>
      </c>
      <c r="F2488" t="s">
        <v>19</v>
      </c>
      <c r="G2488" t="s">
        <v>20</v>
      </c>
      <c r="H2488" t="s">
        <v>18</v>
      </c>
      <c r="I2488" t="s">
        <v>21</v>
      </c>
      <c r="J2488" s="2">
        <v>36.366910480000001</v>
      </c>
      <c r="K2488" s="1">
        <v>2.2184960650000001</v>
      </c>
      <c r="L2488">
        <v>0.30398007700000002</v>
      </c>
      <c r="M2488" t="s">
        <v>21</v>
      </c>
      <c r="N2488" t="str" cm="1">
        <f t="array" ref="N24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88" t="str" cm="1">
        <f t="array" ref="O24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89" spans="1:15">
      <c r="A2489">
        <v>2488</v>
      </c>
      <c r="B2489" t="s">
        <v>2735</v>
      </c>
      <c r="C2489" t="s">
        <v>2736</v>
      </c>
      <c r="D2489" t="s">
        <v>17</v>
      </c>
      <c r="E2489" t="s">
        <v>713</v>
      </c>
      <c r="F2489" t="s">
        <v>1062</v>
      </c>
      <c r="G2489" t="s">
        <v>1063</v>
      </c>
      <c r="H2489" t="s">
        <v>56</v>
      </c>
      <c r="I2489" t="s">
        <v>21</v>
      </c>
      <c r="J2489" s="2">
        <v>25.742757860000001</v>
      </c>
      <c r="K2489" s="1">
        <v>2.9760135619999999</v>
      </c>
      <c r="L2489">
        <v>0</v>
      </c>
      <c r="M2489" t="s">
        <v>21</v>
      </c>
      <c r="N2489" t="str" cm="1">
        <f t="array" ref="N248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489" t="str" cm="1">
        <f t="array" ref="O24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90" spans="1:15">
      <c r="A2490">
        <v>2489</v>
      </c>
      <c r="B2490" t="s">
        <v>2737</v>
      </c>
      <c r="C2490" t="s">
        <v>1449</v>
      </c>
      <c r="D2490" t="s">
        <v>17</v>
      </c>
      <c r="E2490" t="s">
        <v>129</v>
      </c>
      <c r="F2490" t="s">
        <v>1062</v>
      </c>
      <c r="G2490" t="s">
        <v>1063</v>
      </c>
      <c r="H2490" t="s">
        <v>129</v>
      </c>
      <c r="I2490" t="s">
        <v>21</v>
      </c>
      <c r="J2490" s="2">
        <v>43.045055769999998</v>
      </c>
      <c r="K2490" s="1">
        <v>3.2906654830000002</v>
      </c>
      <c r="L2490">
        <v>80.272780740000002</v>
      </c>
      <c r="M2490" t="s">
        <v>21</v>
      </c>
      <c r="N2490" t="str" cm="1">
        <f t="array" ref="N24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90" t="str" cm="1">
        <f t="array" ref="O24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91" spans="1:15">
      <c r="A2491">
        <v>2490</v>
      </c>
      <c r="B2491" t="s">
        <v>2130</v>
      </c>
      <c r="C2491" t="s">
        <v>602</v>
      </c>
      <c r="D2491" t="s">
        <v>24</v>
      </c>
      <c r="E2491" t="s">
        <v>102</v>
      </c>
      <c r="F2491" t="s">
        <v>822</v>
      </c>
      <c r="G2491" t="s">
        <v>823</v>
      </c>
      <c r="H2491" t="s">
        <v>103</v>
      </c>
      <c r="I2491" t="s">
        <v>21</v>
      </c>
      <c r="J2491" s="2">
        <v>43.746221499999997</v>
      </c>
      <c r="K2491" s="1">
        <v>3.1926321249999998</v>
      </c>
      <c r="L2491">
        <v>56.731970369999999</v>
      </c>
      <c r="M2491" t="s">
        <v>21</v>
      </c>
      <c r="N2491" t="str" cm="1">
        <f t="array" ref="N249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91" t="str" cm="1">
        <f t="array" ref="O24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92" spans="1:15">
      <c r="A2492">
        <v>2491</v>
      </c>
      <c r="B2492" t="s">
        <v>2738</v>
      </c>
      <c r="C2492" t="s">
        <v>243</v>
      </c>
      <c r="D2492" t="s">
        <v>17</v>
      </c>
      <c r="E2492" t="s">
        <v>89</v>
      </c>
      <c r="F2492" t="s">
        <v>1062</v>
      </c>
      <c r="G2492" t="s">
        <v>1063</v>
      </c>
      <c r="H2492" t="s">
        <v>89</v>
      </c>
      <c r="I2492" t="s">
        <v>21</v>
      </c>
      <c r="J2492" s="2">
        <v>33.457153810000001</v>
      </c>
      <c r="K2492" s="1">
        <v>6.6328434549999997</v>
      </c>
      <c r="L2492">
        <v>18.618037829999999</v>
      </c>
      <c r="M2492" t="s">
        <v>21</v>
      </c>
      <c r="N2492" t="str" cm="1">
        <f t="array" ref="N249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492" t="str" cm="1">
        <f t="array" ref="O24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493" spans="1:15">
      <c r="A2493">
        <v>2492</v>
      </c>
      <c r="B2493" t="s">
        <v>723</v>
      </c>
      <c r="C2493" t="s">
        <v>54</v>
      </c>
      <c r="D2493" t="s">
        <v>24</v>
      </c>
      <c r="E2493" t="s">
        <v>159</v>
      </c>
      <c r="F2493" t="s">
        <v>1062</v>
      </c>
      <c r="G2493" t="s">
        <v>1063</v>
      </c>
      <c r="H2493" t="s">
        <v>159</v>
      </c>
      <c r="I2493" t="s">
        <v>21</v>
      </c>
      <c r="J2493" s="2">
        <v>56.348843809999998</v>
      </c>
      <c r="K2493" s="1">
        <v>4.5704933849999998</v>
      </c>
      <c r="L2493">
        <v>147.64302989999999</v>
      </c>
      <c r="M2493" t="s">
        <v>21</v>
      </c>
      <c r="N2493" t="str" cm="1">
        <f t="array" ref="N249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493" t="str" cm="1">
        <f t="array" ref="O24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94" spans="1:15">
      <c r="A2494">
        <v>2493</v>
      </c>
      <c r="B2494" t="s">
        <v>2739</v>
      </c>
      <c r="C2494" t="s">
        <v>58</v>
      </c>
      <c r="D2494" t="s">
        <v>24</v>
      </c>
      <c r="E2494" t="s">
        <v>713</v>
      </c>
      <c r="F2494" t="s">
        <v>1062</v>
      </c>
      <c r="G2494" t="s">
        <v>1063</v>
      </c>
      <c r="H2494" t="s">
        <v>56</v>
      </c>
      <c r="I2494" t="s">
        <v>21</v>
      </c>
      <c r="J2494" s="2">
        <v>35.82328579</v>
      </c>
      <c r="K2494" s="1">
        <v>3.4479123490000001</v>
      </c>
      <c r="L2494">
        <v>25.110154080000001</v>
      </c>
      <c r="M2494" t="s">
        <v>21</v>
      </c>
      <c r="N2494" t="str" cm="1">
        <f t="array" ref="N24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94" t="str" cm="1">
        <f t="array" ref="O24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95" spans="1:15">
      <c r="A2495">
        <v>2494</v>
      </c>
      <c r="B2495" t="s">
        <v>612</v>
      </c>
      <c r="C2495" t="s">
        <v>2740</v>
      </c>
      <c r="D2495" t="s">
        <v>17</v>
      </c>
      <c r="E2495" t="s">
        <v>194</v>
      </c>
      <c r="F2495" t="s">
        <v>2307</v>
      </c>
      <c r="G2495" t="s">
        <v>1828</v>
      </c>
      <c r="H2495" t="s">
        <v>194</v>
      </c>
      <c r="I2495" t="s">
        <v>21</v>
      </c>
      <c r="J2495" s="2">
        <v>41.253205309999998</v>
      </c>
      <c r="K2495" s="1">
        <v>2.6528034960000002</v>
      </c>
      <c r="L2495">
        <v>84.5789616</v>
      </c>
      <c r="M2495" t="s">
        <v>21</v>
      </c>
      <c r="N2495" t="str" cm="1">
        <f t="array" ref="N249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495" t="str" cm="1">
        <f t="array" ref="O24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96" spans="1:15">
      <c r="A2496">
        <v>2495</v>
      </c>
      <c r="B2496" t="s">
        <v>2741</v>
      </c>
      <c r="C2496" t="s">
        <v>367</v>
      </c>
      <c r="D2496" t="s">
        <v>17</v>
      </c>
      <c r="E2496" t="s">
        <v>40</v>
      </c>
      <c r="F2496" t="s">
        <v>822</v>
      </c>
      <c r="G2496" t="s">
        <v>823</v>
      </c>
      <c r="H2496" t="s">
        <v>40</v>
      </c>
      <c r="I2496" t="s">
        <v>21</v>
      </c>
      <c r="J2496" s="2">
        <v>52.879292890000002</v>
      </c>
      <c r="K2496" s="1">
        <v>4.8393500749999996</v>
      </c>
      <c r="L2496">
        <v>134.13418569999999</v>
      </c>
      <c r="M2496" t="s">
        <v>21</v>
      </c>
      <c r="N2496" t="str" cm="1">
        <f t="array" ref="N249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96" t="str" cm="1">
        <f t="array" ref="O24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97" spans="1:15">
      <c r="A2497">
        <v>2496</v>
      </c>
      <c r="B2497" t="s">
        <v>2742</v>
      </c>
      <c r="C2497" t="s">
        <v>2077</v>
      </c>
      <c r="D2497" t="s">
        <v>17</v>
      </c>
      <c r="E2497" t="s">
        <v>237</v>
      </c>
      <c r="F2497" t="s">
        <v>1062</v>
      </c>
      <c r="G2497" t="s">
        <v>1063</v>
      </c>
      <c r="H2497" t="s">
        <v>237</v>
      </c>
      <c r="I2497" t="s">
        <v>21</v>
      </c>
      <c r="J2497" s="2">
        <v>62.150041270000003</v>
      </c>
      <c r="K2497" s="1">
        <v>4.689213885</v>
      </c>
      <c r="L2497">
        <v>197.03767310000001</v>
      </c>
      <c r="M2497" t="s">
        <v>21</v>
      </c>
      <c r="N2497" t="str" cm="1">
        <f t="array" ref="N249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497" t="str" cm="1">
        <f t="array" ref="O24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98" spans="1:15">
      <c r="A2498">
        <v>2497</v>
      </c>
      <c r="B2498" t="s">
        <v>2743</v>
      </c>
      <c r="C2498" t="s">
        <v>75</v>
      </c>
      <c r="D2498" t="s">
        <v>24</v>
      </c>
      <c r="E2498" t="s">
        <v>732</v>
      </c>
      <c r="F2498" t="s">
        <v>1062</v>
      </c>
      <c r="G2498" t="s">
        <v>1063</v>
      </c>
      <c r="H2498" t="s">
        <v>26</v>
      </c>
      <c r="I2498" t="s">
        <v>21</v>
      </c>
      <c r="J2498" s="2">
        <v>33.34756273</v>
      </c>
      <c r="K2498" s="1">
        <v>4.4272557089999998</v>
      </c>
      <c r="L2498">
        <v>4.9518357770000003</v>
      </c>
      <c r="M2498" t="s">
        <v>21</v>
      </c>
      <c r="N2498" t="str" cm="1">
        <f t="array" ref="N249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498" t="str" cm="1">
        <f t="array" ref="O24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499" spans="1:15">
      <c r="A2499">
        <v>2498</v>
      </c>
      <c r="B2499" t="s">
        <v>2744</v>
      </c>
      <c r="C2499" t="s">
        <v>659</v>
      </c>
      <c r="D2499" t="s">
        <v>24</v>
      </c>
      <c r="E2499" t="s">
        <v>109</v>
      </c>
      <c r="F2499" t="s">
        <v>1062</v>
      </c>
      <c r="G2499" t="s">
        <v>1063</v>
      </c>
      <c r="H2499" t="s">
        <v>109</v>
      </c>
      <c r="I2499" t="s">
        <v>21</v>
      </c>
      <c r="J2499" s="2">
        <v>45.329596899999999</v>
      </c>
      <c r="K2499" s="1">
        <v>3.3560565680000001</v>
      </c>
      <c r="L2499">
        <v>71.149817279999994</v>
      </c>
      <c r="M2499" t="s">
        <v>21</v>
      </c>
      <c r="N2499" t="str" cm="1">
        <f t="array" ref="N249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499" t="str" cm="1">
        <f t="array" ref="O24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00" spans="1:15">
      <c r="A2500">
        <v>2499</v>
      </c>
      <c r="B2500" t="s">
        <v>152</v>
      </c>
      <c r="C2500" t="s">
        <v>2114</v>
      </c>
      <c r="D2500" t="s">
        <v>17</v>
      </c>
      <c r="E2500" t="s">
        <v>40</v>
      </c>
      <c r="F2500" t="s">
        <v>822</v>
      </c>
      <c r="G2500" t="s">
        <v>823</v>
      </c>
      <c r="H2500" t="s">
        <v>40</v>
      </c>
      <c r="I2500" t="s">
        <v>21</v>
      </c>
      <c r="J2500" s="2">
        <v>48.688980870000002</v>
      </c>
      <c r="K2500" s="1">
        <v>3.1932434340000002</v>
      </c>
      <c r="L2500">
        <v>69.720789519999997</v>
      </c>
      <c r="M2500" t="s">
        <v>21</v>
      </c>
      <c r="N2500" t="str" cm="1">
        <f t="array" ref="N250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500" t="str" cm="1">
        <f t="array" ref="O25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01" spans="1:15">
      <c r="A2501">
        <v>2500</v>
      </c>
      <c r="B2501" t="s">
        <v>2745</v>
      </c>
      <c r="C2501" t="s">
        <v>1325</v>
      </c>
      <c r="D2501" t="s">
        <v>17</v>
      </c>
      <c r="E2501" t="s">
        <v>279</v>
      </c>
      <c r="F2501" t="s">
        <v>1062</v>
      </c>
      <c r="G2501" t="s">
        <v>1063</v>
      </c>
      <c r="H2501" t="s">
        <v>279</v>
      </c>
      <c r="I2501" t="s">
        <v>21</v>
      </c>
      <c r="J2501" s="2">
        <v>28.376060120000002</v>
      </c>
      <c r="K2501" s="1">
        <v>5.7845967089999997</v>
      </c>
      <c r="L2501">
        <v>0</v>
      </c>
      <c r="M2501" t="s">
        <v>21</v>
      </c>
      <c r="N2501" t="str" cm="1">
        <f t="array" ref="N250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501" t="str" cm="1">
        <f t="array" ref="O25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02" spans="1:15">
      <c r="A2502">
        <v>2501</v>
      </c>
      <c r="B2502" t="s">
        <v>2746</v>
      </c>
      <c r="C2502" t="s">
        <v>1210</v>
      </c>
      <c r="D2502" t="s">
        <v>17</v>
      </c>
      <c r="E2502" t="s">
        <v>159</v>
      </c>
      <c r="F2502" t="s">
        <v>1062</v>
      </c>
      <c r="G2502" t="s">
        <v>1063</v>
      </c>
      <c r="H2502" t="s">
        <v>159</v>
      </c>
      <c r="I2502" t="s">
        <v>21</v>
      </c>
      <c r="J2502" s="2">
        <v>27.726354019999999</v>
      </c>
      <c r="K2502" s="1">
        <v>5.7023525580000003</v>
      </c>
      <c r="L2502">
        <v>0</v>
      </c>
      <c r="M2502" t="s">
        <v>21</v>
      </c>
      <c r="N2502" t="str" cm="1">
        <f t="array" ref="N250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502" t="str" cm="1">
        <f t="array" ref="O25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03" spans="1:15">
      <c r="A2503">
        <v>2502</v>
      </c>
      <c r="B2503" t="s">
        <v>2747</v>
      </c>
      <c r="C2503" t="s">
        <v>340</v>
      </c>
      <c r="D2503" t="s">
        <v>24</v>
      </c>
      <c r="E2503" t="s">
        <v>40</v>
      </c>
      <c r="F2503" t="s">
        <v>822</v>
      </c>
      <c r="G2503" t="s">
        <v>823</v>
      </c>
      <c r="H2503" t="s">
        <v>40</v>
      </c>
      <c r="I2503" t="s">
        <v>21</v>
      </c>
      <c r="J2503" s="2">
        <v>55.524458160000002</v>
      </c>
      <c r="K2503" s="1">
        <v>4.0034828139999998</v>
      </c>
      <c r="L2503">
        <v>126.5030525</v>
      </c>
      <c r="M2503" t="s">
        <v>21</v>
      </c>
      <c r="N2503" t="str" cm="1">
        <f t="array" ref="N250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503" t="str" cm="1">
        <f t="array" ref="O25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04" spans="1:15">
      <c r="A2504">
        <v>2503</v>
      </c>
      <c r="B2504" t="s">
        <v>553</v>
      </c>
      <c r="C2504" t="s">
        <v>2748</v>
      </c>
      <c r="D2504" t="s">
        <v>24</v>
      </c>
      <c r="E2504" t="s">
        <v>32</v>
      </c>
      <c r="F2504" t="s">
        <v>1062</v>
      </c>
      <c r="G2504" t="s">
        <v>1063</v>
      </c>
      <c r="H2504" t="s">
        <v>32</v>
      </c>
      <c r="I2504" t="s">
        <v>21</v>
      </c>
      <c r="J2504" s="2">
        <v>47.89620729</v>
      </c>
      <c r="K2504" s="1">
        <v>5.7330504859999998</v>
      </c>
      <c r="L2504">
        <v>78.883335259999996</v>
      </c>
      <c r="M2504" t="s">
        <v>21</v>
      </c>
      <c r="N2504" t="str" cm="1">
        <f t="array" ref="N250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504" t="str" cm="1">
        <f t="array" ref="O25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05" spans="1:15">
      <c r="A2505">
        <v>2504</v>
      </c>
      <c r="B2505" t="s">
        <v>1320</v>
      </c>
      <c r="C2505" t="s">
        <v>2749</v>
      </c>
      <c r="D2505" t="s">
        <v>24</v>
      </c>
      <c r="E2505" t="s">
        <v>89</v>
      </c>
      <c r="F2505" t="s">
        <v>1062</v>
      </c>
      <c r="G2505" t="s">
        <v>1063</v>
      </c>
      <c r="H2505" t="s">
        <v>89</v>
      </c>
      <c r="I2505" t="s">
        <v>21</v>
      </c>
      <c r="J2505" s="2">
        <v>44.28549074</v>
      </c>
      <c r="K2505" s="1">
        <v>6.2918143280000001</v>
      </c>
      <c r="L2505">
        <v>75.192914540000004</v>
      </c>
      <c r="M2505" t="s">
        <v>21</v>
      </c>
      <c r="N2505" t="str" cm="1">
        <f t="array" ref="N25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05" t="str" cm="1">
        <f t="array" ref="O25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06" spans="1:15">
      <c r="A2506">
        <v>2505</v>
      </c>
      <c r="B2506" t="s">
        <v>49</v>
      </c>
      <c r="C2506" t="s">
        <v>2750</v>
      </c>
      <c r="D2506" t="s">
        <v>17</v>
      </c>
      <c r="E2506" t="s">
        <v>171</v>
      </c>
      <c r="F2506" t="s">
        <v>1062</v>
      </c>
      <c r="G2506" t="s">
        <v>1063</v>
      </c>
      <c r="H2506" t="s">
        <v>171</v>
      </c>
      <c r="I2506" t="s">
        <v>21</v>
      </c>
      <c r="J2506" s="2">
        <v>38.904978020000001</v>
      </c>
      <c r="K2506" s="1">
        <v>4.5837808679999998</v>
      </c>
      <c r="L2506">
        <v>54.089393469999997</v>
      </c>
      <c r="M2506" t="s">
        <v>21</v>
      </c>
      <c r="N2506" t="str" cm="1">
        <f t="array" ref="N25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06" t="str" cm="1">
        <f t="array" ref="O25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07" spans="1:15">
      <c r="A2507">
        <v>2506</v>
      </c>
      <c r="B2507" t="s">
        <v>186</v>
      </c>
      <c r="C2507" t="s">
        <v>2751</v>
      </c>
      <c r="D2507" t="s">
        <v>17</v>
      </c>
      <c r="E2507" t="s">
        <v>129</v>
      </c>
      <c r="F2507" t="s">
        <v>1062</v>
      </c>
      <c r="G2507" t="s">
        <v>1063</v>
      </c>
      <c r="H2507" t="s">
        <v>129</v>
      </c>
      <c r="I2507" t="s">
        <v>21</v>
      </c>
      <c r="J2507" s="2">
        <v>46.244032750000002</v>
      </c>
      <c r="K2507" s="1">
        <v>4.5085624879999999</v>
      </c>
      <c r="L2507">
        <v>60.868213130000001</v>
      </c>
      <c r="M2507" t="s">
        <v>21</v>
      </c>
      <c r="N2507" t="str" cm="1">
        <f t="array" ref="N250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507" t="str" cm="1">
        <f t="array" ref="O25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08" spans="1:15">
      <c r="A2508">
        <v>2507</v>
      </c>
      <c r="B2508" t="s">
        <v>2752</v>
      </c>
      <c r="C2508" t="s">
        <v>95</v>
      </c>
      <c r="D2508" t="s">
        <v>24</v>
      </c>
      <c r="E2508" t="s">
        <v>40</v>
      </c>
      <c r="F2508" t="s">
        <v>822</v>
      </c>
      <c r="G2508" t="s">
        <v>823</v>
      </c>
      <c r="H2508" t="s">
        <v>40</v>
      </c>
      <c r="I2508" t="s">
        <v>21</v>
      </c>
      <c r="J2508" s="2">
        <v>27.20365391</v>
      </c>
      <c r="K2508" s="1">
        <v>4.5007670830000004</v>
      </c>
      <c r="L2508">
        <v>1.4616283640000001</v>
      </c>
      <c r="M2508" t="s">
        <v>21</v>
      </c>
      <c r="N2508" t="str" cm="1">
        <f t="array" ref="N250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508" t="str" cm="1">
        <f t="array" ref="O25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09" spans="1:15">
      <c r="A2509">
        <v>2508</v>
      </c>
      <c r="B2509" t="s">
        <v>90</v>
      </c>
      <c r="C2509" t="s">
        <v>2753</v>
      </c>
      <c r="D2509" t="s">
        <v>17</v>
      </c>
      <c r="E2509" t="s">
        <v>32</v>
      </c>
      <c r="F2509" t="s">
        <v>1062</v>
      </c>
      <c r="G2509" t="s">
        <v>1063</v>
      </c>
      <c r="H2509" t="s">
        <v>32</v>
      </c>
      <c r="I2509" t="s">
        <v>21</v>
      </c>
      <c r="J2509" s="2">
        <v>32.409027119999998</v>
      </c>
      <c r="K2509" s="1">
        <v>3.8493245520000001</v>
      </c>
      <c r="L2509">
        <v>0</v>
      </c>
      <c r="M2509" t="s">
        <v>21</v>
      </c>
      <c r="N2509" t="str" cm="1">
        <f t="array" ref="N250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509" t="str" cm="1">
        <f t="array" ref="O25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10" spans="1:15">
      <c r="A2510">
        <v>2509</v>
      </c>
      <c r="B2510" t="s">
        <v>2754</v>
      </c>
      <c r="C2510" t="s">
        <v>605</v>
      </c>
      <c r="D2510" t="s">
        <v>24</v>
      </c>
      <c r="E2510" t="s">
        <v>18</v>
      </c>
      <c r="F2510" t="s">
        <v>19</v>
      </c>
      <c r="G2510" t="s">
        <v>20</v>
      </c>
      <c r="H2510" t="s">
        <v>18</v>
      </c>
      <c r="I2510" t="s">
        <v>21</v>
      </c>
      <c r="J2510" s="2">
        <v>43.969619799999997</v>
      </c>
      <c r="K2510" s="1">
        <v>7.1967018950000003</v>
      </c>
      <c r="L2510">
        <v>47.176189610000002</v>
      </c>
      <c r="M2510" t="s">
        <v>21</v>
      </c>
      <c r="N2510" t="str" cm="1">
        <f t="array" ref="N25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10" t="str" cm="1">
        <f t="array" ref="O251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11" spans="1:15">
      <c r="A2511">
        <v>2510</v>
      </c>
      <c r="B2511" t="s">
        <v>906</v>
      </c>
      <c r="C2511" t="s">
        <v>2755</v>
      </c>
      <c r="D2511" t="s">
        <v>17</v>
      </c>
      <c r="E2511" t="s">
        <v>234</v>
      </c>
      <c r="F2511" t="s">
        <v>1062</v>
      </c>
      <c r="G2511" t="s">
        <v>1063</v>
      </c>
      <c r="H2511" t="s">
        <v>171</v>
      </c>
      <c r="I2511" t="s">
        <v>21</v>
      </c>
      <c r="J2511" s="2">
        <v>38.064263089999997</v>
      </c>
      <c r="K2511" s="1">
        <v>3.9008816500000001</v>
      </c>
      <c r="L2511">
        <v>83.285690090000003</v>
      </c>
      <c r="M2511" t="s">
        <v>21</v>
      </c>
      <c r="N2511" t="str" cm="1">
        <f t="array" ref="N25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11" t="str" cm="1">
        <f t="array" ref="O25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12" spans="1:15">
      <c r="A2512">
        <v>2511</v>
      </c>
      <c r="B2512" t="s">
        <v>2756</v>
      </c>
      <c r="C2512" t="s">
        <v>1165</v>
      </c>
      <c r="D2512" t="s">
        <v>24</v>
      </c>
      <c r="E2512" t="s">
        <v>40</v>
      </c>
      <c r="F2512" t="s">
        <v>822</v>
      </c>
      <c r="G2512" t="s">
        <v>823</v>
      </c>
      <c r="H2512" t="s">
        <v>40</v>
      </c>
      <c r="I2512" t="s">
        <v>21</v>
      </c>
      <c r="J2512" s="2">
        <v>30.72702554</v>
      </c>
      <c r="K2512" s="1">
        <v>4.7180180619999996</v>
      </c>
      <c r="L2512">
        <v>0</v>
      </c>
      <c r="M2512" t="s">
        <v>21</v>
      </c>
      <c r="N2512" t="str" cm="1">
        <f t="array" ref="N251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512" t="str" cm="1">
        <f t="array" ref="O25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13" spans="1:15">
      <c r="A2513">
        <v>2512</v>
      </c>
      <c r="B2513" t="s">
        <v>69</v>
      </c>
      <c r="C2513" t="s">
        <v>2734</v>
      </c>
      <c r="D2513" t="s">
        <v>24</v>
      </c>
      <c r="E2513" t="s">
        <v>1996</v>
      </c>
      <c r="F2513" t="s">
        <v>1062</v>
      </c>
      <c r="G2513" t="s">
        <v>1063</v>
      </c>
      <c r="H2513" t="s">
        <v>56</v>
      </c>
      <c r="I2513" t="s">
        <v>21</v>
      </c>
      <c r="J2513" s="2">
        <v>43.456498490000001</v>
      </c>
      <c r="K2513" s="1">
        <v>4.2336430959999998</v>
      </c>
      <c r="L2513">
        <v>42.107634210000001</v>
      </c>
      <c r="M2513" t="s">
        <v>21</v>
      </c>
      <c r="N2513" t="str" cm="1">
        <f t="array" ref="N251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13" t="str" cm="1">
        <f t="array" ref="O25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14" spans="1:15">
      <c r="A2514">
        <v>2513</v>
      </c>
      <c r="B2514" t="s">
        <v>2493</v>
      </c>
      <c r="C2514" t="s">
        <v>1456</v>
      </c>
      <c r="D2514" t="s">
        <v>24</v>
      </c>
      <c r="E2514" t="s">
        <v>40</v>
      </c>
      <c r="F2514" t="s">
        <v>822</v>
      </c>
      <c r="G2514" t="s">
        <v>823</v>
      </c>
      <c r="H2514" t="s">
        <v>40</v>
      </c>
      <c r="I2514" t="s">
        <v>21</v>
      </c>
      <c r="J2514" s="2">
        <v>37.540562139999999</v>
      </c>
      <c r="K2514" s="1">
        <v>6.8452473940000003</v>
      </c>
      <c r="L2514">
        <v>70.918278310000005</v>
      </c>
      <c r="M2514" t="s">
        <v>21</v>
      </c>
      <c r="N2514" t="str" cm="1">
        <f t="array" ref="N25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14" t="str" cm="1">
        <f t="array" ref="O25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15" spans="1:15">
      <c r="A2515">
        <v>2514</v>
      </c>
      <c r="B2515" t="s">
        <v>2757</v>
      </c>
      <c r="C2515" t="s">
        <v>64</v>
      </c>
      <c r="D2515" t="s">
        <v>24</v>
      </c>
      <c r="E2515" t="s">
        <v>360</v>
      </c>
      <c r="F2515" t="s">
        <v>1062</v>
      </c>
      <c r="G2515" t="s">
        <v>1063</v>
      </c>
      <c r="H2515" t="s">
        <v>360</v>
      </c>
      <c r="I2515" t="s">
        <v>21</v>
      </c>
      <c r="J2515" s="2">
        <v>47.791580619999998</v>
      </c>
      <c r="K2515" s="1">
        <v>3.343355463</v>
      </c>
      <c r="L2515">
        <v>97.68943865</v>
      </c>
      <c r="M2515" t="s">
        <v>21</v>
      </c>
      <c r="N2515" t="str" cm="1">
        <f t="array" ref="N251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515" t="str" cm="1">
        <f t="array" ref="O25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16" spans="1:15">
      <c r="A2516">
        <v>2515</v>
      </c>
      <c r="B2516" t="s">
        <v>195</v>
      </c>
      <c r="C2516" t="s">
        <v>151</v>
      </c>
      <c r="D2516" t="s">
        <v>24</v>
      </c>
      <c r="E2516" t="s">
        <v>32</v>
      </c>
      <c r="F2516" t="s">
        <v>1062</v>
      </c>
      <c r="G2516" t="s">
        <v>1063</v>
      </c>
      <c r="H2516" t="s">
        <v>32</v>
      </c>
      <c r="I2516" t="s">
        <v>21</v>
      </c>
      <c r="J2516" s="2">
        <v>51.16009494</v>
      </c>
      <c r="K2516" s="1">
        <v>7.3420495719999996</v>
      </c>
      <c r="L2516">
        <v>113.300241</v>
      </c>
      <c r="M2516" t="s">
        <v>21</v>
      </c>
      <c r="N2516" t="str" cm="1">
        <f t="array" ref="N251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516" t="str" cm="1">
        <f t="array" ref="O25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17" spans="1:15">
      <c r="A2517">
        <v>2516</v>
      </c>
      <c r="B2517" t="s">
        <v>2758</v>
      </c>
      <c r="C2517" t="s">
        <v>229</v>
      </c>
      <c r="D2517" t="s">
        <v>17</v>
      </c>
      <c r="E2517" t="s">
        <v>32</v>
      </c>
      <c r="F2517" t="s">
        <v>1062</v>
      </c>
      <c r="G2517" t="s">
        <v>1063</v>
      </c>
      <c r="H2517" t="s">
        <v>32</v>
      </c>
      <c r="I2517" t="s">
        <v>21</v>
      </c>
      <c r="J2517" s="2">
        <v>43.730687019999998</v>
      </c>
      <c r="K2517" s="1">
        <v>7.1222736270000002</v>
      </c>
      <c r="L2517">
        <v>68.118354629999999</v>
      </c>
      <c r="M2517" t="s">
        <v>21</v>
      </c>
      <c r="N2517" t="str" cm="1">
        <f t="array" ref="N25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17" t="str" cm="1">
        <f t="array" ref="O25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18" spans="1:15">
      <c r="A2518">
        <v>2517</v>
      </c>
      <c r="B2518" t="s">
        <v>2759</v>
      </c>
      <c r="C2518" t="s">
        <v>506</v>
      </c>
      <c r="D2518" t="s">
        <v>17</v>
      </c>
      <c r="E2518" t="s">
        <v>728</v>
      </c>
      <c r="F2518" t="s">
        <v>1062</v>
      </c>
      <c r="G2518" t="s">
        <v>1063</v>
      </c>
      <c r="H2518" t="s">
        <v>136</v>
      </c>
      <c r="I2518" t="s">
        <v>21</v>
      </c>
      <c r="J2518" s="2">
        <v>51.176526959999997</v>
      </c>
      <c r="K2518" s="1">
        <v>3.1401922920000001</v>
      </c>
      <c r="L2518">
        <v>139.9284825</v>
      </c>
      <c r="M2518" t="s">
        <v>21</v>
      </c>
      <c r="N2518" t="str" cm="1">
        <f t="array" ref="N251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518" t="str" cm="1">
        <f t="array" ref="O25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19" spans="1:15">
      <c r="A2519">
        <v>2518</v>
      </c>
      <c r="B2519" t="s">
        <v>2760</v>
      </c>
      <c r="C2519" t="s">
        <v>2761</v>
      </c>
      <c r="D2519" t="s">
        <v>17</v>
      </c>
      <c r="E2519" t="s">
        <v>178</v>
      </c>
      <c r="F2519" t="s">
        <v>1062</v>
      </c>
      <c r="G2519" t="s">
        <v>1063</v>
      </c>
      <c r="H2519" t="s">
        <v>136</v>
      </c>
      <c r="I2519" t="s">
        <v>21</v>
      </c>
      <c r="J2519" s="2">
        <v>27.274216719999998</v>
      </c>
      <c r="K2519" s="1">
        <v>4.2204118839999998</v>
      </c>
      <c r="L2519">
        <v>31.263730519999999</v>
      </c>
      <c r="M2519" t="s">
        <v>21</v>
      </c>
      <c r="N2519" t="str" cm="1">
        <f t="array" ref="N251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519" t="str" cm="1">
        <f t="array" ref="O25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20" spans="1:15">
      <c r="A2520">
        <v>2519</v>
      </c>
      <c r="B2520" t="s">
        <v>1211</v>
      </c>
      <c r="C2520" t="s">
        <v>938</v>
      </c>
      <c r="D2520" t="s">
        <v>24</v>
      </c>
      <c r="E2520" t="s">
        <v>89</v>
      </c>
      <c r="F2520" t="s">
        <v>1062</v>
      </c>
      <c r="G2520" t="s">
        <v>1063</v>
      </c>
      <c r="H2520" t="s">
        <v>89</v>
      </c>
      <c r="I2520" t="s">
        <v>21</v>
      </c>
      <c r="J2520" s="2">
        <v>42.14981057</v>
      </c>
      <c r="K2520" s="1">
        <v>5.8101150529999996</v>
      </c>
      <c r="L2520">
        <v>66.311983519999998</v>
      </c>
      <c r="M2520" t="s">
        <v>21</v>
      </c>
      <c r="N2520" t="str" cm="1">
        <f t="array" ref="N25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20" t="str" cm="1">
        <f t="array" ref="O252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21" spans="1:15">
      <c r="A2521">
        <v>2520</v>
      </c>
      <c r="B2521" t="s">
        <v>60</v>
      </c>
      <c r="C2521" t="s">
        <v>881</v>
      </c>
      <c r="D2521" t="s">
        <v>17</v>
      </c>
      <c r="E2521" t="s">
        <v>40</v>
      </c>
      <c r="F2521" t="s">
        <v>822</v>
      </c>
      <c r="G2521" t="s">
        <v>823</v>
      </c>
      <c r="H2521" t="s">
        <v>40</v>
      </c>
      <c r="I2521" t="s">
        <v>21</v>
      </c>
      <c r="J2521" s="2">
        <v>42.436757819999997</v>
      </c>
      <c r="K2521" s="1">
        <v>3.3530576490000001</v>
      </c>
      <c r="L2521">
        <v>67.958999169999998</v>
      </c>
      <c r="M2521" t="s">
        <v>21</v>
      </c>
      <c r="N2521" t="str" cm="1">
        <f t="array" ref="N252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21" t="str" cm="1">
        <f t="array" ref="O25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22" spans="1:15">
      <c r="A2522">
        <v>2521</v>
      </c>
      <c r="B2522" t="s">
        <v>295</v>
      </c>
      <c r="C2522" t="s">
        <v>2762</v>
      </c>
      <c r="D2522" t="s">
        <v>24</v>
      </c>
      <c r="E2522" t="s">
        <v>32</v>
      </c>
      <c r="F2522" t="s">
        <v>1062</v>
      </c>
      <c r="G2522" t="s">
        <v>1063</v>
      </c>
      <c r="H2522" t="s">
        <v>32</v>
      </c>
      <c r="I2522" t="s">
        <v>21</v>
      </c>
      <c r="J2522" s="2">
        <v>42.092340190000002</v>
      </c>
      <c r="K2522" s="1">
        <v>2.5244485910000001</v>
      </c>
      <c r="L2522">
        <v>21.51625404</v>
      </c>
      <c r="M2522" t="s">
        <v>21</v>
      </c>
      <c r="N2522" t="str" cm="1">
        <f t="array" ref="N25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22" t="str" cm="1">
        <f t="array" ref="O25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23" spans="1:15">
      <c r="A2523">
        <v>2522</v>
      </c>
      <c r="B2523" t="s">
        <v>100</v>
      </c>
      <c r="C2523" t="s">
        <v>2763</v>
      </c>
      <c r="D2523" t="s">
        <v>17</v>
      </c>
      <c r="E2523" t="s">
        <v>507</v>
      </c>
      <c r="F2523" t="s">
        <v>1062</v>
      </c>
      <c r="G2523" t="s">
        <v>1063</v>
      </c>
      <c r="H2523" t="s">
        <v>26</v>
      </c>
      <c r="I2523" t="s">
        <v>21</v>
      </c>
      <c r="J2523" s="2">
        <v>28.725358539999998</v>
      </c>
      <c r="K2523" s="1">
        <v>4.3518766680000001</v>
      </c>
      <c r="L2523">
        <v>9.8891063369999994</v>
      </c>
      <c r="M2523" t="s">
        <v>21</v>
      </c>
      <c r="N2523" t="str" cm="1">
        <f t="array" ref="N252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523" t="str" cm="1">
        <f t="array" ref="O25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24" spans="1:15">
      <c r="A2524">
        <v>2523</v>
      </c>
      <c r="B2524" t="s">
        <v>2764</v>
      </c>
      <c r="C2524" t="s">
        <v>54</v>
      </c>
      <c r="D2524" t="s">
        <v>24</v>
      </c>
      <c r="E2524" t="s">
        <v>32</v>
      </c>
      <c r="F2524" t="s">
        <v>1062</v>
      </c>
      <c r="G2524" t="s">
        <v>1063</v>
      </c>
      <c r="H2524" t="s">
        <v>32</v>
      </c>
      <c r="I2524" t="s">
        <v>21</v>
      </c>
      <c r="J2524" s="2">
        <v>43.817636129999997</v>
      </c>
      <c r="K2524" s="1">
        <v>2.4373746770000002</v>
      </c>
      <c r="L2524">
        <v>55.115307919999999</v>
      </c>
      <c r="M2524" t="s">
        <v>21</v>
      </c>
      <c r="N2524" t="str" cm="1">
        <f t="array" ref="N25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24" t="str" cm="1">
        <f t="array" ref="O25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25" spans="1:15">
      <c r="A2525">
        <v>2524</v>
      </c>
      <c r="B2525" t="s">
        <v>1866</v>
      </c>
      <c r="C2525" t="s">
        <v>2765</v>
      </c>
      <c r="D2525" t="s">
        <v>17</v>
      </c>
      <c r="E2525" t="s">
        <v>666</v>
      </c>
      <c r="F2525" t="s">
        <v>1792</v>
      </c>
      <c r="G2525" t="s">
        <v>1793</v>
      </c>
      <c r="H2525" t="s">
        <v>666</v>
      </c>
      <c r="I2525" t="s">
        <v>21</v>
      </c>
      <c r="J2525" s="2">
        <v>41.93009928</v>
      </c>
      <c r="K2525" s="1">
        <v>2.5329461040000001</v>
      </c>
      <c r="L2525">
        <v>78.56144157</v>
      </c>
      <c r="M2525" t="s">
        <v>21</v>
      </c>
      <c r="N2525" t="str" cm="1">
        <f t="array" ref="N25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25" t="str" cm="1">
        <f t="array" ref="O25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26" spans="1:15">
      <c r="A2526">
        <v>2525</v>
      </c>
      <c r="B2526" t="s">
        <v>2766</v>
      </c>
      <c r="C2526" t="s">
        <v>146</v>
      </c>
      <c r="D2526" t="s">
        <v>24</v>
      </c>
      <c r="E2526" t="s">
        <v>1067</v>
      </c>
      <c r="F2526" t="s">
        <v>1062</v>
      </c>
      <c r="G2526" t="s">
        <v>1063</v>
      </c>
      <c r="H2526" t="s">
        <v>32</v>
      </c>
      <c r="I2526" t="s">
        <v>21</v>
      </c>
      <c r="J2526" s="2">
        <v>40.278837379999999</v>
      </c>
      <c r="K2526" s="1">
        <v>6.9227765489999999</v>
      </c>
      <c r="L2526">
        <v>21.564173790000002</v>
      </c>
      <c r="M2526" t="s">
        <v>21</v>
      </c>
      <c r="N2526" t="str" cm="1">
        <f t="array" ref="N252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26" t="str" cm="1">
        <f t="array" ref="O252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27" spans="1:15">
      <c r="A2527">
        <v>2526</v>
      </c>
      <c r="B2527" t="s">
        <v>533</v>
      </c>
      <c r="C2527" t="s">
        <v>247</v>
      </c>
      <c r="D2527" t="s">
        <v>17</v>
      </c>
      <c r="E2527" t="s">
        <v>29</v>
      </c>
      <c r="F2527" t="s">
        <v>1062</v>
      </c>
      <c r="G2527" t="s">
        <v>1063</v>
      </c>
      <c r="H2527" t="s">
        <v>29</v>
      </c>
      <c r="I2527" t="s">
        <v>21</v>
      </c>
      <c r="J2527" s="2">
        <v>39.863770010000003</v>
      </c>
      <c r="K2527" s="1">
        <v>4.5732046720000001</v>
      </c>
      <c r="L2527">
        <v>38.597149969999997</v>
      </c>
      <c r="M2527" t="s">
        <v>21</v>
      </c>
      <c r="N2527" t="str" cm="1">
        <f t="array" ref="N252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27" t="str" cm="1">
        <f t="array" ref="O25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28" spans="1:15">
      <c r="A2528">
        <v>2527</v>
      </c>
      <c r="B2528" t="s">
        <v>731</v>
      </c>
      <c r="C2528" t="s">
        <v>626</v>
      </c>
      <c r="D2528" t="s">
        <v>17</v>
      </c>
      <c r="E2528" t="s">
        <v>59</v>
      </c>
      <c r="F2528" t="s">
        <v>1062</v>
      </c>
      <c r="G2528" t="s">
        <v>1063</v>
      </c>
      <c r="H2528" t="s">
        <v>59</v>
      </c>
      <c r="I2528" t="s">
        <v>21</v>
      </c>
      <c r="J2528" s="2">
        <v>37.96137323</v>
      </c>
      <c r="K2528" s="1">
        <v>2.1726497930000002</v>
      </c>
      <c r="L2528">
        <v>51.883288960000002</v>
      </c>
      <c r="M2528" t="s">
        <v>21</v>
      </c>
      <c r="N2528" t="str" cm="1">
        <f t="array" ref="N25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28" t="str" cm="1">
        <f t="array" ref="O25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29" spans="1:15">
      <c r="A2529">
        <v>2528</v>
      </c>
      <c r="B2529" t="s">
        <v>2767</v>
      </c>
      <c r="C2529" t="s">
        <v>649</v>
      </c>
      <c r="D2529" t="s">
        <v>17</v>
      </c>
      <c r="E2529" t="s">
        <v>1371</v>
      </c>
      <c r="F2529" t="s">
        <v>1062</v>
      </c>
      <c r="G2529" t="s">
        <v>1063</v>
      </c>
      <c r="H2529" t="s">
        <v>279</v>
      </c>
      <c r="I2529" t="s">
        <v>21</v>
      </c>
      <c r="J2529" s="2">
        <v>33.99686973</v>
      </c>
      <c r="K2529" s="1">
        <v>1.1264715540000001</v>
      </c>
      <c r="L2529">
        <v>32.960641209999999</v>
      </c>
      <c r="M2529" t="s">
        <v>21</v>
      </c>
      <c r="N2529" t="str" cm="1">
        <f t="array" ref="N252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529" t="str" cm="1">
        <f t="array" ref="O25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30" spans="1:15">
      <c r="A2530">
        <v>2529</v>
      </c>
      <c r="B2530" t="s">
        <v>2768</v>
      </c>
      <c r="C2530" t="s">
        <v>64</v>
      </c>
      <c r="D2530" t="s">
        <v>24</v>
      </c>
      <c r="E2530" t="s">
        <v>1808</v>
      </c>
      <c r="F2530" t="s">
        <v>822</v>
      </c>
      <c r="G2530" t="s">
        <v>823</v>
      </c>
      <c r="H2530" t="s">
        <v>237</v>
      </c>
      <c r="I2530" t="s">
        <v>21</v>
      </c>
      <c r="J2530" s="2">
        <v>57.407268240000001</v>
      </c>
      <c r="K2530" s="1">
        <v>8.4235624869999999</v>
      </c>
      <c r="L2530">
        <v>102.8060145</v>
      </c>
      <c r="M2530" t="s">
        <v>21</v>
      </c>
      <c r="N2530" t="str" cm="1">
        <f t="array" ref="N253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530" t="str" cm="1">
        <f t="array" ref="O25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31" spans="1:15">
      <c r="A2531">
        <v>2530</v>
      </c>
      <c r="B2531" t="s">
        <v>2730</v>
      </c>
      <c r="C2531" t="s">
        <v>2246</v>
      </c>
      <c r="D2531" t="s">
        <v>17</v>
      </c>
      <c r="E2531" t="s">
        <v>40</v>
      </c>
      <c r="F2531" t="s">
        <v>822</v>
      </c>
      <c r="G2531" t="s">
        <v>823</v>
      </c>
      <c r="H2531" t="s">
        <v>40</v>
      </c>
      <c r="I2531" t="s">
        <v>21</v>
      </c>
      <c r="J2531" s="2">
        <v>46.625722760000002</v>
      </c>
      <c r="K2531" s="1">
        <v>4.709205979</v>
      </c>
      <c r="L2531">
        <v>56.632768650000003</v>
      </c>
      <c r="M2531" t="s">
        <v>21</v>
      </c>
      <c r="N2531" t="str" cm="1">
        <f t="array" ref="N25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531" t="str" cm="1">
        <f t="array" ref="O25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32" spans="1:15">
      <c r="A2532">
        <v>2531</v>
      </c>
      <c r="B2532" t="s">
        <v>2769</v>
      </c>
      <c r="C2532" t="s">
        <v>632</v>
      </c>
      <c r="D2532" t="s">
        <v>24</v>
      </c>
      <c r="E2532" t="s">
        <v>109</v>
      </c>
      <c r="F2532" t="s">
        <v>1062</v>
      </c>
      <c r="G2532" t="s">
        <v>1063</v>
      </c>
      <c r="H2532" t="s">
        <v>109</v>
      </c>
      <c r="I2532" t="s">
        <v>21</v>
      </c>
      <c r="J2532" s="2">
        <v>21.029226449999999</v>
      </c>
      <c r="K2532" s="1">
        <v>2.8883954959999998</v>
      </c>
      <c r="L2532">
        <v>0</v>
      </c>
      <c r="M2532" t="s">
        <v>21</v>
      </c>
      <c r="N2532" t="str" cm="1">
        <f t="array" ref="N253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532" t="str" cm="1">
        <f t="array" ref="O25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33" spans="1:15">
      <c r="A2533">
        <v>2532</v>
      </c>
      <c r="B2533" t="s">
        <v>2770</v>
      </c>
      <c r="C2533" t="s">
        <v>927</v>
      </c>
      <c r="D2533" t="s">
        <v>17</v>
      </c>
      <c r="E2533" t="s">
        <v>171</v>
      </c>
      <c r="F2533" t="s">
        <v>1062</v>
      </c>
      <c r="G2533" t="s">
        <v>1063</v>
      </c>
      <c r="H2533" t="s">
        <v>171</v>
      </c>
      <c r="I2533" t="s">
        <v>21</v>
      </c>
      <c r="J2533" s="2">
        <v>31.60046578</v>
      </c>
      <c r="K2533" s="1">
        <v>5.0536606300000004</v>
      </c>
      <c r="L2533">
        <v>0</v>
      </c>
      <c r="M2533" t="s">
        <v>21</v>
      </c>
      <c r="N2533" t="str" cm="1">
        <f t="array" ref="N253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533" t="str" cm="1">
        <f t="array" ref="O25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34" spans="1:15">
      <c r="A2534">
        <v>2533</v>
      </c>
      <c r="B2534" t="s">
        <v>937</v>
      </c>
      <c r="C2534" t="s">
        <v>632</v>
      </c>
      <c r="D2534" t="s">
        <v>24</v>
      </c>
      <c r="E2534" t="s">
        <v>487</v>
      </c>
      <c r="F2534" t="s">
        <v>1062</v>
      </c>
      <c r="G2534" t="s">
        <v>1063</v>
      </c>
      <c r="H2534" t="s">
        <v>26</v>
      </c>
      <c r="I2534" t="s">
        <v>21</v>
      </c>
      <c r="J2534" s="2">
        <v>29.296264539999999</v>
      </c>
      <c r="K2534" s="1">
        <v>3.8125142009999999</v>
      </c>
      <c r="L2534">
        <v>0</v>
      </c>
      <c r="M2534" t="s">
        <v>21</v>
      </c>
      <c r="N2534" t="str" cm="1">
        <f t="array" ref="N253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534" t="str" cm="1">
        <f t="array" ref="O25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35" spans="1:15">
      <c r="A2535">
        <v>2534</v>
      </c>
      <c r="B2535" t="s">
        <v>2771</v>
      </c>
      <c r="C2535" t="s">
        <v>212</v>
      </c>
      <c r="D2535" t="s">
        <v>24</v>
      </c>
      <c r="E2535" t="s">
        <v>40</v>
      </c>
      <c r="F2535" t="s">
        <v>822</v>
      </c>
      <c r="G2535" t="s">
        <v>823</v>
      </c>
      <c r="H2535" t="s">
        <v>40</v>
      </c>
      <c r="I2535" t="s">
        <v>21</v>
      </c>
      <c r="J2535" s="2">
        <v>55.457531959999997</v>
      </c>
      <c r="K2535" s="1">
        <v>3.934867025</v>
      </c>
      <c r="L2535">
        <v>84.764137360000007</v>
      </c>
      <c r="M2535" t="s">
        <v>21</v>
      </c>
      <c r="N2535" t="str" cm="1">
        <f t="array" ref="N253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535" t="str" cm="1">
        <f t="array" ref="O25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36" spans="1:15">
      <c r="A2536">
        <v>2535</v>
      </c>
      <c r="B2536" t="s">
        <v>2772</v>
      </c>
      <c r="C2536" t="s">
        <v>146</v>
      </c>
      <c r="D2536" t="s">
        <v>24</v>
      </c>
      <c r="E2536" t="s">
        <v>522</v>
      </c>
      <c r="F2536" t="s">
        <v>1062</v>
      </c>
      <c r="G2536" t="s">
        <v>1063</v>
      </c>
      <c r="H2536" t="s">
        <v>56</v>
      </c>
      <c r="I2536" t="s">
        <v>21</v>
      </c>
      <c r="J2536" s="2">
        <v>43.566896589999999</v>
      </c>
      <c r="K2536" s="1">
        <v>5.4433382269999999</v>
      </c>
      <c r="L2536">
        <v>38.780758280000001</v>
      </c>
      <c r="M2536" t="s">
        <v>21</v>
      </c>
      <c r="N2536" t="str" cm="1">
        <f t="array" ref="N25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36" t="str" cm="1">
        <f t="array" ref="O253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37" spans="1:15">
      <c r="A2537">
        <v>2536</v>
      </c>
      <c r="B2537" t="s">
        <v>2773</v>
      </c>
      <c r="C2537" t="s">
        <v>229</v>
      </c>
      <c r="D2537" t="s">
        <v>17</v>
      </c>
      <c r="E2537" t="s">
        <v>35</v>
      </c>
      <c r="F2537" t="s">
        <v>1062</v>
      </c>
      <c r="G2537" t="s">
        <v>1063</v>
      </c>
      <c r="H2537" t="s">
        <v>35</v>
      </c>
      <c r="I2537" t="s">
        <v>21</v>
      </c>
      <c r="J2537" s="2">
        <v>47.544326929999997</v>
      </c>
      <c r="K2537" s="1">
        <v>4.8599986140000002</v>
      </c>
      <c r="L2537">
        <v>81.789982710000004</v>
      </c>
      <c r="M2537" t="s">
        <v>21</v>
      </c>
      <c r="N2537" t="str" cm="1">
        <f t="array" ref="N253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537" t="str" cm="1">
        <f t="array" ref="O25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38" spans="1:15">
      <c r="A2538">
        <v>2537</v>
      </c>
      <c r="B2538" t="s">
        <v>996</v>
      </c>
      <c r="C2538" t="s">
        <v>674</v>
      </c>
      <c r="D2538" t="s">
        <v>17</v>
      </c>
      <c r="E2538" t="s">
        <v>2118</v>
      </c>
      <c r="F2538" t="s">
        <v>1062</v>
      </c>
      <c r="G2538" t="s">
        <v>1063</v>
      </c>
      <c r="H2538" t="s">
        <v>103</v>
      </c>
      <c r="I2538" t="s">
        <v>21</v>
      </c>
      <c r="J2538" s="2">
        <v>38.951204730000001</v>
      </c>
      <c r="K2538" s="1">
        <v>4.1588287749999999</v>
      </c>
      <c r="L2538">
        <v>48.792015990000003</v>
      </c>
      <c r="M2538" t="s">
        <v>21</v>
      </c>
      <c r="N2538" t="str" cm="1">
        <f t="array" ref="N25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38" t="str" cm="1">
        <f t="array" ref="O25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39" spans="1:15">
      <c r="A2539">
        <v>2538</v>
      </c>
      <c r="B2539" t="s">
        <v>384</v>
      </c>
      <c r="C2539" t="s">
        <v>1244</v>
      </c>
      <c r="D2539" t="s">
        <v>24</v>
      </c>
      <c r="E2539" t="s">
        <v>123</v>
      </c>
      <c r="F2539" t="s">
        <v>1062</v>
      </c>
      <c r="G2539" t="s">
        <v>1063</v>
      </c>
      <c r="H2539" t="s">
        <v>123</v>
      </c>
      <c r="I2539" t="s">
        <v>21</v>
      </c>
      <c r="J2539" s="2">
        <v>30.750195399999999</v>
      </c>
      <c r="K2539" s="1">
        <v>4.1219527889999998</v>
      </c>
      <c r="L2539">
        <v>0</v>
      </c>
      <c r="M2539" t="s">
        <v>21</v>
      </c>
      <c r="N2539" t="str" cm="1">
        <f t="array" ref="N253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539" t="str" cm="1">
        <f t="array" ref="O25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40" spans="1:15">
      <c r="A2540">
        <v>2539</v>
      </c>
      <c r="B2540" t="s">
        <v>2774</v>
      </c>
      <c r="C2540" t="s">
        <v>95</v>
      </c>
      <c r="D2540" t="s">
        <v>24</v>
      </c>
      <c r="E2540" t="s">
        <v>18</v>
      </c>
      <c r="F2540" t="s">
        <v>19</v>
      </c>
      <c r="G2540" t="s">
        <v>20</v>
      </c>
      <c r="H2540" t="s">
        <v>18</v>
      </c>
      <c r="I2540" t="s">
        <v>21</v>
      </c>
      <c r="J2540" s="2">
        <v>35.816628590000001</v>
      </c>
      <c r="K2540" s="1">
        <v>5.9082258530000002</v>
      </c>
      <c r="L2540">
        <v>12.12585691</v>
      </c>
      <c r="M2540" t="s">
        <v>21</v>
      </c>
      <c r="N2540" t="str" cm="1">
        <f t="array" ref="N25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40" t="str" cm="1">
        <f t="array" ref="O254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41" spans="1:15">
      <c r="A2541">
        <v>2540</v>
      </c>
      <c r="B2541" t="s">
        <v>2775</v>
      </c>
      <c r="C2541" t="s">
        <v>2339</v>
      </c>
      <c r="D2541" t="s">
        <v>17</v>
      </c>
      <c r="E2541" t="s">
        <v>191</v>
      </c>
      <c r="F2541" t="s">
        <v>822</v>
      </c>
      <c r="G2541" t="s">
        <v>823</v>
      </c>
      <c r="H2541" t="s">
        <v>48</v>
      </c>
      <c r="I2541" t="s">
        <v>21</v>
      </c>
      <c r="J2541" s="2">
        <v>39.224162509999999</v>
      </c>
      <c r="K2541" s="1">
        <v>4.212260906</v>
      </c>
      <c r="L2541">
        <v>35.344728889999999</v>
      </c>
      <c r="M2541" t="s">
        <v>21</v>
      </c>
      <c r="N2541" t="str" cm="1">
        <f t="array" ref="N25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41" t="str" cm="1">
        <f t="array" ref="O25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42" spans="1:15">
      <c r="A2542">
        <v>2541</v>
      </c>
      <c r="B2542" t="s">
        <v>2776</v>
      </c>
      <c r="C2542" t="s">
        <v>1356</v>
      </c>
      <c r="D2542" t="s">
        <v>17</v>
      </c>
      <c r="E2542" t="s">
        <v>264</v>
      </c>
      <c r="F2542" t="s">
        <v>1062</v>
      </c>
      <c r="G2542" t="s">
        <v>1063</v>
      </c>
      <c r="H2542" t="s">
        <v>264</v>
      </c>
      <c r="I2542" t="s">
        <v>21</v>
      </c>
      <c r="J2542" s="2">
        <v>48.553069030000003</v>
      </c>
      <c r="K2542" s="1">
        <v>2.6399209969999999</v>
      </c>
      <c r="L2542">
        <v>77.397433520000007</v>
      </c>
      <c r="M2542" t="s">
        <v>21</v>
      </c>
      <c r="N2542" t="str" cm="1">
        <f t="array" ref="N254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542" t="str" cm="1">
        <f t="array" ref="O25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43" spans="1:15">
      <c r="A2543">
        <v>2542</v>
      </c>
      <c r="B2543" t="s">
        <v>2777</v>
      </c>
      <c r="C2543" t="s">
        <v>548</v>
      </c>
      <c r="D2543" t="s">
        <v>24</v>
      </c>
      <c r="E2543" t="s">
        <v>529</v>
      </c>
      <c r="F2543" t="s">
        <v>1062</v>
      </c>
      <c r="G2543" t="s">
        <v>1063</v>
      </c>
      <c r="H2543" t="s">
        <v>32</v>
      </c>
      <c r="I2543" t="s">
        <v>21</v>
      </c>
      <c r="J2543" s="2">
        <v>33.629199049999997</v>
      </c>
      <c r="K2543" s="1">
        <v>2.6709971320000001</v>
      </c>
      <c r="L2543">
        <v>15.49362738</v>
      </c>
      <c r="M2543" t="s">
        <v>21</v>
      </c>
      <c r="N2543" t="str" cm="1">
        <f t="array" ref="N254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543" t="str" cm="1">
        <f t="array" ref="O25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44" spans="1:15">
      <c r="A2544">
        <v>2543</v>
      </c>
      <c r="B2544" t="s">
        <v>2237</v>
      </c>
      <c r="C2544" t="s">
        <v>403</v>
      </c>
      <c r="D2544" t="s">
        <v>24</v>
      </c>
      <c r="E2544" t="s">
        <v>409</v>
      </c>
      <c r="F2544" t="s">
        <v>1062</v>
      </c>
      <c r="G2544" t="s">
        <v>1063</v>
      </c>
      <c r="H2544" t="s">
        <v>409</v>
      </c>
      <c r="I2544" t="s">
        <v>21</v>
      </c>
      <c r="J2544" s="2">
        <v>42.197730020000002</v>
      </c>
      <c r="K2544" s="1">
        <v>3.7249828169999999</v>
      </c>
      <c r="L2544">
        <v>87.684578079999994</v>
      </c>
      <c r="M2544" t="s">
        <v>21</v>
      </c>
      <c r="N2544" t="str" cm="1">
        <f t="array" ref="N25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44" t="str" cm="1">
        <f t="array" ref="O25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45" spans="1:15">
      <c r="A2545">
        <v>2544</v>
      </c>
      <c r="B2545" t="s">
        <v>2778</v>
      </c>
      <c r="C2545" t="s">
        <v>2779</v>
      </c>
      <c r="D2545" t="s">
        <v>17</v>
      </c>
      <c r="E2545" t="s">
        <v>454</v>
      </c>
      <c r="F2545" t="s">
        <v>1062</v>
      </c>
      <c r="G2545" t="s">
        <v>1063</v>
      </c>
      <c r="H2545" t="s">
        <v>409</v>
      </c>
      <c r="I2545" t="s">
        <v>21</v>
      </c>
      <c r="J2545" s="2">
        <v>45.490931689999996</v>
      </c>
      <c r="K2545" s="1">
        <v>5.8049546730000001</v>
      </c>
      <c r="L2545">
        <v>88.51000999</v>
      </c>
      <c r="M2545" t="s">
        <v>21</v>
      </c>
      <c r="N2545" t="str" cm="1">
        <f t="array" ref="N254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545" t="str" cm="1">
        <f t="array" ref="O25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46" spans="1:15">
      <c r="A2546">
        <v>2545</v>
      </c>
      <c r="B2546" t="s">
        <v>1084</v>
      </c>
      <c r="C2546" t="s">
        <v>1360</v>
      </c>
      <c r="D2546" t="s">
        <v>17</v>
      </c>
      <c r="E2546" t="s">
        <v>40</v>
      </c>
      <c r="F2546" t="s">
        <v>822</v>
      </c>
      <c r="G2546" t="s">
        <v>823</v>
      </c>
      <c r="H2546" t="s">
        <v>40</v>
      </c>
      <c r="I2546" t="s">
        <v>21</v>
      </c>
      <c r="J2546" s="2">
        <v>46.619583470000002</v>
      </c>
      <c r="K2546" s="1">
        <v>3.0039326649999998</v>
      </c>
      <c r="L2546">
        <v>68.619561289999993</v>
      </c>
      <c r="M2546" t="s">
        <v>21</v>
      </c>
      <c r="N2546" t="str" cm="1">
        <f t="array" ref="N25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546" t="str" cm="1">
        <f t="array" ref="O25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47" spans="1:15">
      <c r="A2547">
        <v>2546</v>
      </c>
      <c r="B2547" t="s">
        <v>2780</v>
      </c>
      <c r="C2547" t="s">
        <v>1034</v>
      </c>
      <c r="D2547" t="s">
        <v>24</v>
      </c>
      <c r="E2547" t="s">
        <v>26</v>
      </c>
      <c r="F2547" t="s">
        <v>1062</v>
      </c>
      <c r="G2547" t="s">
        <v>1063</v>
      </c>
      <c r="H2547" t="s">
        <v>26</v>
      </c>
      <c r="I2547" t="s">
        <v>21</v>
      </c>
      <c r="J2547" s="2">
        <v>46.876212340000002</v>
      </c>
      <c r="K2547" s="1">
        <v>5.8207041970000004</v>
      </c>
      <c r="L2547">
        <v>82.849532249999996</v>
      </c>
      <c r="M2547" t="s">
        <v>21</v>
      </c>
      <c r="N2547" t="str" cm="1">
        <f t="array" ref="N254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547" t="str" cm="1">
        <f t="array" ref="O25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48" spans="1:15">
      <c r="A2548">
        <v>2547</v>
      </c>
      <c r="B2548" t="s">
        <v>656</v>
      </c>
      <c r="C2548" t="s">
        <v>39</v>
      </c>
      <c r="D2548" t="s">
        <v>24</v>
      </c>
      <c r="E2548" t="s">
        <v>40</v>
      </c>
      <c r="F2548" t="s">
        <v>822</v>
      </c>
      <c r="G2548" t="s">
        <v>823</v>
      </c>
      <c r="H2548" t="s">
        <v>40</v>
      </c>
      <c r="I2548" t="s">
        <v>21</v>
      </c>
      <c r="J2548" s="2">
        <v>31.647422339999999</v>
      </c>
      <c r="K2548" s="1">
        <v>2.6817445160000002</v>
      </c>
      <c r="L2548">
        <v>0</v>
      </c>
      <c r="M2548" t="s">
        <v>21</v>
      </c>
      <c r="N2548" t="str" cm="1">
        <f t="array" ref="N254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548" t="str" cm="1">
        <f t="array" ref="O25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49" spans="1:15">
      <c r="A2549">
        <v>2548</v>
      </c>
      <c r="B2549" t="s">
        <v>2781</v>
      </c>
      <c r="C2549" t="s">
        <v>2782</v>
      </c>
      <c r="D2549" t="s">
        <v>17</v>
      </c>
      <c r="E2549" t="s">
        <v>536</v>
      </c>
      <c r="F2549" t="s">
        <v>1062</v>
      </c>
      <c r="G2549" t="s">
        <v>1063</v>
      </c>
      <c r="H2549" t="s">
        <v>109</v>
      </c>
      <c r="I2549" t="s">
        <v>21</v>
      </c>
      <c r="J2549" s="2">
        <v>35.123222490000003</v>
      </c>
      <c r="K2549" s="1">
        <v>4.7206681330000002</v>
      </c>
      <c r="L2549">
        <v>9.6064176519999993</v>
      </c>
      <c r="M2549" t="s">
        <v>21</v>
      </c>
      <c r="N2549" t="str" cm="1">
        <f t="array" ref="N25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49" t="str" cm="1">
        <f t="array" ref="O25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50" spans="1:15">
      <c r="A2550">
        <v>2549</v>
      </c>
      <c r="B2550" t="s">
        <v>2783</v>
      </c>
      <c r="C2550" t="s">
        <v>1107</v>
      </c>
      <c r="D2550" t="s">
        <v>24</v>
      </c>
      <c r="E2550" t="s">
        <v>732</v>
      </c>
      <c r="F2550" t="s">
        <v>1062</v>
      </c>
      <c r="G2550" t="s">
        <v>1063</v>
      </c>
      <c r="H2550" t="s">
        <v>26</v>
      </c>
      <c r="I2550" t="s">
        <v>21</v>
      </c>
      <c r="J2550" s="2">
        <v>38.265311179999998</v>
      </c>
      <c r="K2550" s="1">
        <v>2.4829337869999999</v>
      </c>
      <c r="L2550">
        <v>31.507000999999999</v>
      </c>
      <c r="M2550" t="s">
        <v>21</v>
      </c>
      <c r="N2550" t="str" cm="1">
        <f t="array" ref="N25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50" t="str" cm="1">
        <f t="array" ref="O25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51" spans="1:15">
      <c r="A2551">
        <v>2550</v>
      </c>
      <c r="B2551" t="s">
        <v>2249</v>
      </c>
      <c r="C2551" t="s">
        <v>974</v>
      </c>
      <c r="D2551" t="s">
        <v>17</v>
      </c>
      <c r="E2551" t="s">
        <v>32</v>
      </c>
      <c r="F2551" t="s">
        <v>1062</v>
      </c>
      <c r="G2551" t="s">
        <v>1063</v>
      </c>
      <c r="H2551" t="s">
        <v>32</v>
      </c>
      <c r="I2551" t="s">
        <v>21</v>
      </c>
      <c r="J2551" s="2">
        <v>43.45256681</v>
      </c>
      <c r="K2551" s="1">
        <v>4.8401684669999998</v>
      </c>
      <c r="L2551">
        <v>40.419584309999998</v>
      </c>
      <c r="M2551" t="s">
        <v>21</v>
      </c>
      <c r="N2551" t="str" cm="1">
        <f t="array" ref="N25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51" t="str" cm="1">
        <f t="array" ref="O25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52" spans="1:15">
      <c r="A2552">
        <v>2551</v>
      </c>
      <c r="B2552" t="s">
        <v>402</v>
      </c>
      <c r="C2552" t="s">
        <v>2784</v>
      </c>
      <c r="D2552" t="s">
        <v>17</v>
      </c>
      <c r="E2552" t="s">
        <v>40</v>
      </c>
      <c r="F2552" t="s">
        <v>822</v>
      </c>
      <c r="G2552" t="s">
        <v>823</v>
      </c>
      <c r="H2552" t="s">
        <v>40</v>
      </c>
      <c r="I2552" t="s">
        <v>21</v>
      </c>
      <c r="J2552" s="2">
        <v>45.34526323</v>
      </c>
      <c r="K2552" s="1">
        <v>4.469219571</v>
      </c>
      <c r="L2552">
        <v>82.424238529999997</v>
      </c>
      <c r="M2552" t="s">
        <v>21</v>
      </c>
      <c r="N2552" t="str" cm="1">
        <f t="array" ref="N255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552" t="str" cm="1">
        <f t="array" ref="O25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53" spans="1:15">
      <c r="A2553">
        <v>2552</v>
      </c>
      <c r="B2553" t="s">
        <v>2785</v>
      </c>
      <c r="C2553" t="s">
        <v>58</v>
      </c>
      <c r="D2553" t="s">
        <v>24</v>
      </c>
      <c r="E2553" t="s">
        <v>790</v>
      </c>
      <c r="F2553" t="s">
        <v>1827</v>
      </c>
      <c r="G2553" t="s">
        <v>1828</v>
      </c>
      <c r="H2553" t="s">
        <v>790</v>
      </c>
      <c r="I2553" t="s">
        <v>21</v>
      </c>
      <c r="J2553" s="2">
        <v>39.47992318</v>
      </c>
      <c r="K2553" s="1">
        <v>5.6570172159999998</v>
      </c>
      <c r="L2553">
        <v>42.461842390000001</v>
      </c>
      <c r="M2553" t="s">
        <v>21</v>
      </c>
      <c r="N2553" t="str" cm="1">
        <f t="array" ref="N25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53" t="str" cm="1">
        <f t="array" ref="O255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54" spans="1:15">
      <c r="A2554">
        <v>2553</v>
      </c>
      <c r="B2554" t="s">
        <v>294</v>
      </c>
      <c r="C2554" t="s">
        <v>2786</v>
      </c>
      <c r="D2554" t="s">
        <v>17</v>
      </c>
      <c r="E2554" t="s">
        <v>206</v>
      </c>
      <c r="F2554" t="s">
        <v>1062</v>
      </c>
      <c r="G2554" t="s">
        <v>1063</v>
      </c>
      <c r="H2554" t="s">
        <v>171</v>
      </c>
      <c r="I2554" t="s">
        <v>21</v>
      </c>
      <c r="J2554" s="2">
        <v>56.732810720000003</v>
      </c>
      <c r="K2554" s="1">
        <v>5.4872749199999999</v>
      </c>
      <c r="L2554">
        <v>137.46886190000001</v>
      </c>
      <c r="M2554" t="s">
        <v>21</v>
      </c>
      <c r="N2554" t="str" cm="1">
        <f t="array" ref="N255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554" t="str" cm="1">
        <f t="array" ref="O25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55" spans="1:15">
      <c r="A2555">
        <v>2554</v>
      </c>
      <c r="B2555" t="s">
        <v>1487</v>
      </c>
      <c r="C2555" t="s">
        <v>151</v>
      </c>
      <c r="D2555" t="s">
        <v>24</v>
      </c>
      <c r="E2555" t="s">
        <v>40</v>
      </c>
      <c r="F2555" t="s">
        <v>822</v>
      </c>
      <c r="G2555" t="s">
        <v>823</v>
      </c>
      <c r="H2555" t="s">
        <v>40</v>
      </c>
      <c r="I2555" t="s">
        <v>21</v>
      </c>
      <c r="J2555" s="2">
        <v>43.675438669999998</v>
      </c>
      <c r="K2555" s="1">
        <v>5.2380418449999997</v>
      </c>
      <c r="L2555">
        <v>57.059457600000002</v>
      </c>
      <c r="M2555" t="s">
        <v>21</v>
      </c>
      <c r="N2555" t="str" cm="1">
        <f t="array" ref="N25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55" t="str" cm="1">
        <f t="array" ref="O25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56" spans="1:15">
      <c r="A2556">
        <v>2555</v>
      </c>
      <c r="B2556" t="s">
        <v>193</v>
      </c>
      <c r="C2556" t="s">
        <v>79</v>
      </c>
      <c r="D2556" t="s">
        <v>17</v>
      </c>
      <c r="E2556" t="s">
        <v>29</v>
      </c>
      <c r="F2556" t="s">
        <v>1062</v>
      </c>
      <c r="G2556" t="s">
        <v>1063</v>
      </c>
      <c r="H2556" t="s">
        <v>29</v>
      </c>
      <c r="I2556" t="s">
        <v>21</v>
      </c>
      <c r="J2556" s="2">
        <v>33.394839689999998</v>
      </c>
      <c r="K2556" s="1">
        <v>6.5427803579999999</v>
      </c>
      <c r="L2556">
        <v>0</v>
      </c>
      <c r="M2556" t="s">
        <v>21</v>
      </c>
      <c r="N2556" t="str" cm="1">
        <f t="array" ref="N255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556" t="str" cm="1">
        <f t="array" ref="O25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57" spans="1:15">
      <c r="A2557">
        <v>2556</v>
      </c>
      <c r="B2557" t="s">
        <v>906</v>
      </c>
      <c r="C2557" t="s">
        <v>170</v>
      </c>
      <c r="D2557" t="s">
        <v>17</v>
      </c>
      <c r="E2557" t="s">
        <v>159</v>
      </c>
      <c r="F2557" t="s">
        <v>1062</v>
      </c>
      <c r="G2557" t="s">
        <v>1063</v>
      </c>
      <c r="H2557" t="s">
        <v>159</v>
      </c>
      <c r="I2557" t="s">
        <v>21</v>
      </c>
      <c r="J2557" s="2">
        <v>52.886560250000002</v>
      </c>
      <c r="K2557" s="1">
        <v>4.0191419880000003</v>
      </c>
      <c r="L2557">
        <v>95.138773270000002</v>
      </c>
      <c r="M2557" t="s">
        <v>21</v>
      </c>
      <c r="N2557" t="str" cm="1">
        <f t="array" ref="N255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557" t="str" cm="1">
        <f t="array" ref="O25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58" spans="1:15">
      <c r="A2558">
        <v>2557</v>
      </c>
      <c r="B2558" t="s">
        <v>470</v>
      </c>
      <c r="C2558" t="s">
        <v>995</v>
      </c>
      <c r="D2558" t="s">
        <v>24</v>
      </c>
      <c r="E2558" t="s">
        <v>891</v>
      </c>
      <c r="F2558" t="s">
        <v>1062</v>
      </c>
      <c r="G2558" t="s">
        <v>1063</v>
      </c>
      <c r="H2558" t="s">
        <v>26</v>
      </c>
      <c r="I2558" t="s">
        <v>21</v>
      </c>
      <c r="J2558" s="2">
        <v>25.642567679999999</v>
      </c>
      <c r="K2558" s="1">
        <v>2.5797715179999998</v>
      </c>
      <c r="L2558">
        <v>22.4190437</v>
      </c>
      <c r="M2558" t="s">
        <v>21</v>
      </c>
      <c r="N2558" t="str" cm="1">
        <f t="array" ref="N255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558" t="str" cm="1">
        <f t="array" ref="O25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59" spans="1:15">
      <c r="A2559">
        <v>2558</v>
      </c>
      <c r="B2559" t="s">
        <v>45</v>
      </c>
      <c r="C2559" t="s">
        <v>2665</v>
      </c>
      <c r="D2559" t="s">
        <v>17</v>
      </c>
      <c r="E2559" t="s">
        <v>129</v>
      </c>
      <c r="F2559" t="s">
        <v>1062</v>
      </c>
      <c r="G2559" t="s">
        <v>1063</v>
      </c>
      <c r="H2559" t="s">
        <v>129</v>
      </c>
      <c r="I2559" t="s">
        <v>21</v>
      </c>
      <c r="J2559" s="2">
        <v>35.360967309999999</v>
      </c>
      <c r="K2559" s="1">
        <v>5.0901016649999997</v>
      </c>
      <c r="L2559">
        <v>32.015463779999997</v>
      </c>
      <c r="M2559" t="s">
        <v>21</v>
      </c>
      <c r="N2559" t="str" cm="1">
        <f t="array" ref="N25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59" t="str" cm="1">
        <f t="array" ref="O255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60" spans="1:15">
      <c r="A2560">
        <v>2559</v>
      </c>
      <c r="B2560" t="s">
        <v>2787</v>
      </c>
      <c r="C2560" t="s">
        <v>288</v>
      </c>
      <c r="D2560" t="s">
        <v>17</v>
      </c>
      <c r="E2560" t="s">
        <v>178</v>
      </c>
      <c r="F2560" t="s">
        <v>1062</v>
      </c>
      <c r="G2560" t="s">
        <v>1063</v>
      </c>
      <c r="H2560" t="s">
        <v>136</v>
      </c>
      <c r="I2560" t="s">
        <v>21</v>
      </c>
      <c r="J2560" s="2">
        <v>42.805315780000001</v>
      </c>
      <c r="K2560" s="1">
        <v>4.7282906980000003</v>
      </c>
      <c r="L2560">
        <v>82.89622473</v>
      </c>
      <c r="M2560" t="s">
        <v>21</v>
      </c>
      <c r="N2560" t="str" cm="1">
        <f t="array" ref="N25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60" t="str" cm="1">
        <f t="array" ref="O25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61" spans="1:15">
      <c r="A2561">
        <v>2560</v>
      </c>
      <c r="B2561" t="s">
        <v>2788</v>
      </c>
      <c r="C2561" t="s">
        <v>632</v>
      </c>
      <c r="D2561" t="s">
        <v>24</v>
      </c>
      <c r="E2561" t="s">
        <v>35</v>
      </c>
      <c r="F2561" t="s">
        <v>1062</v>
      </c>
      <c r="G2561" t="s">
        <v>1063</v>
      </c>
      <c r="H2561" t="s">
        <v>35</v>
      </c>
      <c r="I2561" t="s">
        <v>21</v>
      </c>
      <c r="J2561" s="2">
        <v>45.136142139999997</v>
      </c>
      <c r="K2561" s="1">
        <v>5.6595392760000003</v>
      </c>
      <c r="L2561">
        <v>71.152813780000002</v>
      </c>
      <c r="M2561" t="s">
        <v>21</v>
      </c>
      <c r="N2561" t="str" cm="1">
        <f t="array" ref="N256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561" t="str" cm="1">
        <f t="array" ref="O25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62" spans="1:15">
      <c r="A2562">
        <v>2561</v>
      </c>
      <c r="B2562" t="s">
        <v>2789</v>
      </c>
      <c r="C2562" t="s">
        <v>689</v>
      </c>
      <c r="D2562" t="s">
        <v>24</v>
      </c>
      <c r="E2562" t="s">
        <v>40</v>
      </c>
      <c r="F2562" t="s">
        <v>822</v>
      </c>
      <c r="G2562" t="s">
        <v>823</v>
      </c>
      <c r="H2562" t="s">
        <v>40</v>
      </c>
      <c r="I2562" t="s">
        <v>21</v>
      </c>
      <c r="J2562" s="2">
        <v>53.404606780000002</v>
      </c>
      <c r="K2562" s="1">
        <v>3.7567592730000001</v>
      </c>
      <c r="L2562">
        <v>64.100084440000003</v>
      </c>
      <c r="M2562" t="s">
        <v>21</v>
      </c>
      <c r="N2562" t="str" cm="1">
        <f t="array" ref="N256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562" t="str" cm="1">
        <f t="array" ref="O25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63" spans="1:15">
      <c r="A2563">
        <v>2562</v>
      </c>
      <c r="B2563" t="s">
        <v>1649</v>
      </c>
      <c r="C2563" t="s">
        <v>762</v>
      </c>
      <c r="D2563" t="s">
        <v>17</v>
      </c>
      <c r="E2563" t="s">
        <v>56</v>
      </c>
      <c r="F2563" t="s">
        <v>1062</v>
      </c>
      <c r="G2563" t="s">
        <v>1063</v>
      </c>
      <c r="H2563" t="s">
        <v>56</v>
      </c>
      <c r="I2563" t="s">
        <v>21</v>
      </c>
      <c r="J2563" s="2">
        <v>40.373270140000002</v>
      </c>
      <c r="K2563" s="1">
        <v>1.2073915749999999</v>
      </c>
      <c r="L2563">
        <v>79.793569009999999</v>
      </c>
      <c r="M2563" t="s">
        <v>21</v>
      </c>
      <c r="N2563" t="str" cm="1">
        <f t="array" ref="N256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63" t="str" cm="1">
        <f t="array" ref="O25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64" spans="1:15">
      <c r="A2564">
        <v>2563</v>
      </c>
      <c r="B2564" t="s">
        <v>2790</v>
      </c>
      <c r="C2564" t="s">
        <v>2177</v>
      </c>
      <c r="D2564" t="s">
        <v>17</v>
      </c>
      <c r="E2564" t="s">
        <v>35</v>
      </c>
      <c r="F2564" t="s">
        <v>1062</v>
      </c>
      <c r="G2564" t="s">
        <v>1063</v>
      </c>
      <c r="H2564" t="s">
        <v>35</v>
      </c>
      <c r="I2564" t="s">
        <v>21</v>
      </c>
      <c r="J2564" s="2">
        <v>53.955746089999998</v>
      </c>
      <c r="K2564" s="1">
        <v>5.1185229300000001</v>
      </c>
      <c r="L2564">
        <v>130.4362428</v>
      </c>
      <c r="M2564" t="s">
        <v>21</v>
      </c>
      <c r="N2564" t="str" cm="1">
        <f t="array" ref="N256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564" t="str" cm="1">
        <f t="array" ref="O25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65" spans="1:15">
      <c r="A2565">
        <v>2564</v>
      </c>
      <c r="B2565" t="s">
        <v>1484</v>
      </c>
      <c r="C2565" t="s">
        <v>328</v>
      </c>
      <c r="D2565" t="s">
        <v>24</v>
      </c>
      <c r="E2565" t="s">
        <v>159</v>
      </c>
      <c r="F2565" t="s">
        <v>1062</v>
      </c>
      <c r="G2565" t="s">
        <v>1063</v>
      </c>
      <c r="H2565" t="s">
        <v>159</v>
      </c>
      <c r="I2565" t="s">
        <v>21</v>
      </c>
      <c r="J2565" s="2">
        <v>42.840306669999997</v>
      </c>
      <c r="K2565" s="1">
        <v>5.019296679</v>
      </c>
      <c r="L2565">
        <v>73.268894209999999</v>
      </c>
      <c r="M2565" t="s">
        <v>21</v>
      </c>
      <c r="N2565" t="str" cm="1">
        <f t="array" ref="N25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65" t="str" cm="1">
        <f t="array" ref="O256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66" spans="1:15">
      <c r="A2566">
        <v>2565</v>
      </c>
      <c r="B2566" t="s">
        <v>2279</v>
      </c>
      <c r="C2566" t="s">
        <v>2791</v>
      </c>
      <c r="D2566" t="s">
        <v>17</v>
      </c>
      <c r="E2566" t="s">
        <v>40</v>
      </c>
      <c r="F2566" t="s">
        <v>822</v>
      </c>
      <c r="G2566" t="s">
        <v>823</v>
      </c>
      <c r="H2566" t="s">
        <v>40</v>
      </c>
      <c r="I2566" t="s">
        <v>21</v>
      </c>
      <c r="J2566" s="2">
        <v>46.11157068</v>
      </c>
      <c r="K2566" s="1">
        <v>4.7035762070000002</v>
      </c>
      <c r="L2566">
        <v>153.13971140000001</v>
      </c>
      <c r="M2566" t="s">
        <v>21</v>
      </c>
      <c r="N2566" t="str" cm="1">
        <f t="array" ref="N256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566" t="str" cm="1">
        <f t="array" ref="O25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67" spans="1:15">
      <c r="A2567">
        <v>2566</v>
      </c>
      <c r="B2567" t="s">
        <v>186</v>
      </c>
      <c r="C2567" t="s">
        <v>151</v>
      </c>
      <c r="D2567" t="s">
        <v>24</v>
      </c>
      <c r="E2567" t="s">
        <v>237</v>
      </c>
      <c r="F2567" t="s">
        <v>1864</v>
      </c>
      <c r="G2567" t="s">
        <v>1865</v>
      </c>
      <c r="H2567" t="s">
        <v>237</v>
      </c>
      <c r="I2567" t="s">
        <v>21</v>
      </c>
      <c r="J2567" s="2">
        <v>36.751577449999999</v>
      </c>
      <c r="K2567" s="1">
        <v>3.1790766229999998</v>
      </c>
      <c r="L2567">
        <v>53.155168510000003</v>
      </c>
      <c r="M2567" t="s">
        <v>21</v>
      </c>
      <c r="N2567" t="str" cm="1">
        <f t="array" ref="N25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67" t="str" cm="1">
        <f t="array" ref="O25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68" spans="1:15">
      <c r="A2568">
        <v>2567</v>
      </c>
      <c r="B2568" t="s">
        <v>2792</v>
      </c>
      <c r="C2568" t="s">
        <v>1665</v>
      </c>
      <c r="D2568" t="s">
        <v>17</v>
      </c>
      <c r="E2568" t="s">
        <v>26</v>
      </c>
      <c r="F2568" t="s">
        <v>1062</v>
      </c>
      <c r="G2568" t="s">
        <v>1063</v>
      </c>
      <c r="H2568" t="s">
        <v>26</v>
      </c>
      <c r="I2568" t="s">
        <v>21</v>
      </c>
      <c r="J2568" s="2">
        <v>23.292133239999998</v>
      </c>
      <c r="K2568" s="1">
        <v>4.4329189309999997</v>
      </c>
      <c r="L2568">
        <v>0</v>
      </c>
      <c r="M2568" t="s">
        <v>21</v>
      </c>
      <c r="N2568" t="str" cm="1">
        <f t="array" ref="N256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568" t="str" cm="1">
        <f t="array" ref="O25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69" spans="1:15">
      <c r="A2569">
        <v>2568</v>
      </c>
      <c r="B2569" t="s">
        <v>2793</v>
      </c>
      <c r="C2569" t="s">
        <v>247</v>
      </c>
      <c r="D2569" t="s">
        <v>17</v>
      </c>
      <c r="E2569" t="s">
        <v>25</v>
      </c>
      <c r="F2569" t="s">
        <v>1062</v>
      </c>
      <c r="G2569" t="s">
        <v>1063</v>
      </c>
      <c r="H2569" t="s">
        <v>26</v>
      </c>
      <c r="I2569" t="s">
        <v>21</v>
      </c>
      <c r="J2569" s="2">
        <v>41.180826500000002</v>
      </c>
      <c r="K2569" s="1">
        <v>6.0521276909999999</v>
      </c>
      <c r="L2569">
        <v>68.092343850000006</v>
      </c>
      <c r="M2569" t="s">
        <v>21</v>
      </c>
      <c r="N2569" t="str" cm="1">
        <f t="array" ref="N25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69" t="str" cm="1">
        <f t="array" ref="O25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70" spans="1:15">
      <c r="A2570">
        <v>2569</v>
      </c>
      <c r="B2570" t="s">
        <v>780</v>
      </c>
      <c r="C2570" t="s">
        <v>2794</v>
      </c>
      <c r="D2570" t="s">
        <v>17</v>
      </c>
      <c r="E2570" t="s">
        <v>40</v>
      </c>
      <c r="F2570" t="s">
        <v>822</v>
      </c>
      <c r="G2570" t="s">
        <v>823</v>
      </c>
      <c r="H2570" t="s">
        <v>40</v>
      </c>
      <c r="I2570" t="s">
        <v>21</v>
      </c>
      <c r="J2570" s="2">
        <v>31.367308649999998</v>
      </c>
      <c r="K2570" s="1">
        <v>4.0048242820000004</v>
      </c>
      <c r="L2570">
        <v>0</v>
      </c>
      <c r="M2570" t="s">
        <v>21</v>
      </c>
      <c r="N2570" t="str" cm="1">
        <f t="array" ref="N257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570" t="str" cm="1">
        <f t="array" ref="O25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71" spans="1:15">
      <c r="A2571">
        <v>2570</v>
      </c>
      <c r="B2571" t="s">
        <v>1014</v>
      </c>
      <c r="C2571" t="s">
        <v>149</v>
      </c>
      <c r="D2571" t="s">
        <v>17</v>
      </c>
      <c r="E2571" t="s">
        <v>409</v>
      </c>
      <c r="F2571" t="s">
        <v>1062</v>
      </c>
      <c r="G2571" t="s">
        <v>1063</v>
      </c>
      <c r="H2571" t="s">
        <v>409</v>
      </c>
      <c r="I2571" t="s">
        <v>21</v>
      </c>
      <c r="J2571" s="2">
        <v>45.874221810000002</v>
      </c>
      <c r="K2571" s="1">
        <v>4.6166802090000001</v>
      </c>
      <c r="L2571">
        <v>77.91161975</v>
      </c>
      <c r="M2571" t="s">
        <v>21</v>
      </c>
      <c r="N2571" t="str" cm="1">
        <f t="array" ref="N257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571" t="str" cm="1">
        <f t="array" ref="O25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72" spans="1:15">
      <c r="A2572">
        <v>2571</v>
      </c>
      <c r="B2572" t="s">
        <v>1427</v>
      </c>
      <c r="C2572" t="s">
        <v>233</v>
      </c>
      <c r="D2572" t="s">
        <v>17</v>
      </c>
      <c r="E2572" t="s">
        <v>102</v>
      </c>
      <c r="F2572" t="s">
        <v>1062</v>
      </c>
      <c r="G2572" t="s">
        <v>1063</v>
      </c>
      <c r="H2572" t="s">
        <v>103</v>
      </c>
      <c r="I2572" t="s">
        <v>21</v>
      </c>
      <c r="J2572" s="2">
        <v>34.940791900000001</v>
      </c>
      <c r="K2572" s="1">
        <v>7.0375963380000002</v>
      </c>
      <c r="L2572">
        <v>6.6208437279999997</v>
      </c>
      <c r="M2572" t="s">
        <v>21</v>
      </c>
      <c r="N2572" t="str" cm="1">
        <f t="array" ref="N257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572" t="str" cm="1">
        <f t="array" ref="O25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73" spans="1:15">
      <c r="A2573">
        <v>2572</v>
      </c>
      <c r="B2573" t="s">
        <v>1307</v>
      </c>
      <c r="C2573" t="s">
        <v>2795</v>
      </c>
      <c r="D2573" t="s">
        <v>17</v>
      </c>
      <c r="E2573" t="s">
        <v>357</v>
      </c>
      <c r="F2573" t="s">
        <v>1062</v>
      </c>
      <c r="G2573" t="s">
        <v>1063</v>
      </c>
      <c r="H2573" t="s">
        <v>109</v>
      </c>
      <c r="I2573" t="s">
        <v>21</v>
      </c>
      <c r="J2573" s="2">
        <v>35.160808209999999</v>
      </c>
      <c r="K2573" s="1">
        <v>3.6685181120000001</v>
      </c>
      <c r="L2573">
        <v>9.5586794909999995</v>
      </c>
      <c r="M2573" t="s">
        <v>21</v>
      </c>
      <c r="N2573" t="str" cm="1">
        <f t="array" ref="N25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73" t="str" cm="1">
        <f t="array" ref="O25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74" spans="1:15">
      <c r="A2574">
        <v>2573</v>
      </c>
      <c r="B2574" t="s">
        <v>1256</v>
      </c>
      <c r="C2574" t="s">
        <v>895</v>
      </c>
      <c r="D2574" t="s">
        <v>24</v>
      </c>
      <c r="E2574" t="s">
        <v>654</v>
      </c>
      <c r="F2574" t="s">
        <v>1062</v>
      </c>
      <c r="G2574" t="s">
        <v>1063</v>
      </c>
      <c r="H2574" t="s">
        <v>109</v>
      </c>
      <c r="I2574" t="s">
        <v>21</v>
      </c>
      <c r="J2574" s="2">
        <v>24.546156209999999</v>
      </c>
      <c r="K2574" s="1">
        <v>5.1672330290000001</v>
      </c>
      <c r="L2574">
        <v>0</v>
      </c>
      <c r="M2574" t="s">
        <v>21</v>
      </c>
      <c r="N2574" t="str" cm="1">
        <f t="array" ref="N257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574" t="str" cm="1">
        <f t="array" ref="O257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75" spans="1:15">
      <c r="A2575">
        <v>2574</v>
      </c>
      <c r="B2575" t="s">
        <v>64</v>
      </c>
      <c r="C2575" t="s">
        <v>781</v>
      </c>
      <c r="D2575" t="s">
        <v>24</v>
      </c>
      <c r="E2575" t="s">
        <v>26</v>
      </c>
      <c r="F2575" t="s">
        <v>1062</v>
      </c>
      <c r="G2575" t="s">
        <v>1063</v>
      </c>
      <c r="H2575" t="s">
        <v>26</v>
      </c>
      <c r="I2575" t="s">
        <v>21</v>
      </c>
      <c r="J2575" s="2">
        <v>31.70966628</v>
      </c>
      <c r="K2575" s="1">
        <v>3.314700991</v>
      </c>
      <c r="L2575">
        <v>56.817400069999998</v>
      </c>
      <c r="M2575" t="s">
        <v>21</v>
      </c>
      <c r="N2575" t="str" cm="1">
        <f t="array" ref="N257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575" t="str" cm="1">
        <f t="array" ref="O25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76" spans="1:15">
      <c r="A2576">
        <v>2575</v>
      </c>
      <c r="B2576" t="s">
        <v>650</v>
      </c>
      <c r="C2576" t="s">
        <v>2796</v>
      </c>
      <c r="D2576" t="s">
        <v>17</v>
      </c>
      <c r="E2576" t="s">
        <v>1628</v>
      </c>
      <c r="F2576" t="s">
        <v>1062</v>
      </c>
      <c r="G2576" t="s">
        <v>1063</v>
      </c>
      <c r="H2576" t="s">
        <v>89</v>
      </c>
      <c r="I2576" t="s">
        <v>21</v>
      </c>
      <c r="J2576" s="2">
        <v>39.239492839999997</v>
      </c>
      <c r="K2576" s="1">
        <v>4.8252958389999998</v>
      </c>
      <c r="L2576">
        <v>71.174470279999994</v>
      </c>
      <c r="M2576" t="s">
        <v>21</v>
      </c>
      <c r="N2576" t="str" cm="1">
        <f t="array" ref="N25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76" t="str" cm="1">
        <f t="array" ref="O25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77" spans="1:15">
      <c r="A2577">
        <v>2576</v>
      </c>
      <c r="B2577" t="s">
        <v>2797</v>
      </c>
      <c r="C2577" t="s">
        <v>753</v>
      </c>
      <c r="D2577" t="s">
        <v>24</v>
      </c>
      <c r="E2577" t="s">
        <v>32</v>
      </c>
      <c r="F2577" t="s">
        <v>1062</v>
      </c>
      <c r="G2577" t="s">
        <v>1063</v>
      </c>
      <c r="H2577" t="s">
        <v>32</v>
      </c>
      <c r="I2577" t="s">
        <v>21</v>
      </c>
      <c r="J2577" s="2">
        <v>47.290620969999999</v>
      </c>
      <c r="K2577" s="1">
        <v>5.2231126010000004</v>
      </c>
      <c r="L2577">
        <v>91.285973960000007</v>
      </c>
      <c r="M2577" t="s">
        <v>21</v>
      </c>
      <c r="N2577" t="str" cm="1">
        <f t="array" ref="N257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577" t="str" cm="1">
        <f t="array" ref="O257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78" spans="1:15">
      <c r="A2578">
        <v>2577</v>
      </c>
      <c r="B2578" t="s">
        <v>60</v>
      </c>
      <c r="C2578" t="s">
        <v>766</v>
      </c>
      <c r="D2578" t="s">
        <v>17</v>
      </c>
      <c r="E2578" t="s">
        <v>159</v>
      </c>
      <c r="F2578" t="s">
        <v>1062</v>
      </c>
      <c r="G2578" t="s">
        <v>1063</v>
      </c>
      <c r="H2578" t="s">
        <v>159</v>
      </c>
      <c r="I2578" t="s">
        <v>21</v>
      </c>
      <c r="J2578" s="2">
        <v>38.458805640000001</v>
      </c>
      <c r="K2578" s="1">
        <v>6.9920604050000001</v>
      </c>
      <c r="L2578">
        <v>0</v>
      </c>
      <c r="M2578" t="s">
        <v>21</v>
      </c>
      <c r="N2578" t="str" cm="1">
        <f t="array" ref="N25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78" t="str" cm="1">
        <f t="array" ref="O25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79" spans="1:15" hidden="1">
      <c r="A2579">
        <v>2578</v>
      </c>
      <c r="B2579" t="s">
        <v>2798</v>
      </c>
      <c r="C2579" t="s">
        <v>2165</v>
      </c>
      <c r="D2579" t="s">
        <v>17</v>
      </c>
      <c r="E2579" t="s">
        <v>32</v>
      </c>
      <c r="F2579" t="s">
        <v>1062</v>
      </c>
      <c r="G2579" t="s">
        <v>1063</v>
      </c>
      <c r="H2579" t="s">
        <v>32</v>
      </c>
      <c r="I2579" t="s">
        <v>21</v>
      </c>
      <c r="J2579" s="2">
        <v>66.153760340000005</v>
      </c>
      <c r="K2579" s="1">
        <v>4.0583478900000003</v>
      </c>
      <c r="L2579">
        <v>170.54342700000001</v>
      </c>
      <c r="M2579" t="s">
        <v>21</v>
      </c>
      <c r="N2579" t="str" cm="1">
        <f t="array" ref="N2579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2579" t="str" cm="1">
        <f t="array" ref="O25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80" spans="1:15">
      <c r="A2580">
        <v>2579</v>
      </c>
      <c r="B2580" t="s">
        <v>2799</v>
      </c>
      <c r="C2580" t="s">
        <v>1085</v>
      </c>
      <c r="D2580" t="s">
        <v>17</v>
      </c>
      <c r="E2580" t="s">
        <v>29</v>
      </c>
      <c r="F2580" t="s">
        <v>822</v>
      </c>
      <c r="G2580" t="s">
        <v>823</v>
      </c>
      <c r="H2580" t="s">
        <v>29</v>
      </c>
      <c r="I2580" t="s">
        <v>21</v>
      </c>
      <c r="J2580" s="2">
        <v>37.733486769999999</v>
      </c>
      <c r="K2580" s="1">
        <v>4.0043124890000001</v>
      </c>
      <c r="L2580">
        <v>59.638844829999996</v>
      </c>
      <c r="M2580" t="s">
        <v>21</v>
      </c>
      <c r="N2580" t="str" cm="1">
        <f t="array" ref="N25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80" t="str" cm="1">
        <f t="array" ref="O25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81" spans="1:15">
      <c r="A2581">
        <v>2580</v>
      </c>
      <c r="B2581" t="s">
        <v>2800</v>
      </c>
      <c r="C2581" t="s">
        <v>2801</v>
      </c>
      <c r="D2581" t="s">
        <v>17</v>
      </c>
      <c r="E2581" t="s">
        <v>40</v>
      </c>
      <c r="F2581" t="s">
        <v>822</v>
      </c>
      <c r="G2581" t="s">
        <v>823</v>
      </c>
      <c r="H2581" t="s">
        <v>40</v>
      </c>
      <c r="I2581" t="s">
        <v>21</v>
      </c>
      <c r="J2581" s="2">
        <v>39.891883229999998</v>
      </c>
      <c r="K2581" s="1">
        <v>1.766600113</v>
      </c>
      <c r="L2581">
        <v>51.527000200000003</v>
      </c>
      <c r="M2581" t="s">
        <v>21</v>
      </c>
      <c r="N2581" t="str" cm="1">
        <f t="array" ref="N25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81" t="str" cm="1">
        <f t="array" ref="O25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82" spans="1:15">
      <c r="A2582">
        <v>2581</v>
      </c>
      <c r="B2582" t="s">
        <v>2128</v>
      </c>
      <c r="C2582" t="s">
        <v>342</v>
      </c>
      <c r="D2582" t="s">
        <v>24</v>
      </c>
      <c r="E2582" t="s">
        <v>129</v>
      </c>
      <c r="F2582" t="s">
        <v>1062</v>
      </c>
      <c r="G2582" t="s">
        <v>1063</v>
      </c>
      <c r="H2582" t="s">
        <v>129</v>
      </c>
      <c r="I2582" t="s">
        <v>21</v>
      </c>
      <c r="J2582" s="2">
        <v>34.347494169999997</v>
      </c>
      <c r="K2582" s="1">
        <v>4.4377758729999996</v>
      </c>
      <c r="L2582">
        <v>18.812944479999999</v>
      </c>
      <c r="M2582" t="s">
        <v>21</v>
      </c>
      <c r="N2582" t="str" cm="1">
        <f t="array" ref="N258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582" t="str" cm="1">
        <f t="array" ref="O25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83" spans="1:15">
      <c r="A2583">
        <v>2582</v>
      </c>
      <c r="B2583" t="s">
        <v>2802</v>
      </c>
      <c r="C2583" t="s">
        <v>2803</v>
      </c>
      <c r="D2583" t="s">
        <v>24</v>
      </c>
      <c r="E2583" t="s">
        <v>460</v>
      </c>
      <c r="F2583" t="s">
        <v>1062</v>
      </c>
      <c r="G2583" t="s">
        <v>1063</v>
      </c>
      <c r="H2583" t="s">
        <v>140</v>
      </c>
      <c r="I2583" t="s">
        <v>21</v>
      </c>
      <c r="J2583" s="2">
        <v>22.514152190000001</v>
      </c>
      <c r="K2583" s="1">
        <v>2.9610186729999999</v>
      </c>
      <c r="L2583">
        <v>0</v>
      </c>
      <c r="M2583" t="s">
        <v>21</v>
      </c>
      <c r="N2583" t="str" cm="1">
        <f t="array" ref="N258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583" t="str" cm="1">
        <f t="array" ref="O25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84" spans="1:15">
      <c r="A2584">
        <v>2583</v>
      </c>
      <c r="B2584" t="s">
        <v>2804</v>
      </c>
      <c r="C2584" t="s">
        <v>117</v>
      </c>
      <c r="D2584" t="s">
        <v>24</v>
      </c>
      <c r="E2584" t="s">
        <v>40</v>
      </c>
      <c r="F2584" t="s">
        <v>2726</v>
      </c>
      <c r="G2584" t="s">
        <v>1865</v>
      </c>
      <c r="H2584" t="s">
        <v>40</v>
      </c>
      <c r="I2584" t="s">
        <v>21</v>
      </c>
      <c r="J2584" s="2">
        <v>54.026933960000001</v>
      </c>
      <c r="K2584" s="1">
        <v>4.9189445010000004</v>
      </c>
      <c r="L2584">
        <v>133.16367489999999</v>
      </c>
      <c r="M2584" t="s">
        <v>21</v>
      </c>
      <c r="N2584" t="str" cm="1">
        <f t="array" ref="N258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584" t="str" cm="1">
        <f t="array" ref="O25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85" spans="1:15">
      <c r="A2585">
        <v>2584</v>
      </c>
      <c r="B2585" t="s">
        <v>299</v>
      </c>
      <c r="C2585" t="s">
        <v>1736</v>
      </c>
      <c r="D2585" t="s">
        <v>17</v>
      </c>
      <c r="E2585" t="s">
        <v>136</v>
      </c>
      <c r="F2585" t="s">
        <v>1062</v>
      </c>
      <c r="G2585" t="s">
        <v>1063</v>
      </c>
      <c r="H2585" t="s">
        <v>136</v>
      </c>
      <c r="I2585" t="s">
        <v>21</v>
      </c>
      <c r="J2585" s="2">
        <v>46.84458506</v>
      </c>
      <c r="K2585" s="1">
        <v>6.3901882929999996</v>
      </c>
      <c r="L2585">
        <v>113.5585217</v>
      </c>
      <c r="M2585" t="s">
        <v>21</v>
      </c>
      <c r="N2585" t="str" cm="1">
        <f t="array" ref="N258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585" t="str" cm="1">
        <f t="array" ref="O25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86" spans="1:15">
      <c r="A2586">
        <v>2585</v>
      </c>
      <c r="B2586" t="s">
        <v>1935</v>
      </c>
      <c r="C2586" t="s">
        <v>64</v>
      </c>
      <c r="D2586" t="s">
        <v>24</v>
      </c>
      <c r="E2586" t="s">
        <v>432</v>
      </c>
      <c r="F2586" t="s">
        <v>1062</v>
      </c>
      <c r="G2586" t="s">
        <v>1063</v>
      </c>
      <c r="H2586" t="s">
        <v>159</v>
      </c>
      <c r="I2586" t="s">
        <v>21</v>
      </c>
      <c r="J2586" s="2">
        <v>49.565750510000001</v>
      </c>
      <c r="K2586" s="1">
        <v>5.6235415309999999</v>
      </c>
      <c r="L2586">
        <v>127.86021289999999</v>
      </c>
      <c r="M2586" t="s">
        <v>21</v>
      </c>
      <c r="N2586" t="str" cm="1">
        <f t="array" ref="N258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586" t="str" cm="1">
        <f t="array" ref="O258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87" spans="1:15">
      <c r="A2587">
        <v>2586</v>
      </c>
      <c r="B2587" t="s">
        <v>402</v>
      </c>
      <c r="C2587" t="s">
        <v>2039</v>
      </c>
      <c r="D2587" t="s">
        <v>17</v>
      </c>
      <c r="E2587" t="s">
        <v>32</v>
      </c>
      <c r="F2587" t="s">
        <v>1062</v>
      </c>
      <c r="G2587" t="s">
        <v>1063</v>
      </c>
      <c r="H2587" t="s">
        <v>32</v>
      </c>
      <c r="I2587" t="s">
        <v>21</v>
      </c>
      <c r="J2587" s="2">
        <v>39.780203010000001</v>
      </c>
      <c r="K2587" s="1">
        <v>3.5599031060000002</v>
      </c>
      <c r="L2587">
        <v>80.728868899999995</v>
      </c>
      <c r="M2587" t="s">
        <v>21</v>
      </c>
      <c r="N2587" t="str" cm="1">
        <f t="array" ref="N25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87" t="str" cm="1">
        <f t="array" ref="O25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88" spans="1:15">
      <c r="A2588">
        <v>2587</v>
      </c>
      <c r="B2588" t="s">
        <v>2637</v>
      </c>
      <c r="C2588" t="s">
        <v>2805</v>
      </c>
      <c r="D2588" t="s">
        <v>24</v>
      </c>
      <c r="E2588" t="s">
        <v>178</v>
      </c>
      <c r="F2588" t="s">
        <v>1062</v>
      </c>
      <c r="G2588" t="s">
        <v>1063</v>
      </c>
      <c r="H2588" t="s">
        <v>136</v>
      </c>
      <c r="I2588" t="s">
        <v>21</v>
      </c>
      <c r="J2588" s="2">
        <v>26.25249913</v>
      </c>
      <c r="K2588" s="1">
        <v>5.2981446920000002</v>
      </c>
      <c r="L2588">
        <v>0</v>
      </c>
      <c r="M2588" t="s">
        <v>21</v>
      </c>
      <c r="N2588" t="str" cm="1">
        <f t="array" ref="N258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588" t="str" cm="1">
        <f t="array" ref="O25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89" spans="1:15">
      <c r="A2589">
        <v>2588</v>
      </c>
      <c r="B2589" t="s">
        <v>2806</v>
      </c>
      <c r="C2589" t="s">
        <v>1085</v>
      </c>
      <c r="D2589" t="s">
        <v>17</v>
      </c>
      <c r="E2589" t="s">
        <v>40</v>
      </c>
      <c r="F2589" t="s">
        <v>822</v>
      </c>
      <c r="G2589" t="s">
        <v>823</v>
      </c>
      <c r="H2589" t="s">
        <v>40</v>
      </c>
      <c r="I2589" t="s">
        <v>21</v>
      </c>
      <c r="J2589" s="2">
        <v>50.494935640000001</v>
      </c>
      <c r="K2589" s="1">
        <v>4.364766189</v>
      </c>
      <c r="L2589">
        <v>118.452088</v>
      </c>
      <c r="M2589" t="s">
        <v>21</v>
      </c>
      <c r="N2589" t="str" cm="1">
        <f t="array" ref="N25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589" t="str" cm="1">
        <f t="array" ref="O25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90" spans="1:15">
      <c r="A2590">
        <v>2589</v>
      </c>
      <c r="B2590" t="s">
        <v>492</v>
      </c>
      <c r="C2590" t="s">
        <v>605</v>
      </c>
      <c r="D2590" t="s">
        <v>24</v>
      </c>
      <c r="E2590" t="s">
        <v>123</v>
      </c>
      <c r="F2590" t="s">
        <v>1062</v>
      </c>
      <c r="G2590" t="s">
        <v>1063</v>
      </c>
      <c r="H2590" t="s">
        <v>123</v>
      </c>
      <c r="I2590" t="s">
        <v>21</v>
      </c>
      <c r="J2590" s="2">
        <v>33.377864109999997</v>
      </c>
      <c r="K2590" s="1">
        <v>4.9728511969999998</v>
      </c>
      <c r="L2590">
        <v>24.57007252</v>
      </c>
      <c r="M2590" t="s">
        <v>21</v>
      </c>
      <c r="N2590" t="str" cm="1">
        <f t="array" ref="N259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590" t="str" cm="1">
        <f t="array" ref="O25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91" spans="1:15">
      <c r="A2591">
        <v>2590</v>
      </c>
      <c r="B2591" t="s">
        <v>2807</v>
      </c>
      <c r="C2591" t="s">
        <v>403</v>
      </c>
      <c r="D2591" t="s">
        <v>24</v>
      </c>
      <c r="E2591" t="s">
        <v>171</v>
      </c>
      <c r="F2591" t="s">
        <v>1062</v>
      </c>
      <c r="G2591" t="s">
        <v>1063</v>
      </c>
      <c r="H2591" t="s">
        <v>171</v>
      </c>
      <c r="I2591" t="s">
        <v>21</v>
      </c>
      <c r="J2591" s="2">
        <v>44.224607820000003</v>
      </c>
      <c r="K2591" s="1">
        <v>2.9486929829999999</v>
      </c>
      <c r="L2591">
        <v>57.143672309999999</v>
      </c>
      <c r="M2591" t="s">
        <v>21</v>
      </c>
      <c r="N2591" t="str" cm="1">
        <f t="array" ref="N259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91" t="str" cm="1">
        <f t="array" ref="O25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92" spans="1:15">
      <c r="A2592">
        <v>2591</v>
      </c>
      <c r="B2592" t="s">
        <v>2808</v>
      </c>
      <c r="C2592" t="s">
        <v>1582</v>
      </c>
      <c r="D2592" t="s">
        <v>17</v>
      </c>
      <c r="E2592" t="s">
        <v>40</v>
      </c>
      <c r="F2592" t="s">
        <v>822</v>
      </c>
      <c r="G2592" t="s">
        <v>823</v>
      </c>
      <c r="H2592" t="s">
        <v>40</v>
      </c>
      <c r="I2592" t="s">
        <v>21</v>
      </c>
      <c r="J2592" s="2">
        <v>21.753848229999999</v>
      </c>
      <c r="K2592" s="1">
        <v>5.0013274699999997</v>
      </c>
      <c r="L2592">
        <v>0</v>
      </c>
      <c r="M2592" t="s">
        <v>21</v>
      </c>
      <c r="N2592" t="str" cm="1">
        <f t="array" ref="N259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592" t="str" cm="1">
        <f t="array" ref="O25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93" spans="1:15">
      <c r="A2593">
        <v>2592</v>
      </c>
      <c r="B2593" t="s">
        <v>1211</v>
      </c>
      <c r="C2593" t="s">
        <v>788</v>
      </c>
      <c r="D2593" t="s">
        <v>24</v>
      </c>
      <c r="E2593" t="s">
        <v>40</v>
      </c>
      <c r="F2593" t="s">
        <v>2726</v>
      </c>
      <c r="G2593" t="s">
        <v>1865</v>
      </c>
      <c r="H2593" t="s">
        <v>40</v>
      </c>
      <c r="I2593" t="s">
        <v>21</v>
      </c>
      <c r="J2593" s="2">
        <v>31.11974901</v>
      </c>
      <c r="K2593" s="1">
        <v>4.3078659220000004</v>
      </c>
      <c r="L2593">
        <v>0</v>
      </c>
      <c r="M2593" t="s">
        <v>21</v>
      </c>
      <c r="N2593" t="str" cm="1">
        <f t="array" ref="N259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593" t="str" cm="1">
        <f t="array" ref="O25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94" spans="1:15">
      <c r="A2594">
        <v>2593</v>
      </c>
      <c r="B2594" t="s">
        <v>213</v>
      </c>
      <c r="C2594" t="s">
        <v>58</v>
      </c>
      <c r="D2594" t="s">
        <v>24</v>
      </c>
      <c r="E2594" t="s">
        <v>35</v>
      </c>
      <c r="F2594" t="s">
        <v>1062</v>
      </c>
      <c r="G2594" t="s">
        <v>1063</v>
      </c>
      <c r="H2594" t="s">
        <v>35</v>
      </c>
      <c r="I2594" t="s">
        <v>21</v>
      </c>
      <c r="J2594" s="2">
        <v>61.505886289999999</v>
      </c>
      <c r="K2594" s="1">
        <v>4.0584636830000003</v>
      </c>
      <c r="L2594">
        <v>124.25266740000001</v>
      </c>
      <c r="M2594" t="s">
        <v>21</v>
      </c>
      <c r="N2594" t="str" cm="1">
        <f t="array" ref="N259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594" t="str" cm="1">
        <f t="array" ref="O25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95" spans="1:15">
      <c r="A2595">
        <v>2594</v>
      </c>
      <c r="B2595" t="s">
        <v>2809</v>
      </c>
      <c r="C2595" t="s">
        <v>2810</v>
      </c>
      <c r="D2595" t="s">
        <v>24</v>
      </c>
      <c r="E2595" t="s">
        <v>32</v>
      </c>
      <c r="F2595" t="s">
        <v>1062</v>
      </c>
      <c r="G2595" t="s">
        <v>1063</v>
      </c>
      <c r="H2595" t="s">
        <v>32</v>
      </c>
      <c r="I2595" t="s">
        <v>21</v>
      </c>
      <c r="J2595" s="2">
        <v>22.88958251</v>
      </c>
      <c r="K2595" s="1">
        <v>3.2870141579999999</v>
      </c>
      <c r="L2595">
        <v>0</v>
      </c>
      <c r="M2595" t="s">
        <v>21</v>
      </c>
      <c r="N2595" t="str" cm="1">
        <f t="array" ref="N259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595" t="str" cm="1">
        <f t="array" ref="O25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96" spans="1:15">
      <c r="A2596">
        <v>2595</v>
      </c>
      <c r="B2596" t="s">
        <v>906</v>
      </c>
      <c r="C2596" t="s">
        <v>354</v>
      </c>
      <c r="D2596" t="s">
        <v>24</v>
      </c>
      <c r="E2596" t="s">
        <v>35</v>
      </c>
      <c r="F2596" t="s">
        <v>1062</v>
      </c>
      <c r="G2596" t="s">
        <v>1063</v>
      </c>
      <c r="H2596" t="s">
        <v>35</v>
      </c>
      <c r="I2596" t="s">
        <v>21</v>
      </c>
      <c r="J2596" s="2">
        <v>38.666870000000003</v>
      </c>
      <c r="K2596" s="1">
        <v>5.1451816060000004</v>
      </c>
      <c r="L2596">
        <v>20.419890290000001</v>
      </c>
      <c r="M2596" t="s">
        <v>21</v>
      </c>
      <c r="N2596" t="str" cm="1">
        <f t="array" ref="N25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96" t="str" cm="1">
        <f t="array" ref="O259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597" spans="1:15">
      <c r="A2597">
        <v>2596</v>
      </c>
      <c r="B2597" t="s">
        <v>172</v>
      </c>
      <c r="C2597" t="s">
        <v>117</v>
      </c>
      <c r="D2597" t="s">
        <v>24</v>
      </c>
      <c r="E2597" t="s">
        <v>409</v>
      </c>
      <c r="F2597" t="s">
        <v>822</v>
      </c>
      <c r="G2597" t="s">
        <v>823</v>
      </c>
      <c r="H2597" t="s">
        <v>409</v>
      </c>
      <c r="I2597" t="s">
        <v>21</v>
      </c>
      <c r="J2597" s="2">
        <v>32.70001405</v>
      </c>
      <c r="K2597" s="1">
        <v>4.600080803</v>
      </c>
      <c r="L2597">
        <v>8.6646710089999992</v>
      </c>
      <c r="M2597" t="s">
        <v>21</v>
      </c>
      <c r="N2597" t="str" cm="1">
        <f t="array" ref="N259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597" t="str" cm="1">
        <f t="array" ref="O25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98" spans="1:15">
      <c r="A2598">
        <v>2597</v>
      </c>
      <c r="B2598" t="s">
        <v>172</v>
      </c>
      <c r="C2598" t="s">
        <v>2811</v>
      </c>
      <c r="D2598" t="s">
        <v>17</v>
      </c>
      <c r="E2598" t="s">
        <v>35</v>
      </c>
      <c r="F2598" t="s">
        <v>1062</v>
      </c>
      <c r="G2598" t="s">
        <v>1063</v>
      </c>
      <c r="H2598" t="s">
        <v>35</v>
      </c>
      <c r="I2598" t="s">
        <v>21</v>
      </c>
      <c r="J2598" s="2">
        <v>47.684183509999997</v>
      </c>
      <c r="K2598" s="1">
        <v>4.3296576010000001</v>
      </c>
      <c r="L2598">
        <v>87.584628570000007</v>
      </c>
      <c r="M2598" t="s">
        <v>21</v>
      </c>
      <c r="N2598" t="str" cm="1">
        <f t="array" ref="N259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598" t="str" cm="1">
        <f t="array" ref="O25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599" spans="1:15">
      <c r="A2599">
        <v>2598</v>
      </c>
      <c r="B2599" t="s">
        <v>49</v>
      </c>
      <c r="C2599" t="s">
        <v>1665</v>
      </c>
      <c r="D2599" t="s">
        <v>17</v>
      </c>
      <c r="E2599" t="s">
        <v>123</v>
      </c>
      <c r="F2599" t="s">
        <v>2307</v>
      </c>
      <c r="G2599" t="s">
        <v>1828</v>
      </c>
      <c r="H2599" t="s">
        <v>123</v>
      </c>
      <c r="I2599" t="s">
        <v>21</v>
      </c>
      <c r="J2599" s="2">
        <v>42.766118880000001</v>
      </c>
      <c r="K2599" s="1">
        <v>4.2501979969999999</v>
      </c>
      <c r="L2599">
        <v>76.314791959999994</v>
      </c>
      <c r="M2599" t="s">
        <v>21</v>
      </c>
      <c r="N2599" t="str" cm="1">
        <f t="array" ref="N25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599" t="str" cm="1">
        <f t="array" ref="O25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00" spans="1:15">
      <c r="A2600">
        <v>2599</v>
      </c>
      <c r="B2600" t="s">
        <v>1407</v>
      </c>
      <c r="C2600" t="s">
        <v>545</v>
      </c>
      <c r="D2600" t="s">
        <v>17</v>
      </c>
      <c r="E2600" t="s">
        <v>2812</v>
      </c>
      <c r="F2600" t="s">
        <v>1062</v>
      </c>
      <c r="G2600" t="s">
        <v>1063</v>
      </c>
      <c r="H2600" t="s">
        <v>790</v>
      </c>
      <c r="I2600" t="s">
        <v>21</v>
      </c>
      <c r="J2600" s="2">
        <v>53.552285130000001</v>
      </c>
      <c r="K2600" s="1">
        <v>7.2521362079999996</v>
      </c>
      <c r="L2600">
        <v>112.938695</v>
      </c>
      <c r="M2600" t="s">
        <v>21</v>
      </c>
      <c r="N2600" t="str" cm="1">
        <f t="array" ref="N260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00" t="str" cm="1">
        <f t="array" ref="O26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01" spans="1:15">
      <c r="A2601">
        <v>2600</v>
      </c>
      <c r="B2601" t="s">
        <v>2813</v>
      </c>
      <c r="C2601" t="s">
        <v>151</v>
      </c>
      <c r="D2601" t="s">
        <v>24</v>
      </c>
      <c r="E2601" t="s">
        <v>29</v>
      </c>
      <c r="F2601" t="s">
        <v>1062</v>
      </c>
      <c r="G2601" t="s">
        <v>1063</v>
      </c>
      <c r="H2601" t="s">
        <v>29</v>
      </c>
      <c r="I2601" t="s">
        <v>21</v>
      </c>
      <c r="J2601" s="2">
        <v>51.963741050000003</v>
      </c>
      <c r="K2601" s="1">
        <v>3.3562423049999999</v>
      </c>
      <c r="L2601">
        <v>109.0545281</v>
      </c>
      <c r="M2601" t="s">
        <v>21</v>
      </c>
      <c r="N2601" t="str" cm="1">
        <f t="array" ref="N260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01" t="str" cm="1">
        <f t="array" ref="O26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02" spans="1:15">
      <c r="A2602">
        <v>2601</v>
      </c>
      <c r="B2602" t="s">
        <v>2814</v>
      </c>
      <c r="C2602" t="s">
        <v>785</v>
      </c>
      <c r="D2602" t="s">
        <v>17</v>
      </c>
      <c r="E2602" t="s">
        <v>2287</v>
      </c>
      <c r="F2602" t="s">
        <v>1062</v>
      </c>
      <c r="G2602" t="s">
        <v>1063</v>
      </c>
      <c r="H2602" t="s">
        <v>171</v>
      </c>
      <c r="I2602" t="s">
        <v>21</v>
      </c>
      <c r="J2602" s="2">
        <v>32.932114110000001</v>
      </c>
      <c r="K2602" s="1">
        <v>4.5979993280000002</v>
      </c>
      <c r="L2602">
        <v>0</v>
      </c>
      <c r="M2602" t="s">
        <v>21</v>
      </c>
      <c r="N2602" t="str" cm="1">
        <f t="array" ref="N260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02" t="str" cm="1">
        <f t="array" ref="O26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03" spans="1:15">
      <c r="A2603">
        <v>2602</v>
      </c>
      <c r="B2603" t="s">
        <v>2815</v>
      </c>
      <c r="C2603" t="s">
        <v>193</v>
      </c>
      <c r="D2603" t="s">
        <v>24</v>
      </c>
      <c r="E2603" t="s">
        <v>2462</v>
      </c>
      <c r="F2603" t="s">
        <v>1062</v>
      </c>
      <c r="G2603" t="s">
        <v>1063</v>
      </c>
      <c r="H2603" t="s">
        <v>32</v>
      </c>
      <c r="I2603" t="s">
        <v>21</v>
      </c>
      <c r="J2603" s="2">
        <v>45.338652199999999</v>
      </c>
      <c r="K2603" s="1">
        <v>4.5392333440000003</v>
      </c>
      <c r="L2603">
        <v>42.02180164</v>
      </c>
      <c r="M2603" t="s">
        <v>21</v>
      </c>
      <c r="N2603" t="str" cm="1">
        <f t="array" ref="N260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03" t="str" cm="1">
        <f t="array" ref="O26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04" spans="1:15">
      <c r="A2604">
        <v>2603</v>
      </c>
      <c r="B2604" t="s">
        <v>2816</v>
      </c>
      <c r="C2604" t="s">
        <v>2541</v>
      </c>
      <c r="D2604" t="s">
        <v>17</v>
      </c>
      <c r="E2604" t="s">
        <v>171</v>
      </c>
      <c r="F2604" t="s">
        <v>1062</v>
      </c>
      <c r="G2604" t="s">
        <v>1063</v>
      </c>
      <c r="H2604" t="s">
        <v>171</v>
      </c>
      <c r="I2604" t="s">
        <v>21</v>
      </c>
      <c r="J2604" s="2">
        <v>48.922820479999999</v>
      </c>
      <c r="K2604" s="1">
        <v>3.414063251</v>
      </c>
      <c r="L2604">
        <v>95.541822870000004</v>
      </c>
      <c r="M2604" t="s">
        <v>21</v>
      </c>
      <c r="N2604" t="str" cm="1">
        <f t="array" ref="N260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04" t="str" cm="1">
        <f t="array" ref="O26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05" spans="1:15">
      <c r="A2605">
        <v>2604</v>
      </c>
      <c r="B2605" t="s">
        <v>826</v>
      </c>
      <c r="C2605" t="s">
        <v>342</v>
      </c>
      <c r="D2605" t="s">
        <v>24</v>
      </c>
      <c r="E2605" t="s">
        <v>32</v>
      </c>
      <c r="F2605" t="s">
        <v>1062</v>
      </c>
      <c r="G2605" t="s">
        <v>1063</v>
      </c>
      <c r="H2605" t="s">
        <v>32</v>
      </c>
      <c r="I2605" t="s">
        <v>21</v>
      </c>
      <c r="J2605" s="2">
        <v>54.872462740000003</v>
      </c>
      <c r="K2605" s="1">
        <v>2.8820505280000002</v>
      </c>
      <c r="L2605">
        <v>126.6881844</v>
      </c>
      <c r="M2605" t="s">
        <v>21</v>
      </c>
      <c r="N2605" t="str" cm="1">
        <f t="array" ref="N260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05" t="str" cm="1">
        <f t="array" ref="O26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06" spans="1:15">
      <c r="A2606">
        <v>2605</v>
      </c>
      <c r="B2606" t="s">
        <v>1100</v>
      </c>
      <c r="C2606" t="s">
        <v>81</v>
      </c>
      <c r="D2606" t="s">
        <v>17</v>
      </c>
      <c r="E2606" t="s">
        <v>1330</v>
      </c>
      <c r="F2606" t="s">
        <v>1062</v>
      </c>
      <c r="G2606" t="s">
        <v>1063</v>
      </c>
      <c r="H2606" t="s">
        <v>26</v>
      </c>
      <c r="I2606" t="s">
        <v>21</v>
      </c>
      <c r="J2606" s="2">
        <v>44.474794469999999</v>
      </c>
      <c r="K2606" s="1">
        <v>7.2429605590000001</v>
      </c>
      <c r="L2606">
        <v>104.3418319</v>
      </c>
      <c r="M2606" t="s">
        <v>21</v>
      </c>
      <c r="N2606" t="str" cm="1">
        <f t="array" ref="N26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06" t="str" cm="1">
        <f t="array" ref="O26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07" spans="1:15">
      <c r="A2607">
        <v>2606</v>
      </c>
      <c r="B2607" t="s">
        <v>169</v>
      </c>
      <c r="C2607" t="s">
        <v>2817</v>
      </c>
      <c r="D2607" t="s">
        <v>17</v>
      </c>
      <c r="E2607" t="s">
        <v>56</v>
      </c>
      <c r="F2607" t="s">
        <v>1062</v>
      </c>
      <c r="G2607" t="s">
        <v>1063</v>
      </c>
      <c r="H2607" t="s">
        <v>56</v>
      </c>
      <c r="I2607" t="s">
        <v>21</v>
      </c>
      <c r="J2607" s="2">
        <v>36.43549032</v>
      </c>
      <c r="K2607" s="1">
        <v>4.8158908330000001</v>
      </c>
      <c r="L2607">
        <v>0</v>
      </c>
      <c r="M2607" t="s">
        <v>21</v>
      </c>
      <c r="N2607" t="str" cm="1">
        <f t="array" ref="N26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07" t="str" cm="1">
        <f t="array" ref="O26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08" spans="1:15">
      <c r="A2608">
        <v>2607</v>
      </c>
      <c r="B2608" t="s">
        <v>2818</v>
      </c>
      <c r="C2608" t="s">
        <v>1433</v>
      </c>
      <c r="D2608" t="s">
        <v>24</v>
      </c>
      <c r="E2608" t="s">
        <v>129</v>
      </c>
      <c r="F2608" t="s">
        <v>1062</v>
      </c>
      <c r="G2608" t="s">
        <v>1063</v>
      </c>
      <c r="H2608" t="s">
        <v>129</v>
      </c>
      <c r="I2608" t="s">
        <v>21</v>
      </c>
      <c r="J2608" s="2">
        <v>36.944155369999997</v>
      </c>
      <c r="K2608" s="1">
        <v>3.7972147249999999</v>
      </c>
      <c r="L2608">
        <v>39.914482249999999</v>
      </c>
      <c r="M2608" t="s">
        <v>21</v>
      </c>
      <c r="N2608" t="str" cm="1">
        <f t="array" ref="N260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08" t="str" cm="1">
        <f t="array" ref="O26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09" spans="1:15">
      <c r="A2609">
        <v>2608</v>
      </c>
      <c r="B2609" t="s">
        <v>2819</v>
      </c>
      <c r="C2609" t="s">
        <v>804</v>
      </c>
      <c r="D2609" t="s">
        <v>17</v>
      </c>
      <c r="E2609" t="s">
        <v>40</v>
      </c>
      <c r="F2609" t="s">
        <v>822</v>
      </c>
      <c r="G2609" t="s">
        <v>823</v>
      </c>
      <c r="H2609" t="s">
        <v>40</v>
      </c>
      <c r="I2609" t="s">
        <v>21</v>
      </c>
      <c r="J2609" s="2">
        <v>46.221215350000001</v>
      </c>
      <c r="K2609" s="1">
        <v>4.6920167319999999</v>
      </c>
      <c r="L2609">
        <v>65.208851179999996</v>
      </c>
      <c r="M2609" t="s">
        <v>21</v>
      </c>
      <c r="N2609" t="str" cm="1">
        <f t="array" ref="N260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09" t="str" cm="1">
        <f t="array" ref="O26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10" spans="1:15">
      <c r="A2610">
        <v>2609</v>
      </c>
      <c r="B2610" t="s">
        <v>776</v>
      </c>
      <c r="C2610" t="s">
        <v>52</v>
      </c>
      <c r="D2610" t="s">
        <v>24</v>
      </c>
      <c r="E2610" t="s">
        <v>125</v>
      </c>
      <c r="F2610" t="s">
        <v>2726</v>
      </c>
      <c r="G2610" t="s">
        <v>1865</v>
      </c>
      <c r="H2610" t="s">
        <v>125</v>
      </c>
      <c r="I2610" t="s">
        <v>21</v>
      </c>
      <c r="J2610" s="2">
        <v>50.525619089999999</v>
      </c>
      <c r="K2610" s="1">
        <v>3.6247496219999999</v>
      </c>
      <c r="L2610">
        <v>125.7008403</v>
      </c>
      <c r="M2610" t="s">
        <v>21</v>
      </c>
      <c r="N2610" t="str" cm="1">
        <f t="array" ref="N261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10" t="str" cm="1">
        <f t="array" ref="O26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11" spans="1:15">
      <c r="A2611">
        <v>2610</v>
      </c>
      <c r="B2611" t="s">
        <v>2820</v>
      </c>
      <c r="C2611" t="s">
        <v>449</v>
      </c>
      <c r="D2611" t="s">
        <v>17</v>
      </c>
      <c r="E2611" t="s">
        <v>360</v>
      </c>
      <c r="F2611" t="s">
        <v>1062</v>
      </c>
      <c r="G2611" t="s">
        <v>1063</v>
      </c>
      <c r="H2611" t="s">
        <v>360</v>
      </c>
      <c r="I2611" t="s">
        <v>21</v>
      </c>
      <c r="J2611" s="2">
        <v>37.394011980000002</v>
      </c>
      <c r="K2611" s="1">
        <v>2.1131633559999998</v>
      </c>
      <c r="L2611">
        <v>83.130516479999997</v>
      </c>
      <c r="M2611" t="s">
        <v>21</v>
      </c>
      <c r="N2611" t="str" cm="1">
        <f t="array" ref="N26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11" t="str" cm="1">
        <f t="array" ref="O26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12" spans="1:15">
      <c r="A2612">
        <v>2611</v>
      </c>
      <c r="B2612" t="s">
        <v>906</v>
      </c>
      <c r="C2612" t="s">
        <v>2821</v>
      </c>
      <c r="D2612" t="s">
        <v>17</v>
      </c>
      <c r="E2612" t="s">
        <v>40</v>
      </c>
      <c r="F2612" t="s">
        <v>2726</v>
      </c>
      <c r="G2612" t="s">
        <v>1865</v>
      </c>
      <c r="H2612" t="s">
        <v>40</v>
      </c>
      <c r="I2612" t="s">
        <v>21</v>
      </c>
      <c r="J2612" s="2">
        <v>51.94452467</v>
      </c>
      <c r="K2612" s="1">
        <v>5.5225811330000001</v>
      </c>
      <c r="L2612">
        <v>109.3250809</v>
      </c>
      <c r="M2612" t="s">
        <v>21</v>
      </c>
      <c r="N2612" t="str" cm="1">
        <f t="array" ref="N261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12" t="str" cm="1">
        <f t="array" ref="O26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13" spans="1:15">
      <c r="A2613">
        <v>2612</v>
      </c>
      <c r="B2613" t="s">
        <v>19</v>
      </c>
      <c r="C2613" t="s">
        <v>1148</v>
      </c>
      <c r="D2613" t="s">
        <v>17</v>
      </c>
      <c r="E2613" t="s">
        <v>25</v>
      </c>
      <c r="F2613" t="s">
        <v>1062</v>
      </c>
      <c r="G2613" t="s">
        <v>1063</v>
      </c>
      <c r="H2613" t="s">
        <v>26</v>
      </c>
      <c r="I2613" t="s">
        <v>21</v>
      </c>
      <c r="J2613" s="2">
        <v>41.58000053</v>
      </c>
      <c r="K2613" s="1">
        <v>4.4739203720000003</v>
      </c>
      <c r="L2613">
        <v>23.319636119999998</v>
      </c>
      <c r="M2613" t="s">
        <v>21</v>
      </c>
      <c r="N2613" t="str" cm="1">
        <f t="array" ref="N261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13" t="str" cm="1">
        <f t="array" ref="O26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14" spans="1:15">
      <c r="A2614">
        <v>2613</v>
      </c>
      <c r="B2614" t="s">
        <v>2822</v>
      </c>
      <c r="C2614" t="s">
        <v>2823</v>
      </c>
      <c r="D2614" t="s">
        <v>17</v>
      </c>
      <c r="E2614" t="s">
        <v>35</v>
      </c>
      <c r="F2614" t="s">
        <v>1062</v>
      </c>
      <c r="G2614" t="s">
        <v>1063</v>
      </c>
      <c r="H2614" t="s">
        <v>35</v>
      </c>
      <c r="I2614" t="s">
        <v>21</v>
      </c>
      <c r="J2614" s="2">
        <v>40.93001872</v>
      </c>
      <c r="K2614" s="1">
        <v>5.9230023469999997</v>
      </c>
      <c r="L2614">
        <v>47.8831481</v>
      </c>
      <c r="M2614" t="s">
        <v>21</v>
      </c>
      <c r="N2614" t="str" cm="1">
        <f t="array" ref="N26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14" t="str" cm="1">
        <f t="array" ref="O26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15" spans="1:15">
      <c r="A2615">
        <v>2614</v>
      </c>
      <c r="B2615" t="s">
        <v>1211</v>
      </c>
      <c r="C2615" t="s">
        <v>753</v>
      </c>
      <c r="D2615" t="s">
        <v>24</v>
      </c>
      <c r="E2615" t="s">
        <v>830</v>
      </c>
      <c r="F2615" t="s">
        <v>1062</v>
      </c>
      <c r="G2615" t="s">
        <v>1063</v>
      </c>
      <c r="H2615" t="s">
        <v>26</v>
      </c>
      <c r="I2615" t="s">
        <v>21</v>
      </c>
      <c r="J2615" s="2">
        <v>35.43821037</v>
      </c>
      <c r="K2615" s="1">
        <v>2.811080552</v>
      </c>
      <c r="L2615">
        <v>0</v>
      </c>
      <c r="M2615" t="s">
        <v>21</v>
      </c>
      <c r="N2615" t="str" cm="1">
        <f t="array" ref="N26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15" t="str" cm="1">
        <f t="array" ref="O26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16" spans="1:15">
      <c r="A2616">
        <v>2615</v>
      </c>
      <c r="B2616" t="s">
        <v>2824</v>
      </c>
      <c r="C2616" t="s">
        <v>45</v>
      </c>
      <c r="D2616" t="s">
        <v>24</v>
      </c>
      <c r="E2616" t="s">
        <v>103</v>
      </c>
      <c r="F2616" t="s">
        <v>1062</v>
      </c>
      <c r="G2616" t="s">
        <v>1063</v>
      </c>
      <c r="H2616" t="s">
        <v>103</v>
      </c>
      <c r="I2616" t="s">
        <v>21</v>
      </c>
      <c r="J2616" s="2">
        <v>48.232837879999998</v>
      </c>
      <c r="K2616" s="1">
        <v>5.6641537279999996</v>
      </c>
      <c r="L2616">
        <v>97.743853439999995</v>
      </c>
      <c r="M2616" t="s">
        <v>21</v>
      </c>
      <c r="N2616" t="str" cm="1">
        <f t="array" ref="N261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16" t="str" cm="1">
        <f t="array" ref="O26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17" spans="1:15">
      <c r="A2617">
        <v>2616</v>
      </c>
      <c r="B2617" t="s">
        <v>1834</v>
      </c>
      <c r="C2617" t="s">
        <v>1787</v>
      </c>
      <c r="D2617" t="s">
        <v>24</v>
      </c>
      <c r="E2617" t="s">
        <v>29</v>
      </c>
      <c r="F2617" t="s">
        <v>1062</v>
      </c>
      <c r="G2617" t="s">
        <v>1063</v>
      </c>
      <c r="H2617" t="s">
        <v>29</v>
      </c>
      <c r="I2617" t="s">
        <v>21</v>
      </c>
      <c r="J2617" s="2">
        <v>52.206020240000001</v>
      </c>
      <c r="K2617" s="1">
        <v>2.9493704319999998</v>
      </c>
      <c r="L2617">
        <v>98.421404989999999</v>
      </c>
      <c r="M2617" t="s">
        <v>21</v>
      </c>
      <c r="N2617" t="str" cm="1">
        <f t="array" ref="N261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17" t="str" cm="1">
        <f t="array" ref="O26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18" spans="1:15">
      <c r="A2618">
        <v>2617</v>
      </c>
      <c r="B2618" t="s">
        <v>2825</v>
      </c>
      <c r="C2618" t="s">
        <v>68</v>
      </c>
      <c r="D2618" t="s">
        <v>17</v>
      </c>
      <c r="E2618" t="s">
        <v>89</v>
      </c>
      <c r="F2618" t="s">
        <v>1062</v>
      </c>
      <c r="G2618" t="s">
        <v>1063</v>
      </c>
      <c r="H2618" t="s">
        <v>89</v>
      </c>
      <c r="I2618" t="s">
        <v>21</v>
      </c>
      <c r="J2618" s="2">
        <v>46.094387640000001</v>
      </c>
      <c r="K2618" s="1">
        <v>6.0242766579999998</v>
      </c>
      <c r="L2618">
        <v>48.894932109999999</v>
      </c>
      <c r="M2618" t="s">
        <v>21</v>
      </c>
      <c r="N2618" t="str" cm="1">
        <f t="array" ref="N261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18" t="str" cm="1">
        <f t="array" ref="O261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19" spans="1:15">
      <c r="A2619">
        <v>2618</v>
      </c>
      <c r="B2619" t="s">
        <v>2826</v>
      </c>
      <c r="C2619" t="s">
        <v>79</v>
      </c>
      <c r="D2619" t="s">
        <v>17</v>
      </c>
      <c r="E2619" t="s">
        <v>48</v>
      </c>
      <c r="F2619" t="s">
        <v>1062</v>
      </c>
      <c r="G2619" t="s">
        <v>1063</v>
      </c>
      <c r="H2619" t="s">
        <v>48</v>
      </c>
      <c r="I2619" t="s">
        <v>21</v>
      </c>
      <c r="J2619" s="2">
        <v>40.310677419999998</v>
      </c>
      <c r="K2619" s="1">
        <v>4.9274446809999999</v>
      </c>
      <c r="L2619">
        <v>82.949885320000007</v>
      </c>
      <c r="M2619" t="s">
        <v>21</v>
      </c>
      <c r="N2619" t="str" cm="1">
        <f t="array" ref="N261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19" t="str" cm="1">
        <f t="array" ref="O26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20" spans="1:15">
      <c r="A2620">
        <v>2619</v>
      </c>
      <c r="B2620" t="s">
        <v>276</v>
      </c>
      <c r="C2620" t="s">
        <v>711</v>
      </c>
      <c r="D2620" t="s">
        <v>24</v>
      </c>
      <c r="E2620" t="s">
        <v>40</v>
      </c>
      <c r="F2620" t="s">
        <v>2726</v>
      </c>
      <c r="G2620" t="s">
        <v>1865</v>
      </c>
      <c r="H2620" t="s">
        <v>40</v>
      </c>
      <c r="I2620" t="s">
        <v>21</v>
      </c>
      <c r="J2620" s="2">
        <v>52.243523430000003</v>
      </c>
      <c r="K2620" s="1">
        <v>7.5844648550000002</v>
      </c>
      <c r="L2620">
        <v>106.0001353</v>
      </c>
      <c r="M2620" t="s">
        <v>21</v>
      </c>
      <c r="N2620" t="str" cm="1">
        <f t="array" ref="N262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20" t="str" cm="1">
        <f t="array" ref="O262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21" spans="1:15">
      <c r="A2621">
        <v>2620</v>
      </c>
      <c r="B2621" t="s">
        <v>968</v>
      </c>
      <c r="C2621" t="s">
        <v>632</v>
      </c>
      <c r="D2621" t="s">
        <v>24</v>
      </c>
      <c r="E2621" t="s">
        <v>409</v>
      </c>
      <c r="F2621" t="s">
        <v>1062</v>
      </c>
      <c r="G2621" t="s">
        <v>1063</v>
      </c>
      <c r="H2621" t="s">
        <v>409</v>
      </c>
      <c r="I2621" t="s">
        <v>21</v>
      </c>
      <c r="J2621" s="2">
        <v>25.462992150000002</v>
      </c>
      <c r="K2621" s="1">
        <v>5.872443863</v>
      </c>
      <c r="L2621">
        <v>0</v>
      </c>
      <c r="M2621" t="s">
        <v>21</v>
      </c>
      <c r="N2621" t="str" cm="1">
        <f t="array" ref="N262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21" t="str" cm="1">
        <f t="array" ref="O26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22" spans="1:15">
      <c r="A2622">
        <v>2621</v>
      </c>
      <c r="B2622" t="s">
        <v>2827</v>
      </c>
      <c r="C2622" t="s">
        <v>637</v>
      </c>
      <c r="D2622" t="s">
        <v>24</v>
      </c>
      <c r="E2622" t="s">
        <v>129</v>
      </c>
      <c r="F2622" t="s">
        <v>1062</v>
      </c>
      <c r="G2622" t="s">
        <v>1063</v>
      </c>
      <c r="H2622" t="s">
        <v>129</v>
      </c>
      <c r="I2622" t="s">
        <v>21</v>
      </c>
      <c r="J2622" s="2">
        <v>34.277277570000003</v>
      </c>
      <c r="K2622" s="1">
        <v>5.574116965</v>
      </c>
      <c r="L2622">
        <v>16.676789200000002</v>
      </c>
      <c r="M2622" t="s">
        <v>21</v>
      </c>
      <c r="N2622" t="str" cm="1">
        <f t="array" ref="N262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22" t="str" cm="1">
        <f t="array" ref="O26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23" spans="1:15">
      <c r="A2623">
        <v>2622</v>
      </c>
      <c r="B2623" t="s">
        <v>533</v>
      </c>
      <c r="C2623" t="s">
        <v>676</v>
      </c>
      <c r="D2623" t="s">
        <v>24</v>
      </c>
      <c r="E2623" t="s">
        <v>35</v>
      </c>
      <c r="F2623" t="s">
        <v>1062</v>
      </c>
      <c r="G2623" t="s">
        <v>1063</v>
      </c>
      <c r="H2623" t="s">
        <v>35</v>
      </c>
      <c r="I2623" t="s">
        <v>21</v>
      </c>
      <c r="J2623" s="2">
        <v>28.379243089999999</v>
      </c>
      <c r="K2623" s="1">
        <v>7.1770545170000002</v>
      </c>
      <c r="L2623">
        <v>44.482097090000003</v>
      </c>
      <c r="M2623" t="s">
        <v>21</v>
      </c>
      <c r="N2623" t="str" cm="1">
        <f t="array" ref="N262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23" t="str" cm="1">
        <f t="array" ref="O262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24" spans="1:15">
      <c r="A2624">
        <v>2623</v>
      </c>
      <c r="B2624" t="s">
        <v>2828</v>
      </c>
      <c r="C2624" t="s">
        <v>443</v>
      </c>
      <c r="D2624" t="s">
        <v>17</v>
      </c>
      <c r="E2624" t="s">
        <v>89</v>
      </c>
      <c r="F2624" t="s">
        <v>1062</v>
      </c>
      <c r="G2624" t="s">
        <v>1063</v>
      </c>
      <c r="H2624" t="s">
        <v>89</v>
      </c>
      <c r="I2624" t="s">
        <v>21</v>
      </c>
      <c r="J2624" s="2">
        <v>49.415410229999999</v>
      </c>
      <c r="K2624" s="1">
        <v>4.138224933</v>
      </c>
      <c r="L2624">
        <v>115.8070524</v>
      </c>
      <c r="M2624" t="s">
        <v>21</v>
      </c>
      <c r="N2624" t="str" cm="1">
        <f t="array" ref="N262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24" t="str" cm="1">
        <f t="array" ref="O26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25" spans="1:15">
      <c r="A2625">
        <v>2624</v>
      </c>
      <c r="B2625" t="s">
        <v>1702</v>
      </c>
      <c r="C2625" t="s">
        <v>2829</v>
      </c>
      <c r="D2625" t="s">
        <v>24</v>
      </c>
      <c r="E2625" t="s">
        <v>40</v>
      </c>
      <c r="F2625" t="s">
        <v>2726</v>
      </c>
      <c r="G2625" t="s">
        <v>1865</v>
      </c>
      <c r="H2625" t="s">
        <v>40</v>
      </c>
      <c r="I2625" t="s">
        <v>21</v>
      </c>
      <c r="J2625" s="2">
        <v>49.871299190000002</v>
      </c>
      <c r="K2625" s="1">
        <v>3.8528392789999999</v>
      </c>
      <c r="L2625">
        <v>96.076718999999997</v>
      </c>
      <c r="M2625" t="s">
        <v>21</v>
      </c>
      <c r="N2625" t="str" cm="1">
        <f t="array" ref="N262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25" t="str" cm="1">
        <f t="array" ref="O26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26" spans="1:15">
      <c r="A2626">
        <v>2625</v>
      </c>
      <c r="B2626" t="s">
        <v>2830</v>
      </c>
      <c r="C2626" t="s">
        <v>2675</v>
      </c>
      <c r="D2626" t="s">
        <v>17</v>
      </c>
      <c r="E2626" t="s">
        <v>1286</v>
      </c>
      <c r="F2626" t="s">
        <v>1062</v>
      </c>
      <c r="G2626" t="s">
        <v>1063</v>
      </c>
      <c r="H2626" t="s">
        <v>159</v>
      </c>
      <c r="I2626" t="s">
        <v>21</v>
      </c>
      <c r="J2626" s="2">
        <v>61.751555330000002</v>
      </c>
      <c r="K2626" s="1">
        <v>2.3527830239999998</v>
      </c>
      <c r="L2626">
        <v>160.15251459999999</v>
      </c>
      <c r="M2626" t="s">
        <v>21</v>
      </c>
      <c r="N2626" t="str" cm="1">
        <f t="array" ref="N262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626" t="str" cm="1">
        <f t="array" ref="O26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27" spans="1:15">
      <c r="A2627">
        <v>2626</v>
      </c>
      <c r="B2627" t="s">
        <v>690</v>
      </c>
      <c r="C2627" t="s">
        <v>1117</v>
      </c>
      <c r="D2627" t="s">
        <v>24</v>
      </c>
      <c r="E2627" t="s">
        <v>26</v>
      </c>
      <c r="F2627" t="s">
        <v>1062</v>
      </c>
      <c r="G2627" t="s">
        <v>1063</v>
      </c>
      <c r="H2627" t="s">
        <v>26</v>
      </c>
      <c r="I2627" t="s">
        <v>21</v>
      </c>
      <c r="J2627" s="2">
        <v>50.565562839999998</v>
      </c>
      <c r="K2627" s="1">
        <v>3.9650663289999999</v>
      </c>
      <c r="L2627">
        <v>128.73609149999999</v>
      </c>
      <c r="M2627" t="s">
        <v>21</v>
      </c>
      <c r="N2627" t="str" cm="1">
        <f t="array" ref="N262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27" t="str" cm="1">
        <f t="array" ref="O26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28" spans="1:15">
      <c r="A2628">
        <v>2627</v>
      </c>
      <c r="B2628" t="s">
        <v>448</v>
      </c>
      <c r="C2628" t="s">
        <v>766</v>
      </c>
      <c r="D2628" t="s">
        <v>17</v>
      </c>
      <c r="E2628" t="s">
        <v>35</v>
      </c>
      <c r="F2628" t="s">
        <v>1062</v>
      </c>
      <c r="G2628" t="s">
        <v>1063</v>
      </c>
      <c r="H2628" t="s">
        <v>35</v>
      </c>
      <c r="I2628" t="s">
        <v>21</v>
      </c>
      <c r="J2628" s="2">
        <v>44.814749399999997</v>
      </c>
      <c r="K2628" s="1">
        <v>4.2284182719999999</v>
      </c>
      <c r="L2628">
        <v>88.116704949999999</v>
      </c>
      <c r="M2628" t="s">
        <v>21</v>
      </c>
      <c r="N2628" t="str" cm="1">
        <f t="array" ref="N26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28" t="str" cm="1">
        <f t="array" ref="O26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29" spans="1:15">
      <c r="A2629">
        <v>2628</v>
      </c>
      <c r="B2629" t="s">
        <v>2831</v>
      </c>
      <c r="C2629" t="s">
        <v>151</v>
      </c>
      <c r="D2629" t="s">
        <v>24</v>
      </c>
      <c r="E2629" t="s">
        <v>1491</v>
      </c>
      <c r="F2629" t="s">
        <v>1062</v>
      </c>
      <c r="G2629" t="s">
        <v>1063</v>
      </c>
      <c r="H2629" t="s">
        <v>171</v>
      </c>
      <c r="I2629" t="s">
        <v>21</v>
      </c>
      <c r="J2629" s="2">
        <v>40.853399979999999</v>
      </c>
      <c r="K2629" s="1">
        <v>7.0486701859999998</v>
      </c>
      <c r="L2629">
        <v>51.42381838</v>
      </c>
      <c r="M2629" t="s">
        <v>21</v>
      </c>
      <c r="N2629" t="str" cm="1">
        <f t="array" ref="N26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29" t="str" cm="1">
        <f t="array" ref="O26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30" spans="1:15">
      <c r="A2630">
        <v>2629</v>
      </c>
      <c r="B2630" t="s">
        <v>162</v>
      </c>
      <c r="C2630" t="s">
        <v>39</v>
      </c>
      <c r="D2630" t="s">
        <v>24</v>
      </c>
      <c r="E2630" t="s">
        <v>18</v>
      </c>
      <c r="F2630" t="s">
        <v>1062</v>
      </c>
      <c r="G2630" t="s">
        <v>1063</v>
      </c>
      <c r="H2630" t="s">
        <v>18</v>
      </c>
      <c r="I2630" t="s">
        <v>21</v>
      </c>
      <c r="J2630" s="2">
        <v>46.426790160000003</v>
      </c>
      <c r="K2630" s="1">
        <v>6.9322813810000001</v>
      </c>
      <c r="L2630">
        <v>45.356674589999997</v>
      </c>
      <c r="M2630" t="s">
        <v>21</v>
      </c>
      <c r="N2630" t="str" cm="1">
        <f t="array" ref="N263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30" t="str" cm="1">
        <f t="array" ref="O26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31" spans="1:15">
      <c r="A2631">
        <v>2630</v>
      </c>
      <c r="B2631" t="s">
        <v>2832</v>
      </c>
      <c r="C2631" t="s">
        <v>170</v>
      </c>
      <c r="D2631" t="s">
        <v>17</v>
      </c>
      <c r="E2631" t="s">
        <v>159</v>
      </c>
      <c r="F2631" t="s">
        <v>1062</v>
      </c>
      <c r="G2631" t="s">
        <v>1063</v>
      </c>
      <c r="H2631" t="s">
        <v>159</v>
      </c>
      <c r="I2631" t="s">
        <v>21</v>
      </c>
      <c r="J2631" s="2">
        <v>39.842954169999999</v>
      </c>
      <c r="K2631" s="1">
        <v>3.1699878319999999</v>
      </c>
      <c r="L2631">
        <v>60.927767080000002</v>
      </c>
      <c r="M2631" t="s">
        <v>21</v>
      </c>
      <c r="N2631" t="str" cm="1">
        <f t="array" ref="N263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31" t="str" cm="1">
        <f t="array" ref="O26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32" spans="1:15">
      <c r="A2632">
        <v>2631</v>
      </c>
      <c r="B2632" t="s">
        <v>2383</v>
      </c>
      <c r="C2632" t="s">
        <v>2833</v>
      </c>
      <c r="D2632" t="s">
        <v>17</v>
      </c>
      <c r="E2632" t="s">
        <v>2834</v>
      </c>
      <c r="F2632" t="s">
        <v>1062</v>
      </c>
      <c r="G2632" t="s">
        <v>1063</v>
      </c>
      <c r="H2632" t="s">
        <v>56</v>
      </c>
      <c r="I2632" t="s">
        <v>21</v>
      </c>
      <c r="J2632" s="2">
        <v>34.88715432</v>
      </c>
      <c r="K2632" s="1">
        <v>4.7290747250000003</v>
      </c>
      <c r="L2632">
        <v>0</v>
      </c>
      <c r="M2632" t="s">
        <v>21</v>
      </c>
      <c r="N2632" t="str" cm="1">
        <f t="array" ref="N263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32" t="str" cm="1">
        <f t="array" ref="O26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33" spans="1:15">
      <c r="A2633">
        <v>2632</v>
      </c>
      <c r="B2633" t="s">
        <v>49</v>
      </c>
      <c r="C2633" t="s">
        <v>1703</v>
      </c>
      <c r="D2633" t="s">
        <v>17</v>
      </c>
      <c r="E2633" t="s">
        <v>18</v>
      </c>
      <c r="F2633" t="s">
        <v>19</v>
      </c>
      <c r="G2633" t="s">
        <v>20</v>
      </c>
      <c r="H2633" t="s">
        <v>18</v>
      </c>
      <c r="I2633" t="s">
        <v>21</v>
      </c>
      <c r="J2633" s="2">
        <v>43.459123769999998</v>
      </c>
      <c r="K2633" s="1">
        <v>4.4353578679999996</v>
      </c>
      <c r="L2633">
        <v>84.880349120000005</v>
      </c>
      <c r="M2633" t="s">
        <v>21</v>
      </c>
      <c r="N2633" t="str" cm="1">
        <f t="array" ref="N26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33" t="str" cm="1">
        <f t="array" ref="O26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34" spans="1:15">
      <c r="A2634">
        <v>2633</v>
      </c>
      <c r="B2634" t="s">
        <v>1092</v>
      </c>
      <c r="C2634" t="s">
        <v>2835</v>
      </c>
      <c r="D2634" t="s">
        <v>17</v>
      </c>
      <c r="E2634" t="s">
        <v>89</v>
      </c>
      <c r="F2634" t="s">
        <v>1062</v>
      </c>
      <c r="G2634" t="s">
        <v>1063</v>
      </c>
      <c r="H2634" t="s">
        <v>89</v>
      </c>
      <c r="I2634" t="s">
        <v>21</v>
      </c>
      <c r="J2634" s="2">
        <v>25.622670230000001</v>
      </c>
      <c r="K2634" s="1">
        <v>4.6673477849999996</v>
      </c>
      <c r="L2634">
        <v>0.71928103300000001</v>
      </c>
      <c r="M2634" t="s">
        <v>21</v>
      </c>
      <c r="N2634" t="str" cm="1">
        <f t="array" ref="N263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34" t="str" cm="1">
        <f t="array" ref="O26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35" spans="1:15">
      <c r="A2635">
        <v>2634</v>
      </c>
      <c r="B2635" t="s">
        <v>2836</v>
      </c>
      <c r="C2635" t="s">
        <v>552</v>
      </c>
      <c r="D2635" t="s">
        <v>17</v>
      </c>
      <c r="E2635" t="s">
        <v>140</v>
      </c>
      <c r="F2635" t="s">
        <v>1062</v>
      </c>
      <c r="G2635" t="s">
        <v>1063</v>
      </c>
      <c r="H2635" t="s">
        <v>140</v>
      </c>
      <c r="I2635" t="s">
        <v>21</v>
      </c>
      <c r="J2635" s="2">
        <v>59.705029359999997</v>
      </c>
      <c r="K2635" s="1">
        <v>4.9789212110000003</v>
      </c>
      <c r="L2635">
        <v>167.42818080000001</v>
      </c>
      <c r="M2635" t="s">
        <v>21</v>
      </c>
      <c r="N2635" t="str" cm="1">
        <f t="array" ref="N263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635" t="str" cm="1">
        <f t="array" ref="O26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36" spans="1:15">
      <c r="A2636">
        <v>2635</v>
      </c>
      <c r="B2636" t="s">
        <v>2837</v>
      </c>
      <c r="C2636" t="s">
        <v>765</v>
      </c>
      <c r="D2636" t="s">
        <v>24</v>
      </c>
      <c r="E2636" t="s">
        <v>2127</v>
      </c>
      <c r="F2636" t="s">
        <v>2307</v>
      </c>
      <c r="G2636" t="s">
        <v>1828</v>
      </c>
      <c r="H2636" t="s">
        <v>194</v>
      </c>
      <c r="I2636" t="s">
        <v>21</v>
      </c>
      <c r="J2636" s="2">
        <v>44.901721629999997</v>
      </c>
      <c r="K2636" s="1">
        <v>3.2972453079999999</v>
      </c>
      <c r="L2636">
        <v>28.83732462</v>
      </c>
      <c r="M2636" t="s">
        <v>21</v>
      </c>
      <c r="N2636" t="str" cm="1">
        <f t="array" ref="N26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36" t="str" cm="1">
        <f t="array" ref="O26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37" spans="1:15">
      <c r="A2637">
        <v>2636</v>
      </c>
      <c r="B2637" t="s">
        <v>2838</v>
      </c>
      <c r="C2637" t="s">
        <v>320</v>
      </c>
      <c r="D2637" t="s">
        <v>17</v>
      </c>
      <c r="E2637" t="s">
        <v>32</v>
      </c>
      <c r="F2637" t="s">
        <v>1062</v>
      </c>
      <c r="G2637" t="s">
        <v>1063</v>
      </c>
      <c r="H2637" t="s">
        <v>32</v>
      </c>
      <c r="I2637" t="s">
        <v>21</v>
      </c>
      <c r="J2637" s="2">
        <v>18.599617240000001</v>
      </c>
      <c r="K2637" s="1">
        <v>6.6158686329999998</v>
      </c>
      <c r="L2637">
        <v>0</v>
      </c>
      <c r="M2637" t="s">
        <v>21</v>
      </c>
      <c r="N2637" t="str" cm="1">
        <f t="array" ref="N263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637" t="str" cm="1">
        <f t="array" ref="O26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38" spans="1:15">
      <c r="A2638">
        <v>2637</v>
      </c>
      <c r="B2638" t="s">
        <v>1014</v>
      </c>
      <c r="C2638" t="s">
        <v>1305</v>
      </c>
      <c r="D2638" t="s">
        <v>17</v>
      </c>
      <c r="E2638" t="s">
        <v>89</v>
      </c>
      <c r="F2638" t="s">
        <v>1062</v>
      </c>
      <c r="G2638" t="s">
        <v>1063</v>
      </c>
      <c r="H2638" t="s">
        <v>89</v>
      </c>
      <c r="I2638" t="s">
        <v>21</v>
      </c>
      <c r="J2638" s="2">
        <v>30.988176859999999</v>
      </c>
      <c r="K2638" s="1">
        <v>2.6677829640000001</v>
      </c>
      <c r="L2638">
        <v>0</v>
      </c>
      <c r="M2638" t="s">
        <v>21</v>
      </c>
      <c r="N2638" t="str" cm="1">
        <f t="array" ref="N263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38" t="str" cm="1">
        <f t="array" ref="O26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39" spans="1:15">
      <c r="A2639">
        <v>2638</v>
      </c>
      <c r="B2639" t="s">
        <v>2839</v>
      </c>
      <c r="C2639" t="s">
        <v>79</v>
      </c>
      <c r="D2639" t="s">
        <v>17</v>
      </c>
      <c r="E2639" t="s">
        <v>40</v>
      </c>
      <c r="F2639" t="s">
        <v>2726</v>
      </c>
      <c r="G2639" t="s">
        <v>1865</v>
      </c>
      <c r="H2639" t="s">
        <v>40</v>
      </c>
      <c r="I2639" t="s">
        <v>21</v>
      </c>
      <c r="J2639" s="2">
        <v>59.125528969999998</v>
      </c>
      <c r="K2639" s="1">
        <v>5.8631906960000002</v>
      </c>
      <c r="L2639">
        <v>156.06040590000001</v>
      </c>
      <c r="M2639" t="s">
        <v>21</v>
      </c>
      <c r="N2639" t="str" cm="1">
        <f t="array" ref="N263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639" t="str" cm="1">
        <f t="array" ref="O263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40" spans="1:15">
      <c r="A2640">
        <v>2639</v>
      </c>
      <c r="B2640" t="s">
        <v>2840</v>
      </c>
      <c r="C2640" t="s">
        <v>91</v>
      </c>
      <c r="D2640" t="s">
        <v>24</v>
      </c>
      <c r="E2640" t="s">
        <v>29</v>
      </c>
      <c r="F2640" t="s">
        <v>1062</v>
      </c>
      <c r="G2640" t="s">
        <v>1063</v>
      </c>
      <c r="H2640" t="s">
        <v>29</v>
      </c>
      <c r="I2640" t="s">
        <v>21</v>
      </c>
      <c r="J2640" s="2">
        <v>41.36421524</v>
      </c>
      <c r="K2640" s="1">
        <v>4.1002407569999999</v>
      </c>
      <c r="L2640">
        <v>24.794769200000001</v>
      </c>
      <c r="M2640" t="s">
        <v>21</v>
      </c>
      <c r="N2640" t="str" cm="1">
        <f t="array" ref="N26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40" t="str" cm="1">
        <f t="array" ref="O26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41" spans="1:15">
      <c r="A2641">
        <v>2640</v>
      </c>
      <c r="B2641" t="s">
        <v>2841</v>
      </c>
      <c r="C2641" t="s">
        <v>885</v>
      </c>
      <c r="D2641" t="s">
        <v>24</v>
      </c>
      <c r="E2641" t="s">
        <v>188</v>
      </c>
      <c r="F2641" t="s">
        <v>1796</v>
      </c>
      <c r="G2641" t="s">
        <v>1063</v>
      </c>
      <c r="H2641" t="s">
        <v>188</v>
      </c>
      <c r="I2641" t="s">
        <v>21</v>
      </c>
      <c r="J2641" s="2">
        <v>40.274713149999997</v>
      </c>
      <c r="K2641" s="1">
        <v>2.8993874310000001</v>
      </c>
      <c r="L2641">
        <v>39.482764709999998</v>
      </c>
      <c r="M2641" t="s">
        <v>21</v>
      </c>
      <c r="N2641" t="str" cm="1">
        <f t="array" ref="N26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41" t="str" cm="1">
        <f t="array" ref="O26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42" spans="1:15">
      <c r="A2642">
        <v>2641</v>
      </c>
      <c r="B2642" t="s">
        <v>957</v>
      </c>
      <c r="C2642" t="s">
        <v>32</v>
      </c>
      <c r="D2642" t="s">
        <v>17</v>
      </c>
      <c r="E2642" t="s">
        <v>171</v>
      </c>
      <c r="F2642" t="s">
        <v>1062</v>
      </c>
      <c r="G2642" t="s">
        <v>1063</v>
      </c>
      <c r="H2642" t="s">
        <v>171</v>
      </c>
      <c r="I2642" t="s">
        <v>21</v>
      </c>
      <c r="J2642" s="2">
        <v>36.799775359999998</v>
      </c>
      <c r="K2642" s="1">
        <v>3.2426293990000001</v>
      </c>
      <c r="L2642">
        <v>22.03630854</v>
      </c>
      <c r="M2642" t="s">
        <v>21</v>
      </c>
      <c r="N2642" t="str" cm="1">
        <f t="array" ref="N26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42" t="str" cm="1">
        <f t="array" ref="O26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43" spans="1:15">
      <c r="A2643">
        <v>2642</v>
      </c>
      <c r="B2643" t="s">
        <v>2842</v>
      </c>
      <c r="C2643" t="s">
        <v>46</v>
      </c>
      <c r="D2643" t="s">
        <v>24</v>
      </c>
      <c r="E2643" t="s">
        <v>264</v>
      </c>
      <c r="F2643" t="s">
        <v>1062</v>
      </c>
      <c r="G2643" t="s">
        <v>1063</v>
      </c>
      <c r="H2643" t="s">
        <v>264</v>
      </c>
      <c r="I2643" t="s">
        <v>21</v>
      </c>
      <c r="J2643" s="2">
        <v>51.267504760000001</v>
      </c>
      <c r="K2643" s="1">
        <v>4.6219304680000004</v>
      </c>
      <c r="L2643">
        <v>100.94349339999999</v>
      </c>
      <c r="M2643" t="s">
        <v>21</v>
      </c>
      <c r="N2643" t="str" cm="1">
        <f t="array" ref="N264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43" t="str" cm="1">
        <f t="array" ref="O26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44" spans="1:15">
      <c r="A2644">
        <v>2643</v>
      </c>
      <c r="B2644" t="s">
        <v>2843</v>
      </c>
      <c r="C2644" t="s">
        <v>95</v>
      </c>
      <c r="D2644" t="s">
        <v>24</v>
      </c>
      <c r="E2644" t="s">
        <v>891</v>
      </c>
      <c r="F2644" t="s">
        <v>1062</v>
      </c>
      <c r="G2644" t="s">
        <v>1063</v>
      </c>
      <c r="H2644" t="s">
        <v>26</v>
      </c>
      <c r="I2644" t="s">
        <v>21</v>
      </c>
      <c r="J2644" s="2">
        <v>52.124825540000003</v>
      </c>
      <c r="K2644" s="1">
        <v>6.6450241559999998</v>
      </c>
      <c r="L2644">
        <v>77.413305300000005</v>
      </c>
      <c r="M2644" t="s">
        <v>21</v>
      </c>
      <c r="N2644" t="str" cm="1">
        <f t="array" ref="N264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44" t="str" cm="1">
        <f t="array" ref="O26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45" spans="1:15">
      <c r="A2645">
        <v>2644</v>
      </c>
      <c r="B2645" t="s">
        <v>2844</v>
      </c>
      <c r="C2645" t="s">
        <v>2845</v>
      </c>
      <c r="D2645" t="s">
        <v>17</v>
      </c>
      <c r="E2645" t="s">
        <v>32</v>
      </c>
      <c r="F2645" t="s">
        <v>1062</v>
      </c>
      <c r="G2645" t="s">
        <v>1063</v>
      </c>
      <c r="H2645" t="s">
        <v>32</v>
      </c>
      <c r="I2645" t="s">
        <v>21</v>
      </c>
      <c r="J2645" s="2">
        <v>32.51028642</v>
      </c>
      <c r="K2645" s="1">
        <v>4.6854656349999999</v>
      </c>
      <c r="L2645">
        <v>22.74326027</v>
      </c>
      <c r="M2645" t="s">
        <v>21</v>
      </c>
      <c r="N2645" t="str" cm="1">
        <f t="array" ref="N264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45" t="str" cm="1">
        <f t="array" ref="O26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46" spans="1:15">
      <c r="A2646">
        <v>2645</v>
      </c>
      <c r="B2646" t="s">
        <v>2846</v>
      </c>
      <c r="C2646" t="s">
        <v>247</v>
      </c>
      <c r="D2646" t="s">
        <v>17</v>
      </c>
      <c r="E2646" t="s">
        <v>32</v>
      </c>
      <c r="F2646" t="s">
        <v>1062</v>
      </c>
      <c r="G2646" t="s">
        <v>1063</v>
      </c>
      <c r="H2646" t="s">
        <v>32</v>
      </c>
      <c r="I2646" t="s">
        <v>21</v>
      </c>
      <c r="J2646" s="2">
        <v>29.620181949999999</v>
      </c>
      <c r="K2646" s="1">
        <v>2.9223330179999998</v>
      </c>
      <c r="L2646">
        <v>33.895677419999998</v>
      </c>
      <c r="M2646" t="s">
        <v>21</v>
      </c>
      <c r="N2646" t="str" cm="1">
        <f t="array" ref="N264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46" t="str" cm="1">
        <f t="array" ref="O26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47" spans="1:15">
      <c r="A2647">
        <v>2646</v>
      </c>
      <c r="B2647" t="s">
        <v>968</v>
      </c>
      <c r="C2647" t="s">
        <v>52</v>
      </c>
      <c r="D2647" t="s">
        <v>24</v>
      </c>
      <c r="E2647" t="s">
        <v>40</v>
      </c>
      <c r="F2647" t="s">
        <v>2726</v>
      </c>
      <c r="G2647" t="s">
        <v>1865</v>
      </c>
      <c r="H2647" t="s">
        <v>40</v>
      </c>
      <c r="I2647" t="s">
        <v>21</v>
      </c>
      <c r="J2647" s="2">
        <v>32.811063679999997</v>
      </c>
      <c r="K2647" s="1">
        <v>4.3789609120000001</v>
      </c>
      <c r="L2647">
        <v>0</v>
      </c>
      <c r="M2647" t="s">
        <v>21</v>
      </c>
      <c r="N2647" t="str" cm="1">
        <f t="array" ref="N264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47" t="str" cm="1">
        <f t="array" ref="O26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48" spans="1:15">
      <c r="A2648">
        <v>2647</v>
      </c>
      <c r="B2648" t="s">
        <v>2847</v>
      </c>
      <c r="C2648" t="s">
        <v>1107</v>
      </c>
      <c r="D2648" t="s">
        <v>24</v>
      </c>
      <c r="E2648" t="s">
        <v>40</v>
      </c>
      <c r="F2648" t="s">
        <v>2726</v>
      </c>
      <c r="G2648" t="s">
        <v>1865</v>
      </c>
      <c r="H2648" t="s">
        <v>40</v>
      </c>
      <c r="I2648" t="s">
        <v>21</v>
      </c>
      <c r="J2648" s="2">
        <v>57.844533929999997</v>
      </c>
      <c r="K2648" s="1">
        <v>5.6905092030000004</v>
      </c>
      <c r="L2648">
        <v>60.497691119999999</v>
      </c>
      <c r="M2648" t="s">
        <v>21</v>
      </c>
      <c r="N2648" t="str" cm="1">
        <f t="array" ref="N264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648" t="str" cm="1">
        <f t="array" ref="O26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49" spans="1:15">
      <c r="A2649">
        <v>2648</v>
      </c>
      <c r="B2649" t="s">
        <v>2848</v>
      </c>
      <c r="C2649" t="s">
        <v>1467</v>
      </c>
      <c r="D2649" t="s">
        <v>24</v>
      </c>
      <c r="E2649" t="s">
        <v>59</v>
      </c>
      <c r="F2649" t="s">
        <v>1062</v>
      </c>
      <c r="G2649" t="s">
        <v>1063</v>
      </c>
      <c r="H2649" t="s">
        <v>59</v>
      </c>
      <c r="I2649" t="s">
        <v>21</v>
      </c>
      <c r="J2649" s="2">
        <v>39.714721349999998</v>
      </c>
      <c r="K2649" s="1">
        <v>8.4422369909999997</v>
      </c>
      <c r="L2649">
        <v>28.096980210000002</v>
      </c>
      <c r="M2649" t="s">
        <v>21</v>
      </c>
      <c r="N2649" t="str" cm="1">
        <f t="array" ref="N26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49" t="str" cm="1">
        <f t="array" ref="O264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50" spans="1:15">
      <c r="A2650">
        <v>2649</v>
      </c>
      <c r="B2650" t="s">
        <v>1009</v>
      </c>
      <c r="C2650" t="s">
        <v>2849</v>
      </c>
      <c r="D2650" t="s">
        <v>24</v>
      </c>
      <c r="E2650" t="s">
        <v>2470</v>
      </c>
      <c r="F2650" t="s">
        <v>1062</v>
      </c>
      <c r="G2650" t="s">
        <v>1063</v>
      </c>
      <c r="H2650" t="s">
        <v>279</v>
      </c>
      <c r="I2650" t="s">
        <v>21</v>
      </c>
      <c r="J2650" s="2">
        <v>35.221911830000003</v>
      </c>
      <c r="K2650" s="1">
        <v>5.287661548</v>
      </c>
      <c r="L2650">
        <v>33.757064319999998</v>
      </c>
      <c r="M2650" t="s">
        <v>21</v>
      </c>
      <c r="N2650" t="str" cm="1">
        <f t="array" ref="N26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50" t="str" cm="1">
        <f t="array" ref="O26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51" spans="1:15">
      <c r="A2651">
        <v>2650</v>
      </c>
      <c r="B2651" t="s">
        <v>2850</v>
      </c>
      <c r="C2651" t="s">
        <v>814</v>
      </c>
      <c r="D2651" t="s">
        <v>17</v>
      </c>
      <c r="E2651" t="s">
        <v>40</v>
      </c>
      <c r="F2651" t="s">
        <v>822</v>
      </c>
      <c r="G2651" t="s">
        <v>823</v>
      </c>
      <c r="H2651" t="s">
        <v>40</v>
      </c>
      <c r="I2651" t="s">
        <v>21</v>
      </c>
      <c r="J2651" s="2">
        <v>52.566104940000002</v>
      </c>
      <c r="K2651" s="1">
        <v>2.7528149970000002</v>
      </c>
      <c r="L2651">
        <v>122.68225649999999</v>
      </c>
      <c r="M2651" t="s">
        <v>21</v>
      </c>
      <c r="N2651" t="str" cm="1">
        <f t="array" ref="N265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51" t="str" cm="1">
        <f t="array" ref="O26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52" spans="1:15">
      <c r="A2652">
        <v>2651</v>
      </c>
      <c r="B2652" t="s">
        <v>2851</v>
      </c>
      <c r="C2652" t="s">
        <v>2761</v>
      </c>
      <c r="D2652" t="s">
        <v>17</v>
      </c>
      <c r="E2652" t="s">
        <v>2708</v>
      </c>
      <c r="F2652" t="s">
        <v>1062</v>
      </c>
      <c r="G2652" t="s">
        <v>1063</v>
      </c>
      <c r="H2652" t="s">
        <v>171</v>
      </c>
      <c r="I2652" t="s">
        <v>21</v>
      </c>
      <c r="J2652" s="2">
        <v>54.238010500000001</v>
      </c>
      <c r="K2652" s="1">
        <v>2.5023979220000001</v>
      </c>
      <c r="L2652">
        <v>104.1989114</v>
      </c>
      <c r="M2652" t="s">
        <v>21</v>
      </c>
      <c r="N2652" t="str" cm="1">
        <f t="array" ref="N265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52" t="str" cm="1">
        <f t="array" ref="O26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53" spans="1:15">
      <c r="A2653">
        <v>2652</v>
      </c>
      <c r="B2653" t="s">
        <v>511</v>
      </c>
      <c r="C2653" t="s">
        <v>201</v>
      </c>
      <c r="D2653" t="s">
        <v>17</v>
      </c>
      <c r="E2653" t="s">
        <v>40</v>
      </c>
      <c r="F2653" t="s">
        <v>822</v>
      </c>
      <c r="G2653" t="s">
        <v>823</v>
      </c>
      <c r="H2653" t="s">
        <v>40</v>
      </c>
      <c r="I2653" t="s">
        <v>21</v>
      </c>
      <c r="J2653" s="2">
        <v>36.08902501</v>
      </c>
      <c r="K2653" s="1">
        <v>3.724325742</v>
      </c>
      <c r="L2653">
        <v>37.04313097</v>
      </c>
      <c r="M2653" t="s">
        <v>21</v>
      </c>
      <c r="N2653" t="str" cm="1">
        <f t="array" ref="N26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53" t="str" cm="1">
        <f t="array" ref="O26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54" spans="1:15">
      <c r="A2654">
        <v>2653</v>
      </c>
      <c r="B2654" t="s">
        <v>2852</v>
      </c>
      <c r="C2654" t="s">
        <v>2761</v>
      </c>
      <c r="D2654" t="s">
        <v>17</v>
      </c>
      <c r="E2654" t="s">
        <v>35</v>
      </c>
      <c r="F2654" t="s">
        <v>1062</v>
      </c>
      <c r="G2654" t="s">
        <v>1063</v>
      </c>
      <c r="H2654" t="s">
        <v>35</v>
      </c>
      <c r="I2654" t="s">
        <v>21</v>
      </c>
      <c r="J2654" s="2">
        <v>50.564108539999999</v>
      </c>
      <c r="K2654" s="1">
        <v>1.607570073</v>
      </c>
      <c r="L2654">
        <v>93.042012229999997</v>
      </c>
      <c r="M2654" t="s">
        <v>21</v>
      </c>
      <c r="N2654" t="str" cm="1">
        <f t="array" ref="N265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54" t="str" cm="1">
        <f t="array" ref="O26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55" spans="1:15">
      <c r="A2655">
        <v>2654</v>
      </c>
      <c r="B2655" t="s">
        <v>2853</v>
      </c>
      <c r="C2655" t="s">
        <v>2854</v>
      </c>
      <c r="D2655" t="s">
        <v>24</v>
      </c>
      <c r="E2655" t="s">
        <v>40</v>
      </c>
      <c r="F2655" t="s">
        <v>2726</v>
      </c>
      <c r="G2655" t="s">
        <v>1865</v>
      </c>
      <c r="H2655" t="s">
        <v>40</v>
      </c>
      <c r="I2655" t="s">
        <v>21</v>
      </c>
      <c r="J2655" s="2">
        <v>49.423933359999999</v>
      </c>
      <c r="K2655" s="1">
        <v>5.9473640989999996</v>
      </c>
      <c r="L2655">
        <v>95.903463970000004</v>
      </c>
      <c r="M2655" t="s">
        <v>21</v>
      </c>
      <c r="N2655" t="str" cm="1">
        <f t="array" ref="N265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55" t="str" cm="1">
        <f t="array" ref="O26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56" spans="1:15">
      <c r="A2656">
        <v>2655</v>
      </c>
      <c r="B2656" t="s">
        <v>2855</v>
      </c>
      <c r="C2656" t="s">
        <v>781</v>
      </c>
      <c r="D2656" t="s">
        <v>24</v>
      </c>
      <c r="E2656" t="s">
        <v>29</v>
      </c>
      <c r="F2656" t="s">
        <v>1062</v>
      </c>
      <c r="G2656" t="s">
        <v>1063</v>
      </c>
      <c r="H2656" t="s">
        <v>29</v>
      </c>
      <c r="I2656" t="s">
        <v>21</v>
      </c>
      <c r="J2656" s="2">
        <v>26.598837929999998</v>
      </c>
      <c r="K2656" s="1">
        <v>5.1075757849999999</v>
      </c>
      <c r="L2656">
        <v>0</v>
      </c>
      <c r="M2656" t="s">
        <v>21</v>
      </c>
      <c r="N2656" t="str" cm="1">
        <f t="array" ref="N265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56" t="str" cm="1">
        <f t="array" ref="O26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57" spans="1:15">
      <c r="A2657">
        <v>2656</v>
      </c>
      <c r="B2657" t="s">
        <v>197</v>
      </c>
      <c r="C2657" t="s">
        <v>447</v>
      </c>
      <c r="D2657" t="s">
        <v>24</v>
      </c>
      <c r="E2657" t="s">
        <v>32</v>
      </c>
      <c r="F2657" t="s">
        <v>1062</v>
      </c>
      <c r="G2657" t="s">
        <v>1063</v>
      </c>
      <c r="H2657" t="s">
        <v>32</v>
      </c>
      <c r="I2657" t="s">
        <v>21</v>
      </c>
      <c r="J2657" s="2">
        <v>51.128337559999999</v>
      </c>
      <c r="K2657" s="1">
        <v>5.8117560490000004</v>
      </c>
      <c r="L2657">
        <v>90.276535929999994</v>
      </c>
      <c r="M2657" t="s">
        <v>21</v>
      </c>
      <c r="N2657" t="str" cm="1">
        <f t="array" ref="N265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57" t="str" cm="1">
        <f t="array" ref="O26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58" spans="1:15">
      <c r="A2658">
        <v>2657</v>
      </c>
      <c r="B2658" t="s">
        <v>2856</v>
      </c>
      <c r="C2658" t="s">
        <v>1972</v>
      </c>
      <c r="D2658" t="s">
        <v>24</v>
      </c>
      <c r="E2658" t="s">
        <v>129</v>
      </c>
      <c r="F2658" t="s">
        <v>1062</v>
      </c>
      <c r="G2658" t="s">
        <v>1063</v>
      </c>
      <c r="H2658" t="s">
        <v>129</v>
      </c>
      <c r="I2658" t="s">
        <v>21</v>
      </c>
      <c r="J2658" s="2">
        <v>41.889107070000001</v>
      </c>
      <c r="K2658" s="1">
        <v>3.0755658050000001</v>
      </c>
      <c r="L2658">
        <v>74.037985890000002</v>
      </c>
      <c r="M2658" t="s">
        <v>21</v>
      </c>
      <c r="N2658" t="str" cm="1">
        <f t="array" ref="N26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58" t="str" cm="1">
        <f t="array" ref="O26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59" spans="1:15">
      <c r="A2659">
        <v>2658</v>
      </c>
      <c r="B2659" t="s">
        <v>1314</v>
      </c>
      <c r="C2659" t="s">
        <v>467</v>
      </c>
      <c r="D2659" t="s">
        <v>24</v>
      </c>
      <c r="E2659" t="s">
        <v>191</v>
      </c>
      <c r="F2659" t="s">
        <v>822</v>
      </c>
      <c r="G2659" t="s">
        <v>823</v>
      </c>
      <c r="H2659" t="s">
        <v>48</v>
      </c>
      <c r="I2659" t="s">
        <v>21</v>
      </c>
      <c r="J2659" s="2">
        <v>29.81647315</v>
      </c>
      <c r="K2659" s="1">
        <v>4.4523096229999997</v>
      </c>
      <c r="L2659">
        <v>0</v>
      </c>
      <c r="M2659" t="s">
        <v>21</v>
      </c>
      <c r="N2659" t="str" cm="1">
        <f t="array" ref="N265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59" t="str" cm="1">
        <f t="array" ref="O26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60" spans="1:15">
      <c r="A2660">
        <v>2659</v>
      </c>
      <c r="B2660" t="s">
        <v>496</v>
      </c>
      <c r="C2660" t="s">
        <v>2857</v>
      </c>
      <c r="D2660" t="s">
        <v>24</v>
      </c>
      <c r="E2660" t="s">
        <v>40</v>
      </c>
      <c r="F2660" t="s">
        <v>822</v>
      </c>
      <c r="G2660" t="s">
        <v>823</v>
      </c>
      <c r="H2660" t="s">
        <v>40</v>
      </c>
      <c r="I2660" t="s">
        <v>21</v>
      </c>
      <c r="J2660" s="2">
        <v>30.11987568</v>
      </c>
      <c r="K2660" s="1">
        <v>4.9977081129999998</v>
      </c>
      <c r="L2660">
        <v>0</v>
      </c>
      <c r="M2660" t="s">
        <v>21</v>
      </c>
      <c r="N2660" t="str" cm="1">
        <f t="array" ref="N266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60" t="str" cm="1">
        <f t="array" ref="O26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61" spans="1:15">
      <c r="A2661">
        <v>2660</v>
      </c>
      <c r="B2661" t="s">
        <v>968</v>
      </c>
      <c r="C2661" t="s">
        <v>2858</v>
      </c>
      <c r="D2661" t="s">
        <v>17</v>
      </c>
      <c r="E2661" t="s">
        <v>35</v>
      </c>
      <c r="F2661" t="s">
        <v>1062</v>
      </c>
      <c r="G2661" t="s">
        <v>1063</v>
      </c>
      <c r="H2661" t="s">
        <v>35</v>
      </c>
      <c r="I2661" t="s">
        <v>21</v>
      </c>
      <c r="J2661" s="2">
        <v>57.089393680000001</v>
      </c>
      <c r="K2661" s="1">
        <v>4.7739892680000002</v>
      </c>
      <c r="L2661">
        <v>112.60168779999999</v>
      </c>
      <c r="M2661" t="s">
        <v>21</v>
      </c>
      <c r="N2661" t="str" cm="1">
        <f t="array" ref="N266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661" t="str" cm="1">
        <f t="array" ref="O26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62" spans="1:15">
      <c r="A2662">
        <v>2661</v>
      </c>
      <c r="B2662" t="s">
        <v>1680</v>
      </c>
      <c r="C2662" t="s">
        <v>2144</v>
      </c>
      <c r="D2662" t="s">
        <v>24</v>
      </c>
      <c r="E2662" t="s">
        <v>32</v>
      </c>
      <c r="F2662" t="s">
        <v>1062</v>
      </c>
      <c r="G2662" t="s">
        <v>1063</v>
      </c>
      <c r="H2662" t="s">
        <v>32</v>
      </c>
      <c r="I2662" t="s">
        <v>21</v>
      </c>
      <c r="J2662" s="2">
        <v>43.079683420000002</v>
      </c>
      <c r="K2662" s="1">
        <v>4.4011379939999999</v>
      </c>
      <c r="L2662">
        <v>44.319944319999998</v>
      </c>
      <c r="M2662" t="s">
        <v>21</v>
      </c>
      <c r="N2662" t="str" cm="1">
        <f t="array" ref="N26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62" t="str" cm="1">
        <f t="array" ref="O26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63" spans="1:15">
      <c r="A2663">
        <v>2662</v>
      </c>
      <c r="B2663" t="s">
        <v>2859</v>
      </c>
      <c r="C2663" t="s">
        <v>632</v>
      </c>
      <c r="D2663" t="s">
        <v>24</v>
      </c>
      <c r="E2663" t="s">
        <v>40</v>
      </c>
      <c r="F2663" t="s">
        <v>822</v>
      </c>
      <c r="G2663" t="s">
        <v>823</v>
      </c>
      <c r="H2663" t="s">
        <v>40</v>
      </c>
      <c r="I2663" t="s">
        <v>21</v>
      </c>
      <c r="J2663" s="2">
        <v>34.593318920000002</v>
      </c>
      <c r="K2663" s="1">
        <v>0.49151855700000002</v>
      </c>
      <c r="L2663">
        <v>8.1711404699999992</v>
      </c>
      <c r="M2663" t="s">
        <v>21</v>
      </c>
      <c r="N2663" t="str" cm="1">
        <f t="array" ref="N266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63" t="str" cm="1">
        <f t="array" ref="O26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64" spans="1:15">
      <c r="A2664">
        <v>2663</v>
      </c>
      <c r="B2664" t="s">
        <v>2860</v>
      </c>
      <c r="C2664" t="s">
        <v>232</v>
      </c>
      <c r="D2664" t="s">
        <v>24</v>
      </c>
      <c r="E2664" t="s">
        <v>29</v>
      </c>
      <c r="F2664" t="s">
        <v>1062</v>
      </c>
      <c r="G2664" t="s">
        <v>1063</v>
      </c>
      <c r="H2664" t="s">
        <v>29</v>
      </c>
      <c r="I2664" t="s">
        <v>21</v>
      </c>
      <c r="J2664" s="2">
        <v>42.325881610000003</v>
      </c>
      <c r="K2664" s="1">
        <v>3.9055919609999998</v>
      </c>
      <c r="L2664">
        <v>0</v>
      </c>
      <c r="M2664" t="s">
        <v>21</v>
      </c>
      <c r="N2664" t="str" cm="1">
        <f t="array" ref="N26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64" t="str" cm="1">
        <f t="array" ref="O26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65" spans="1:15">
      <c r="A2665">
        <v>2664</v>
      </c>
      <c r="B2665" t="s">
        <v>906</v>
      </c>
      <c r="C2665" t="s">
        <v>95</v>
      </c>
      <c r="D2665" t="s">
        <v>24</v>
      </c>
      <c r="E2665" t="s">
        <v>40</v>
      </c>
      <c r="F2665" t="s">
        <v>2726</v>
      </c>
      <c r="G2665" t="s">
        <v>1865</v>
      </c>
      <c r="H2665" t="s">
        <v>40</v>
      </c>
      <c r="I2665" t="s">
        <v>21</v>
      </c>
      <c r="J2665" s="2">
        <v>38.421801160000001</v>
      </c>
      <c r="K2665" s="1">
        <v>5.6368904960000004</v>
      </c>
      <c r="L2665">
        <v>22.85551766</v>
      </c>
      <c r="M2665" t="s">
        <v>21</v>
      </c>
      <c r="N2665" t="str" cm="1">
        <f t="array" ref="N26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65" t="str" cm="1">
        <f t="array" ref="O266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66" spans="1:15">
      <c r="A2666">
        <v>2665</v>
      </c>
      <c r="B2666" t="s">
        <v>269</v>
      </c>
      <c r="C2666" t="s">
        <v>558</v>
      </c>
      <c r="D2666" t="s">
        <v>17</v>
      </c>
      <c r="E2666" t="s">
        <v>48</v>
      </c>
      <c r="F2666" t="s">
        <v>1062</v>
      </c>
      <c r="G2666" t="s">
        <v>1063</v>
      </c>
      <c r="H2666" t="s">
        <v>48</v>
      </c>
      <c r="I2666" t="s">
        <v>21</v>
      </c>
      <c r="J2666" s="2">
        <v>33.914340029999998</v>
      </c>
      <c r="K2666" s="1">
        <v>6.8592866289999996</v>
      </c>
      <c r="L2666">
        <v>54.770781929999998</v>
      </c>
      <c r="M2666" t="s">
        <v>21</v>
      </c>
      <c r="N2666" t="str" cm="1">
        <f t="array" ref="N266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66" t="str" cm="1">
        <f t="array" ref="O26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67" spans="1:15">
      <c r="A2667">
        <v>2666</v>
      </c>
      <c r="B2667" t="s">
        <v>402</v>
      </c>
      <c r="C2667" t="s">
        <v>1665</v>
      </c>
      <c r="D2667" t="s">
        <v>17</v>
      </c>
      <c r="E2667" t="s">
        <v>32</v>
      </c>
      <c r="F2667" t="s">
        <v>1062</v>
      </c>
      <c r="G2667" t="s">
        <v>1063</v>
      </c>
      <c r="H2667" t="s">
        <v>32</v>
      </c>
      <c r="I2667" t="s">
        <v>21</v>
      </c>
      <c r="J2667" s="2">
        <v>39.989396569999997</v>
      </c>
      <c r="K2667" s="1">
        <v>6.3101133660000004</v>
      </c>
      <c r="L2667">
        <v>106.0970378</v>
      </c>
      <c r="M2667" t="s">
        <v>21</v>
      </c>
      <c r="N2667" t="str" cm="1">
        <f t="array" ref="N26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67" t="str" cm="1">
        <f t="array" ref="O26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68" spans="1:15">
      <c r="A2668">
        <v>2667</v>
      </c>
      <c r="B2668" t="s">
        <v>2861</v>
      </c>
      <c r="C2668" t="s">
        <v>277</v>
      </c>
      <c r="D2668" t="s">
        <v>17</v>
      </c>
      <c r="E2668" t="s">
        <v>18</v>
      </c>
      <c r="F2668" t="s">
        <v>1062</v>
      </c>
      <c r="G2668" t="s">
        <v>1063</v>
      </c>
      <c r="H2668" t="s">
        <v>18</v>
      </c>
      <c r="I2668" t="s">
        <v>21</v>
      </c>
      <c r="J2668" s="2">
        <v>46.31457073</v>
      </c>
      <c r="K2668" s="1">
        <v>5.1861449220000004</v>
      </c>
      <c r="L2668">
        <v>53.329899519999998</v>
      </c>
      <c r="M2668" t="s">
        <v>21</v>
      </c>
      <c r="N2668" t="str" cm="1">
        <f t="array" ref="N26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68" t="str" cm="1">
        <f t="array" ref="O26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69" spans="1:15">
      <c r="A2669">
        <v>2668</v>
      </c>
      <c r="B2669" t="s">
        <v>797</v>
      </c>
      <c r="C2669" t="s">
        <v>2862</v>
      </c>
      <c r="D2669" t="s">
        <v>17</v>
      </c>
      <c r="E2669" t="s">
        <v>109</v>
      </c>
      <c r="F2669" t="s">
        <v>1062</v>
      </c>
      <c r="G2669" t="s">
        <v>1063</v>
      </c>
      <c r="H2669" t="s">
        <v>109</v>
      </c>
      <c r="I2669" t="s">
        <v>21</v>
      </c>
      <c r="J2669" s="2">
        <v>47.595413499999999</v>
      </c>
      <c r="K2669" s="1">
        <v>5.3300931829999998</v>
      </c>
      <c r="L2669">
        <v>99.544633079999997</v>
      </c>
      <c r="M2669" t="s">
        <v>21</v>
      </c>
      <c r="N2669" t="str" cm="1">
        <f t="array" ref="N266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69" t="str" cm="1">
        <f t="array" ref="O26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70" spans="1:15">
      <c r="A2670">
        <v>2669</v>
      </c>
      <c r="B2670" t="s">
        <v>2863</v>
      </c>
      <c r="C2670" t="s">
        <v>887</v>
      </c>
      <c r="D2670" t="s">
        <v>17</v>
      </c>
      <c r="E2670" t="s">
        <v>40</v>
      </c>
      <c r="F2670" t="s">
        <v>2726</v>
      </c>
      <c r="G2670" t="s">
        <v>1865</v>
      </c>
      <c r="H2670" t="s">
        <v>40</v>
      </c>
      <c r="I2670" t="s">
        <v>21</v>
      </c>
      <c r="J2670" s="2">
        <v>43.520134470000002</v>
      </c>
      <c r="K2670" s="1">
        <v>2.7238483279999999</v>
      </c>
      <c r="L2670">
        <v>34.152838500000001</v>
      </c>
      <c r="M2670" t="s">
        <v>21</v>
      </c>
      <c r="N2670" t="str" cm="1">
        <f t="array" ref="N26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70" t="str" cm="1">
        <f t="array" ref="O26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71" spans="1:15">
      <c r="A2671">
        <v>2670</v>
      </c>
      <c r="B2671" t="s">
        <v>2864</v>
      </c>
      <c r="C2671" t="s">
        <v>1853</v>
      </c>
      <c r="D2671" t="s">
        <v>17</v>
      </c>
      <c r="E2671" t="s">
        <v>409</v>
      </c>
      <c r="F2671" t="s">
        <v>822</v>
      </c>
      <c r="G2671" t="s">
        <v>823</v>
      </c>
      <c r="H2671" t="s">
        <v>409</v>
      </c>
      <c r="I2671" t="s">
        <v>21</v>
      </c>
      <c r="J2671" s="2">
        <v>51.29860592</v>
      </c>
      <c r="K2671" s="1">
        <v>5.4933192699999998</v>
      </c>
      <c r="L2671">
        <v>137.70235940000001</v>
      </c>
      <c r="M2671" t="s">
        <v>21</v>
      </c>
      <c r="N2671" t="str" cm="1">
        <f t="array" ref="N267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71" t="str" cm="1">
        <f t="array" ref="O26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72" spans="1:15">
      <c r="A2672">
        <v>2671</v>
      </c>
      <c r="B2672" t="s">
        <v>1057</v>
      </c>
      <c r="C2672" t="s">
        <v>58</v>
      </c>
      <c r="D2672" t="s">
        <v>24</v>
      </c>
      <c r="E2672" t="s">
        <v>18</v>
      </c>
      <c r="F2672" t="s">
        <v>19</v>
      </c>
      <c r="G2672" t="s">
        <v>20</v>
      </c>
      <c r="H2672" t="s">
        <v>18</v>
      </c>
      <c r="I2672" t="s">
        <v>21</v>
      </c>
      <c r="J2672" s="2">
        <v>41.401174849999997</v>
      </c>
      <c r="K2672" s="1">
        <v>6.8895531029999999</v>
      </c>
      <c r="L2672">
        <v>50.382808509999997</v>
      </c>
      <c r="M2672" t="s">
        <v>21</v>
      </c>
      <c r="N2672" t="str" cm="1">
        <f t="array" ref="N267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72" t="str" cm="1">
        <f t="array" ref="O26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73" spans="1:15">
      <c r="A2673">
        <v>2672</v>
      </c>
      <c r="B2673" t="s">
        <v>2865</v>
      </c>
      <c r="C2673" t="s">
        <v>281</v>
      </c>
      <c r="D2673" t="s">
        <v>17</v>
      </c>
      <c r="E2673" t="s">
        <v>140</v>
      </c>
      <c r="F2673" t="s">
        <v>1062</v>
      </c>
      <c r="G2673" t="s">
        <v>1063</v>
      </c>
      <c r="H2673" t="s">
        <v>140</v>
      </c>
      <c r="I2673" t="s">
        <v>21</v>
      </c>
      <c r="J2673" s="2">
        <v>55.190289810000003</v>
      </c>
      <c r="K2673" s="1">
        <v>3.612633556</v>
      </c>
      <c r="L2673">
        <v>124.62511050000001</v>
      </c>
      <c r="M2673" t="s">
        <v>21</v>
      </c>
      <c r="N2673" t="str" cm="1">
        <f t="array" ref="N267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673" t="str" cm="1">
        <f t="array" ref="O26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74" spans="1:15">
      <c r="A2674">
        <v>2673</v>
      </c>
      <c r="B2674" t="s">
        <v>2410</v>
      </c>
      <c r="C2674" t="s">
        <v>589</v>
      </c>
      <c r="D2674" t="s">
        <v>24</v>
      </c>
      <c r="E2674" t="s">
        <v>140</v>
      </c>
      <c r="F2674" t="s">
        <v>1062</v>
      </c>
      <c r="G2674" t="s">
        <v>1063</v>
      </c>
      <c r="H2674" t="s">
        <v>140</v>
      </c>
      <c r="I2674" t="s">
        <v>21</v>
      </c>
      <c r="J2674" s="2">
        <v>32.060837620000001</v>
      </c>
      <c r="K2674" s="1">
        <v>4.7330153959999999</v>
      </c>
      <c r="L2674">
        <v>0</v>
      </c>
      <c r="M2674" t="s">
        <v>21</v>
      </c>
      <c r="N2674" t="str" cm="1">
        <f t="array" ref="N267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74" t="str" cm="1">
        <f t="array" ref="O26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75" spans="1:15">
      <c r="A2675">
        <v>2674</v>
      </c>
      <c r="B2675" t="s">
        <v>2866</v>
      </c>
      <c r="C2675" t="s">
        <v>81</v>
      </c>
      <c r="D2675" t="s">
        <v>17</v>
      </c>
      <c r="E2675" t="s">
        <v>2094</v>
      </c>
      <c r="F2675" t="s">
        <v>1062</v>
      </c>
      <c r="G2675" t="s">
        <v>1063</v>
      </c>
      <c r="H2675" t="s">
        <v>89</v>
      </c>
      <c r="I2675" t="s">
        <v>21</v>
      </c>
      <c r="J2675" s="2">
        <v>55.959609649999997</v>
      </c>
      <c r="K2675" s="1">
        <v>6.3524632179999996</v>
      </c>
      <c r="L2675">
        <v>147.91763779999999</v>
      </c>
      <c r="M2675" t="s">
        <v>21</v>
      </c>
      <c r="N2675" t="str" cm="1">
        <f t="array" ref="N267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675" t="str" cm="1">
        <f t="array" ref="O26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76" spans="1:15">
      <c r="A2676">
        <v>2675</v>
      </c>
      <c r="B2676" t="s">
        <v>645</v>
      </c>
      <c r="C2676" t="s">
        <v>480</v>
      </c>
      <c r="D2676" t="s">
        <v>17</v>
      </c>
      <c r="E2676" t="s">
        <v>35</v>
      </c>
      <c r="F2676" t="s">
        <v>1062</v>
      </c>
      <c r="G2676" t="s">
        <v>1063</v>
      </c>
      <c r="H2676" t="s">
        <v>35</v>
      </c>
      <c r="I2676" t="s">
        <v>21</v>
      </c>
      <c r="J2676" s="2">
        <v>44.351428429999999</v>
      </c>
      <c r="K2676" s="1">
        <v>4.4777632580000004</v>
      </c>
      <c r="L2676">
        <v>103.9126679</v>
      </c>
      <c r="M2676" t="s">
        <v>21</v>
      </c>
      <c r="N2676" t="str" cm="1">
        <f t="array" ref="N26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76" t="str" cm="1">
        <f t="array" ref="O26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77" spans="1:15">
      <c r="A2677">
        <v>2676</v>
      </c>
      <c r="B2677" t="s">
        <v>1411</v>
      </c>
      <c r="C2677" t="s">
        <v>1525</v>
      </c>
      <c r="D2677" t="s">
        <v>17</v>
      </c>
      <c r="E2677" t="s">
        <v>830</v>
      </c>
      <c r="F2677" t="s">
        <v>1062</v>
      </c>
      <c r="G2677" t="s">
        <v>1063</v>
      </c>
      <c r="H2677" t="s">
        <v>26</v>
      </c>
      <c r="I2677" t="s">
        <v>21</v>
      </c>
      <c r="J2677" s="2">
        <v>26.321492079999999</v>
      </c>
      <c r="K2677" s="1">
        <v>4.3887944330000002</v>
      </c>
      <c r="L2677">
        <v>0</v>
      </c>
      <c r="M2677" t="s">
        <v>21</v>
      </c>
      <c r="N2677" t="str" cm="1">
        <f t="array" ref="N267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77" t="str" cm="1">
        <f t="array" ref="O26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78" spans="1:15">
      <c r="A2678">
        <v>2677</v>
      </c>
      <c r="B2678" t="s">
        <v>658</v>
      </c>
      <c r="C2678" t="s">
        <v>1015</v>
      </c>
      <c r="D2678" t="s">
        <v>24</v>
      </c>
      <c r="E2678" t="s">
        <v>1978</v>
      </c>
      <c r="F2678" t="s">
        <v>1062</v>
      </c>
      <c r="G2678" t="s">
        <v>1063</v>
      </c>
      <c r="H2678" t="s">
        <v>279</v>
      </c>
      <c r="I2678" t="s">
        <v>21</v>
      </c>
      <c r="J2678" s="2">
        <v>42.178439750000003</v>
      </c>
      <c r="K2678" s="1">
        <v>4.2623088310000004</v>
      </c>
      <c r="L2678">
        <v>34.884532790000002</v>
      </c>
      <c r="M2678" t="s">
        <v>21</v>
      </c>
      <c r="N2678" t="str" cm="1">
        <f t="array" ref="N26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78" t="str" cm="1">
        <f t="array" ref="O26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79" spans="1:15">
      <c r="A2679">
        <v>2678</v>
      </c>
      <c r="B2679" t="s">
        <v>2867</v>
      </c>
      <c r="C2679" t="s">
        <v>1819</v>
      </c>
      <c r="D2679" t="s">
        <v>24</v>
      </c>
      <c r="E2679" t="s">
        <v>56</v>
      </c>
      <c r="F2679" t="s">
        <v>1062</v>
      </c>
      <c r="G2679" t="s">
        <v>1063</v>
      </c>
      <c r="H2679" t="s">
        <v>56</v>
      </c>
      <c r="I2679" t="s">
        <v>21</v>
      </c>
      <c r="J2679" s="2">
        <v>34.738711770000002</v>
      </c>
      <c r="K2679" s="1">
        <v>6.9254990730000001</v>
      </c>
      <c r="L2679">
        <v>29.136154359999999</v>
      </c>
      <c r="M2679" t="s">
        <v>21</v>
      </c>
      <c r="N2679" t="str" cm="1">
        <f t="array" ref="N267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79" t="str" cm="1">
        <f t="array" ref="O26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80" spans="1:15">
      <c r="A2680">
        <v>2679</v>
      </c>
      <c r="B2680" t="s">
        <v>1188</v>
      </c>
      <c r="C2680" t="s">
        <v>1130</v>
      </c>
      <c r="D2680" t="s">
        <v>24</v>
      </c>
      <c r="E2680" t="s">
        <v>188</v>
      </c>
      <c r="F2680" t="s">
        <v>1827</v>
      </c>
      <c r="G2680" t="s">
        <v>1828</v>
      </c>
      <c r="H2680" t="s">
        <v>188</v>
      </c>
      <c r="I2680" t="s">
        <v>21</v>
      </c>
      <c r="J2680" s="2">
        <v>55.035813279999999</v>
      </c>
      <c r="K2680" s="1">
        <v>7.1413969689999997</v>
      </c>
      <c r="L2680">
        <v>130.1274669</v>
      </c>
      <c r="M2680" t="s">
        <v>21</v>
      </c>
      <c r="N2680" t="str" cm="1">
        <f t="array" ref="N268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680" t="str" cm="1">
        <f t="array" ref="O26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81" spans="1:15">
      <c r="A2681">
        <v>2680</v>
      </c>
      <c r="B2681" t="s">
        <v>2868</v>
      </c>
      <c r="C2681" t="s">
        <v>58</v>
      </c>
      <c r="D2681" t="s">
        <v>24</v>
      </c>
      <c r="E2681" t="s">
        <v>2094</v>
      </c>
      <c r="F2681" t="s">
        <v>1062</v>
      </c>
      <c r="G2681" t="s">
        <v>1063</v>
      </c>
      <c r="H2681" t="s">
        <v>89</v>
      </c>
      <c r="I2681" t="s">
        <v>21</v>
      </c>
      <c r="J2681" s="2">
        <v>27.366714049999999</v>
      </c>
      <c r="K2681" s="1">
        <v>4.0721166259999997</v>
      </c>
      <c r="L2681">
        <v>0</v>
      </c>
      <c r="M2681" t="s">
        <v>21</v>
      </c>
      <c r="N2681" t="str" cm="1">
        <f t="array" ref="N268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81" t="str" cm="1">
        <f t="array" ref="O26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82" spans="1:15">
      <c r="A2682">
        <v>2681</v>
      </c>
      <c r="B2682" t="s">
        <v>202</v>
      </c>
      <c r="C2682" t="s">
        <v>873</v>
      </c>
      <c r="D2682" t="s">
        <v>17</v>
      </c>
      <c r="E2682" t="s">
        <v>188</v>
      </c>
      <c r="F2682" t="s">
        <v>822</v>
      </c>
      <c r="G2682" t="s">
        <v>823</v>
      </c>
      <c r="H2682" t="s">
        <v>188</v>
      </c>
      <c r="I2682" t="s">
        <v>21</v>
      </c>
      <c r="J2682" s="2">
        <v>43.596636949999997</v>
      </c>
      <c r="K2682" s="1">
        <v>4.3675090699999997</v>
      </c>
      <c r="L2682">
        <v>37.140560569999998</v>
      </c>
      <c r="M2682" t="s">
        <v>21</v>
      </c>
      <c r="N2682" t="str" cm="1">
        <f t="array" ref="N268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82" t="str" cm="1">
        <f t="array" ref="O26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83" spans="1:15">
      <c r="A2683">
        <v>2682</v>
      </c>
      <c r="B2683" t="s">
        <v>290</v>
      </c>
      <c r="C2683" t="s">
        <v>1117</v>
      </c>
      <c r="D2683" t="s">
        <v>24</v>
      </c>
      <c r="E2683" t="s">
        <v>40</v>
      </c>
      <c r="F2683" t="s">
        <v>822</v>
      </c>
      <c r="G2683" t="s">
        <v>823</v>
      </c>
      <c r="H2683" t="s">
        <v>40</v>
      </c>
      <c r="I2683" t="s">
        <v>21</v>
      </c>
      <c r="J2683" s="2">
        <v>52.810442430000002</v>
      </c>
      <c r="K2683" s="1">
        <v>6.0686567130000002</v>
      </c>
      <c r="L2683">
        <v>85.003524499999997</v>
      </c>
      <c r="M2683" t="s">
        <v>21</v>
      </c>
      <c r="N2683" t="str" cm="1">
        <f t="array" ref="N268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83" t="str" cm="1">
        <f t="array" ref="O268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84" spans="1:15">
      <c r="A2684">
        <v>2683</v>
      </c>
      <c r="B2684" t="s">
        <v>2493</v>
      </c>
      <c r="C2684" t="s">
        <v>649</v>
      </c>
      <c r="D2684" t="s">
        <v>17</v>
      </c>
      <c r="E2684" t="s">
        <v>581</v>
      </c>
      <c r="F2684" t="s">
        <v>1062</v>
      </c>
      <c r="G2684" t="s">
        <v>1063</v>
      </c>
      <c r="H2684" t="s">
        <v>56</v>
      </c>
      <c r="I2684" t="s">
        <v>21</v>
      </c>
      <c r="J2684" s="2">
        <v>29.225702600000002</v>
      </c>
      <c r="K2684" s="1">
        <v>4.5752388269999997</v>
      </c>
      <c r="L2684">
        <v>0</v>
      </c>
      <c r="M2684" t="s">
        <v>21</v>
      </c>
      <c r="N2684" t="str" cm="1">
        <f t="array" ref="N268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84" t="str" cm="1">
        <f t="array" ref="O26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85" spans="1:15">
      <c r="A2685">
        <v>2684</v>
      </c>
      <c r="B2685" t="s">
        <v>1617</v>
      </c>
      <c r="C2685" t="s">
        <v>2869</v>
      </c>
      <c r="D2685" t="s">
        <v>24</v>
      </c>
      <c r="E2685" t="s">
        <v>891</v>
      </c>
      <c r="F2685" t="s">
        <v>1062</v>
      </c>
      <c r="G2685" t="s">
        <v>1063</v>
      </c>
      <c r="H2685" t="s">
        <v>26</v>
      </c>
      <c r="I2685" t="s">
        <v>21</v>
      </c>
      <c r="J2685" s="2">
        <v>48.465624869999999</v>
      </c>
      <c r="K2685" s="1">
        <v>2.4165444479999998</v>
      </c>
      <c r="L2685">
        <v>105.2297149</v>
      </c>
      <c r="M2685" t="s">
        <v>21</v>
      </c>
      <c r="N2685" t="str" cm="1">
        <f t="array" ref="N268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85" t="str" cm="1">
        <f t="array" ref="O26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86" spans="1:15">
      <c r="A2686">
        <v>2685</v>
      </c>
      <c r="B2686" t="s">
        <v>496</v>
      </c>
      <c r="C2686" t="s">
        <v>2751</v>
      </c>
      <c r="D2686" t="s">
        <v>17</v>
      </c>
      <c r="E2686" t="s">
        <v>35</v>
      </c>
      <c r="F2686" t="s">
        <v>1062</v>
      </c>
      <c r="G2686" t="s">
        <v>1063</v>
      </c>
      <c r="H2686" t="s">
        <v>35</v>
      </c>
      <c r="I2686" t="s">
        <v>21</v>
      </c>
      <c r="J2686" s="2">
        <v>40.725418169999998</v>
      </c>
      <c r="K2686" s="1">
        <v>3.8630134549999999</v>
      </c>
      <c r="L2686">
        <v>89.372840569999994</v>
      </c>
      <c r="M2686" t="s">
        <v>21</v>
      </c>
      <c r="N2686" t="str" cm="1">
        <f t="array" ref="N26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86" t="str" cm="1">
        <f t="array" ref="O26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87" spans="1:15">
      <c r="A2687">
        <v>2686</v>
      </c>
      <c r="B2687" t="s">
        <v>2167</v>
      </c>
      <c r="C2687" t="s">
        <v>655</v>
      </c>
      <c r="D2687" t="s">
        <v>17</v>
      </c>
      <c r="E2687" t="s">
        <v>32</v>
      </c>
      <c r="F2687" t="s">
        <v>1062</v>
      </c>
      <c r="G2687" t="s">
        <v>1063</v>
      </c>
      <c r="H2687" t="s">
        <v>32</v>
      </c>
      <c r="I2687" t="s">
        <v>21</v>
      </c>
      <c r="J2687" s="2">
        <v>47.174918429999998</v>
      </c>
      <c r="K2687" s="1">
        <v>4.5591955110000004</v>
      </c>
      <c r="L2687">
        <v>99.053218029999996</v>
      </c>
      <c r="M2687" t="s">
        <v>21</v>
      </c>
      <c r="N2687" t="str" cm="1">
        <f t="array" ref="N268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87" t="str" cm="1">
        <f t="array" ref="O26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88" spans="1:15">
      <c r="A2688">
        <v>2687</v>
      </c>
      <c r="B2688" t="s">
        <v>723</v>
      </c>
      <c r="C2688" t="s">
        <v>2870</v>
      </c>
      <c r="D2688" t="s">
        <v>17</v>
      </c>
      <c r="E2688" t="s">
        <v>40</v>
      </c>
      <c r="F2688" t="s">
        <v>2726</v>
      </c>
      <c r="G2688" t="s">
        <v>1865</v>
      </c>
      <c r="H2688" t="s">
        <v>40</v>
      </c>
      <c r="I2688" t="s">
        <v>21</v>
      </c>
      <c r="J2688" s="2">
        <v>52.211446440000003</v>
      </c>
      <c r="K2688" s="1">
        <v>5.2243496970000001</v>
      </c>
      <c r="L2688">
        <v>115.0050476</v>
      </c>
      <c r="M2688" t="s">
        <v>21</v>
      </c>
      <c r="N2688" t="str" cm="1">
        <f t="array" ref="N268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88" t="str" cm="1">
        <f t="array" ref="O26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89" spans="1:15">
      <c r="A2689">
        <v>2688</v>
      </c>
      <c r="B2689" t="s">
        <v>49</v>
      </c>
      <c r="C2689" t="s">
        <v>2805</v>
      </c>
      <c r="D2689" t="s">
        <v>24</v>
      </c>
      <c r="E2689" t="s">
        <v>32</v>
      </c>
      <c r="F2689" t="s">
        <v>1062</v>
      </c>
      <c r="G2689" t="s">
        <v>1063</v>
      </c>
      <c r="H2689" t="s">
        <v>32</v>
      </c>
      <c r="I2689" t="s">
        <v>21</v>
      </c>
      <c r="J2689" s="2">
        <v>29.14411831</v>
      </c>
      <c r="K2689" s="1">
        <v>3.121117538</v>
      </c>
      <c r="L2689">
        <v>0</v>
      </c>
      <c r="M2689" t="s">
        <v>21</v>
      </c>
      <c r="N2689" t="str" cm="1">
        <f t="array" ref="N268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89" t="str" cm="1">
        <f t="array" ref="O26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90" spans="1:15">
      <c r="A2690">
        <v>2689</v>
      </c>
      <c r="B2690" t="s">
        <v>2871</v>
      </c>
      <c r="C2690" t="s">
        <v>1653</v>
      </c>
      <c r="D2690" t="s">
        <v>17</v>
      </c>
      <c r="E2690" t="s">
        <v>260</v>
      </c>
      <c r="F2690" t="s">
        <v>1062</v>
      </c>
      <c r="G2690" t="s">
        <v>1063</v>
      </c>
      <c r="H2690" t="s">
        <v>109</v>
      </c>
      <c r="I2690" t="s">
        <v>21</v>
      </c>
      <c r="J2690" s="2">
        <v>34.032680900000003</v>
      </c>
      <c r="K2690" s="1">
        <v>3.1979582280000001</v>
      </c>
      <c r="L2690">
        <v>0</v>
      </c>
      <c r="M2690" t="s">
        <v>21</v>
      </c>
      <c r="N2690" t="str" cm="1">
        <f t="array" ref="N269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90" t="str" cm="1">
        <f t="array" ref="O26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91" spans="1:15">
      <c r="A2691">
        <v>2690</v>
      </c>
      <c r="B2691" t="s">
        <v>301</v>
      </c>
      <c r="C2691" t="s">
        <v>844</v>
      </c>
      <c r="D2691" t="s">
        <v>17</v>
      </c>
      <c r="E2691" t="s">
        <v>129</v>
      </c>
      <c r="F2691" t="s">
        <v>1062</v>
      </c>
      <c r="G2691" t="s">
        <v>1063</v>
      </c>
      <c r="H2691" t="s">
        <v>129</v>
      </c>
      <c r="I2691" t="s">
        <v>21</v>
      </c>
      <c r="J2691" s="2">
        <v>28.54726428</v>
      </c>
      <c r="K2691" s="1">
        <v>2.7093078689999999</v>
      </c>
      <c r="L2691">
        <v>0</v>
      </c>
      <c r="M2691" t="s">
        <v>21</v>
      </c>
      <c r="N2691" t="str" cm="1">
        <f t="array" ref="N269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91" t="str" cm="1">
        <f t="array" ref="O26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92" spans="1:15">
      <c r="A2692">
        <v>2691</v>
      </c>
      <c r="B2692" t="s">
        <v>448</v>
      </c>
      <c r="C2692" t="s">
        <v>149</v>
      </c>
      <c r="D2692" t="s">
        <v>17</v>
      </c>
      <c r="E2692" t="s">
        <v>1443</v>
      </c>
      <c r="F2692" t="s">
        <v>1062</v>
      </c>
      <c r="G2692" t="s">
        <v>1063</v>
      </c>
      <c r="H2692" t="s">
        <v>32</v>
      </c>
      <c r="I2692" t="s">
        <v>21</v>
      </c>
      <c r="J2692" s="2">
        <v>32.380931699999998</v>
      </c>
      <c r="K2692" s="1">
        <v>4.6628417950000003</v>
      </c>
      <c r="L2692">
        <v>39.051222320000001</v>
      </c>
      <c r="M2692" t="s">
        <v>21</v>
      </c>
      <c r="N2692" t="str" cm="1">
        <f t="array" ref="N269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92" t="str" cm="1">
        <f t="array" ref="O26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93" spans="1:15">
      <c r="A2693">
        <v>2692</v>
      </c>
      <c r="B2693" t="s">
        <v>2872</v>
      </c>
      <c r="C2693" t="s">
        <v>434</v>
      </c>
      <c r="D2693" t="s">
        <v>24</v>
      </c>
      <c r="E2693" t="s">
        <v>35</v>
      </c>
      <c r="F2693" t="s">
        <v>1062</v>
      </c>
      <c r="G2693" t="s">
        <v>1063</v>
      </c>
      <c r="H2693" t="s">
        <v>35</v>
      </c>
      <c r="I2693" t="s">
        <v>21</v>
      </c>
      <c r="J2693" s="2">
        <v>19.762952840000001</v>
      </c>
      <c r="K2693" s="1">
        <v>2.970641917</v>
      </c>
      <c r="L2693">
        <v>0</v>
      </c>
      <c r="M2693" t="s">
        <v>21</v>
      </c>
      <c r="N2693" t="str" cm="1">
        <f t="array" ref="N269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693" t="str" cm="1">
        <f t="array" ref="O26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94" spans="1:15">
      <c r="A2694">
        <v>2693</v>
      </c>
      <c r="B2694" t="s">
        <v>2873</v>
      </c>
      <c r="C2694" t="s">
        <v>1551</v>
      </c>
      <c r="D2694" t="s">
        <v>24</v>
      </c>
      <c r="E2694" t="s">
        <v>35</v>
      </c>
      <c r="F2694" t="s">
        <v>1062</v>
      </c>
      <c r="G2694" t="s">
        <v>1063</v>
      </c>
      <c r="H2694" t="s">
        <v>35</v>
      </c>
      <c r="I2694" t="s">
        <v>21</v>
      </c>
      <c r="J2694" s="2">
        <v>56.695349630000003</v>
      </c>
      <c r="K2694" s="1">
        <v>2.8168722079999999</v>
      </c>
      <c r="L2694">
        <v>122.3542332</v>
      </c>
      <c r="M2694" t="s">
        <v>21</v>
      </c>
      <c r="N2694" t="str" cm="1">
        <f t="array" ref="N269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694" t="str" cm="1">
        <f t="array" ref="O26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95" spans="1:15">
      <c r="A2695">
        <v>2694</v>
      </c>
      <c r="B2695" t="s">
        <v>2874</v>
      </c>
      <c r="C2695" t="s">
        <v>34</v>
      </c>
      <c r="D2695" t="s">
        <v>24</v>
      </c>
      <c r="E2695" t="s">
        <v>89</v>
      </c>
      <c r="F2695" t="s">
        <v>1062</v>
      </c>
      <c r="G2695" t="s">
        <v>1063</v>
      </c>
      <c r="H2695" t="s">
        <v>89</v>
      </c>
      <c r="I2695" t="s">
        <v>21</v>
      </c>
      <c r="J2695" s="2">
        <v>42.814172550000002</v>
      </c>
      <c r="K2695" s="1">
        <v>6.3257093920000003</v>
      </c>
      <c r="L2695">
        <v>72.304948429999996</v>
      </c>
      <c r="M2695" t="s">
        <v>21</v>
      </c>
      <c r="N2695" t="str" cm="1">
        <f t="array" ref="N269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695" t="str" cm="1">
        <f t="array" ref="O26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96" spans="1:15">
      <c r="A2696">
        <v>2695</v>
      </c>
      <c r="B2696" t="s">
        <v>2875</v>
      </c>
      <c r="C2696" t="s">
        <v>1200</v>
      </c>
      <c r="D2696" t="s">
        <v>24</v>
      </c>
      <c r="E2696" t="s">
        <v>26</v>
      </c>
      <c r="F2696" t="s">
        <v>1062</v>
      </c>
      <c r="G2696" t="s">
        <v>1063</v>
      </c>
      <c r="H2696" t="s">
        <v>26</v>
      </c>
      <c r="I2696" t="s">
        <v>21</v>
      </c>
      <c r="J2696" s="2">
        <v>46.110384719999999</v>
      </c>
      <c r="K2696" s="1">
        <v>6.282045944</v>
      </c>
      <c r="L2696">
        <v>71.412465600000004</v>
      </c>
      <c r="M2696" t="s">
        <v>21</v>
      </c>
      <c r="N2696" t="str" cm="1">
        <f t="array" ref="N269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696" t="str" cm="1">
        <f t="array" ref="O269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97" spans="1:15">
      <c r="A2697">
        <v>2696</v>
      </c>
      <c r="B2697" t="s">
        <v>2876</v>
      </c>
      <c r="C2697" t="s">
        <v>1598</v>
      </c>
      <c r="D2697" t="s">
        <v>17</v>
      </c>
      <c r="E2697" t="s">
        <v>32</v>
      </c>
      <c r="F2697" t="s">
        <v>1062</v>
      </c>
      <c r="G2697" t="s">
        <v>1063</v>
      </c>
      <c r="H2697" t="s">
        <v>32</v>
      </c>
      <c r="I2697" t="s">
        <v>21</v>
      </c>
      <c r="J2697" s="2">
        <v>33.19254523</v>
      </c>
      <c r="K2697" s="1">
        <v>4.8717987230000004</v>
      </c>
      <c r="L2697">
        <v>53.321858110000001</v>
      </c>
      <c r="M2697" t="s">
        <v>21</v>
      </c>
      <c r="N2697" t="str" cm="1">
        <f t="array" ref="N269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97" t="str" cm="1">
        <f t="array" ref="O26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698" spans="1:15">
      <c r="A2698">
        <v>2697</v>
      </c>
      <c r="B2698" t="s">
        <v>937</v>
      </c>
      <c r="C2698" t="s">
        <v>2877</v>
      </c>
      <c r="D2698" t="s">
        <v>17</v>
      </c>
      <c r="E2698" t="s">
        <v>159</v>
      </c>
      <c r="F2698" t="s">
        <v>1062</v>
      </c>
      <c r="G2698" t="s">
        <v>1063</v>
      </c>
      <c r="H2698" t="s">
        <v>159</v>
      </c>
      <c r="I2698" t="s">
        <v>21</v>
      </c>
      <c r="J2698" s="2">
        <v>25.676238690000002</v>
      </c>
      <c r="K2698" s="1">
        <v>5.0177129430000003</v>
      </c>
      <c r="L2698">
        <v>0</v>
      </c>
      <c r="M2698" t="s">
        <v>21</v>
      </c>
      <c r="N2698" t="str" cm="1">
        <f t="array" ref="N269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98" t="str" cm="1">
        <f t="array" ref="O26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699" spans="1:15">
      <c r="A2699">
        <v>2698</v>
      </c>
      <c r="B2699" t="s">
        <v>797</v>
      </c>
      <c r="C2699" t="s">
        <v>268</v>
      </c>
      <c r="D2699" t="s">
        <v>17</v>
      </c>
      <c r="E2699" t="s">
        <v>48</v>
      </c>
      <c r="F2699" t="s">
        <v>1062</v>
      </c>
      <c r="G2699" t="s">
        <v>1063</v>
      </c>
      <c r="H2699" t="s">
        <v>48</v>
      </c>
      <c r="I2699" t="s">
        <v>21</v>
      </c>
      <c r="J2699" s="2">
        <v>34.534365819999998</v>
      </c>
      <c r="K2699" s="1">
        <v>3.4486437419999998</v>
      </c>
      <c r="L2699">
        <v>0</v>
      </c>
      <c r="M2699" t="s">
        <v>21</v>
      </c>
      <c r="N2699" t="str" cm="1">
        <f t="array" ref="N269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699" t="str" cm="1">
        <f t="array" ref="O26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00" spans="1:15">
      <c r="A2700">
        <v>2699</v>
      </c>
      <c r="B2700" t="s">
        <v>2132</v>
      </c>
      <c r="C2700" t="s">
        <v>2384</v>
      </c>
      <c r="D2700" t="s">
        <v>17</v>
      </c>
      <c r="E2700" t="s">
        <v>129</v>
      </c>
      <c r="F2700" t="s">
        <v>1062</v>
      </c>
      <c r="G2700" t="s">
        <v>1063</v>
      </c>
      <c r="H2700" t="s">
        <v>129</v>
      </c>
      <c r="I2700" t="s">
        <v>21</v>
      </c>
      <c r="J2700" s="2">
        <v>40.862101780000003</v>
      </c>
      <c r="K2700" s="1">
        <v>5.9743307139999997</v>
      </c>
      <c r="L2700">
        <v>104.0762189</v>
      </c>
      <c r="M2700" t="s">
        <v>21</v>
      </c>
      <c r="N2700" t="str" cm="1">
        <f t="array" ref="N27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00" t="str" cm="1">
        <f t="array" ref="O27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01" spans="1:15">
      <c r="A2701">
        <v>2700</v>
      </c>
      <c r="B2701" t="s">
        <v>64</v>
      </c>
      <c r="C2701" t="s">
        <v>2878</v>
      </c>
      <c r="D2701" t="s">
        <v>17</v>
      </c>
      <c r="E2701" t="s">
        <v>32</v>
      </c>
      <c r="F2701" t="s">
        <v>1062</v>
      </c>
      <c r="G2701" t="s">
        <v>1063</v>
      </c>
      <c r="H2701" t="s">
        <v>32</v>
      </c>
      <c r="I2701" t="s">
        <v>21</v>
      </c>
      <c r="J2701" s="2">
        <v>23.035755590000001</v>
      </c>
      <c r="K2701" s="1">
        <v>3.485033407</v>
      </c>
      <c r="L2701">
        <v>0</v>
      </c>
      <c r="M2701" t="s">
        <v>21</v>
      </c>
      <c r="N2701" t="str" cm="1">
        <f t="array" ref="N270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701" t="str" cm="1">
        <f t="array" ref="O27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02" spans="1:15">
      <c r="A2702">
        <v>2701</v>
      </c>
      <c r="B2702" t="s">
        <v>2123</v>
      </c>
      <c r="C2702" t="s">
        <v>1201</v>
      </c>
      <c r="D2702" t="s">
        <v>17</v>
      </c>
      <c r="E2702" t="s">
        <v>129</v>
      </c>
      <c r="F2702" t="s">
        <v>1062</v>
      </c>
      <c r="G2702" t="s">
        <v>1063</v>
      </c>
      <c r="H2702" t="s">
        <v>129</v>
      </c>
      <c r="I2702" t="s">
        <v>21</v>
      </c>
      <c r="J2702" s="2">
        <v>35.979605650000003</v>
      </c>
      <c r="K2702" s="1">
        <v>6.1117303810000001</v>
      </c>
      <c r="L2702">
        <v>49.4960551</v>
      </c>
      <c r="M2702" t="s">
        <v>21</v>
      </c>
      <c r="N2702" t="str" cm="1">
        <f t="array" ref="N27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02" t="str" cm="1">
        <f t="array" ref="O27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03" spans="1:15">
      <c r="A2703">
        <v>2702</v>
      </c>
      <c r="B2703" t="s">
        <v>2879</v>
      </c>
      <c r="C2703" t="s">
        <v>310</v>
      </c>
      <c r="D2703" t="s">
        <v>17</v>
      </c>
      <c r="E2703" t="s">
        <v>129</v>
      </c>
      <c r="F2703" t="s">
        <v>1062</v>
      </c>
      <c r="G2703" t="s">
        <v>1063</v>
      </c>
      <c r="H2703" t="s">
        <v>129</v>
      </c>
      <c r="I2703" t="s">
        <v>21</v>
      </c>
      <c r="J2703" s="2">
        <v>39.47114535</v>
      </c>
      <c r="K2703" s="1">
        <v>6.9580205670000002</v>
      </c>
      <c r="L2703">
        <v>0</v>
      </c>
      <c r="M2703" t="s">
        <v>21</v>
      </c>
      <c r="N2703" t="str" cm="1">
        <f t="array" ref="N27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03" t="str" cm="1">
        <f t="array" ref="O270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04" spans="1:15">
      <c r="A2704">
        <v>2703</v>
      </c>
      <c r="B2704" t="s">
        <v>2880</v>
      </c>
      <c r="C2704" t="s">
        <v>2881</v>
      </c>
      <c r="D2704" t="s">
        <v>17</v>
      </c>
      <c r="E2704" t="s">
        <v>59</v>
      </c>
      <c r="F2704" t="s">
        <v>1062</v>
      </c>
      <c r="G2704" t="s">
        <v>1063</v>
      </c>
      <c r="H2704" t="s">
        <v>59</v>
      </c>
      <c r="I2704" t="s">
        <v>21</v>
      </c>
      <c r="J2704" s="2">
        <v>40.421311609999997</v>
      </c>
      <c r="K2704" s="1">
        <v>1.9749892979999999</v>
      </c>
      <c r="L2704">
        <v>49.603649939999997</v>
      </c>
      <c r="M2704" t="s">
        <v>21</v>
      </c>
      <c r="N2704" t="str" cm="1">
        <f t="array" ref="N27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04" t="str" cm="1">
        <f t="array" ref="O27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05" spans="1:15">
      <c r="A2705">
        <v>2704</v>
      </c>
      <c r="B2705" t="s">
        <v>622</v>
      </c>
      <c r="C2705" t="s">
        <v>347</v>
      </c>
      <c r="D2705" t="s">
        <v>24</v>
      </c>
      <c r="E2705" t="s">
        <v>35</v>
      </c>
      <c r="F2705" t="s">
        <v>1062</v>
      </c>
      <c r="G2705" t="s">
        <v>1063</v>
      </c>
      <c r="H2705" t="s">
        <v>35</v>
      </c>
      <c r="I2705" t="s">
        <v>21</v>
      </c>
      <c r="J2705" s="2">
        <v>46.162600410000003</v>
      </c>
      <c r="K2705" s="1">
        <v>3.5158816829999999</v>
      </c>
      <c r="L2705">
        <v>82.116683589999994</v>
      </c>
      <c r="M2705" t="s">
        <v>21</v>
      </c>
      <c r="N2705" t="str" cm="1">
        <f t="array" ref="N270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705" t="str" cm="1">
        <f t="array" ref="O27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06" spans="1:15">
      <c r="A2706">
        <v>2705</v>
      </c>
      <c r="B2706" t="s">
        <v>1256</v>
      </c>
      <c r="C2706" t="s">
        <v>471</v>
      </c>
      <c r="D2706" t="s">
        <v>17</v>
      </c>
      <c r="E2706" t="s">
        <v>40</v>
      </c>
      <c r="F2706" t="s">
        <v>822</v>
      </c>
      <c r="G2706" t="s">
        <v>823</v>
      </c>
      <c r="H2706" t="s">
        <v>40</v>
      </c>
      <c r="I2706" t="s">
        <v>21</v>
      </c>
      <c r="J2706" s="2">
        <v>43.581547319999999</v>
      </c>
      <c r="K2706" s="1">
        <v>6.2400685899999999</v>
      </c>
      <c r="L2706">
        <v>92.88297627</v>
      </c>
      <c r="M2706" t="s">
        <v>21</v>
      </c>
      <c r="N2706" t="str" cm="1">
        <f t="array" ref="N27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06" t="str" cm="1">
        <f t="array" ref="O27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07" spans="1:15">
      <c r="A2707">
        <v>2706</v>
      </c>
      <c r="B2707" t="s">
        <v>2882</v>
      </c>
      <c r="C2707" t="s">
        <v>425</v>
      </c>
      <c r="D2707" t="s">
        <v>17</v>
      </c>
      <c r="E2707" t="s">
        <v>56</v>
      </c>
      <c r="F2707" t="s">
        <v>1062</v>
      </c>
      <c r="G2707" t="s">
        <v>1063</v>
      </c>
      <c r="H2707" t="s">
        <v>56</v>
      </c>
      <c r="I2707" t="s">
        <v>21</v>
      </c>
      <c r="J2707" s="2">
        <v>46.050522700000002</v>
      </c>
      <c r="K2707" s="1">
        <v>4.6221870059999999</v>
      </c>
      <c r="L2707">
        <v>87.733484279999999</v>
      </c>
      <c r="M2707" t="s">
        <v>21</v>
      </c>
      <c r="N2707" t="str" cm="1">
        <f t="array" ref="N270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707" t="str" cm="1">
        <f t="array" ref="O27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08" spans="1:15">
      <c r="A2708">
        <v>2707</v>
      </c>
      <c r="B2708" t="s">
        <v>2883</v>
      </c>
      <c r="C2708" t="s">
        <v>430</v>
      </c>
      <c r="D2708" t="s">
        <v>24</v>
      </c>
      <c r="E2708" t="s">
        <v>35</v>
      </c>
      <c r="F2708" t="s">
        <v>1062</v>
      </c>
      <c r="G2708" t="s">
        <v>1063</v>
      </c>
      <c r="H2708" t="s">
        <v>35</v>
      </c>
      <c r="I2708" t="s">
        <v>21</v>
      </c>
      <c r="J2708" s="2">
        <v>39.029217430000003</v>
      </c>
      <c r="K2708" s="1">
        <v>5.1901517860000004</v>
      </c>
      <c r="L2708">
        <v>43.02977533</v>
      </c>
      <c r="M2708" t="s">
        <v>21</v>
      </c>
      <c r="N2708" t="str" cm="1">
        <f t="array" ref="N270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08" t="str" cm="1">
        <f t="array" ref="O27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09" spans="1:15">
      <c r="A2709">
        <v>2708</v>
      </c>
      <c r="B2709" t="s">
        <v>1211</v>
      </c>
      <c r="C2709" t="s">
        <v>2884</v>
      </c>
      <c r="D2709" t="s">
        <v>17</v>
      </c>
      <c r="E2709" t="s">
        <v>40</v>
      </c>
      <c r="F2709" t="s">
        <v>822</v>
      </c>
      <c r="G2709" t="s">
        <v>823</v>
      </c>
      <c r="H2709" t="s">
        <v>40</v>
      </c>
      <c r="I2709" t="s">
        <v>21</v>
      </c>
      <c r="J2709" s="2">
        <v>37.300656529999998</v>
      </c>
      <c r="K2709" s="1">
        <v>2.4267896360000001</v>
      </c>
      <c r="L2709">
        <v>56.734912080000001</v>
      </c>
      <c r="M2709" t="s">
        <v>21</v>
      </c>
      <c r="N2709" t="str" cm="1">
        <f t="array" ref="N27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09" t="str" cm="1">
        <f t="array" ref="O27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10" spans="1:15">
      <c r="A2710">
        <v>2709</v>
      </c>
      <c r="B2710" t="s">
        <v>2885</v>
      </c>
      <c r="C2710" t="s">
        <v>455</v>
      </c>
      <c r="D2710" t="s">
        <v>24</v>
      </c>
      <c r="E2710" t="s">
        <v>18</v>
      </c>
      <c r="F2710" t="s">
        <v>19</v>
      </c>
      <c r="G2710" t="s">
        <v>20</v>
      </c>
      <c r="H2710" t="s">
        <v>18</v>
      </c>
      <c r="I2710" t="s">
        <v>21</v>
      </c>
      <c r="J2710" s="2">
        <v>24.00193398</v>
      </c>
      <c r="K2710" s="1">
        <v>3.9750290170000002</v>
      </c>
      <c r="L2710">
        <v>0</v>
      </c>
      <c r="M2710" t="s">
        <v>21</v>
      </c>
      <c r="N2710" t="str" cm="1">
        <f t="array" ref="N271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710" t="str" cm="1">
        <f t="array" ref="O27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11" spans="1:15">
      <c r="A2711">
        <v>2710</v>
      </c>
      <c r="B2711" t="s">
        <v>2132</v>
      </c>
      <c r="C2711" t="s">
        <v>2886</v>
      </c>
      <c r="D2711" t="s">
        <v>17</v>
      </c>
      <c r="E2711" t="s">
        <v>32</v>
      </c>
      <c r="F2711" t="s">
        <v>1062</v>
      </c>
      <c r="G2711" t="s">
        <v>1063</v>
      </c>
      <c r="H2711" t="s">
        <v>32</v>
      </c>
      <c r="I2711" t="s">
        <v>21</v>
      </c>
      <c r="J2711" s="2">
        <v>34.737632480000002</v>
      </c>
      <c r="K2711" s="1">
        <v>6.0453050790000002</v>
      </c>
      <c r="L2711">
        <v>25.48104116</v>
      </c>
      <c r="M2711" t="s">
        <v>21</v>
      </c>
      <c r="N2711" t="str" cm="1">
        <f t="array" ref="N271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711" t="str" cm="1">
        <f t="array" ref="O271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12" spans="1:15">
      <c r="A2712">
        <v>2711</v>
      </c>
      <c r="B2712" t="s">
        <v>189</v>
      </c>
      <c r="C2712" t="s">
        <v>277</v>
      </c>
      <c r="D2712" t="s">
        <v>17</v>
      </c>
      <c r="E2712" t="s">
        <v>56</v>
      </c>
      <c r="F2712" t="s">
        <v>1062</v>
      </c>
      <c r="G2712" t="s">
        <v>1063</v>
      </c>
      <c r="H2712" t="s">
        <v>56</v>
      </c>
      <c r="I2712" t="s">
        <v>21</v>
      </c>
      <c r="J2712" s="2">
        <v>46.41434082</v>
      </c>
      <c r="K2712" s="1">
        <v>3.898395856</v>
      </c>
      <c r="L2712">
        <v>75.870177499999997</v>
      </c>
      <c r="M2712" t="s">
        <v>21</v>
      </c>
      <c r="N2712" t="str" cm="1">
        <f t="array" ref="N271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712" t="str" cm="1">
        <f t="array" ref="O27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13" spans="1:15">
      <c r="A2713">
        <v>2712</v>
      </c>
      <c r="B2713" t="s">
        <v>117</v>
      </c>
      <c r="C2713" t="s">
        <v>449</v>
      </c>
      <c r="D2713" t="s">
        <v>17</v>
      </c>
      <c r="E2713" t="s">
        <v>40</v>
      </c>
      <c r="F2713" t="s">
        <v>2726</v>
      </c>
      <c r="G2713" t="s">
        <v>1865</v>
      </c>
      <c r="H2713" t="s">
        <v>40</v>
      </c>
      <c r="I2713" t="s">
        <v>21</v>
      </c>
      <c r="J2713" s="2">
        <v>44.555781680000003</v>
      </c>
      <c r="K2713" s="1">
        <v>7.638647357</v>
      </c>
      <c r="L2713">
        <v>83.972427890000006</v>
      </c>
      <c r="M2713" t="s">
        <v>21</v>
      </c>
      <c r="N2713" t="str" cm="1">
        <f t="array" ref="N271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13" t="str" cm="1">
        <f t="array" ref="O27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14" spans="1:15">
      <c r="A2714">
        <v>2713</v>
      </c>
      <c r="B2714" t="s">
        <v>1714</v>
      </c>
      <c r="C2714" t="s">
        <v>403</v>
      </c>
      <c r="D2714" t="s">
        <v>24</v>
      </c>
      <c r="E2714" t="s">
        <v>102</v>
      </c>
      <c r="F2714" t="s">
        <v>822</v>
      </c>
      <c r="G2714" t="s">
        <v>823</v>
      </c>
      <c r="H2714" t="s">
        <v>103</v>
      </c>
      <c r="I2714" t="s">
        <v>21</v>
      </c>
      <c r="J2714" s="2">
        <v>44.77370809</v>
      </c>
      <c r="K2714" s="1">
        <v>2.9579266620000002</v>
      </c>
      <c r="L2714">
        <v>109.4167478</v>
      </c>
      <c r="M2714" t="s">
        <v>21</v>
      </c>
      <c r="N2714" t="str" cm="1">
        <f t="array" ref="N27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14" t="str" cm="1">
        <f t="array" ref="O27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15" spans="1:15">
      <c r="A2715">
        <v>2714</v>
      </c>
      <c r="B2715" t="s">
        <v>100</v>
      </c>
      <c r="C2715" t="s">
        <v>2513</v>
      </c>
      <c r="D2715" t="s">
        <v>17</v>
      </c>
      <c r="E2715" t="s">
        <v>26</v>
      </c>
      <c r="F2715" t="s">
        <v>1062</v>
      </c>
      <c r="G2715" t="s">
        <v>1063</v>
      </c>
      <c r="H2715" t="s">
        <v>26</v>
      </c>
      <c r="I2715" t="s">
        <v>21</v>
      </c>
      <c r="J2715" s="2">
        <v>42.750072269999997</v>
      </c>
      <c r="K2715" s="1">
        <v>4.6204124240000004</v>
      </c>
      <c r="L2715">
        <v>85.39177771</v>
      </c>
      <c r="M2715" t="s">
        <v>21</v>
      </c>
      <c r="N2715" t="str" cm="1">
        <f t="array" ref="N27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15" t="str" cm="1">
        <f t="array" ref="O27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16" spans="1:15">
      <c r="A2716">
        <v>2715</v>
      </c>
      <c r="B2716" t="s">
        <v>2887</v>
      </c>
      <c r="C2716" t="s">
        <v>765</v>
      </c>
      <c r="D2716" t="s">
        <v>24</v>
      </c>
      <c r="E2716" t="s">
        <v>1228</v>
      </c>
      <c r="F2716" t="s">
        <v>1062</v>
      </c>
      <c r="G2716" t="s">
        <v>1063</v>
      </c>
      <c r="H2716" t="s">
        <v>26</v>
      </c>
      <c r="I2716" t="s">
        <v>21</v>
      </c>
      <c r="J2716" s="2">
        <v>52.787911749999999</v>
      </c>
      <c r="K2716" s="1">
        <v>7.4185309229999996</v>
      </c>
      <c r="L2716">
        <v>85.053228579999995</v>
      </c>
      <c r="M2716" t="s">
        <v>21</v>
      </c>
      <c r="N2716" t="str" cm="1">
        <f t="array" ref="N271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716" t="str" cm="1">
        <f t="array" ref="O27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17" spans="1:15">
      <c r="A2717">
        <v>2716</v>
      </c>
      <c r="B2717" t="s">
        <v>2888</v>
      </c>
      <c r="C2717" t="s">
        <v>2063</v>
      </c>
      <c r="D2717" t="s">
        <v>17</v>
      </c>
      <c r="E2717" t="s">
        <v>409</v>
      </c>
      <c r="F2717" t="s">
        <v>1062</v>
      </c>
      <c r="G2717" t="s">
        <v>1063</v>
      </c>
      <c r="H2717" t="s">
        <v>409</v>
      </c>
      <c r="I2717" t="s">
        <v>21</v>
      </c>
      <c r="J2717" s="2">
        <v>44.282734120000001</v>
      </c>
      <c r="K2717" s="1">
        <v>4.7157742379999998</v>
      </c>
      <c r="L2717">
        <v>42.732379850000001</v>
      </c>
      <c r="M2717" t="s">
        <v>21</v>
      </c>
      <c r="N2717" t="str" cm="1">
        <f t="array" ref="N27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17" t="str" cm="1">
        <f t="array" ref="O27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18" spans="1:15">
      <c r="A2718">
        <v>2717</v>
      </c>
      <c r="B2718" t="s">
        <v>94</v>
      </c>
      <c r="C2718" t="s">
        <v>494</v>
      </c>
      <c r="D2718" t="s">
        <v>24</v>
      </c>
      <c r="E2718" t="s">
        <v>454</v>
      </c>
      <c r="F2718" t="s">
        <v>1062</v>
      </c>
      <c r="G2718" t="s">
        <v>1063</v>
      </c>
      <c r="H2718" t="s">
        <v>409</v>
      </c>
      <c r="I2718" t="s">
        <v>21</v>
      </c>
      <c r="J2718" s="2">
        <v>43.243548359999998</v>
      </c>
      <c r="K2718" s="1">
        <v>4.7681764729999996</v>
      </c>
      <c r="L2718">
        <v>51.288776499999997</v>
      </c>
      <c r="M2718" t="s">
        <v>21</v>
      </c>
      <c r="N2718" t="str" cm="1">
        <f t="array" ref="N27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18" t="str" cm="1">
        <f t="array" ref="O27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19" spans="1:15">
      <c r="A2719">
        <v>2718</v>
      </c>
      <c r="B2719" t="s">
        <v>1466</v>
      </c>
      <c r="C2719" t="s">
        <v>2889</v>
      </c>
      <c r="D2719" t="s">
        <v>17</v>
      </c>
      <c r="E2719" t="s">
        <v>40</v>
      </c>
      <c r="F2719" t="s">
        <v>2726</v>
      </c>
      <c r="G2719" t="s">
        <v>1865</v>
      </c>
      <c r="H2719" t="s">
        <v>40</v>
      </c>
      <c r="I2719" t="s">
        <v>21</v>
      </c>
      <c r="J2719" s="2">
        <v>58.06400944</v>
      </c>
      <c r="K2719" s="1">
        <v>4.8493433210000001</v>
      </c>
      <c r="L2719">
        <v>181.76706239999999</v>
      </c>
      <c r="M2719" t="s">
        <v>21</v>
      </c>
      <c r="N2719" t="str" cm="1">
        <f t="array" ref="N271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719" t="str" cm="1">
        <f t="array" ref="O27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20" spans="1:15">
      <c r="A2720">
        <v>2719</v>
      </c>
      <c r="B2720" t="s">
        <v>2890</v>
      </c>
      <c r="C2720" t="s">
        <v>1148</v>
      </c>
      <c r="D2720" t="s">
        <v>17</v>
      </c>
      <c r="E2720" t="s">
        <v>129</v>
      </c>
      <c r="F2720" t="s">
        <v>1062</v>
      </c>
      <c r="G2720" t="s">
        <v>1063</v>
      </c>
      <c r="H2720" t="s">
        <v>129</v>
      </c>
      <c r="I2720" t="s">
        <v>21</v>
      </c>
      <c r="J2720" s="2">
        <v>42.58083938</v>
      </c>
      <c r="K2720" s="1">
        <v>3.4942976219999999</v>
      </c>
      <c r="L2720">
        <v>60.974354730000002</v>
      </c>
      <c r="M2720" t="s">
        <v>21</v>
      </c>
      <c r="N2720" t="str" cm="1">
        <f t="array" ref="N27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20" t="str" cm="1">
        <f t="array" ref="O27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21" spans="1:15">
      <c r="A2721">
        <v>2720</v>
      </c>
      <c r="B2721" t="s">
        <v>2891</v>
      </c>
      <c r="C2721" t="s">
        <v>804</v>
      </c>
      <c r="D2721" t="s">
        <v>17</v>
      </c>
      <c r="E2721" t="s">
        <v>86</v>
      </c>
      <c r="F2721" t="s">
        <v>1062</v>
      </c>
      <c r="G2721" t="s">
        <v>1063</v>
      </c>
      <c r="H2721" t="s">
        <v>86</v>
      </c>
      <c r="I2721" t="s">
        <v>21</v>
      </c>
      <c r="J2721" s="2">
        <v>38.25097762</v>
      </c>
      <c r="K2721" s="1">
        <v>3.7679026879999999</v>
      </c>
      <c r="L2721">
        <v>18.23591901</v>
      </c>
      <c r="M2721" t="s">
        <v>21</v>
      </c>
      <c r="N2721" t="str" cm="1">
        <f t="array" ref="N272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21" t="str" cm="1">
        <f t="array" ref="O27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22" spans="1:15">
      <c r="A2722">
        <v>2721</v>
      </c>
      <c r="B2722" t="s">
        <v>2892</v>
      </c>
      <c r="C2722" t="s">
        <v>1076</v>
      </c>
      <c r="D2722" t="s">
        <v>17</v>
      </c>
      <c r="E2722" t="s">
        <v>35</v>
      </c>
      <c r="F2722" t="s">
        <v>1062</v>
      </c>
      <c r="G2722" t="s">
        <v>1063</v>
      </c>
      <c r="H2722" t="s">
        <v>35</v>
      </c>
      <c r="I2722" t="s">
        <v>21</v>
      </c>
      <c r="J2722" s="2">
        <v>26.127510229999999</v>
      </c>
      <c r="K2722" s="1">
        <v>2.2792105579999999</v>
      </c>
      <c r="L2722">
        <v>15.872805169999999</v>
      </c>
      <c r="M2722" t="s">
        <v>21</v>
      </c>
      <c r="N2722" t="str" cm="1">
        <f t="array" ref="N272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722" t="str" cm="1">
        <f t="array" ref="O27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23" spans="1:15">
      <c r="A2723">
        <v>2722</v>
      </c>
      <c r="B2723" t="s">
        <v>1041</v>
      </c>
      <c r="C2723" t="s">
        <v>592</v>
      </c>
      <c r="D2723" t="s">
        <v>24</v>
      </c>
      <c r="E2723" t="s">
        <v>40</v>
      </c>
      <c r="F2723" t="s">
        <v>2726</v>
      </c>
      <c r="G2723" t="s">
        <v>1865</v>
      </c>
      <c r="H2723" t="s">
        <v>40</v>
      </c>
      <c r="I2723" t="s">
        <v>21</v>
      </c>
      <c r="J2723" s="2">
        <v>49.465822920000001</v>
      </c>
      <c r="K2723" s="1">
        <v>5.9534374540000004</v>
      </c>
      <c r="L2723">
        <v>98.193099669999995</v>
      </c>
      <c r="M2723" t="s">
        <v>21</v>
      </c>
      <c r="N2723" t="str" cm="1">
        <f t="array" ref="N272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723" t="str" cm="1">
        <f t="array" ref="O272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24" spans="1:15">
      <c r="A2724">
        <v>2723</v>
      </c>
      <c r="B2724" t="s">
        <v>2893</v>
      </c>
      <c r="C2724" t="s">
        <v>2894</v>
      </c>
      <c r="D2724" t="s">
        <v>17</v>
      </c>
      <c r="E2724" t="s">
        <v>40</v>
      </c>
      <c r="F2724" t="s">
        <v>822</v>
      </c>
      <c r="G2724" t="s">
        <v>823</v>
      </c>
      <c r="H2724" t="s">
        <v>40</v>
      </c>
      <c r="I2724" t="s">
        <v>21</v>
      </c>
      <c r="J2724" s="2">
        <v>30.411748790000001</v>
      </c>
      <c r="K2724" s="1">
        <v>3.9815561490000002</v>
      </c>
      <c r="L2724">
        <v>16.39813088</v>
      </c>
      <c r="M2724" t="s">
        <v>21</v>
      </c>
      <c r="N2724" t="str" cm="1">
        <f t="array" ref="N272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724" t="str" cm="1">
        <f t="array" ref="O27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25" spans="1:15">
      <c r="A2725">
        <v>2724</v>
      </c>
      <c r="B2725" t="s">
        <v>2895</v>
      </c>
      <c r="C2725" t="s">
        <v>506</v>
      </c>
      <c r="D2725" t="s">
        <v>17</v>
      </c>
      <c r="E2725" t="s">
        <v>159</v>
      </c>
      <c r="F2725" t="s">
        <v>1062</v>
      </c>
      <c r="G2725" t="s">
        <v>1063</v>
      </c>
      <c r="H2725" t="s">
        <v>159</v>
      </c>
      <c r="I2725" t="s">
        <v>21</v>
      </c>
      <c r="J2725" s="2">
        <v>39.774642610000001</v>
      </c>
      <c r="K2725" s="1">
        <v>2.3605126420000002</v>
      </c>
      <c r="L2725">
        <v>50.242173829999999</v>
      </c>
      <c r="M2725" t="s">
        <v>21</v>
      </c>
      <c r="N2725" t="str" cm="1">
        <f t="array" ref="N27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25" t="str" cm="1">
        <f t="array" ref="O27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26" spans="1:15">
      <c r="A2726">
        <v>2725</v>
      </c>
      <c r="B2726" t="s">
        <v>319</v>
      </c>
      <c r="C2726" t="s">
        <v>804</v>
      </c>
      <c r="D2726" t="s">
        <v>17</v>
      </c>
      <c r="E2726" t="s">
        <v>123</v>
      </c>
      <c r="F2726" t="s">
        <v>1062</v>
      </c>
      <c r="G2726" t="s">
        <v>1063</v>
      </c>
      <c r="H2726" t="s">
        <v>123</v>
      </c>
      <c r="I2726" t="s">
        <v>21</v>
      </c>
      <c r="J2726" s="2">
        <v>44.855419140000002</v>
      </c>
      <c r="K2726" s="1">
        <v>6.0721324140000004</v>
      </c>
      <c r="L2726">
        <v>83.671170630000006</v>
      </c>
      <c r="M2726" t="s">
        <v>21</v>
      </c>
      <c r="N2726" t="str" cm="1">
        <f t="array" ref="N272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26" t="str" cm="1">
        <f t="array" ref="O272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27" spans="1:15">
      <c r="A2727">
        <v>2726</v>
      </c>
      <c r="B2727" t="s">
        <v>798</v>
      </c>
      <c r="C2727" t="s">
        <v>2896</v>
      </c>
      <c r="D2727" t="s">
        <v>17</v>
      </c>
      <c r="E2727" t="s">
        <v>234</v>
      </c>
      <c r="F2727" t="s">
        <v>1062</v>
      </c>
      <c r="G2727" t="s">
        <v>1063</v>
      </c>
      <c r="H2727" t="s">
        <v>171</v>
      </c>
      <c r="I2727" t="s">
        <v>21</v>
      </c>
      <c r="J2727" s="2">
        <v>55.687421129999997</v>
      </c>
      <c r="K2727" s="1">
        <v>4.8297371179999997</v>
      </c>
      <c r="L2727">
        <v>140.3867348</v>
      </c>
      <c r="M2727" t="s">
        <v>21</v>
      </c>
      <c r="N2727" t="str" cm="1">
        <f t="array" ref="N272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727" t="str" cm="1">
        <f t="array" ref="O27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28" spans="1:15">
      <c r="A2728">
        <v>2727</v>
      </c>
      <c r="B2728" t="s">
        <v>2897</v>
      </c>
      <c r="C2728" t="s">
        <v>1107</v>
      </c>
      <c r="D2728" t="s">
        <v>24</v>
      </c>
      <c r="E2728" t="s">
        <v>2898</v>
      </c>
      <c r="F2728" t="s">
        <v>1062</v>
      </c>
      <c r="G2728" t="s">
        <v>1063</v>
      </c>
      <c r="H2728" t="s">
        <v>140</v>
      </c>
      <c r="I2728" t="s">
        <v>21</v>
      </c>
      <c r="J2728" s="2">
        <v>45.679385140000001</v>
      </c>
      <c r="K2728" s="1">
        <v>5.278612216</v>
      </c>
      <c r="L2728">
        <v>51.610786480000002</v>
      </c>
      <c r="M2728" t="s">
        <v>21</v>
      </c>
      <c r="N2728" t="str" cm="1">
        <f t="array" ref="N272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728" t="str" cm="1">
        <f t="array" ref="O272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29" spans="1:15">
      <c r="A2729">
        <v>2728</v>
      </c>
      <c r="B2729" t="s">
        <v>2899</v>
      </c>
      <c r="C2729" t="s">
        <v>626</v>
      </c>
      <c r="D2729" t="s">
        <v>17</v>
      </c>
      <c r="E2729" t="s">
        <v>35</v>
      </c>
      <c r="F2729" t="s">
        <v>1062</v>
      </c>
      <c r="G2729" t="s">
        <v>1063</v>
      </c>
      <c r="H2729" t="s">
        <v>35</v>
      </c>
      <c r="I2729" t="s">
        <v>21</v>
      </c>
      <c r="J2729" s="2">
        <v>30.846573899999999</v>
      </c>
      <c r="K2729" s="1">
        <v>4.3778322310000002</v>
      </c>
      <c r="L2729">
        <v>33.038556890000002</v>
      </c>
      <c r="M2729" t="s">
        <v>21</v>
      </c>
      <c r="N2729" t="str" cm="1">
        <f t="array" ref="N272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729" t="str" cm="1">
        <f t="array" ref="O27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30" spans="1:15">
      <c r="A2730">
        <v>2729</v>
      </c>
      <c r="B2730" t="s">
        <v>2900</v>
      </c>
      <c r="C2730" t="s">
        <v>496</v>
      </c>
      <c r="D2730" t="s">
        <v>24</v>
      </c>
      <c r="E2730" t="s">
        <v>48</v>
      </c>
      <c r="F2730" t="s">
        <v>822</v>
      </c>
      <c r="G2730" t="s">
        <v>823</v>
      </c>
      <c r="H2730" t="s">
        <v>48</v>
      </c>
      <c r="I2730" t="s">
        <v>21</v>
      </c>
      <c r="J2730" s="2">
        <v>40.59796068</v>
      </c>
      <c r="K2730" s="1">
        <v>3.468667441</v>
      </c>
      <c r="L2730">
        <v>5.3280547619999998</v>
      </c>
      <c r="M2730" t="s">
        <v>21</v>
      </c>
      <c r="N2730" t="str" cm="1">
        <f t="array" ref="N27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30" t="str" cm="1">
        <f t="array" ref="O27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31" spans="1:15">
      <c r="A2731">
        <v>2730</v>
      </c>
      <c r="B2731" t="s">
        <v>653</v>
      </c>
      <c r="C2731" t="s">
        <v>2901</v>
      </c>
      <c r="D2731" t="s">
        <v>17</v>
      </c>
      <c r="E2731" t="s">
        <v>35</v>
      </c>
      <c r="F2731" t="s">
        <v>1062</v>
      </c>
      <c r="G2731" t="s">
        <v>1063</v>
      </c>
      <c r="H2731" t="s">
        <v>35</v>
      </c>
      <c r="I2731" t="s">
        <v>21</v>
      </c>
      <c r="J2731" s="2">
        <v>54.391521760000003</v>
      </c>
      <c r="K2731" s="1">
        <v>4.0934037849999996</v>
      </c>
      <c r="L2731">
        <v>108.8340477</v>
      </c>
      <c r="M2731" t="s">
        <v>21</v>
      </c>
      <c r="N2731" t="str" cm="1">
        <f t="array" ref="N27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731" t="str" cm="1">
        <f t="array" ref="O27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32" spans="1:15">
      <c r="A2732">
        <v>2731</v>
      </c>
      <c r="B2732" t="s">
        <v>725</v>
      </c>
      <c r="C2732" t="s">
        <v>46</v>
      </c>
      <c r="D2732" t="s">
        <v>24</v>
      </c>
      <c r="E2732" t="s">
        <v>40</v>
      </c>
      <c r="F2732" t="s">
        <v>2726</v>
      </c>
      <c r="G2732" t="s">
        <v>1865</v>
      </c>
      <c r="H2732" t="s">
        <v>40</v>
      </c>
      <c r="I2732" t="s">
        <v>21</v>
      </c>
      <c r="J2732" s="2">
        <v>41.758090760000002</v>
      </c>
      <c r="K2732" s="1">
        <v>2.8470110829999999</v>
      </c>
      <c r="L2732">
        <v>77.847249149999996</v>
      </c>
      <c r="M2732" t="s">
        <v>21</v>
      </c>
      <c r="N2732" t="str" cm="1">
        <f t="array" ref="N273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32" t="str" cm="1">
        <f t="array" ref="O27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33" spans="1:15" hidden="1">
      <c r="A2733">
        <v>2732</v>
      </c>
      <c r="B2733" t="s">
        <v>2902</v>
      </c>
      <c r="C2733" t="s">
        <v>2903</v>
      </c>
      <c r="D2733" t="s">
        <v>17</v>
      </c>
      <c r="E2733" t="s">
        <v>120</v>
      </c>
      <c r="F2733" t="s">
        <v>1062</v>
      </c>
      <c r="G2733" t="s">
        <v>1063</v>
      </c>
      <c r="H2733" t="s">
        <v>56</v>
      </c>
      <c r="I2733" t="s">
        <v>21</v>
      </c>
      <c r="J2733" s="2">
        <v>11.475106630000001</v>
      </c>
      <c r="K2733" s="1">
        <v>6.5884013860000001</v>
      </c>
      <c r="L2733">
        <v>0</v>
      </c>
      <c r="M2733" t="s">
        <v>21</v>
      </c>
      <c r="N2733" t="str" cm="1">
        <f t="array" ref="N273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733" t="str" cm="1">
        <f t="array" ref="O27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34" spans="1:15">
      <c r="A2734">
        <v>2733</v>
      </c>
      <c r="B2734" t="s">
        <v>2904</v>
      </c>
      <c r="C2734" t="s">
        <v>715</v>
      </c>
      <c r="D2734" t="s">
        <v>17</v>
      </c>
      <c r="E2734" t="s">
        <v>264</v>
      </c>
      <c r="F2734" t="s">
        <v>1062</v>
      </c>
      <c r="G2734" t="s">
        <v>1063</v>
      </c>
      <c r="H2734" t="s">
        <v>264</v>
      </c>
      <c r="I2734" t="s">
        <v>21</v>
      </c>
      <c r="J2734" s="2">
        <v>43.777335989999997</v>
      </c>
      <c r="K2734" s="1">
        <v>5.6271569030000004</v>
      </c>
      <c r="L2734">
        <v>70.986522289999996</v>
      </c>
      <c r="M2734" t="s">
        <v>21</v>
      </c>
      <c r="N2734" t="str" cm="1">
        <f t="array" ref="N27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34" t="str" cm="1">
        <f t="array" ref="O27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35" spans="1:15">
      <c r="A2735">
        <v>2734</v>
      </c>
      <c r="B2735" t="s">
        <v>64</v>
      </c>
      <c r="C2735" t="s">
        <v>54</v>
      </c>
      <c r="D2735" t="s">
        <v>24</v>
      </c>
      <c r="E2735" t="s">
        <v>18</v>
      </c>
      <c r="F2735" t="s">
        <v>19</v>
      </c>
      <c r="G2735" t="s">
        <v>20</v>
      </c>
      <c r="H2735" t="s">
        <v>18</v>
      </c>
      <c r="I2735" t="s">
        <v>21</v>
      </c>
      <c r="J2735" s="2">
        <v>36.879712079999997</v>
      </c>
      <c r="K2735" s="1">
        <v>3.559922512</v>
      </c>
      <c r="L2735">
        <v>31.017913350000001</v>
      </c>
      <c r="M2735" t="s">
        <v>21</v>
      </c>
      <c r="N2735" t="str" cm="1">
        <f t="array" ref="N273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35" t="str" cm="1">
        <f t="array" ref="O27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36" spans="1:15">
      <c r="A2736">
        <v>2735</v>
      </c>
      <c r="B2736" t="s">
        <v>2905</v>
      </c>
      <c r="C2736" t="s">
        <v>247</v>
      </c>
      <c r="D2736" t="s">
        <v>17</v>
      </c>
      <c r="E2736" t="s">
        <v>102</v>
      </c>
      <c r="F2736" t="s">
        <v>1062</v>
      </c>
      <c r="G2736" t="s">
        <v>1063</v>
      </c>
      <c r="H2736" t="s">
        <v>103</v>
      </c>
      <c r="I2736" t="s">
        <v>21</v>
      </c>
      <c r="J2736" s="2">
        <v>39.734629640000001</v>
      </c>
      <c r="K2736" s="1">
        <v>3.810372965</v>
      </c>
      <c r="L2736">
        <v>54.500058279999998</v>
      </c>
      <c r="M2736" t="s">
        <v>21</v>
      </c>
      <c r="N2736" t="str" cm="1">
        <f t="array" ref="N27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36" t="str" cm="1">
        <f t="array" ref="O27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37" spans="1:15">
      <c r="A2737">
        <v>2736</v>
      </c>
      <c r="B2737" t="s">
        <v>2906</v>
      </c>
      <c r="C2737" t="s">
        <v>1017</v>
      </c>
      <c r="D2737" t="s">
        <v>17</v>
      </c>
      <c r="E2737" t="s">
        <v>32</v>
      </c>
      <c r="F2737" t="s">
        <v>1062</v>
      </c>
      <c r="G2737" t="s">
        <v>1063</v>
      </c>
      <c r="H2737" t="s">
        <v>32</v>
      </c>
      <c r="I2737" t="s">
        <v>21</v>
      </c>
      <c r="J2737" s="2">
        <v>44.098146579999998</v>
      </c>
      <c r="K2737" s="1">
        <v>3.6036391019999998</v>
      </c>
      <c r="L2737">
        <v>85.955037790000006</v>
      </c>
      <c r="M2737" t="s">
        <v>21</v>
      </c>
      <c r="N2737" t="str" cm="1">
        <f t="array" ref="N273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37" t="str" cm="1">
        <f t="array" ref="O27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38" spans="1:15">
      <c r="A2738">
        <v>2737</v>
      </c>
      <c r="B2738" t="s">
        <v>119</v>
      </c>
      <c r="C2738" t="s">
        <v>632</v>
      </c>
      <c r="D2738" t="s">
        <v>24</v>
      </c>
      <c r="E2738" t="s">
        <v>790</v>
      </c>
      <c r="F2738" t="s">
        <v>515</v>
      </c>
      <c r="G2738" t="s">
        <v>20</v>
      </c>
      <c r="H2738" t="s">
        <v>790</v>
      </c>
      <c r="I2738" t="s">
        <v>21</v>
      </c>
      <c r="J2738" s="2">
        <v>35.792858950000003</v>
      </c>
      <c r="K2738" s="1">
        <v>2.0194842190000002</v>
      </c>
      <c r="L2738">
        <v>34.116388559999997</v>
      </c>
      <c r="M2738" t="s">
        <v>21</v>
      </c>
      <c r="N2738" t="str" cm="1">
        <f t="array" ref="N27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38" t="str" cm="1">
        <f t="array" ref="O27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39" spans="1:15">
      <c r="A2739">
        <v>2738</v>
      </c>
      <c r="B2739" t="s">
        <v>2907</v>
      </c>
      <c r="C2739" t="s">
        <v>182</v>
      </c>
      <c r="D2739" t="s">
        <v>17</v>
      </c>
      <c r="E2739" t="s">
        <v>178</v>
      </c>
      <c r="F2739" t="s">
        <v>1062</v>
      </c>
      <c r="G2739" t="s">
        <v>1063</v>
      </c>
      <c r="H2739" t="s">
        <v>136</v>
      </c>
      <c r="I2739" t="s">
        <v>21</v>
      </c>
      <c r="J2739" s="2">
        <v>40.094409640000002</v>
      </c>
      <c r="K2739" s="1">
        <v>4.0232586210000001</v>
      </c>
      <c r="L2739">
        <v>26.391390730000001</v>
      </c>
      <c r="M2739" t="s">
        <v>21</v>
      </c>
      <c r="N2739" t="str" cm="1">
        <f t="array" ref="N273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39" t="str" cm="1">
        <f t="array" ref="O27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40" spans="1:15">
      <c r="A2740">
        <v>2739</v>
      </c>
      <c r="B2740" t="s">
        <v>932</v>
      </c>
      <c r="C2740" t="s">
        <v>170</v>
      </c>
      <c r="D2740" t="s">
        <v>17</v>
      </c>
      <c r="E2740" t="s">
        <v>1350</v>
      </c>
      <c r="F2740" t="s">
        <v>1062</v>
      </c>
      <c r="G2740" t="s">
        <v>1063</v>
      </c>
      <c r="H2740" t="s">
        <v>264</v>
      </c>
      <c r="I2740" t="s">
        <v>21</v>
      </c>
      <c r="J2740" s="2">
        <v>37.508369299999998</v>
      </c>
      <c r="K2740" s="1">
        <v>2.7847073400000002</v>
      </c>
      <c r="L2740">
        <v>24.69713995</v>
      </c>
      <c r="M2740" t="s">
        <v>21</v>
      </c>
      <c r="N2740" t="str" cm="1">
        <f t="array" ref="N27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40" t="str" cm="1">
        <f t="array" ref="O27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41" spans="1:15">
      <c r="A2741">
        <v>2740</v>
      </c>
      <c r="B2741" t="s">
        <v>495</v>
      </c>
      <c r="C2741" t="s">
        <v>1091</v>
      </c>
      <c r="D2741" t="s">
        <v>17</v>
      </c>
      <c r="E2741" t="s">
        <v>108</v>
      </c>
      <c r="F2741" t="s">
        <v>1062</v>
      </c>
      <c r="G2741" t="s">
        <v>1063</v>
      </c>
      <c r="H2741" t="s">
        <v>109</v>
      </c>
      <c r="I2741" t="s">
        <v>21</v>
      </c>
      <c r="J2741" s="2">
        <v>59.329067770000002</v>
      </c>
      <c r="K2741" s="1">
        <v>5.3404942420000001</v>
      </c>
      <c r="L2741">
        <v>137.35335929999999</v>
      </c>
      <c r="M2741" t="s">
        <v>21</v>
      </c>
      <c r="N2741" t="str" cm="1">
        <f t="array" ref="N274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741" t="str" cm="1">
        <f t="array" ref="O27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42" spans="1:15">
      <c r="A2742">
        <v>2741</v>
      </c>
      <c r="B2742" t="s">
        <v>2908</v>
      </c>
      <c r="C2742" t="s">
        <v>177</v>
      </c>
      <c r="D2742" t="s">
        <v>24</v>
      </c>
      <c r="E2742" t="s">
        <v>360</v>
      </c>
      <c r="F2742" t="s">
        <v>1062</v>
      </c>
      <c r="G2742" t="s">
        <v>1063</v>
      </c>
      <c r="H2742" t="s">
        <v>360</v>
      </c>
      <c r="I2742" t="s">
        <v>21</v>
      </c>
      <c r="J2742" s="2">
        <v>52.577926480000002</v>
      </c>
      <c r="K2742" s="1">
        <v>2.4165595980000001</v>
      </c>
      <c r="L2742">
        <v>152.8200622</v>
      </c>
      <c r="M2742" t="s">
        <v>21</v>
      </c>
      <c r="N2742" t="str" cm="1">
        <f t="array" ref="N274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742" t="str" cm="1">
        <f t="array" ref="O27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43" spans="1:15">
      <c r="A2743">
        <v>2742</v>
      </c>
      <c r="B2743" t="s">
        <v>58</v>
      </c>
      <c r="C2743" t="s">
        <v>2724</v>
      </c>
      <c r="D2743" t="s">
        <v>24</v>
      </c>
      <c r="E2743" t="s">
        <v>661</v>
      </c>
      <c r="F2743" t="s">
        <v>1062</v>
      </c>
      <c r="G2743" t="s">
        <v>1063</v>
      </c>
      <c r="H2743" t="s">
        <v>140</v>
      </c>
      <c r="I2743" t="s">
        <v>21</v>
      </c>
      <c r="J2743" s="2">
        <v>50.699830519999999</v>
      </c>
      <c r="K2743" s="1">
        <v>5.9270686709999998</v>
      </c>
      <c r="L2743">
        <v>113.6717268</v>
      </c>
      <c r="M2743" t="s">
        <v>21</v>
      </c>
      <c r="N2743" t="str" cm="1">
        <f t="array" ref="N274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743" t="str" cm="1">
        <f t="array" ref="O27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44" spans="1:15">
      <c r="A2744">
        <v>2743</v>
      </c>
      <c r="B2744" t="s">
        <v>2909</v>
      </c>
      <c r="C2744" t="s">
        <v>95</v>
      </c>
      <c r="D2744" t="s">
        <v>24</v>
      </c>
      <c r="E2744" t="s">
        <v>40</v>
      </c>
      <c r="F2744" t="s">
        <v>2726</v>
      </c>
      <c r="G2744" t="s">
        <v>1865</v>
      </c>
      <c r="H2744" t="s">
        <v>40</v>
      </c>
      <c r="I2744" t="s">
        <v>21</v>
      </c>
      <c r="J2744" s="2">
        <v>39.904024069999998</v>
      </c>
      <c r="K2744" s="1">
        <v>2.5876682190000002</v>
      </c>
      <c r="L2744">
        <v>50.152654210000001</v>
      </c>
      <c r="M2744" t="s">
        <v>21</v>
      </c>
      <c r="N2744" t="str" cm="1">
        <f t="array" ref="N27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44" t="str" cm="1">
        <f t="array" ref="O27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45" spans="1:15">
      <c r="A2745">
        <v>2744</v>
      </c>
      <c r="B2745" t="s">
        <v>2910</v>
      </c>
      <c r="C2745" t="s">
        <v>266</v>
      </c>
      <c r="D2745" t="s">
        <v>17</v>
      </c>
      <c r="E2745" t="s">
        <v>18</v>
      </c>
      <c r="F2745" t="s">
        <v>1062</v>
      </c>
      <c r="G2745" t="s">
        <v>1063</v>
      </c>
      <c r="H2745" t="s">
        <v>18</v>
      </c>
      <c r="I2745" t="s">
        <v>21</v>
      </c>
      <c r="J2745" s="2">
        <v>40.27570034</v>
      </c>
      <c r="K2745" s="1">
        <v>6.5535420069999999</v>
      </c>
      <c r="L2745">
        <v>62.240437100000001</v>
      </c>
      <c r="M2745" t="s">
        <v>21</v>
      </c>
      <c r="N2745" t="str" cm="1">
        <f t="array" ref="N27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45" t="str" cm="1">
        <f t="array" ref="O27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46" spans="1:15">
      <c r="A2746">
        <v>2745</v>
      </c>
      <c r="B2746" t="s">
        <v>60</v>
      </c>
      <c r="C2746" t="s">
        <v>272</v>
      </c>
      <c r="D2746" t="s">
        <v>24</v>
      </c>
      <c r="E2746" t="s">
        <v>654</v>
      </c>
      <c r="F2746" t="s">
        <v>1062</v>
      </c>
      <c r="G2746" t="s">
        <v>1063</v>
      </c>
      <c r="H2746" t="s">
        <v>109</v>
      </c>
      <c r="I2746" t="s">
        <v>21</v>
      </c>
      <c r="J2746" s="2">
        <v>53.887062440000001</v>
      </c>
      <c r="K2746" s="1">
        <v>2.1387675540000002</v>
      </c>
      <c r="L2746">
        <v>78.078025600000004</v>
      </c>
      <c r="M2746" t="s">
        <v>21</v>
      </c>
      <c r="N2746" t="str" cm="1">
        <f t="array" ref="N27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746" t="str" cm="1">
        <f t="array" ref="O27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47" spans="1:15">
      <c r="A2747">
        <v>2746</v>
      </c>
      <c r="B2747" t="s">
        <v>2710</v>
      </c>
      <c r="C2747" t="s">
        <v>2911</v>
      </c>
      <c r="D2747" t="s">
        <v>24</v>
      </c>
      <c r="E2747" t="s">
        <v>40</v>
      </c>
      <c r="F2747" t="s">
        <v>2726</v>
      </c>
      <c r="G2747" t="s">
        <v>1865</v>
      </c>
      <c r="H2747" t="s">
        <v>40</v>
      </c>
      <c r="I2747" t="s">
        <v>21</v>
      </c>
      <c r="J2747" s="2">
        <v>23.82077919</v>
      </c>
      <c r="K2747" s="1">
        <v>3.9856072139999998</v>
      </c>
      <c r="L2747">
        <v>0</v>
      </c>
      <c r="M2747" t="s">
        <v>21</v>
      </c>
      <c r="N2747" t="str" cm="1">
        <f t="array" ref="N274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747" t="str" cm="1">
        <f t="array" ref="O27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48" spans="1:15">
      <c r="A2748">
        <v>2747</v>
      </c>
      <c r="B2748" t="s">
        <v>769</v>
      </c>
      <c r="C2748" t="s">
        <v>2912</v>
      </c>
      <c r="D2748" t="s">
        <v>17</v>
      </c>
      <c r="E2748" t="s">
        <v>18</v>
      </c>
      <c r="F2748" t="s">
        <v>1062</v>
      </c>
      <c r="G2748" t="s">
        <v>1063</v>
      </c>
      <c r="H2748" t="s">
        <v>18</v>
      </c>
      <c r="I2748" t="s">
        <v>21</v>
      </c>
      <c r="J2748" s="2">
        <v>46.624659620000003</v>
      </c>
      <c r="K2748" s="1">
        <v>6.0249548280000003</v>
      </c>
      <c r="L2748">
        <v>77.092709429999999</v>
      </c>
      <c r="M2748" t="s">
        <v>21</v>
      </c>
      <c r="N2748" t="str" cm="1">
        <f t="array" ref="N27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748" t="str" cm="1">
        <f t="array" ref="O27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49" spans="1:15">
      <c r="A2749">
        <v>2748</v>
      </c>
      <c r="B2749" t="s">
        <v>2897</v>
      </c>
      <c r="C2749" t="s">
        <v>815</v>
      </c>
      <c r="D2749" t="s">
        <v>17</v>
      </c>
      <c r="E2749" t="s">
        <v>159</v>
      </c>
      <c r="F2749" t="s">
        <v>1062</v>
      </c>
      <c r="G2749" t="s">
        <v>1063</v>
      </c>
      <c r="H2749" t="s">
        <v>159</v>
      </c>
      <c r="I2749" t="s">
        <v>21</v>
      </c>
      <c r="J2749" s="2">
        <v>36.73476625</v>
      </c>
      <c r="K2749" s="1">
        <v>4.6817630689999996</v>
      </c>
      <c r="L2749">
        <v>47.355927139999999</v>
      </c>
      <c r="M2749" t="s">
        <v>21</v>
      </c>
      <c r="N2749" t="str" cm="1">
        <f t="array" ref="N27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49" t="str" cm="1">
        <f t="array" ref="O27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50" spans="1:15">
      <c r="A2750">
        <v>2749</v>
      </c>
      <c r="B2750" t="s">
        <v>991</v>
      </c>
      <c r="C2750" t="s">
        <v>83</v>
      </c>
      <c r="D2750" t="s">
        <v>24</v>
      </c>
      <c r="E2750" t="s">
        <v>279</v>
      </c>
      <c r="F2750" t="s">
        <v>1062</v>
      </c>
      <c r="G2750" t="s">
        <v>1063</v>
      </c>
      <c r="H2750" t="s">
        <v>279</v>
      </c>
      <c r="I2750" t="s">
        <v>21</v>
      </c>
      <c r="J2750" s="2">
        <v>50.221006490000001</v>
      </c>
      <c r="K2750" s="1">
        <v>4.8277492000000004</v>
      </c>
      <c r="L2750">
        <v>104.2806499</v>
      </c>
      <c r="M2750" t="s">
        <v>21</v>
      </c>
      <c r="N2750" t="str" cm="1">
        <f t="array" ref="N275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750" t="str" cm="1">
        <f t="array" ref="O27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51" spans="1:15">
      <c r="A2751">
        <v>2750</v>
      </c>
      <c r="B2751" t="s">
        <v>2813</v>
      </c>
      <c r="C2751" t="s">
        <v>2355</v>
      </c>
      <c r="D2751" t="s">
        <v>17</v>
      </c>
      <c r="E2751" t="s">
        <v>129</v>
      </c>
      <c r="F2751" t="s">
        <v>1062</v>
      </c>
      <c r="G2751" t="s">
        <v>1063</v>
      </c>
      <c r="H2751" t="s">
        <v>129</v>
      </c>
      <c r="I2751" t="s">
        <v>21</v>
      </c>
      <c r="J2751" s="2">
        <v>37.594993639999998</v>
      </c>
      <c r="K2751" s="1">
        <v>3.5680453719999998</v>
      </c>
      <c r="L2751">
        <v>34.205366239999996</v>
      </c>
      <c r="M2751" t="s">
        <v>21</v>
      </c>
      <c r="N2751" t="str" cm="1">
        <f t="array" ref="N27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51" t="str" cm="1">
        <f t="array" ref="O27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52" spans="1:15">
      <c r="A2752">
        <v>2751</v>
      </c>
      <c r="B2752" t="s">
        <v>2913</v>
      </c>
      <c r="C2752" t="s">
        <v>1171</v>
      </c>
      <c r="D2752" t="s">
        <v>24</v>
      </c>
      <c r="E2752" t="s">
        <v>40</v>
      </c>
      <c r="F2752" t="s">
        <v>2726</v>
      </c>
      <c r="G2752" t="s">
        <v>1865</v>
      </c>
      <c r="H2752" t="s">
        <v>40</v>
      </c>
      <c r="I2752" t="s">
        <v>21</v>
      </c>
      <c r="J2752" s="2">
        <v>29.473409490000002</v>
      </c>
      <c r="K2752" s="1">
        <v>7.1409064170000001</v>
      </c>
      <c r="L2752">
        <v>2.390985846</v>
      </c>
      <c r="M2752" t="s">
        <v>21</v>
      </c>
      <c r="N2752" t="str" cm="1">
        <f t="array" ref="N275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752" t="str" cm="1">
        <f t="array" ref="O27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53" spans="1:15">
      <c r="A2753">
        <v>2752</v>
      </c>
      <c r="B2753" t="s">
        <v>1109</v>
      </c>
      <c r="C2753" t="s">
        <v>2914</v>
      </c>
      <c r="D2753" t="s">
        <v>17</v>
      </c>
      <c r="E2753" t="s">
        <v>32</v>
      </c>
      <c r="F2753" t="s">
        <v>1062</v>
      </c>
      <c r="G2753" t="s">
        <v>1063</v>
      </c>
      <c r="H2753" t="s">
        <v>32</v>
      </c>
      <c r="I2753" t="s">
        <v>21</v>
      </c>
      <c r="J2753" s="2">
        <v>47.41687933</v>
      </c>
      <c r="K2753" s="1">
        <v>3.556842327</v>
      </c>
      <c r="L2753">
        <v>56.264272149999996</v>
      </c>
      <c r="M2753" t="s">
        <v>21</v>
      </c>
      <c r="N2753" t="str" cm="1">
        <f t="array" ref="N275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753" t="str" cm="1">
        <f t="array" ref="O27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54" spans="1:15">
      <c r="A2754">
        <v>2753</v>
      </c>
      <c r="B2754" t="s">
        <v>49</v>
      </c>
      <c r="C2754" t="s">
        <v>1853</v>
      </c>
      <c r="D2754" t="s">
        <v>17</v>
      </c>
      <c r="E2754" t="s">
        <v>264</v>
      </c>
      <c r="F2754" t="s">
        <v>1062</v>
      </c>
      <c r="G2754" t="s">
        <v>1063</v>
      </c>
      <c r="H2754" t="s">
        <v>264</v>
      </c>
      <c r="I2754" t="s">
        <v>21</v>
      </c>
      <c r="J2754" s="2">
        <v>31.91659323</v>
      </c>
      <c r="K2754" s="1">
        <v>4.7099671079999998</v>
      </c>
      <c r="L2754">
        <v>0</v>
      </c>
      <c r="M2754" t="s">
        <v>21</v>
      </c>
      <c r="N2754" t="str" cm="1">
        <f t="array" ref="N275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754" t="str" cm="1">
        <f t="array" ref="O27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55" spans="1:15">
      <c r="A2755">
        <v>2754</v>
      </c>
      <c r="B2755" t="s">
        <v>368</v>
      </c>
      <c r="C2755" t="s">
        <v>632</v>
      </c>
      <c r="D2755" t="s">
        <v>24</v>
      </c>
      <c r="E2755" t="s">
        <v>35</v>
      </c>
      <c r="F2755" t="s">
        <v>1062</v>
      </c>
      <c r="G2755" t="s">
        <v>1063</v>
      </c>
      <c r="H2755" t="s">
        <v>35</v>
      </c>
      <c r="I2755" t="s">
        <v>21</v>
      </c>
      <c r="J2755" s="2">
        <v>30.38347783</v>
      </c>
      <c r="K2755" s="1">
        <v>5.2583464769999999</v>
      </c>
      <c r="L2755">
        <v>0</v>
      </c>
      <c r="M2755" t="s">
        <v>21</v>
      </c>
      <c r="N2755" t="str" cm="1">
        <f t="array" ref="N275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755" t="str" cm="1">
        <f t="array" ref="O27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56" spans="1:15">
      <c r="A2756">
        <v>2755</v>
      </c>
      <c r="B2756" t="s">
        <v>2915</v>
      </c>
      <c r="C2756" t="s">
        <v>54</v>
      </c>
      <c r="D2756" t="s">
        <v>24</v>
      </c>
      <c r="E2756" t="s">
        <v>728</v>
      </c>
      <c r="F2756" t="s">
        <v>1062</v>
      </c>
      <c r="G2756" t="s">
        <v>1063</v>
      </c>
      <c r="H2756" t="s">
        <v>136</v>
      </c>
      <c r="I2756" t="s">
        <v>21</v>
      </c>
      <c r="J2756" s="2">
        <v>50.009106269999997</v>
      </c>
      <c r="K2756" s="1">
        <v>5.2522934269999997</v>
      </c>
      <c r="L2756">
        <v>66.966131739999994</v>
      </c>
      <c r="M2756" t="s">
        <v>21</v>
      </c>
      <c r="N2756" t="str" cm="1">
        <f t="array" ref="N275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756" t="str" cm="1">
        <f t="array" ref="O27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57" spans="1:15">
      <c r="A2757">
        <v>2756</v>
      </c>
      <c r="B2757" t="s">
        <v>2916</v>
      </c>
      <c r="C2757" t="s">
        <v>251</v>
      </c>
      <c r="D2757" t="s">
        <v>17</v>
      </c>
      <c r="E2757" t="s">
        <v>1978</v>
      </c>
      <c r="F2757" t="s">
        <v>1062</v>
      </c>
      <c r="G2757" t="s">
        <v>1063</v>
      </c>
      <c r="H2757" t="s">
        <v>279</v>
      </c>
      <c r="I2757" t="s">
        <v>21</v>
      </c>
      <c r="J2757" s="2">
        <v>63.968581110000002</v>
      </c>
      <c r="K2757" s="1">
        <v>4.2313826130000001</v>
      </c>
      <c r="L2757">
        <v>157.25092000000001</v>
      </c>
      <c r="M2757" t="s">
        <v>21</v>
      </c>
      <c r="N2757" t="str" cm="1">
        <f t="array" ref="N275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757" t="str" cm="1">
        <f t="array" ref="O27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58" spans="1:15">
      <c r="A2758">
        <v>2757</v>
      </c>
      <c r="B2758" t="s">
        <v>1619</v>
      </c>
      <c r="C2758" t="s">
        <v>829</v>
      </c>
      <c r="D2758" t="s">
        <v>17</v>
      </c>
      <c r="E2758" t="s">
        <v>1350</v>
      </c>
      <c r="F2758" t="s">
        <v>1062</v>
      </c>
      <c r="G2758" t="s">
        <v>1063</v>
      </c>
      <c r="H2758" t="s">
        <v>264</v>
      </c>
      <c r="I2758" t="s">
        <v>21</v>
      </c>
      <c r="J2758" s="2">
        <v>30.966963679999999</v>
      </c>
      <c r="K2758" s="1">
        <v>5.8447602380000001</v>
      </c>
      <c r="L2758">
        <v>6.9485471670000001</v>
      </c>
      <c r="M2758" t="s">
        <v>21</v>
      </c>
      <c r="N2758" t="str" cm="1">
        <f t="array" ref="N275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758" t="str" cm="1">
        <f t="array" ref="O27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59" spans="1:15">
      <c r="A2759">
        <v>2758</v>
      </c>
      <c r="B2759" t="s">
        <v>533</v>
      </c>
      <c r="C2759" t="s">
        <v>1292</v>
      </c>
      <c r="D2759" t="s">
        <v>24</v>
      </c>
      <c r="E2759" t="s">
        <v>40</v>
      </c>
      <c r="F2759" t="s">
        <v>2726</v>
      </c>
      <c r="G2759" t="s">
        <v>1865</v>
      </c>
      <c r="H2759" t="s">
        <v>40</v>
      </c>
      <c r="I2759" t="s">
        <v>21</v>
      </c>
      <c r="J2759" s="2">
        <v>34.113641370000003</v>
      </c>
      <c r="K2759" s="1">
        <v>4.8781661359999999</v>
      </c>
      <c r="L2759">
        <v>56.296377040000003</v>
      </c>
      <c r="M2759" t="s">
        <v>21</v>
      </c>
      <c r="N2759" t="str" cm="1">
        <f t="array" ref="N275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759" t="str" cm="1">
        <f t="array" ref="O27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60" spans="1:15">
      <c r="A2760">
        <v>2759</v>
      </c>
      <c r="B2760" t="s">
        <v>2917</v>
      </c>
      <c r="C2760" t="s">
        <v>392</v>
      </c>
      <c r="D2760" t="s">
        <v>17</v>
      </c>
      <c r="E2760" t="s">
        <v>2647</v>
      </c>
      <c r="F2760" t="s">
        <v>1062</v>
      </c>
      <c r="G2760" t="s">
        <v>1063</v>
      </c>
      <c r="H2760" t="s">
        <v>92</v>
      </c>
      <c r="I2760" t="s">
        <v>21</v>
      </c>
      <c r="J2760" s="2">
        <v>50.009247289999998</v>
      </c>
      <c r="K2760" s="1">
        <v>4.8664707490000003</v>
      </c>
      <c r="L2760">
        <v>91.298032340000006</v>
      </c>
      <c r="M2760" t="s">
        <v>21</v>
      </c>
      <c r="N2760" t="str" cm="1">
        <f t="array" ref="N276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760" t="str" cm="1">
        <f t="array" ref="O27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61" spans="1:15">
      <c r="A2761">
        <v>2760</v>
      </c>
      <c r="B2761" t="s">
        <v>2918</v>
      </c>
      <c r="C2761" t="s">
        <v>1201</v>
      </c>
      <c r="D2761" t="s">
        <v>17</v>
      </c>
      <c r="E2761" t="s">
        <v>1491</v>
      </c>
      <c r="F2761" t="s">
        <v>1062</v>
      </c>
      <c r="G2761" t="s">
        <v>1063</v>
      </c>
      <c r="H2761" t="s">
        <v>171</v>
      </c>
      <c r="I2761" t="s">
        <v>21</v>
      </c>
      <c r="J2761" s="2">
        <v>43.797996390000002</v>
      </c>
      <c r="K2761" s="1">
        <v>5.451998691</v>
      </c>
      <c r="L2761">
        <v>63.865964310000003</v>
      </c>
      <c r="M2761" t="s">
        <v>21</v>
      </c>
      <c r="N2761" t="str" cm="1">
        <f t="array" ref="N27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61" t="str" cm="1">
        <f t="array" ref="O27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62" spans="1:15">
      <c r="A2762">
        <v>2761</v>
      </c>
      <c r="B2762" t="s">
        <v>90</v>
      </c>
      <c r="C2762" t="s">
        <v>127</v>
      </c>
      <c r="D2762" t="s">
        <v>17</v>
      </c>
      <c r="E2762" t="s">
        <v>264</v>
      </c>
      <c r="F2762" t="s">
        <v>1062</v>
      </c>
      <c r="G2762" t="s">
        <v>1063</v>
      </c>
      <c r="H2762" t="s">
        <v>264</v>
      </c>
      <c r="I2762" t="s">
        <v>21</v>
      </c>
      <c r="J2762" s="2">
        <v>52.67156671</v>
      </c>
      <c r="K2762" s="1">
        <v>7.3053989670000004</v>
      </c>
      <c r="L2762">
        <v>126.9626995</v>
      </c>
      <c r="M2762" t="s">
        <v>21</v>
      </c>
      <c r="N2762" t="str" cm="1">
        <f t="array" ref="N276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762" t="str" cm="1">
        <f t="array" ref="O27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63" spans="1:15" hidden="1">
      <c r="A2763">
        <v>2762</v>
      </c>
      <c r="B2763" t="s">
        <v>2919</v>
      </c>
      <c r="C2763" t="s">
        <v>77</v>
      </c>
      <c r="D2763" t="s">
        <v>17</v>
      </c>
      <c r="E2763" t="s">
        <v>40</v>
      </c>
      <c r="F2763" t="s">
        <v>822</v>
      </c>
      <c r="G2763" t="s">
        <v>823</v>
      </c>
      <c r="H2763" t="s">
        <v>40</v>
      </c>
      <c r="I2763" t="s">
        <v>21</v>
      </c>
      <c r="J2763" s="2">
        <v>15.369732519999999</v>
      </c>
      <c r="K2763" s="1">
        <v>5.1159704860000002</v>
      </c>
      <c r="L2763">
        <v>0</v>
      </c>
      <c r="M2763" t="s">
        <v>21</v>
      </c>
      <c r="N2763" t="str" cm="1">
        <f t="array" ref="N276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763" t="str" cm="1">
        <f t="array" ref="O27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64" spans="1:15">
      <c r="A2764">
        <v>2763</v>
      </c>
      <c r="B2764" t="s">
        <v>2920</v>
      </c>
      <c r="C2764" t="s">
        <v>54</v>
      </c>
      <c r="D2764" t="s">
        <v>24</v>
      </c>
      <c r="E2764" t="s">
        <v>102</v>
      </c>
      <c r="F2764" t="s">
        <v>1062</v>
      </c>
      <c r="G2764" t="s">
        <v>1063</v>
      </c>
      <c r="H2764" t="s">
        <v>103</v>
      </c>
      <c r="I2764" t="s">
        <v>21</v>
      </c>
      <c r="J2764" s="2">
        <v>25.243050660000002</v>
      </c>
      <c r="K2764" s="1">
        <v>7.6771764679999999</v>
      </c>
      <c r="L2764">
        <v>0</v>
      </c>
      <c r="M2764" t="s">
        <v>21</v>
      </c>
      <c r="N2764" t="str" cm="1">
        <f t="array" ref="N276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764" t="str" cm="1">
        <f t="array" ref="O27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65" spans="1:15">
      <c r="A2765">
        <v>2764</v>
      </c>
      <c r="B2765" t="s">
        <v>2664</v>
      </c>
      <c r="C2765" t="s">
        <v>2914</v>
      </c>
      <c r="D2765" t="s">
        <v>17</v>
      </c>
      <c r="E2765" t="s">
        <v>32</v>
      </c>
      <c r="F2765" t="s">
        <v>1062</v>
      </c>
      <c r="G2765" t="s">
        <v>1063</v>
      </c>
      <c r="H2765" t="s">
        <v>32</v>
      </c>
      <c r="I2765" t="s">
        <v>21</v>
      </c>
      <c r="J2765" s="2">
        <v>33.984442979999997</v>
      </c>
      <c r="K2765" s="1">
        <v>4.7644429989999999</v>
      </c>
      <c r="L2765">
        <v>0</v>
      </c>
      <c r="M2765" t="s">
        <v>21</v>
      </c>
      <c r="N2765" t="str" cm="1">
        <f t="array" ref="N276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765" t="str" cm="1">
        <f t="array" ref="O27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66" spans="1:15">
      <c r="A2766">
        <v>2765</v>
      </c>
      <c r="B2766" t="s">
        <v>1211</v>
      </c>
      <c r="C2766" t="s">
        <v>1314</v>
      </c>
      <c r="D2766" t="s">
        <v>24</v>
      </c>
      <c r="E2766" t="s">
        <v>171</v>
      </c>
      <c r="F2766" t="s">
        <v>1062</v>
      </c>
      <c r="G2766" t="s">
        <v>1063</v>
      </c>
      <c r="H2766" t="s">
        <v>171</v>
      </c>
      <c r="I2766" t="s">
        <v>21</v>
      </c>
      <c r="J2766" s="2">
        <v>39.958698990000002</v>
      </c>
      <c r="K2766" s="1">
        <v>3.523608281</v>
      </c>
      <c r="L2766">
        <v>48.258304809999998</v>
      </c>
      <c r="M2766" t="s">
        <v>21</v>
      </c>
      <c r="N2766" t="str" cm="1">
        <f t="array" ref="N276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66" t="str" cm="1">
        <f t="array" ref="O27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67" spans="1:15">
      <c r="A2767">
        <v>2766</v>
      </c>
      <c r="B2767" t="s">
        <v>1619</v>
      </c>
      <c r="C2767" t="s">
        <v>2921</v>
      </c>
      <c r="D2767" t="s">
        <v>17</v>
      </c>
      <c r="E2767" t="s">
        <v>1118</v>
      </c>
      <c r="F2767" t="s">
        <v>1062</v>
      </c>
      <c r="G2767" t="s">
        <v>1063</v>
      </c>
      <c r="H2767" t="s">
        <v>89</v>
      </c>
      <c r="I2767" t="s">
        <v>21</v>
      </c>
      <c r="J2767" s="2">
        <v>33.222008600000002</v>
      </c>
      <c r="K2767" s="1">
        <v>4.5548349330000004</v>
      </c>
      <c r="L2767">
        <v>26.351860039999998</v>
      </c>
      <c r="M2767" t="s">
        <v>21</v>
      </c>
      <c r="N2767" t="str" cm="1">
        <f t="array" ref="N276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767" t="str" cm="1">
        <f t="array" ref="O27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68" spans="1:15">
      <c r="A2768">
        <v>2767</v>
      </c>
      <c r="B2768" t="s">
        <v>2922</v>
      </c>
      <c r="C2768" t="s">
        <v>146</v>
      </c>
      <c r="D2768" t="s">
        <v>24</v>
      </c>
      <c r="E2768" t="s">
        <v>371</v>
      </c>
      <c r="F2768" t="s">
        <v>19</v>
      </c>
      <c r="G2768" t="s">
        <v>20</v>
      </c>
      <c r="H2768" t="s">
        <v>371</v>
      </c>
      <c r="I2768" t="s">
        <v>21</v>
      </c>
      <c r="J2768" s="2">
        <v>41.109875150000001</v>
      </c>
      <c r="K2768" s="1">
        <v>4.8875714590000001</v>
      </c>
      <c r="L2768">
        <v>52.55542844</v>
      </c>
      <c r="M2768" t="s">
        <v>21</v>
      </c>
      <c r="N2768" t="str" cm="1">
        <f t="array" ref="N276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68" t="str" cm="1">
        <f t="array" ref="O27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69" spans="1:15">
      <c r="A2769">
        <v>2768</v>
      </c>
      <c r="B2769" t="s">
        <v>117</v>
      </c>
      <c r="C2769" t="s">
        <v>1044</v>
      </c>
      <c r="D2769" t="s">
        <v>17</v>
      </c>
      <c r="E2769" t="s">
        <v>40</v>
      </c>
      <c r="F2769" t="s">
        <v>2726</v>
      </c>
      <c r="G2769" t="s">
        <v>1865</v>
      </c>
      <c r="H2769" t="s">
        <v>40</v>
      </c>
      <c r="I2769" t="s">
        <v>21</v>
      </c>
      <c r="J2769" s="2">
        <v>40.402795259999998</v>
      </c>
      <c r="K2769" s="1">
        <v>5.5316162389999999</v>
      </c>
      <c r="L2769">
        <v>40.016720030000002</v>
      </c>
      <c r="M2769" t="s">
        <v>21</v>
      </c>
      <c r="N2769" t="str" cm="1">
        <f t="array" ref="N27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69" t="str" cm="1">
        <f t="array" ref="O27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70" spans="1:15" hidden="1">
      <c r="A2770">
        <v>2769</v>
      </c>
      <c r="B2770" t="s">
        <v>2923</v>
      </c>
      <c r="C2770" t="s">
        <v>1593</v>
      </c>
      <c r="D2770" t="s">
        <v>17</v>
      </c>
      <c r="E2770" t="s">
        <v>97</v>
      </c>
      <c r="F2770" t="s">
        <v>1062</v>
      </c>
      <c r="G2770" t="s">
        <v>1063</v>
      </c>
      <c r="H2770" t="s">
        <v>89</v>
      </c>
      <c r="I2770" t="s">
        <v>21</v>
      </c>
      <c r="J2770" s="2">
        <v>13.023534769999999</v>
      </c>
      <c r="K2770" s="1">
        <v>4.1392411950000003</v>
      </c>
      <c r="L2770">
        <v>0</v>
      </c>
      <c r="M2770" t="s">
        <v>21</v>
      </c>
      <c r="N2770" t="str" cm="1">
        <f t="array" ref="N277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770" t="str" cm="1">
        <f t="array" ref="O27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71" spans="1:15">
      <c r="A2771">
        <v>2770</v>
      </c>
      <c r="B2771" t="s">
        <v>2924</v>
      </c>
      <c r="C2771" t="s">
        <v>2334</v>
      </c>
      <c r="D2771" t="s">
        <v>17</v>
      </c>
      <c r="E2771" t="s">
        <v>123</v>
      </c>
      <c r="F2771" t="s">
        <v>1062</v>
      </c>
      <c r="G2771" t="s">
        <v>1063</v>
      </c>
      <c r="H2771" t="s">
        <v>123</v>
      </c>
      <c r="I2771" t="s">
        <v>21</v>
      </c>
      <c r="J2771" s="2">
        <v>29.71842929</v>
      </c>
      <c r="K2771" s="1">
        <v>2.8224092920000001</v>
      </c>
      <c r="L2771">
        <v>0</v>
      </c>
      <c r="M2771" t="s">
        <v>21</v>
      </c>
      <c r="N2771" t="str" cm="1">
        <f t="array" ref="N277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771" t="str" cm="1">
        <f t="array" ref="O27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72" spans="1:15">
      <c r="A2772">
        <v>2771</v>
      </c>
      <c r="B2772" t="s">
        <v>2925</v>
      </c>
      <c r="C2772" t="s">
        <v>52</v>
      </c>
      <c r="D2772" t="s">
        <v>24</v>
      </c>
      <c r="E2772" t="s">
        <v>32</v>
      </c>
      <c r="F2772" t="s">
        <v>1062</v>
      </c>
      <c r="G2772" t="s">
        <v>1063</v>
      </c>
      <c r="H2772" t="s">
        <v>32</v>
      </c>
      <c r="I2772" t="s">
        <v>21</v>
      </c>
      <c r="J2772" s="2">
        <v>37.925291860000002</v>
      </c>
      <c r="K2772" s="1">
        <v>3.4305266599999999</v>
      </c>
      <c r="L2772">
        <v>18.436537139999999</v>
      </c>
      <c r="M2772" t="s">
        <v>21</v>
      </c>
      <c r="N2772" t="str" cm="1">
        <f t="array" ref="N277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72" t="str" cm="1">
        <f t="array" ref="O27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73" spans="1:15">
      <c r="A2773">
        <v>2772</v>
      </c>
      <c r="B2773" t="s">
        <v>2926</v>
      </c>
      <c r="C2773" t="s">
        <v>385</v>
      </c>
      <c r="D2773" t="s">
        <v>17</v>
      </c>
      <c r="E2773" t="s">
        <v>1628</v>
      </c>
      <c r="F2773" t="s">
        <v>1062</v>
      </c>
      <c r="G2773" t="s">
        <v>1063</v>
      </c>
      <c r="H2773" t="s">
        <v>89</v>
      </c>
      <c r="I2773" t="s">
        <v>21</v>
      </c>
      <c r="J2773" s="2">
        <v>25.294537429999998</v>
      </c>
      <c r="K2773" s="1">
        <v>3.7339760499999999</v>
      </c>
      <c r="L2773">
        <v>0</v>
      </c>
      <c r="M2773" t="s">
        <v>21</v>
      </c>
      <c r="N2773" t="str" cm="1">
        <f t="array" ref="N277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773" t="str" cm="1">
        <f t="array" ref="O27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74" spans="1:15">
      <c r="A2774">
        <v>2773</v>
      </c>
      <c r="B2774" t="s">
        <v>269</v>
      </c>
      <c r="C2774" t="s">
        <v>403</v>
      </c>
      <c r="D2774" t="s">
        <v>24</v>
      </c>
      <c r="E2774" t="s">
        <v>32</v>
      </c>
      <c r="F2774" t="s">
        <v>1062</v>
      </c>
      <c r="G2774" t="s">
        <v>1063</v>
      </c>
      <c r="H2774" t="s">
        <v>32</v>
      </c>
      <c r="I2774" t="s">
        <v>21</v>
      </c>
      <c r="J2774" s="2">
        <v>32.966181839999997</v>
      </c>
      <c r="K2774" s="1">
        <v>4.9528275600000002</v>
      </c>
      <c r="L2774">
        <v>28.202567460000001</v>
      </c>
      <c r="M2774" t="s">
        <v>21</v>
      </c>
      <c r="N2774" t="str" cm="1">
        <f t="array" ref="N277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774" t="str" cm="1">
        <f t="array" ref="O27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75" spans="1:15">
      <c r="A2775">
        <v>2774</v>
      </c>
      <c r="B2775" t="s">
        <v>2927</v>
      </c>
      <c r="C2775" t="s">
        <v>702</v>
      </c>
      <c r="D2775" t="s">
        <v>24</v>
      </c>
      <c r="E2775" t="s">
        <v>35</v>
      </c>
      <c r="F2775" t="s">
        <v>1062</v>
      </c>
      <c r="G2775" t="s">
        <v>1063</v>
      </c>
      <c r="H2775" t="s">
        <v>35</v>
      </c>
      <c r="I2775" t="s">
        <v>21</v>
      </c>
      <c r="J2775" s="2">
        <v>56.727408060000002</v>
      </c>
      <c r="K2775" s="1">
        <v>6.4888550589999996</v>
      </c>
      <c r="L2775">
        <v>102.6670831</v>
      </c>
      <c r="M2775" t="s">
        <v>21</v>
      </c>
      <c r="N2775" t="str" cm="1">
        <f t="array" ref="N277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775" t="str" cm="1">
        <f t="array" ref="O27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76" spans="1:15">
      <c r="A2776">
        <v>2775</v>
      </c>
      <c r="B2776" t="s">
        <v>503</v>
      </c>
      <c r="C2776" t="s">
        <v>2384</v>
      </c>
      <c r="D2776" t="s">
        <v>17</v>
      </c>
      <c r="E2776" t="s">
        <v>86</v>
      </c>
      <c r="F2776" t="s">
        <v>1062</v>
      </c>
      <c r="G2776" t="s">
        <v>1063</v>
      </c>
      <c r="H2776" t="s">
        <v>86</v>
      </c>
      <c r="I2776" t="s">
        <v>21</v>
      </c>
      <c r="J2776" s="2">
        <v>30.749572489999998</v>
      </c>
      <c r="K2776" s="1">
        <v>1.7116019920000001</v>
      </c>
      <c r="L2776">
        <v>0</v>
      </c>
      <c r="M2776" t="s">
        <v>21</v>
      </c>
      <c r="N2776" t="str" cm="1">
        <f t="array" ref="N277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776" t="str" cm="1">
        <f t="array" ref="O27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77" spans="1:15">
      <c r="A2777">
        <v>2776</v>
      </c>
      <c r="B2777" t="s">
        <v>2766</v>
      </c>
      <c r="C2777" t="s">
        <v>328</v>
      </c>
      <c r="D2777" t="s">
        <v>24</v>
      </c>
      <c r="E2777" t="s">
        <v>171</v>
      </c>
      <c r="F2777" t="s">
        <v>1062</v>
      </c>
      <c r="G2777" t="s">
        <v>1063</v>
      </c>
      <c r="H2777" t="s">
        <v>171</v>
      </c>
      <c r="I2777" t="s">
        <v>21</v>
      </c>
      <c r="J2777" s="2">
        <v>34.742441999999997</v>
      </c>
      <c r="K2777" s="1">
        <v>4.9841181280000004</v>
      </c>
      <c r="L2777">
        <v>19.561905960000001</v>
      </c>
      <c r="M2777" t="s">
        <v>21</v>
      </c>
      <c r="N2777" t="str" cm="1">
        <f t="array" ref="N277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777" t="str" cm="1">
        <f t="array" ref="O27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78" spans="1:15">
      <c r="A2778">
        <v>2777</v>
      </c>
      <c r="B2778" t="s">
        <v>256</v>
      </c>
      <c r="C2778" t="s">
        <v>2928</v>
      </c>
      <c r="D2778" t="s">
        <v>17</v>
      </c>
      <c r="E2778" t="s">
        <v>2929</v>
      </c>
      <c r="F2778" t="s">
        <v>1062</v>
      </c>
      <c r="G2778" t="s">
        <v>1063</v>
      </c>
      <c r="H2778" t="s">
        <v>56</v>
      </c>
      <c r="I2778" t="s">
        <v>21</v>
      </c>
      <c r="J2778" s="2">
        <v>56.514805320000001</v>
      </c>
      <c r="K2778" s="1">
        <v>3.0530351859999998</v>
      </c>
      <c r="L2778">
        <v>151.7079655</v>
      </c>
      <c r="M2778" t="s">
        <v>21</v>
      </c>
      <c r="N2778" t="str" cm="1">
        <f t="array" ref="N277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778" t="str" cm="1">
        <f t="array" ref="O27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79" spans="1:15">
      <c r="A2779">
        <v>2778</v>
      </c>
      <c r="B2779" t="s">
        <v>772</v>
      </c>
      <c r="C2779" t="s">
        <v>545</v>
      </c>
      <c r="D2779" t="s">
        <v>17</v>
      </c>
      <c r="E2779" t="s">
        <v>264</v>
      </c>
      <c r="F2779" t="s">
        <v>1062</v>
      </c>
      <c r="G2779" t="s">
        <v>1063</v>
      </c>
      <c r="H2779" t="s">
        <v>264</v>
      </c>
      <c r="I2779" t="s">
        <v>21</v>
      </c>
      <c r="J2779" s="2">
        <v>47.142670529999997</v>
      </c>
      <c r="K2779" s="1">
        <v>4.7914700019999996</v>
      </c>
      <c r="L2779">
        <v>60.668213059999999</v>
      </c>
      <c r="M2779" t="s">
        <v>21</v>
      </c>
      <c r="N2779" t="str" cm="1">
        <f t="array" ref="N277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779" t="str" cm="1">
        <f t="array" ref="O27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80" spans="1:15">
      <c r="A2780">
        <v>2779</v>
      </c>
      <c r="B2780" t="s">
        <v>2930</v>
      </c>
      <c r="C2780" t="s">
        <v>403</v>
      </c>
      <c r="D2780" t="s">
        <v>24</v>
      </c>
      <c r="E2780" t="s">
        <v>40</v>
      </c>
      <c r="F2780" t="s">
        <v>2726</v>
      </c>
      <c r="G2780" t="s">
        <v>1865</v>
      </c>
      <c r="H2780" t="s">
        <v>40</v>
      </c>
      <c r="I2780" t="s">
        <v>21</v>
      </c>
      <c r="J2780" s="2">
        <v>33.251314299999997</v>
      </c>
      <c r="K2780" s="1">
        <v>4.1402663159999999</v>
      </c>
      <c r="L2780">
        <v>9.1019166429999991</v>
      </c>
      <c r="M2780" t="s">
        <v>21</v>
      </c>
      <c r="N2780" t="str" cm="1">
        <f t="array" ref="N278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780" t="str" cm="1">
        <f t="array" ref="O27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81" spans="1:15">
      <c r="A2781">
        <v>2780</v>
      </c>
      <c r="B2781" t="s">
        <v>160</v>
      </c>
      <c r="C2781" t="s">
        <v>2505</v>
      </c>
      <c r="D2781" t="s">
        <v>24</v>
      </c>
      <c r="E2781" t="s">
        <v>159</v>
      </c>
      <c r="F2781" t="s">
        <v>1062</v>
      </c>
      <c r="G2781" t="s">
        <v>1063</v>
      </c>
      <c r="H2781" t="s">
        <v>159</v>
      </c>
      <c r="I2781" t="s">
        <v>21</v>
      </c>
      <c r="J2781" s="2">
        <v>50.840337720000001</v>
      </c>
      <c r="K2781" s="1">
        <v>7.4563568299999998</v>
      </c>
      <c r="L2781">
        <v>96.635831240000002</v>
      </c>
      <c r="M2781" t="s">
        <v>21</v>
      </c>
      <c r="N2781" t="str" cm="1">
        <f t="array" ref="N278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781" t="str" cm="1">
        <f t="array" ref="O278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82" spans="1:15">
      <c r="A2782">
        <v>2781</v>
      </c>
      <c r="B2782" t="s">
        <v>2931</v>
      </c>
      <c r="C2782" t="s">
        <v>54</v>
      </c>
      <c r="D2782" t="s">
        <v>24</v>
      </c>
      <c r="E2782" t="s">
        <v>171</v>
      </c>
      <c r="F2782" t="s">
        <v>1062</v>
      </c>
      <c r="G2782" t="s">
        <v>1063</v>
      </c>
      <c r="H2782" t="s">
        <v>171</v>
      </c>
      <c r="I2782" t="s">
        <v>21</v>
      </c>
      <c r="J2782" s="2">
        <v>57.823920299999997</v>
      </c>
      <c r="K2782" s="1">
        <v>3.365789001</v>
      </c>
      <c r="L2782">
        <v>153.07966959999999</v>
      </c>
      <c r="M2782" t="s">
        <v>21</v>
      </c>
      <c r="N2782" t="str" cm="1">
        <f t="array" ref="N278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782" t="str" cm="1">
        <f t="array" ref="O27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83" spans="1:15">
      <c r="A2783">
        <v>2782</v>
      </c>
      <c r="B2783" t="s">
        <v>232</v>
      </c>
      <c r="C2783" t="s">
        <v>480</v>
      </c>
      <c r="D2783" t="s">
        <v>17</v>
      </c>
      <c r="E2783" t="s">
        <v>194</v>
      </c>
      <c r="F2783" t="s">
        <v>2307</v>
      </c>
      <c r="G2783" t="s">
        <v>1828</v>
      </c>
      <c r="H2783" t="s">
        <v>194</v>
      </c>
      <c r="I2783" t="s">
        <v>21</v>
      </c>
      <c r="J2783" s="2">
        <v>49.154960580000001</v>
      </c>
      <c r="K2783" s="1">
        <v>6.644271797</v>
      </c>
      <c r="L2783">
        <v>107.1765975</v>
      </c>
      <c r="M2783" t="s">
        <v>21</v>
      </c>
      <c r="N2783" t="str" cm="1">
        <f t="array" ref="N278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783" t="str" cm="1">
        <f t="array" ref="O278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84" spans="1:15">
      <c r="A2784">
        <v>2783</v>
      </c>
      <c r="B2784" t="s">
        <v>128</v>
      </c>
      <c r="C2784" t="s">
        <v>2932</v>
      </c>
      <c r="D2784" t="s">
        <v>24</v>
      </c>
      <c r="E2784" t="s">
        <v>129</v>
      </c>
      <c r="F2784" t="s">
        <v>1062</v>
      </c>
      <c r="G2784" t="s">
        <v>1063</v>
      </c>
      <c r="H2784" t="s">
        <v>129</v>
      </c>
      <c r="I2784" t="s">
        <v>21</v>
      </c>
      <c r="J2784" s="2">
        <v>42.979421729999999</v>
      </c>
      <c r="K2784" s="1">
        <v>5.9969129309999998</v>
      </c>
      <c r="L2784">
        <v>34.388077780000003</v>
      </c>
      <c r="M2784" t="s">
        <v>21</v>
      </c>
      <c r="N2784" t="str" cm="1">
        <f t="array" ref="N27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84" t="str" cm="1">
        <f t="array" ref="O27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85" spans="1:15">
      <c r="A2785">
        <v>2784</v>
      </c>
      <c r="B2785" t="s">
        <v>369</v>
      </c>
      <c r="C2785" t="s">
        <v>2933</v>
      </c>
      <c r="D2785" t="s">
        <v>24</v>
      </c>
      <c r="E2785" t="s">
        <v>59</v>
      </c>
      <c r="F2785" t="s">
        <v>1062</v>
      </c>
      <c r="G2785" t="s">
        <v>1063</v>
      </c>
      <c r="H2785" t="s">
        <v>59</v>
      </c>
      <c r="I2785" t="s">
        <v>21</v>
      </c>
      <c r="J2785" s="2">
        <v>43.876667859999998</v>
      </c>
      <c r="K2785" s="1">
        <v>6.1465459840000003</v>
      </c>
      <c r="L2785">
        <v>51.6367707</v>
      </c>
      <c r="M2785" t="s">
        <v>21</v>
      </c>
      <c r="N2785" t="str" cm="1">
        <f t="array" ref="N278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85" t="str" cm="1">
        <f t="array" ref="O27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86" spans="1:15">
      <c r="A2786">
        <v>2785</v>
      </c>
      <c r="B2786" t="s">
        <v>269</v>
      </c>
      <c r="C2786" t="s">
        <v>1061</v>
      </c>
      <c r="D2786" t="s">
        <v>24</v>
      </c>
      <c r="E2786" t="s">
        <v>40</v>
      </c>
      <c r="F2786" t="s">
        <v>822</v>
      </c>
      <c r="G2786" t="s">
        <v>823</v>
      </c>
      <c r="H2786" t="s">
        <v>40</v>
      </c>
      <c r="I2786" t="s">
        <v>21</v>
      </c>
      <c r="J2786" s="2">
        <v>38.249609589999999</v>
      </c>
      <c r="K2786" s="1">
        <v>4.0472825849999996</v>
      </c>
      <c r="L2786">
        <v>18.133609750000002</v>
      </c>
      <c r="M2786" t="s">
        <v>21</v>
      </c>
      <c r="N2786" t="str" cm="1">
        <f t="array" ref="N27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86" t="str" cm="1">
        <f t="array" ref="O27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87" spans="1:15">
      <c r="A2787">
        <v>2786</v>
      </c>
      <c r="B2787" t="s">
        <v>2934</v>
      </c>
      <c r="C2787" t="s">
        <v>420</v>
      </c>
      <c r="D2787" t="s">
        <v>17</v>
      </c>
      <c r="E2787" t="s">
        <v>1329</v>
      </c>
      <c r="F2787" t="s">
        <v>1062</v>
      </c>
      <c r="G2787" t="s">
        <v>1063</v>
      </c>
      <c r="H2787" t="s">
        <v>171</v>
      </c>
      <c r="I2787" t="s">
        <v>21</v>
      </c>
      <c r="J2787" s="2">
        <v>48.810270109999998</v>
      </c>
      <c r="K2787" s="1">
        <v>5.869865001</v>
      </c>
      <c r="L2787">
        <v>117.1051255</v>
      </c>
      <c r="M2787" t="s">
        <v>21</v>
      </c>
      <c r="N2787" t="str" cm="1">
        <f t="array" ref="N278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787" t="str" cm="1">
        <f t="array" ref="O278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88" spans="1:15">
      <c r="A2788">
        <v>2787</v>
      </c>
      <c r="B2788" t="s">
        <v>2108</v>
      </c>
      <c r="C2788" t="s">
        <v>2935</v>
      </c>
      <c r="D2788" t="s">
        <v>17</v>
      </c>
      <c r="E2788" t="s">
        <v>40</v>
      </c>
      <c r="F2788" t="s">
        <v>2726</v>
      </c>
      <c r="G2788" t="s">
        <v>1865</v>
      </c>
      <c r="H2788" t="s">
        <v>40</v>
      </c>
      <c r="I2788" t="s">
        <v>21</v>
      </c>
      <c r="J2788" s="2">
        <v>35.557410820000001</v>
      </c>
      <c r="K2788" s="1">
        <v>4.6264844529999998</v>
      </c>
      <c r="L2788">
        <v>78.010781469999998</v>
      </c>
      <c r="M2788" t="s">
        <v>21</v>
      </c>
      <c r="N2788" t="str" cm="1">
        <f t="array" ref="N27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88" t="str" cm="1">
        <f t="array" ref="O27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89" spans="1:15">
      <c r="A2789">
        <v>2788</v>
      </c>
      <c r="B2789" t="s">
        <v>2936</v>
      </c>
      <c r="C2789" t="s">
        <v>2937</v>
      </c>
      <c r="D2789" t="s">
        <v>24</v>
      </c>
      <c r="E2789" t="s">
        <v>32</v>
      </c>
      <c r="F2789" t="s">
        <v>1062</v>
      </c>
      <c r="G2789" t="s">
        <v>1063</v>
      </c>
      <c r="H2789" t="s">
        <v>32</v>
      </c>
      <c r="I2789" t="s">
        <v>21</v>
      </c>
      <c r="J2789" s="2">
        <v>36.209924800000003</v>
      </c>
      <c r="K2789" s="1">
        <v>4.991607546</v>
      </c>
      <c r="L2789">
        <v>41.473153060000001</v>
      </c>
      <c r="M2789" t="s">
        <v>21</v>
      </c>
      <c r="N2789" t="str" cm="1">
        <f t="array" ref="N278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89" t="str" cm="1">
        <f t="array" ref="O27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90" spans="1:15">
      <c r="A2790">
        <v>2789</v>
      </c>
      <c r="B2790" t="s">
        <v>1583</v>
      </c>
      <c r="C2790" t="s">
        <v>2938</v>
      </c>
      <c r="D2790" t="s">
        <v>24</v>
      </c>
      <c r="E2790" t="s">
        <v>264</v>
      </c>
      <c r="F2790" t="s">
        <v>1062</v>
      </c>
      <c r="G2790" t="s">
        <v>1063</v>
      </c>
      <c r="H2790" t="s">
        <v>264</v>
      </c>
      <c r="I2790" t="s">
        <v>21</v>
      </c>
      <c r="J2790" s="2">
        <v>38.531035420000002</v>
      </c>
      <c r="K2790" s="1">
        <v>4.9055307079999997</v>
      </c>
      <c r="L2790">
        <v>24.587917409999999</v>
      </c>
      <c r="M2790" t="s">
        <v>21</v>
      </c>
      <c r="N2790" t="str" cm="1">
        <f t="array" ref="N27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90" t="str" cm="1">
        <f t="array" ref="O27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91" spans="1:15">
      <c r="A2791">
        <v>2790</v>
      </c>
      <c r="B2791" t="s">
        <v>2939</v>
      </c>
      <c r="C2791" t="s">
        <v>2940</v>
      </c>
      <c r="D2791" t="s">
        <v>17</v>
      </c>
      <c r="E2791" t="s">
        <v>360</v>
      </c>
      <c r="F2791" t="s">
        <v>1062</v>
      </c>
      <c r="G2791" t="s">
        <v>1063</v>
      </c>
      <c r="H2791" t="s">
        <v>360</v>
      </c>
      <c r="I2791" t="s">
        <v>21</v>
      </c>
      <c r="J2791" s="2">
        <v>40.093341379999998</v>
      </c>
      <c r="K2791" s="1">
        <v>5.4856229110000001</v>
      </c>
      <c r="L2791">
        <v>106.9375431</v>
      </c>
      <c r="M2791" t="s">
        <v>21</v>
      </c>
      <c r="N2791" t="str" cm="1">
        <f t="array" ref="N279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91" t="str" cm="1">
        <f t="array" ref="O27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92" spans="1:15">
      <c r="A2792">
        <v>2791</v>
      </c>
      <c r="B2792" t="s">
        <v>2941</v>
      </c>
      <c r="C2792" t="s">
        <v>2942</v>
      </c>
      <c r="D2792" t="s">
        <v>17</v>
      </c>
      <c r="E2792" t="s">
        <v>35</v>
      </c>
      <c r="F2792" t="s">
        <v>1062</v>
      </c>
      <c r="G2792" t="s">
        <v>1063</v>
      </c>
      <c r="H2792" t="s">
        <v>35</v>
      </c>
      <c r="I2792" t="s">
        <v>21</v>
      </c>
      <c r="J2792" s="2">
        <v>32.993996209999999</v>
      </c>
      <c r="K2792" s="1">
        <v>5.17452019</v>
      </c>
      <c r="L2792">
        <v>46.007482109999998</v>
      </c>
      <c r="M2792" t="s">
        <v>21</v>
      </c>
      <c r="N2792" t="str" cm="1">
        <f t="array" ref="N279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792" t="str" cm="1">
        <f t="array" ref="O27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93" spans="1:15">
      <c r="A2793">
        <v>2792</v>
      </c>
      <c r="B2793" t="s">
        <v>2218</v>
      </c>
      <c r="C2793" t="s">
        <v>1218</v>
      </c>
      <c r="D2793" t="s">
        <v>17</v>
      </c>
      <c r="E2793" t="s">
        <v>40</v>
      </c>
      <c r="F2793" t="s">
        <v>2726</v>
      </c>
      <c r="G2793" t="s">
        <v>1865</v>
      </c>
      <c r="H2793" t="s">
        <v>40</v>
      </c>
      <c r="I2793" t="s">
        <v>21</v>
      </c>
      <c r="J2793" s="2">
        <v>35.611818970000002</v>
      </c>
      <c r="K2793" s="1">
        <v>5.7087091250000004</v>
      </c>
      <c r="L2793">
        <v>46.653226719999999</v>
      </c>
      <c r="M2793" t="s">
        <v>21</v>
      </c>
      <c r="N2793" t="str" cm="1">
        <f t="array" ref="N27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93" t="str" cm="1">
        <f t="array" ref="O27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94" spans="1:15">
      <c r="A2794">
        <v>2793</v>
      </c>
      <c r="B2794" t="s">
        <v>227</v>
      </c>
      <c r="C2794" t="s">
        <v>1520</v>
      </c>
      <c r="D2794" t="s">
        <v>24</v>
      </c>
      <c r="E2794" t="s">
        <v>834</v>
      </c>
      <c r="F2794" t="s">
        <v>1062</v>
      </c>
      <c r="G2794" t="s">
        <v>1063</v>
      </c>
      <c r="H2794" t="s">
        <v>26</v>
      </c>
      <c r="I2794" t="s">
        <v>21</v>
      </c>
      <c r="J2794" s="2">
        <v>31.626461580000001</v>
      </c>
      <c r="K2794" s="1">
        <v>6.0034137879999996</v>
      </c>
      <c r="L2794">
        <v>0</v>
      </c>
      <c r="M2794" t="s">
        <v>21</v>
      </c>
      <c r="N2794" t="str" cm="1">
        <f t="array" ref="N279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794" t="str" cm="1">
        <f t="array" ref="O279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95" spans="1:15">
      <c r="A2795">
        <v>2794</v>
      </c>
      <c r="B2795" t="s">
        <v>80</v>
      </c>
      <c r="C2795" t="s">
        <v>2055</v>
      </c>
      <c r="D2795" t="s">
        <v>17</v>
      </c>
      <c r="E2795" t="s">
        <v>32</v>
      </c>
      <c r="F2795" t="s">
        <v>1062</v>
      </c>
      <c r="G2795" t="s">
        <v>1063</v>
      </c>
      <c r="H2795" t="s">
        <v>32</v>
      </c>
      <c r="I2795" t="s">
        <v>21</v>
      </c>
      <c r="J2795" s="2">
        <v>49.529852329999997</v>
      </c>
      <c r="K2795" s="1">
        <v>6.0765975929999998</v>
      </c>
      <c r="L2795">
        <v>141.3312621</v>
      </c>
      <c r="M2795" t="s">
        <v>21</v>
      </c>
      <c r="N2795" t="str" cm="1">
        <f t="array" ref="N279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795" t="str" cm="1">
        <f t="array" ref="O27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796" spans="1:15">
      <c r="A2796">
        <v>2795</v>
      </c>
      <c r="B2796" t="s">
        <v>2943</v>
      </c>
      <c r="C2796" t="s">
        <v>1664</v>
      </c>
      <c r="D2796" t="s">
        <v>17</v>
      </c>
      <c r="E2796" t="s">
        <v>264</v>
      </c>
      <c r="F2796" t="s">
        <v>1062</v>
      </c>
      <c r="G2796" t="s">
        <v>1063</v>
      </c>
      <c r="H2796" t="s">
        <v>264</v>
      </c>
      <c r="I2796" t="s">
        <v>21</v>
      </c>
      <c r="J2796" s="2">
        <v>38.908989849999998</v>
      </c>
      <c r="K2796" s="1">
        <v>3.0568860170000001</v>
      </c>
      <c r="L2796">
        <v>37.356189219999997</v>
      </c>
      <c r="M2796" t="s">
        <v>21</v>
      </c>
      <c r="N2796" t="str" cm="1">
        <f t="array" ref="N27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96" t="str" cm="1">
        <f t="array" ref="O27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97" spans="1:15">
      <c r="A2797">
        <v>2796</v>
      </c>
      <c r="B2797" t="s">
        <v>953</v>
      </c>
      <c r="C2797" t="s">
        <v>1107</v>
      </c>
      <c r="D2797" t="s">
        <v>24</v>
      </c>
      <c r="E2797" t="s">
        <v>29</v>
      </c>
      <c r="F2797" t="s">
        <v>1062</v>
      </c>
      <c r="G2797" t="s">
        <v>1063</v>
      </c>
      <c r="H2797" t="s">
        <v>29</v>
      </c>
      <c r="I2797" t="s">
        <v>21</v>
      </c>
      <c r="J2797" s="2">
        <v>58.028812729999999</v>
      </c>
      <c r="K2797" s="1">
        <v>1.3032596279999999</v>
      </c>
      <c r="L2797">
        <v>112.0822084</v>
      </c>
      <c r="M2797" t="s">
        <v>21</v>
      </c>
      <c r="N2797" t="str" cm="1">
        <f t="array" ref="N279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797" t="str" cm="1">
        <f t="array" ref="O27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98" spans="1:15">
      <c r="A2798">
        <v>2797</v>
      </c>
      <c r="B2798" t="s">
        <v>232</v>
      </c>
      <c r="C2798" t="s">
        <v>865</v>
      </c>
      <c r="D2798" t="s">
        <v>24</v>
      </c>
      <c r="E2798" t="s">
        <v>40</v>
      </c>
      <c r="F2798" t="s">
        <v>2726</v>
      </c>
      <c r="G2798" t="s">
        <v>1865</v>
      </c>
      <c r="H2798" t="s">
        <v>40</v>
      </c>
      <c r="I2798" t="s">
        <v>21</v>
      </c>
      <c r="J2798" s="2">
        <v>42.77034381</v>
      </c>
      <c r="K2798" s="1">
        <v>3.3817290350000002</v>
      </c>
      <c r="L2798">
        <v>72.748588380000001</v>
      </c>
      <c r="M2798" t="s">
        <v>21</v>
      </c>
      <c r="N2798" t="str" cm="1">
        <f t="array" ref="N27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798" t="str" cm="1">
        <f t="array" ref="O27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799" spans="1:15">
      <c r="A2799">
        <v>2798</v>
      </c>
      <c r="B2799" t="s">
        <v>2944</v>
      </c>
      <c r="C2799" t="s">
        <v>753</v>
      </c>
      <c r="D2799" t="s">
        <v>24</v>
      </c>
      <c r="E2799" t="s">
        <v>26</v>
      </c>
      <c r="F2799" t="s">
        <v>1062</v>
      </c>
      <c r="G2799" t="s">
        <v>1063</v>
      </c>
      <c r="H2799" t="s">
        <v>26</v>
      </c>
      <c r="I2799" t="s">
        <v>21</v>
      </c>
      <c r="J2799" s="2">
        <v>29.85873316</v>
      </c>
      <c r="K2799" s="1">
        <v>3.380297171</v>
      </c>
      <c r="L2799">
        <v>0</v>
      </c>
      <c r="M2799" t="s">
        <v>21</v>
      </c>
      <c r="N2799" t="str" cm="1">
        <f t="array" ref="N279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799" t="str" cm="1">
        <f t="array" ref="O27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00" spans="1:15">
      <c r="A2800">
        <v>2799</v>
      </c>
      <c r="B2800" t="s">
        <v>2945</v>
      </c>
      <c r="C2800" t="s">
        <v>2375</v>
      </c>
      <c r="D2800" t="s">
        <v>17</v>
      </c>
      <c r="E2800" t="s">
        <v>40</v>
      </c>
      <c r="F2800" t="s">
        <v>2726</v>
      </c>
      <c r="G2800" t="s">
        <v>1865</v>
      </c>
      <c r="H2800" t="s">
        <v>40</v>
      </c>
      <c r="I2800" t="s">
        <v>21</v>
      </c>
      <c r="J2800" s="2">
        <v>44.064981580000001</v>
      </c>
      <c r="K2800" s="1">
        <v>1.4674497710000001</v>
      </c>
      <c r="L2800">
        <v>22.187331060000002</v>
      </c>
      <c r="M2800" t="s">
        <v>21</v>
      </c>
      <c r="N2800" t="str" cm="1">
        <f t="array" ref="N28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00" t="str" cm="1">
        <f t="array" ref="O28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01" spans="1:15">
      <c r="A2801">
        <v>2800</v>
      </c>
      <c r="B2801" t="s">
        <v>2946</v>
      </c>
      <c r="C2801" t="s">
        <v>2947</v>
      </c>
      <c r="D2801" t="s">
        <v>17</v>
      </c>
      <c r="E2801" t="s">
        <v>171</v>
      </c>
      <c r="F2801" t="s">
        <v>1062</v>
      </c>
      <c r="G2801" t="s">
        <v>1063</v>
      </c>
      <c r="H2801" t="s">
        <v>171</v>
      </c>
      <c r="I2801" t="s">
        <v>21</v>
      </c>
      <c r="J2801" s="2">
        <v>30.484262170000001</v>
      </c>
      <c r="K2801" s="1">
        <v>4.3870157650000001</v>
      </c>
      <c r="L2801">
        <v>26.47443664</v>
      </c>
      <c r="M2801" t="s">
        <v>21</v>
      </c>
      <c r="N2801" t="str" cm="1">
        <f t="array" ref="N280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801" t="str" cm="1">
        <f t="array" ref="O28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02" spans="1:15">
      <c r="A2802">
        <v>2801</v>
      </c>
      <c r="B2802" t="s">
        <v>1445</v>
      </c>
      <c r="C2802" t="s">
        <v>146</v>
      </c>
      <c r="D2802" t="s">
        <v>24</v>
      </c>
      <c r="E2802" t="s">
        <v>1308</v>
      </c>
      <c r="F2802" t="s">
        <v>19</v>
      </c>
      <c r="G2802" t="s">
        <v>20</v>
      </c>
      <c r="H2802" t="s">
        <v>18</v>
      </c>
      <c r="I2802" t="s">
        <v>21</v>
      </c>
      <c r="J2802" s="2">
        <v>64.175446769999994</v>
      </c>
      <c r="K2802" s="1">
        <v>4.5283373950000003</v>
      </c>
      <c r="L2802">
        <v>146.39727859999999</v>
      </c>
      <c r="M2802" t="s">
        <v>21</v>
      </c>
      <c r="N2802" t="str" cm="1">
        <f t="array" ref="N280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802" t="str" cm="1">
        <f t="array" ref="O28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03" spans="1:15">
      <c r="A2803">
        <v>2802</v>
      </c>
      <c r="B2803" t="s">
        <v>2948</v>
      </c>
      <c r="C2803" t="s">
        <v>632</v>
      </c>
      <c r="D2803" t="s">
        <v>24</v>
      </c>
      <c r="E2803" t="s">
        <v>48</v>
      </c>
      <c r="F2803" t="s">
        <v>1062</v>
      </c>
      <c r="G2803" t="s">
        <v>1063</v>
      </c>
      <c r="H2803" t="s">
        <v>48</v>
      </c>
      <c r="I2803" t="s">
        <v>21</v>
      </c>
      <c r="J2803" s="2">
        <v>43.778333920000001</v>
      </c>
      <c r="K2803" s="1">
        <v>3.47922105</v>
      </c>
      <c r="L2803">
        <v>22.03651189</v>
      </c>
      <c r="M2803" t="s">
        <v>21</v>
      </c>
      <c r="N2803" t="str" cm="1">
        <f t="array" ref="N28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03" t="str" cm="1">
        <f t="array" ref="O28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04" spans="1:15">
      <c r="A2804">
        <v>2803</v>
      </c>
      <c r="B2804" t="s">
        <v>2949</v>
      </c>
      <c r="C2804" t="s">
        <v>310</v>
      </c>
      <c r="D2804" t="s">
        <v>17</v>
      </c>
      <c r="E2804" t="s">
        <v>32</v>
      </c>
      <c r="F2804" t="s">
        <v>1062</v>
      </c>
      <c r="G2804" t="s">
        <v>1063</v>
      </c>
      <c r="H2804" t="s">
        <v>32</v>
      </c>
      <c r="I2804" t="s">
        <v>21</v>
      </c>
      <c r="J2804" s="2">
        <v>51.053819689999997</v>
      </c>
      <c r="K2804" s="1">
        <v>3.3365807639999998</v>
      </c>
      <c r="L2804">
        <v>129.7578967</v>
      </c>
      <c r="M2804" t="s">
        <v>21</v>
      </c>
      <c r="N2804" t="str" cm="1">
        <f t="array" ref="N280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04" t="str" cm="1">
        <f t="array" ref="O28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05" spans="1:15">
      <c r="A2805">
        <v>2804</v>
      </c>
      <c r="B2805" t="s">
        <v>2950</v>
      </c>
      <c r="C2805" t="s">
        <v>117</v>
      </c>
      <c r="D2805" t="s">
        <v>24</v>
      </c>
      <c r="E2805" t="s">
        <v>35</v>
      </c>
      <c r="F2805" t="s">
        <v>1062</v>
      </c>
      <c r="G2805" t="s">
        <v>1063</v>
      </c>
      <c r="H2805" t="s">
        <v>35</v>
      </c>
      <c r="I2805" t="s">
        <v>21</v>
      </c>
      <c r="J2805" s="2">
        <v>49.70499976</v>
      </c>
      <c r="K2805" s="1">
        <v>2.6026576459999999</v>
      </c>
      <c r="L2805">
        <v>92.468811450000004</v>
      </c>
      <c r="M2805" t="s">
        <v>21</v>
      </c>
      <c r="N2805" t="str" cm="1">
        <f t="array" ref="N280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05" t="str" cm="1">
        <f t="array" ref="O28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06" spans="1:15">
      <c r="A2806">
        <v>2805</v>
      </c>
      <c r="B2806" t="s">
        <v>36</v>
      </c>
      <c r="C2806" t="s">
        <v>54</v>
      </c>
      <c r="D2806" t="s">
        <v>24</v>
      </c>
      <c r="E2806" t="s">
        <v>40</v>
      </c>
      <c r="F2806" t="s">
        <v>822</v>
      </c>
      <c r="G2806" t="s">
        <v>823</v>
      </c>
      <c r="H2806" t="s">
        <v>40</v>
      </c>
      <c r="I2806" t="s">
        <v>21</v>
      </c>
      <c r="J2806" s="2">
        <v>33.624051739999999</v>
      </c>
      <c r="K2806" s="1">
        <v>4.9586809389999997</v>
      </c>
      <c r="L2806">
        <v>0</v>
      </c>
      <c r="M2806" t="s">
        <v>21</v>
      </c>
      <c r="N2806" t="str" cm="1">
        <f t="array" ref="N280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806" t="str" cm="1">
        <f t="array" ref="O28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07" spans="1:15">
      <c r="A2807">
        <v>2806</v>
      </c>
      <c r="B2807" t="s">
        <v>2951</v>
      </c>
      <c r="C2807" t="s">
        <v>2335</v>
      </c>
      <c r="D2807" t="s">
        <v>17</v>
      </c>
      <c r="E2807" t="s">
        <v>32</v>
      </c>
      <c r="F2807" t="s">
        <v>1062</v>
      </c>
      <c r="G2807" t="s">
        <v>1063</v>
      </c>
      <c r="H2807" t="s">
        <v>32</v>
      </c>
      <c r="I2807" t="s">
        <v>21</v>
      </c>
      <c r="J2807" s="2">
        <v>29.225874879999999</v>
      </c>
      <c r="K2807" s="1">
        <v>5.5172312100000003</v>
      </c>
      <c r="L2807">
        <v>12.12803484</v>
      </c>
      <c r="M2807" t="s">
        <v>21</v>
      </c>
      <c r="N2807" t="str" cm="1">
        <f t="array" ref="N280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807" t="str" cm="1">
        <f t="array" ref="O28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08" spans="1:15">
      <c r="A2808">
        <v>2807</v>
      </c>
      <c r="B2808" t="s">
        <v>937</v>
      </c>
      <c r="C2808" t="s">
        <v>844</v>
      </c>
      <c r="D2808" t="s">
        <v>24</v>
      </c>
      <c r="E2808" t="s">
        <v>40</v>
      </c>
      <c r="F2808" t="s">
        <v>2726</v>
      </c>
      <c r="G2808" t="s">
        <v>1865</v>
      </c>
      <c r="H2808" t="s">
        <v>40</v>
      </c>
      <c r="I2808" t="s">
        <v>21</v>
      </c>
      <c r="J2808" s="2">
        <v>46.087989399999998</v>
      </c>
      <c r="K2808" s="1">
        <v>3.6172414919999998</v>
      </c>
      <c r="L2808">
        <v>77.178076910000001</v>
      </c>
      <c r="M2808" t="s">
        <v>21</v>
      </c>
      <c r="N2808" t="str" cm="1">
        <f t="array" ref="N280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08" t="str" cm="1">
        <f t="array" ref="O28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09" spans="1:15">
      <c r="A2809">
        <v>2808</v>
      </c>
      <c r="B2809" t="s">
        <v>2730</v>
      </c>
      <c r="C2809" t="s">
        <v>58</v>
      </c>
      <c r="D2809" t="s">
        <v>24</v>
      </c>
      <c r="E2809" t="s">
        <v>1312</v>
      </c>
      <c r="F2809" t="s">
        <v>1062</v>
      </c>
      <c r="G2809" t="s">
        <v>1063</v>
      </c>
      <c r="H2809" t="s">
        <v>89</v>
      </c>
      <c r="I2809" t="s">
        <v>21</v>
      </c>
      <c r="J2809" s="2">
        <v>41.344676870000001</v>
      </c>
      <c r="K2809" s="1">
        <v>5.9344055109999996</v>
      </c>
      <c r="L2809">
        <v>56.749036599999997</v>
      </c>
      <c r="M2809" t="s">
        <v>21</v>
      </c>
      <c r="N2809" t="str" cm="1">
        <f t="array" ref="N28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09" t="str" cm="1">
        <f t="array" ref="O280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10" spans="1:15">
      <c r="A2810">
        <v>2809</v>
      </c>
      <c r="B2810" t="s">
        <v>731</v>
      </c>
      <c r="C2810" t="s">
        <v>626</v>
      </c>
      <c r="D2810" t="s">
        <v>17</v>
      </c>
      <c r="E2810" t="s">
        <v>40</v>
      </c>
      <c r="F2810" t="s">
        <v>2726</v>
      </c>
      <c r="G2810" t="s">
        <v>1865</v>
      </c>
      <c r="H2810" t="s">
        <v>40</v>
      </c>
      <c r="I2810" t="s">
        <v>21</v>
      </c>
      <c r="J2810" s="2">
        <v>36.442894819999999</v>
      </c>
      <c r="K2810" s="1">
        <v>6.8616739740000003</v>
      </c>
      <c r="L2810">
        <v>50.923233580000002</v>
      </c>
      <c r="M2810" t="s">
        <v>21</v>
      </c>
      <c r="N2810" t="str" cm="1">
        <f t="array" ref="N28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10" t="str" cm="1">
        <f t="array" ref="O281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11" spans="1:15">
      <c r="A2811">
        <v>2810</v>
      </c>
      <c r="B2811" t="s">
        <v>36</v>
      </c>
      <c r="C2811" t="s">
        <v>2488</v>
      </c>
      <c r="D2811" t="s">
        <v>24</v>
      </c>
      <c r="E2811" t="s">
        <v>159</v>
      </c>
      <c r="F2811" t="s">
        <v>1062</v>
      </c>
      <c r="G2811" t="s">
        <v>1063</v>
      </c>
      <c r="H2811" t="s">
        <v>159</v>
      </c>
      <c r="I2811" t="s">
        <v>21</v>
      </c>
      <c r="J2811" s="2">
        <v>34.182208350000003</v>
      </c>
      <c r="K2811" s="1">
        <v>3.154450234</v>
      </c>
      <c r="L2811">
        <v>19.741506529999999</v>
      </c>
      <c r="M2811" t="s">
        <v>21</v>
      </c>
      <c r="N2811" t="str" cm="1">
        <f t="array" ref="N281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811" t="str" cm="1">
        <f t="array" ref="O28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12" spans="1:15">
      <c r="A2812">
        <v>2811</v>
      </c>
      <c r="B2812" t="s">
        <v>2952</v>
      </c>
      <c r="C2812" t="s">
        <v>54</v>
      </c>
      <c r="D2812" t="s">
        <v>24</v>
      </c>
      <c r="E2812" t="s">
        <v>40</v>
      </c>
      <c r="F2812" t="s">
        <v>822</v>
      </c>
      <c r="G2812" t="s">
        <v>823</v>
      </c>
      <c r="H2812" t="s">
        <v>40</v>
      </c>
      <c r="I2812" t="s">
        <v>21</v>
      </c>
      <c r="J2812" s="2">
        <v>34.11928503</v>
      </c>
      <c r="K2812" s="1">
        <v>7.3663745369999996</v>
      </c>
      <c r="L2812">
        <v>0</v>
      </c>
      <c r="M2812" t="s">
        <v>21</v>
      </c>
      <c r="N2812" t="str" cm="1">
        <f t="array" ref="N281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812" t="str" cm="1">
        <f t="array" ref="O28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13" spans="1:15">
      <c r="A2813">
        <v>2812</v>
      </c>
      <c r="B2813" t="s">
        <v>204</v>
      </c>
      <c r="C2813" t="s">
        <v>340</v>
      </c>
      <c r="D2813" t="s">
        <v>24</v>
      </c>
      <c r="E2813" t="s">
        <v>2010</v>
      </c>
      <c r="F2813" t="s">
        <v>1062</v>
      </c>
      <c r="G2813" t="s">
        <v>1063</v>
      </c>
      <c r="H2813" t="s">
        <v>109</v>
      </c>
      <c r="I2813" t="s">
        <v>21</v>
      </c>
      <c r="J2813" s="2">
        <v>22.202469520000001</v>
      </c>
      <c r="K2813" s="1">
        <v>2.4502043050000002</v>
      </c>
      <c r="L2813">
        <v>0</v>
      </c>
      <c r="M2813" t="s">
        <v>21</v>
      </c>
      <c r="N2813" t="str" cm="1">
        <f t="array" ref="N281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813" t="str" cm="1">
        <f t="array" ref="O28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14" spans="1:15">
      <c r="A2814">
        <v>2813</v>
      </c>
      <c r="B2814" t="s">
        <v>2953</v>
      </c>
      <c r="C2814" t="s">
        <v>873</v>
      </c>
      <c r="D2814" t="s">
        <v>17</v>
      </c>
      <c r="E2814" t="s">
        <v>40</v>
      </c>
      <c r="F2814" t="s">
        <v>822</v>
      </c>
      <c r="G2814" t="s">
        <v>823</v>
      </c>
      <c r="H2814" t="s">
        <v>40</v>
      </c>
      <c r="I2814" t="s">
        <v>21</v>
      </c>
      <c r="J2814" s="2">
        <v>49.869950680000002</v>
      </c>
      <c r="K2814" s="1">
        <v>5.05840975</v>
      </c>
      <c r="L2814">
        <v>53.392184059999998</v>
      </c>
      <c r="M2814" t="s">
        <v>21</v>
      </c>
      <c r="N2814" t="str" cm="1">
        <f t="array" ref="N281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14" t="str" cm="1">
        <f t="array" ref="O28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15" spans="1:15">
      <c r="A2815">
        <v>2814</v>
      </c>
      <c r="B2815" t="s">
        <v>134</v>
      </c>
      <c r="C2815" t="s">
        <v>2954</v>
      </c>
      <c r="D2815" t="s">
        <v>17</v>
      </c>
      <c r="E2815" t="s">
        <v>29</v>
      </c>
      <c r="F2815" t="s">
        <v>1062</v>
      </c>
      <c r="G2815" t="s">
        <v>1063</v>
      </c>
      <c r="H2815" t="s">
        <v>29</v>
      </c>
      <c r="I2815" t="s">
        <v>21</v>
      </c>
      <c r="J2815" s="2">
        <v>61.923988389999998</v>
      </c>
      <c r="K2815" s="1">
        <v>7.116954389</v>
      </c>
      <c r="L2815">
        <v>184.65549379999999</v>
      </c>
      <c r="M2815" t="s">
        <v>21</v>
      </c>
      <c r="N2815" t="str" cm="1">
        <f t="array" ref="N281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815" t="str" cm="1">
        <f t="array" ref="O28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16" spans="1:15">
      <c r="A2816">
        <v>2815</v>
      </c>
      <c r="B2816" t="s">
        <v>701</v>
      </c>
      <c r="C2816" t="s">
        <v>388</v>
      </c>
      <c r="D2816" t="s">
        <v>24</v>
      </c>
      <c r="E2816" t="s">
        <v>40</v>
      </c>
      <c r="F2816" t="s">
        <v>2726</v>
      </c>
      <c r="G2816" t="s">
        <v>1865</v>
      </c>
      <c r="H2816" t="s">
        <v>40</v>
      </c>
      <c r="I2816" t="s">
        <v>21</v>
      </c>
      <c r="J2816" s="2">
        <v>51.071753289999997</v>
      </c>
      <c r="K2816" s="1">
        <v>5.4386453220000002</v>
      </c>
      <c r="L2816">
        <v>57.299858180000001</v>
      </c>
      <c r="M2816" t="s">
        <v>21</v>
      </c>
      <c r="N2816" t="str" cm="1">
        <f t="array" ref="N281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16" t="str" cm="1">
        <f t="array" ref="O28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17" spans="1:15">
      <c r="A2817">
        <v>2816</v>
      </c>
      <c r="B2817" t="s">
        <v>495</v>
      </c>
      <c r="C2817" t="s">
        <v>715</v>
      </c>
      <c r="D2817" t="s">
        <v>17</v>
      </c>
      <c r="E2817" t="s">
        <v>306</v>
      </c>
      <c r="F2817" t="s">
        <v>822</v>
      </c>
      <c r="G2817" t="s">
        <v>823</v>
      </c>
      <c r="H2817" t="s">
        <v>306</v>
      </c>
      <c r="I2817" t="s">
        <v>21</v>
      </c>
      <c r="J2817" s="2">
        <v>37.810783469999997</v>
      </c>
      <c r="K2817" s="1">
        <v>3.508533619</v>
      </c>
      <c r="L2817">
        <v>39.383522149999997</v>
      </c>
      <c r="M2817" t="s">
        <v>21</v>
      </c>
      <c r="N2817" t="str" cm="1">
        <f t="array" ref="N28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17" t="str" cm="1">
        <f t="array" ref="O28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18" spans="1:15">
      <c r="A2818">
        <v>2817</v>
      </c>
      <c r="B2818" t="s">
        <v>49</v>
      </c>
      <c r="C2818" t="s">
        <v>2877</v>
      </c>
      <c r="D2818" t="s">
        <v>17</v>
      </c>
      <c r="E2818" t="s">
        <v>409</v>
      </c>
      <c r="F2818" t="s">
        <v>1062</v>
      </c>
      <c r="G2818" t="s">
        <v>1063</v>
      </c>
      <c r="H2818" t="s">
        <v>409</v>
      </c>
      <c r="I2818" t="s">
        <v>21</v>
      </c>
      <c r="J2818" s="2">
        <v>38.20601937</v>
      </c>
      <c r="K2818" s="1">
        <v>6.5417788090000002</v>
      </c>
      <c r="L2818">
        <v>45.093732039999999</v>
      </c>
      <c r="M2818" t="s">
        <v>21</v>
      </c>
      <c r="N2818" t="str" cm="1">
        <f t="array" ref="N28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18" t="str" cm="1">
        <f t="array" ref="O281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19" spans="1:15">
      <c r="A2819">
        <v>2818</v>
      </c>
      <c r="B2819" t="s">
        <v>269</v>
      </c>
      <c r="C2819" t="s">
        <v>95</v>
      </c>
      <c r="D2819" t="s">
        <v>24</v>
      </c>
      <c r="E2819" t="s">
        <v>2131</v>
      </c>
      <c r="F2819" t="s">
        <v>1062</v>
      </c>
      <c r="G2819" t="s">
        <v>1063</v>
      </c>
      <c r="H2819" t="s">
        <v>159</v>
      </c>
      <c r="I2819" t="s">
        <v>21</v>
      </c>
      <c r="J2819" s="2">
        <v>21.61891468</v>
      </c>
      <c r="K2819" s="1">
        <v>5.4160199990000004</v>
      </c>
      <c r="L2819">
        <v>0</v>
      </c>
      <c r="M2819" t="s">
        <v>21</v>
      </c>
      <c r="N2819" t="str" cm="1">
        <f t="array" ref="N281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819" t="str" cm="1">
        <f t="array" ref="O28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20" spans="1:15">
      <c r="A2820">
        <v>2819</v>
      </c>
      <c r="B2820" t="s">
        <v>2955</v>
      </c>
      <c r="C2820" t="s">
        <v>887</v>
      </c>
      <c r="D2820" t="s">
        <v>17</v>
      </c>
      <c r="E2820" t="s">
        <v>109</v>
      </c>
      <c r="F2820" t="s">
        <v>1062</v>
      </c>
      <c r="G2820" t="s">
        <v>1063</v>
      </c>
      <c r="H2820" t="s">
        <v>109</v>
      </c>
      <c r="I2820" t="s">
        <v>21</v>
      </c>
      <c r="J2820" s="2">
        <v>54.626866620000001</v>
      </c>
      <c r="K2820" s="1">
        <v>3.4178815610000002</v>
      </c>
      <c r="L2820">
        <v>146.641784</v>
      </c>
      <c r="M2820" t="s">
        <v>21</v>
      </c>
      <c r="N2820" t="str" cm="1">
        <f t="array" ref="N282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20" t="str" cm="1">
        <f t="array" ref="O28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21" spans="1:15">
      <c r="A2821">
        <v>2820</v>
      </c>
      <c r="B2821" t="s">
        <v>2956</v>
      </c>
      <c r="C2821" t="s">
        <v>247</v>
      </c>
      <c r="D2821" t="s">
        <v>17</v>
      </c>
      <c r="E2821" t="s">
        <v>675</v>
      </c>
      <c r="F2821" t="s">
        <v>1062</v>
      </c>
      <c r="G2821" t="s">
        <v>1063</v>
      </c>
      <c r="H2821" t="s">
        <v>109</v>
      </c>
      <c r="I2821" t="s">
        <v>21</v>
      </c>
      <c r="J2821" s="2">
        <v>56.655785979999997</v>
      </c>
      <c r="K2821" s="1">
        <v>6.2680585019999997</v>
      </c>
      <c r="L2821">
        <v>153.6644666</v>
      </c>
      <c r="M2821" t="s">
        <v>21</v>
      </c>
      <c r="N2821" t="str" cm="1">
        <f t="array" ref="N282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821" t="str" cm="1">
        <f t="array" ref="O28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22" spans="1:15">
      <c r="A2822">
        <v>2821</v>
      </c>
      <c r="B2822" t="s">
        <v>533</v>
      </c>
      <c r="C2822" t="s">
        <v>1107</v>
      </c>
      <c r="D2822" t="s">
        <v>24</v>
      </c>
      <c r="E2822" t="s">
        <v>40</v>
      </c>
      <c r="F2822" t="s">
        <v>822</v>
      </c>
      <c r="G2822" t="s">
        <v>823</v>
      </c>
      <c r="H2822" t="s">
        <v>40</v>
      </c>
      <c r="I2822" t="s">
        <v>21</v>
      </c>
      <c r="J2822" s="2">
        <v>53.709091209999997</v>
      </c>
      <c r="K2822" s="1">
        <v>4.8685048450000004</v>
      </c>
      <c r="L2822">
        <v>143.17622449999999</v>
      </c>
      <c r="M2822" t="s">
        <v>21</v>
      </c>
      <c r="N2822" t="str" cm="1">
        <f t="array" ref="N282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22" t="str" cm="1">
        <f t="array" ref="O28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23" spans="1:15">
      <c r="A2823">
        <v>2822</v>
      </c>
      <c r="B2823" t="s">
        <v>2366</v>
      </c>
      <c r="C2823" t="s">
        <v>2957</v>
      </c>
      <c r="D2823" t="s">
        <v>17</v>
      </c>
      <c r="E2823" t="s">
        <v>18</v>
      </c>
      <c r="F2823" t="s">
        <v>19</v>
      </c>
      <c r="G2823" t="s">
        <v>20</v>
      </c>
      <c r="H2823" t="s">
        <v>18</v>
      </c>
      <c r="I2823" t="s">
        <v>21</v>
      </c>
      <c r="J2823" s="2">
        <v>47.7757419</v>
      </c>
      <c r="K2823" s="1">
        <v>5.9974803809999999</v>
      </c>
      <c r="L2823">
        <v>83.939377640000004</v>
      </c>
      <c r="M2823" t="s">
        <v>21</v>
      </c>
      <c r="N2823" t="str" cm="1">
        <f t="array" ref="N282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23" t="str" cm="1">
        <f t="array" ref="O282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24" spans="1:15">
      <c r="A2824">
        <v>2823</v>
      </c>
      <c r="B2824" t="s">
        <v>680</v>
      </c>
      <c r="C2824" t="s">
        <v>54</v>
      </c>
      <c r="D2824" t="s">
        <v>24</v>
      </c>
      <c r="E2824" t="s">
        <v>40</v>
      </c>
      <c r="F2824" t="s">
        <v>2726</v>
      </c>
      <c r="G2824" t="s">
        <v>1865</v>
      </c>
      <c r="H2824" t="s">
        <v>40</v>
      </c>
      <c r="I2824" t="s">
        <v>21</v>
      </c>
      <c r="J2824" s="2">
        <v>39.057453559999999</v>
      </c>
      <c r="K2824" s="1">
        <v>3.9655484429999999</v>
      </c>
      <c r="L2824">
        <v>5.3520524140000001</v>
      </c>
      <c r="M2824" t="s">
        <v>21</v>
      </c>
      <c r="N2824" t="str" cm="1">
        <f t="array" ref="N28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24" t="str" cm="1">
        <f t="array" ref="O28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25" spans="1:15">
      <c r="A2825">
        <v>2824</v>
      </c>
      <c r="B2825" t="s">
        <v>2958</v>
      </c>
      <c r="C2825" t="s">
        <v>875</v>
      </c>
      <c r="D2825" t="s">
        <v>17</v>
      </c>
      <c r="E2825" t="s">
        <v>56</v>
      </c>
      <c r="F2825" t="s">
        <v>1062</v>
      </c>
      <c r="G2825" t="s">
        <v>1063</v>
      </c>
      <c r="H2825" t="s">
        <v>56</v>
      </c>
      <c r="I2825" t="s">
        <v>21</v>
      </c>
      <c r="J2825" s="2">
        <v>50.517437280000003</v>
      </c>
      <c r="K2825" s="1">
        <v>6.7501230899999998</v>
      </c>
      <c r="L2825">
        <v>98.755144900000005</v>
      </c>
      <c r="M2825" t="s">
        <v>21</v>
      </c>
      <c r="N2825" t="str" cm="1">
        <f t="array" ref="N282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25" t="str" cm="1">
        <f t="array" ref="O28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26" spans="1:15">
      <c r="A2826">
        <v>2825</v>
      </c>
      <c r="B2826" t="s">
        <v>269</v>
      </c>
      <c r="C2826" t="s">
        <v>64</v>
      </c>
      <c r="D2826" t="s">
        <v>24</v>
      </c>
      <c r="E2826" t="s">
        <v>32</v>
      </c>
      <c r="F2826" t="s">
        <v>1062</v>
      </c>
      <c r="G2826" t="s">
        <v>1063</v>
      </c>
      <c r="H2826" t="s">
        <v>32</v>
      </c>
      <c r="I2826" t="s">
        <v>21</v>
      </c>
      <c r="J2826" s="2">
        <v>46.380005079999997</v>
      </c>
      <c r="K2826" s="1">
        <v>3.0851891239999998</v>
      </c>
      <c r="L2826">
        <v>81.062309990000003</v>
      </c>
      <c r="M2826" t="s">
        <v>21</v>
      </c>
      <c r="N2826" t="str" cm="1">
        <f t="array" ref="N28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26" t="str" cm="1">
        <f t="array" ref="O28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27" spans="1:15">
      <c r="A2827">
        <v>2826</v>
      </c>
      <c r="B2827" t="s">
        <v>2959</v>
      </c>
      <c r="C2827" t="s">
        <v>23</v>
      </c>
      <c r="D2827" t="s">
        <v>24</v>
      </c>
      <c r="E2827" t="s">
        <v>1312</v>
      </c>
      <c r="F2827" t="s">
        <v>1062</v>
      </c>
      <c r="G2827" t="s">
        <v>1063</v>
      </c>
      <c r="H2827" t="s">
        <v>89</v>
      </c>
      <c r="I2827" t="s">
        <v>21</v>
      </c>
      <c r="J2827" s="2">
        <v>44.263417850000003</v>
      </c>
      <c r="K2827" s="1">
        <v>3.741979014</v>
      </c>
      <c r="L2827">
        <v>58.956886369999999</v>
      </c>
      <c r="M2827" t="s">
        <v>21</v>
      </c>
      <c r="N2827" t="str" cm="1">
        <f t="array" ref="N282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27" t="str" cm="1">
        <f t="array" ref="O28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28" spans="1:15">
      <c r="A2828">
        <v>2827</v>
      </c>
      <c r="B2828" t="s">
        <v>2960</v>
      </c>
      <c r="C2828" t="s">
        <v>277</v>
      </c>
      <c r="D2828" t="s">
        <v>17</v>
      </c>
      <c r="E2828" t="s">
        <v>624</v>
      </c>
      <c r="F2828" t="s">
        <v>1062</v>
      </c>
      <c r="G2828" t="s">
        <v>1063</v>
      </c>
      <c r="H2828" t="s">
        <v>92</v>
      </c>
      <c r="I2828" t="s">
        <v>21</v>
      </c>
      <c r="J2828" s="2">
        <v>24.486779930000001</v>
      </c>
      <c r="K2828" s="1">
        <v>4.4634043449999998</v>
      </c>
      <c r="L2828">
        <v>0</v>
      </c>
      <c r="M2828" t="s">
        <v>21</v>
      </c>
      <c r="N2828" t="str" cm="1">
        <f t="array" ref="N282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828" t="str" cm="1">
        <f t="array" ref="O28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29" spans="1:15">
      <c r="A2829">
        <v>2828</v>
      </c>
      <c r="B2829" t="s">
        <v>855</v>
      </c>
      <c r="C2829" t="s">
        <v>455</v>
      </c>
      <c r="D2829" t="s">
        <v>24</v>
      </c>
      <c r="E2829" t="s">
        <v>159</v>
      </c>
      <c r="F2829" t="s">
        <v>1062</v>
      </c>
      <c r="G2829" t="s">
        <v>1063</v>
      </c>
      <c r="H2829" t="s">
        <v>159</v>
      </c>
      <c r="I2829" t="s">
        <v>21</v>
      </c>
      <c r="J2829" s="2">
        <v>56.389275150000003</v>
      </c>
      <c r="K2829" s="1">
        <v>4.9700513209999997</v>
      </c>
      <c r="L2829">
        <v>81.480036049999995</v>
      </c>
      <c r="M2829" t="s">
        <v>21</v>
      </c>
      <c r="N2829" t="str" cm="1">
        <f t="array" ref="N282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829" t="str" cm="1">
        <f t="array" ref="O28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30" spans="1:15">
      <c r="A2830">
        <v>2829</v>
      </c>
      <c r="B2830" t="s">
        <v>2961</v>
      </c>
      <c r="C2830" t="s">
        <v>2390</v>
      </c>
      <c r="D2830" t="s">
        <v>24</v>
      </c>
      <c r="E2830" t="s">
        <v>32</v>
      </c>
      <c r="F2830" t="s">
        <v>1062</v>
      </c>
      <c r="G2830" t="s">
        <v>1063</v>
      </c>
      <c r="H2830" t="s">
        <v>32</v>
      </c>
      <c r="I2830" t="s">
        <v>21</v>
      </c>
      <c r="J2830" s="2">
        <v>39.431269440000001</v>
      </c>
      <c r="K2830" s="1">
        <v>4.2880569749999999</v>
      </c>
      <c r="L2830">
        <v>15.84945609</v>
      </c>
      <c r="M2830" t="s">
        <v>21</v>
      </c>
      <c r="N2830" t="str" cm="1">
        <f t="array" ref="N28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30" t="str" cm="1">
        <f t="array" ref="O28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31" spans="1:15">
      <c r="A2831">
        <v>2830</v>
      </c>
      <c r="B2831" t="s">
        <v>1532</v>
      </c>
      <c r="C2831" t="s">
        <v>418</v>
      </c>
      <c r="D2831" t="s">
        <v>24</v>
      </c>
      <c r="E2831" t="s">
        <v>2898</v>
      </c>
      <c r="F2831" t="s">
        <v>1062</v>
      </c>
      <c r="G2831" t="s">
        <v>1063</v>
      </c>
      <c r="H2831" t="s">
        <v>140</v>
      </c>
      <c r="I2831" t="s">
        <v>21</v>
      </c>
      <c r="J2831" s="2">
        <v>41.188949280000003</v>
      </c>
      <c r="K2831" s="1">
        <v>5.4644986260000001</v>
      </c>
      <c r="L2831">
        <v>11.506265470000001</v>
      </c>
      <c r="M2831" t="s">
        <v>21</v>
      </c>
      <c r="N2831" t="str" cm="1">
        <f t="array" ref="N283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31" t="str" cm="1">
        <f t="array" ref="O28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32" spans="1:15">
      <c r="A2832">
        <v>2831</v>
      </c>
      <c r="B2832" t="s">
        <v>1949</v>
      </c>
      <c r="C2832" t="s">
        <v>1004</v>
      </c>
      <c r="D2832" t="s">
        <v>17</v>
      </c>
      <c r="E2832" t="s">
        <v>56</v>
      </c>
      <c r="F2832" t="s">
        <v>1062</v>
      </c>
      <c r="G2832" t="s">
        <v>1063</v>
      </c>
      <c r="H2832" t="s">
        <v>56</v>
      </c>
      <c r="I2832" t="s">
        <v>21</v>
      </c>
      <c r="J2832" s="2">
        <v>27.257914020000001</v>
      </c>
      <c r="K2832" s="1">
        <v>2.701116233</v>
      </c>
      <c r="L2832">
        <v>21.511778700000001</v>
      </c>
      <c r="M2832" t="s">
        <v>21</v>
      </c>
      <c r="N2832" t="str" cm="1">
        <f t="array" ref="N283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832" t="str" cm="1">
        <f t="array" ref="O28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33" spans="1:15">
      <c r="A2833">
        <v>2832</v>
      </c>
      <c r="B2833" t="s">
        <v>2962</v>
      </c>
      <c r="C2833" t="s">
        <v>1093</v>
      </c>
      <c r="D2833" t="s">
        <v>24</v>
      </c>
      <c r="E2833" t="s">
        <v>140</v>
      </c>
      <c r="F2833" t="s">
        <v>822</v>
      </c>
      <c r="G2833" t="s">
        <v>823</v>
      </c>
      <c r="H2833" t="s">
        <v>140</v>
      </c>
      <c r="I2833" t="s">
        <v>21</v>
      </c>
      <c r="J2833" s="2">
        <v>31.712617170000001</v>
      </c>
      <c r="K2833" s="1">
        <v>2.8982885980000002</v>
      </c>
      <c r="L2833">
        <v>9.6324625800000003</v>
      </c>
      <c r="M2833" t="s">
        <v>21</v>
      </c>
      <c r="N2833" t="str" cm="1">
        <f t="array" ref="N283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833" t="str" cm="1">
        <f t="array" ref="O28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34" spans="1:15">
      <c r="A2834">
        <v>2833</v>
      </c>
      <c r="B2834" t="s">
        <v>2963</v>
      </c>
      <c r="C2834" t="s">
        <v>2487</v>
      </c>
      <c r="D2834" t="s">
        <v>24</v>
      </c>
      <c r="E2834" t="s">
        <v>35</v>
      </c>
      <c r="F2834" t="s">
        <v>1062</v>
      </c>
      <c r="G2834" t="s">
        <v>1063</v>
      </c>
      <c r="H2834" t="s">
        <v>35</v>
      </c>
      <c r="I2834" t="s">
        <v>21</v>
      </c>
      <c r="J2834" s="2">
        <v>41.74878039</v>
      </c>
      <c r="K2834" s="1">
        <v>1.612282285</v>
      </c>
      <c r="L2834">
        <v>11.735907429999999</v>
      </c>
      <c r="M2834" t="s">
        <v>21</v>
      </c>
      <c r="N2834" t="str" cm="1">
        <f t="array" ref="N28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34" t="str" cm="1">
        <f t="array" ref="O28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35" spans="1:15">
      <c r="A2835">
        <v>2834</v>
      </c>
      <c r="B2835" t="s">
        <v>49</v>
      </c>
      <c r="C2835" t="s">
        <v>142</v>
      </c>
      <c r="D2835" t="s">
        <v>24</v>
      </c>
      <c r="E2835" t="s">
        <v>194</v>
      </c>
      <c r="F2835" t="s">
        <v>2307</v>
      </c>
      <c r="G2835" t="s">
        <v>1828</v>
      </c>
      <c r="H2835" t="s">
        <v>194</v>
      </c>
      <c r="I2835" t="s">
        <v>21</v>
      </c>
      <c r="J2835" s="2">
        <v>45.785936540000002</v>
      </c>
      <c r="K2835" s="1">
        <v>4.3781915280000003</v>
      </c>
      <c r="L2835">
        <v>50.586773729999997</v>
      </c>
      <c r="M2835" t="s">
        <v>21</v>
      </c>
      <c r="N2835" t="str" cm="1">
        <f t="array" ref="N283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35" t="str" cm="1">
        <f t="array" ref="O28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36" spans="1:15">
      <c r="A2836">
        <v>2835</v>
      </c>
      <c r="B2836" t="s">
        <v>2964</v>
      </c>
      <c r="C2836" t="s">
        <v>1107</v>
      </c>
      <c r="D2836" t="s">
        <v>24</v>
      </c>
      <c r="E2836" t="s">
        <v>56</v>
      </c>
      <c r="F2836" t="s">
        <v>2307</v>
      </c>
      <c r="G2836" t="s">
        <v>1828</v>
      </c>
      <c r="H2836" t="s">
        <v>56</v>
      </c>
      <c r="I2836" t="s">
        <v>21</v>
      </c>
      <c r="J2836" s="2">
        <v>46.971946269999997</v>
      </c>
      <c r="K2836" s="1">
        <v>5.1956381350000003</v>
      </c>
      <c r="L2836">
        <v>91.420530619999994</v>
      </c>
      <c r="M2836" t="s">
        <v>21</v>
      </c>
      <c r="N2836" t="str" cm="1">
        <f t="array" ref="N283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36" t="str" cm="1">
        <f t="array" ref="O283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37" spans="1:15">
      <c r="A2837">
        <v>2836</v>
      </c>
      <c r="B2837" t="s">
        <v>2965</v>
      </c>
      <c r="C2837" t="s">
        <v>887</v>
      </c>
      <c r="D2837" t="s">
        <v>17</v>
      </c>
      <c r="E2837" t="s">
        <v>40</v>
      </c>
      <c r="F2837" t="s">
        <v>613</v>
      </c>
      <c r="G2837" t="s">
        <v>614</v>
      </c>
      <c r="H2837" t="s">
        <v>40</v>
      </c>
      <c r="I2837" t="s">
        <v>21</v>
      </c>
      <c r="J2837" s="2">
        <v>51.301092390000001</v>
      </c>
      <c r="K2837" s="1">
        <v>6.038295239</v>
      </c>
      <c r="L2837">
        <v>94.213095859999996</v>
      </c>
      <c r="M2837" t="s">
        <v>21</v>
      </c>
      <c r="N2837" t="str" cm="1">
        <f t="array" ref="N283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37" t="str" cm="1">
        <f t="array" ref="O28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38" spans="1:15">
      <c r="A2838">
        <v>2837</v>
      </c>
      <c r="B2838" t="s">
        <v>2966</v>
      </c>
      <c r="C2838" t="s">
        <v>2246</v>
      </c>
      <c r="D2838" t="s">
        <v>17</v>
      </c>
      <c r="E2838" t="s">
        <v>56</v>
      </c>
      <c r="F2838" t="s">
        <v>1062</v>
      </c>
      <c r="G2838" t="s">
        <v>1063</v>
      </c>
      <c r="H2838" t="s">
        <v>56</v>
      </c>
      <c r="I2838" t="s">
        <v>21</v>
      </c>
      <c r="J2838" s="2">
        <v>53.521861000000001</v>
      </c>
      <c r="K2838" s="1">
        <v>4.4503244180000001</v>
      </c>
      <c r="L2838">
        <v>126.0843194</v>
      </c>
      <c r="M2838" t="s">
        <v>21</v>
      </c>
      <c r="N2838" t="str" cm="1">
        <f t="array" ref="N283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38" t="str" cm="1">
        <f t="array" ref="O28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39" spans="1:15">
      <c r="A2839">
        <v>2838</v>
      </c>
      <c r="B2839" t="s">
        <v>49</v>
      </c>
      <c r="C2839" t="s">
        <v>781</v>
      </c>
      <c r="D2839" t="s">
        <v>24</v>
      </c>
      <c r="E2839" t="s">
        <v>40</v>
      </c>
      <c r="F2839" t="s">
        <v>613</v>
      </c>
      <c r="G2839" t="s">
        <v>614</v>
      </c>
      <c r="H2839" t="s">
        <v>40</v>
      </c>
      <c r="I2839" t="s">
        <v>21</v>
      </c>
      <c r="J2839" s="2">
        <v>35.576001580000003</v>
      </c>
      <c r="K2839" s="1">
        <v>5.9532076409999997</v>
      </c>
      <c r="L2839">
        <v>63.769979970000001</v>
      </c>
      <c r="M2839" t="s">
        <v>21</v>
      </c>
      <c r="N2839" t="str" cm="1">
        <f t="array" ref="N283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39" t="str" cm="1">
        <f t="array" ref="O283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40" spans="1:15">
      <c r="A2840">
        <v>2839</v>
      </c>
      <c r="B2840" t="s">
        <v>2967</v>
      </c>
      <c r="C2840" t="s">
        <v>2937</v>
      </c>
      <c r="D2840" t="s">
        <v>24</v>
      </c>
      <c r="E2840" t="s">
        <v>18</v>
      </c>
      <c r="F2840" t="s">
        <v>19</v>
      </c>
      <c r="G2840" t="s">
        <v>20</v>
      </c>
      <c r="H2840" t="s">
        <v>18</v>
      </c>
      <c r="I2840" t="s">
        <v>21</v>
      </c>
      <c r="J2840" s="2">
        <v>48.414072570000002</v>
      </c>
      <c r="K2840" s="1">
        <v>7.531986753</v>
      </c>
      <c r="L2840">
        <v>144.95930390000001</v>
      </c>
      <c r="M2840" t="s">
        <v>21</v>
      </c>
      <c r="N2840" t="str" cm="1">
        <f t="array" ref="N284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40" t="str" cm="1">
        <f t="array" ref="O284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41" spans="1:15">
      <c r="A2841">
        <v>2840</v>
      </c>
      <c r="B2841" t="s">
        <v>2968</v>
      </c>
      <c r="C2841" t="s">
        <v>977</v>
      </c>
      <c r="D2841" t="s">
        <v>17</v>
      </c>
      <c r="E2841" t="s">
        <v>35</v>
      </c>
      <c r="F2841" t="s">
        <v>1062</v>
      </c>
      <c r="G2841" t="s">
        <v>1063</v>
      </c>
      <c r="H2841" t="s">
        <v>35</v>
      </c>
      <c r="I2841" t="s">
        <v>21</v>
      </c>
      <c r="J2841" s="2">
        <v>30.60100474</v>
      </c>
      <c r="K2841" s="1">
        <v>4.8319385009999998</v>
      </c>
      <c r="L2841">
        <v>7.0204773390000001</v>
      </c>
      <c r="M2841" t="s">
        <v>21</v>
      </c>
      <c r="N2841" t="str" cm="1">
        <f t="array" ref="N284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841" t="str" cm="1">
        <f t="array" ref="O28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42" spans="1:15">
      <c r="A2842">
        <v>2841</v>
      </c>
      <c r="B2842" t="s">
        <v>2969</v>
      </c>
      <c r="C2842" t="s">
        <v>2970</v>
      </c>
      <c r="D2842" t="s">
        <v>17</v>
      </c>
      <c r="E2842" t="s">
        <v>194</v>
      </c>
      <c r="F2842" t="s">
        <v>2307</v>
      </c>
      <c r="G2842" t="s">
        <v>1828</v>
      </c>
      <c r="H2842" t="s">
        <v>194</v>
      </c>
      <c r="I2842" t="s">
        <v>21</v>
      </c>
      <c r="J2842" s="2">
        <v>55.532406010000003</v>
      </c>
      <c r="K2842" s="1">
        <v>4.7211159609999997</v>
      </c>
      <c r="L2842">
        <v>103.1191005</v>
      </c>
      <c r="M2842" t="s">
        <v>21</v>
      </c>
      <c r="N2842" t="str" cm="1">
        <f t="array" ref="N284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842" t="str" cm="1">
        <f t="array" ref="O28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43" spans="1:15">
      <c r="A2843">
        <v>2842</v>
      </c>
      <c r="B2843" t="s">
        <v>2971</v>
      </c>
      <c r="C2843" t="s">
        <v>403</v>
      </c>
      <c r="D2843" t="s">
        <v>24</v>
      </c>
      <c r="E2843" t="s">
        <v>40</v>
      </c>
      <c r="F2843" t="s">
        <v>613</v>
      </c>
      <c r="G2843" t="s">
        <v>614</v>
      </c>
      <c r="H2843" t="s">
        <v>40</v>
      </c>
      <c r="I2843" t="s">
        <v>21</v>
      </c>
      <c r="J2843" s="2">
        <v>53.14640009</v>
      </c>
      <c r="K2843" s="1">
        <v>5.1534050459999996</v>
      </c>
      <c r="L2843">
        <v>114.0572538</v>
      </c>
      <c r="M2843" t="s">
        <v>21</v>
      </c>
      <c r="N2843" t="str" cm="1">
        <f t="array" ref="N284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43" t="str" cm="1">
        <f t="array" ref="O28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44" spans="1:15">
      <c r="A2844">
        <v>2843</v>
      </c>
      <c r="B2844" t="s">
        <v>533</v>
      </c>
      <c r="C2844" t="s">
        <v>406</v>
      </c>
      <c r="D2844" t="s">
        <v>17</v>
      </c>
      <c r="E2844" t="s">
        <v>35</v>
      </c>
      <c r="F2844" t="s">
        <v>1062</v>
      </c>
      <c r="G2844" t="s">
        <v>1063</v>
      </c>
      <c r="H2844" t="s">
        <v>35</v>
      </c>
      <c r="I2844" t="s">
        <v>21</v>
      </c>
      <c r="J2844" s="2">
        <v>39.102983389999999</v>
      </c>
      <c r="K2844" s="1">
        <v>7.100031736</v>
      </c>
      <c r="L2844">
        <v>27.379641320000001</v>
      </c>
      <c r="M2844" t="s">
        <v>21</v>
      </c>
      <c r="N2844" t="str" cm="1">
        <f t="array" ref="N28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44" t="str" cm="1">
        <f t="array" ref="O28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45" spans="1:15">
      <c r="A2845">
        <v>2844</v>
      </c>
      <c r="B2845" t="s">
        <v>2972</v>
      </c>
      <c r="C2845" t="s">
        <v>342</v>
      </c>
      <c r="D2845" t="s">
        <v>24</v>
      </c>
      <c r="E2845" t="s">
        <v>32</v>
      </c>
      <c r="F2845" t="s">
        <v>1062</v>
      </c>
      <c r="G2845" t="s">
        <v>1063</v>
      </c>
      <c r="H2845" t="s">
        <v>32</v>
      </c>
      <c r="I2845" t="s">
        <v>21</v>
      </c>
      <c r="J2845" s="2">
        <v>53.473057799999999</v>
      </c>
      <c r="K2845" s="1">
        <v>3.5395605040000002</v>
      </c>
      <c r="L2845">
        <v>137.20862220000001</v>
      </c>
      <c r="M2845" t="s">
        <v>21</v>
      </c>
      <c r="N2845" t="str" cm="1">
        <f t="array" ref="N284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45" t="str" cm="1">
        <f t="array" ref="O28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46" spans="1:15">
      <c r="A2846">
        <v>2845</v>
      </c>
      <c r="B2846" t="s">
        <v>1919</v>
      </c>
      <c r="C2846" t="s">
        <v>247</v>
      </c>
      <c r="D2846" t="s">
        <v>17</v>
      </c>
      <c r="E2846" t="s">
        <v>103</v>
      </c>
      <c r="F2846" t="s">
        <v>822</v>
      </c>
      <c r="G2846" t="s">
        <v>823</v>
      </c>
      <c r="H2846" t="s">
        <v>103</v>
      </c>
      <c r="I2846" t="s">
        <v>21</v>
      </c>
      <c r="J2846" s="2">
        <v>51.916031869999998</v>
      </c>
      <c r="K2846" s="1">
        <v>2.5101487439999999</v>
      </c>
      <c r="L2846">
        <v>156.37389150000001</v>
      </c>
      <c r="M2846" t="s">
        <v>21</v>
      </c>
      <c r="N2846" t="str" cm="1">
        <f t="array" ref="N28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46" t="str" cm="1">
        <f t="array" ref="O28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47" spans="1:15">
      <c r="A2847">
        <v>2846</v>
      </c>
      <c r="B2847" t="s">
        <v>1427</v>
      </c>
      <c r="C2847" t="s">
        <v>34</v>
      </c>
      <c r="D2847" t="s">
        <v>24</v>
      </c>
      <c r="E2847" t="s">
        <v>59</v>
      </c>
      <c r="F2847" t="s">
        <v>1062</v>
      </c>
      <c r="G2847" t="s">
        <v>1063</v>
      </c>
      <c r="H2847" t="s">
        <v>59</v>
      </c>
      <c r="I2847" t="s">
        <v>21</v>
      </c>
      <c r="J2847" s="2">
        <v>31.96729414</v>
      </c>
      <c r="K2847" s="1">
        <v>5.4262701130000002</v>
      </c>
      <c r="L2847">
        <v>19.250437170000001</v>
      </c>
      <c r="M2847" t="s">
        <v>21</v>
      </c>
      <c r="N2847" t="str" cm="1">
        <f t="array" ref="N284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847" t="str" cm="1">
        <f t="array" ref="O28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48" spans="1:15">
      <c r="A2848">
        <v>2847</v>
      </c>
      <c r="B2848" t="s">
        <v>2973</v>
      </c>
      <c r="C2848" t="s">
        <v>305</v>
      </c>
      <c r="D2848" t="s">
        <v>17</v>
      </c>
      <c r="E2848" t="s">
        <v>32</v>
      </c>
      <c r="F2848" t="s">
        <v>1062</v>
      </c>
      <c r="G2848" t="s">
        <v>1063</v>
      </c>
      <c r="H2848" t="s">
        <v>32</v>
      </c>
      <c r="I2848" t="s">
        <v>21</v>
      </c>
      <c r="J2848" s="2">
        <v>48.119768960000002</v>
      </c>
      <c r="K2848" s="1">
        <v>4.5497203979999998</v>
      </c>
      <c r="L2848">
        <v>44.834248670000001</v>
      </c>
      <c r="M2848" t="s">
        <v>21</v>
      </c>
      <c r="N2848" t="str" cm="1">
        <f t="array" ref="N28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48" t="str" cm="1">
        <f t="array" ref="O28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49" spans="1:15">
      <c r="A2849">
        <v>2848</v>
      </c>
      <c r="B2849" t="s">
        <v>1279</v>
      </c>
      <c r="C2849" t="s">
        <v>370</v>
      </c>
      <c r="D2849" t="s">
        <v>24</v>
      </c>
      <c r="E2849" t="s">
        <v>102</v>
      </c>
      <c r="F2849" t="s">
        <v>822</v>
      </c>
      <c r="G2849" t="s">
        <v>823</v>
      </c>
      <c r="H2849" t="s">
        <v>103</v>
      </c>
      <c r="I2849" t="s">
        <v>21</v>
      </c>
      <c r="J2849" s="2">
        <v>47.96671087</v>
      </c>
      <c r="K2849" s="1">
        <v>7.52438787</v>
      </c>
      <c r="L2849">
        <v>67.629415960000003</v>
      </c>
      <c r="M2849" t="s">
        <v>21</v>
      </c>
      <c r="N2849" t="str" cm="1">
        <f t="array" ref="N284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49" t="str" cm="1">
        <f t="array" ref="O284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50" spans="1:15">
      <c r="A2850">
        <v>2849</v>
      </c>
      <c r="B2850" t="s">
        <v>684</v>
      </c>
      <c r="C2850" t="s">
        <v>347</v>
      </c>
      <c r="D2850" t="s">
        <v>24</v>
      </c>
      <c r="E2850" t="s">
        <v>264</v>
      </c>
      <c r="F2850" t="s">
        <v>1062</v>
      </c>
      <c r="G2850" t="s">
        <v>1063</v>
      </c>
      <c r="H2850" t="s">
        <v>264</v>
      </c>
      <c r="I2850" t="s">
        <v>21</v>
      </c>
      <c r="J2850" s="2">
        <v>39.149400780000001</v>
      </c>
      <c r="K2850" s="1">
        <v>6.1904027460000002</v>
      </c>
      <c r="L2850">
        <v>38.543945999999998</v>
      </c>
      <c r="M2850" t="s">
        <v>21</v>
      </c>
      <c r="N2850" t="str" cm="1">
        <f t="array" ref="N28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50" t="str" cm="1">
        <f t="array" ref="O28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51" spans="1:15">
      <c r="A2851">
        <v>2850</v>
      </c>
      <c r="B2851" t="s">
        <v>2974</v>
      </c>
      <c r="C2851" t="s">
        <v>789</v>
      </c>
      <c r="D2851" t="s">
        <v>24</v>
      </c>
      <c r="E2851" t="s">
        <v>86</v>
      </c>
      <c r="F2851" t="s">
        <v>1062</v>
      </c>
      <c r="G2851" t="s">
        <v>1063</v>
      </c>
      <c r="H2851" t="s">
        <v>86</v>
      </c>
      <c r="I2851" t="s">
        <v>21</v>
      </c>
      <c r="J2851" s="2">
        <v>31.43897419</v>
      </c>
      <c r="K2851" s="1">
        <v>2.2795294350000002</v>
      </c>
      <c r="L2851">
        <v>0</v>
      </c>
      <c r="M2851" t="s">
        <v>21</v>
      </c>
      <c r="N2851" t="str" cm="1">
        <f t="array" ref="N285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851" t="str" cm="1">
        <f t="array" ref="O28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52" spans="1:15">
      <c r="A2852">
        <v>2851</v>
      </c>
      <c r="B2852" t="s">
        <v>2975</v>
      </c>
      <c r="C2852" t="s">
        <v>938</v>
      </c>
      <c r="D2852" t="s">
        <v>24</v>
      </c>
      <c r="E2852" t="s">
        <v>59</v>
      </c>
      <c r="F2852" t="s">
        <v>1062</v>
      </c>
      <c r="G2852" t="s">
        <v>1063</v>
      </c>
      <c r="H2852" t="s">
        <v>59</v>
      </c>
      <c r="I2852" t="s">
        <v>21</v>
      </c>
      <c r="J2852" s="2">
        <v>41.692949980000002</v>
      </c>
      <c r="K2852" s="1">
        <v>2.1844720500000001</v>
      </c>
      <c r="L2852">
        <v>52.8101512</v>
      </c>
      <c r="M2852" t="s">
        <v>21</v>
      </c>
      <c r="N2852" t="str" cm="1">
        <f t="array" ref="N28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52" t="str" cm="1">
        <f t="array" ref="O28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53" spans="1:15">
      <c r="A2853">
        <v>2852</v>
      </c>
      <c r="B2853" t="s">
        <v>1614</v>
      </c>
      <c r="C2853" t="s">
        <v>681</v>
      </c>
      <c r="D2853" t="s">
        <v>17</v>
      </c>
      <c r="E2853" t="s">
        <v>32</v>
      </c>
      <c r="F2853" t="s">
        <v>1062</v>
      </c>
      <c r="G2853" t="s">
        <v>1063</v>
      </c>
      <c r="H2853" t="s">
        <v>32</v>
      </c>
      <c r="I2853" t="s">
        <v>21</v>
      </c>
      <c r="J2853" s="2">
        <v>41.297845989999999</v>
      </c>
      <c r="K2853" s="1">
        <v>3.4521847160000001</v>
      </c>
      <c r="L2853">
        <v>26.72756124</v>
      </c>
      <c r="M2853" t="s">
        <v>21</v>
      </c>
      <c r="N2853" t="str" cm="1">
        <f t="array" ref="N28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53" t="str" cm="1">
        <f t="array" ref="O28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54" spans="1:15">
      <c r="A2854">
        <v>2853</v>
      </c>
      <c r="B2854" t="s">
        <v>2976</v>
      </c>
      <c r="C2854" t="s">
        <v>927</v>
      </c>
      <c r="D2854" t="s">
        <v>17</v>
      </c>
      <c r="E2854" t="s">
        <v>40</v>
      </c>
      <c r="F2854" t="s">
        <v>822</v>
      </c>
      <c r="G2854" t="s">
        <v>823</v>
      </c>
      <c r="H2854" t="s">
        <v>40</v>
      </c>
      <c r="I2854" t="s">
        <v>21</v>
      </c>
      <c r="J2854" s="2">
        <v>45.04899554</v>
      </c>
      <c r="K2854" s="1">
        <v>2.5883927930000001</v>
      </c>
      <c r="L2854">
        <v>88.721784450000001</v>
      </c>
      <c r="M2854" t="s">
        <v>21</v>
      </c>
      <c r="N2854" t="str" cm="1">
        <f t="array" ref="N285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54" t="str" cm="1">
        <f t="array" ref="O28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55" spans="1:15">
      <c r="A2855">
        <v>2854</v>
      </c>
      <c r="B2855" t="s">
        <v>1188</v>
      </c>
      <c r="C2855" t="s">
        <v>494</v>
      </c>
      <c r="D2855" t="s">
        <v>24</v>
      </c>
      <c r="E2855" t="s">
        <v>109</v>
      </c>
      <c r="F2855" t="s">
        <v>2307</v>
      </c>
      <c r="G2855" t="s">
        <v>1828</v>
      </c>
      <c r="H2855" t="s">
        <v>109</v>
      </c>
      <c r="I2855" t="s">
        <v>21</v>
      </c>
      <c r="J2855" s="2">
        <v>34.964151129999998</v>
      </c>
      <c r="K2855" s="1">
        <v>3.2205159189999999</v>
      </c>
      <c r="L2855">
        <v>13.354827869999999</v>
      </c>
      <c r="M2855" t="s">
        <v>21</v>
      </c>
      <c r="N2855" t="str" cm="1">
        <f t="array" ref="N285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855" t="str" cm="1">
        <f t="array" ref="O28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56" spans="1:15">
      <c r="A2856">
        <v>2855</v>
      </c>
      <c r="B2856" t="s">
        <v>290</v>
      </c>
      <c r="C2856" t="s">
        <v>2977</v>
      </c>
      <c r="D2856" t="s">
        <v>24</v>
      </c>
      <c r="E2856" t="s">
        <v>171</v>
      </c>
      <c r="F2856" t="s">
        <v>1062</v>
      </c>
      <c r="G2856" t="s">
        <v>1063</v>
      </c>
      <c r="H2856" t="s">
        <v>171</v>
      </c>
      <c r="I2856" t="s">
        <v>21</v>
      </c>
      <c r="J2856" s="2">
        <v>44.654383299999999</v>
      </c>
      <c r="K2856" s="1">
        <v>1.3205642399999999</v>
      </c>
      <c r="L2856">
        <v>77.182334920000002</v>
      </c>
      <c r="M2856" t="s">
        <v>21</v>
      </c>
      <c r="N2856" t="str" cm="1">
        <f t="array" ref="N285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56" t="str" cm="1">
        <f t="array" ref="O28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57" spans="1:15">
      <c r="A2857">
        <v>2856</v>
      </c>
      <c r="B2857" t="s">
        <v>2978</v>
      </c>
      <c r="C2857" t="s">
        <v>2979</v>
      </c>
      <c r="D2857" t="s">
        <v>17</v>
      </c>
      <c r="E2857" t="s">
        <v>35</v>
      </c>
      <c r="F2857" t="s">
        <v>1062</v>
      </c>
      <c r="G2857" t="s">
        <v>1063</v>
      </c>
      <c r="H2857" t="s">
        <v>35</v>
      </c>
      <c r="I2857" t="s">
        <v>21</v>
      </c>
      <c r="J2857" s="2">
        <v>28.769769459999999</v>
      </c>
      <c r="K2857" s="1">
        <v>5.6683228720000001</v>
      </c>
      <c r="L2857">
        <v>0</v>
      </c>
      <c r="M2857" t="s">
        <v>21</v>
      </c>
      <c r="N2857" t="str" cm="1">
        <f t="array" ref="N285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857" t="str" cm="1">
        <f t="array" ref="O28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58" spans="1:15">
      <c r="A2858">
        <v>2857</v>
      </c>
      <c r="B2858" t="s">
        <v>2980</v>
      </c>
      <c r="C2858" t="s">
        <v>2981</v>
      </c>
      <c r="D2858" t="s">
        <v>17</v>
      </c>
      <c r="E2858" t="s">
        <v>18</v>
      </c>
      <c r="F2858" t="s">
        <v>19</v>
      </c>
      <c r="G2858" t="s">
        <v>20</v>
      </c>
      <c r="H2858" t="s">
        <v>18</v>
      </c>
      <c r="I2858" t="s">
        <v>21</v>
      </c>
      <c r="J2858" s="2">
        <v>52.595763069999997</v>
      </c>
      <c r="K2858" s="1">
        <v>7.2342996350000002</v>
      </c>
      <c r="L2858">
        <v>86.946833470000001</v>
      </c>
      <c r="M2858" t="s">
        <v>21</v>
      </c>
      <c r="N2858" t="str" cm="1">
        <f t="array" ref="N285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58" t="str" cm="1">
        <f t="array" ref="O28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59" spans="1:15">
      <c r="A2859">
        <v>2858</v>
      </c>
      <c r="B2859" t="s">
        <v>2982</v>
      </c>
      <c r="C2859" t="s">
        <v>740</v>
      </c>
      <c r="D2859" t="s">
        <v>17</v>
      </c>
      <c r="E2859" t="s">
        <v>40</v>
      </c>
      <c r="F2859" t="s">
        <v>613</v>
      </c>
      <c r="G2859" t="s">
        <v>614</v>
      </c>
      <c r="H2859" t="s">
        <v>40</v>
      </c>
      <c r="I2859" t="s">
        <v>21</v>
      </c>
      <c r="J2859" s="2">
        <v>40.983868219999998</v>
      </c>
      <c r="K2859" s="1">
        <v>4.2565408659999999</v>
      </c>
      <c r="L2859">
        <v>47.689599600000001</v>
      </c>
      <c r="M2859" t="s">
        <v>21</v>
      </c>
      <c r="N2859" t="str" cm="1">
        <f t="array" ref="N28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59" t="str" cm="1">
        <f t="array" ref="O28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60" spans="1:15">
      <c r="A2860">
        <v>2859</v>
      </c>
      <c r="B2860" t="s">
        <v>906</v>
      </c>
      <c r="C2860" t="s">
        <v>54</v>
      </c>
      <c r="D2860" t="s">
        <v>24</v>
      </c>
      <c r="E2860" t="s">
        <v>40</v>
      </c>
      <c r="F2860" t="s">
        <v>613</v>
      </c>
      <c r="G2860" t="s">
        <v>614</v>
      </c>
      <c r="H2860" t="s">
        <v>40</v>
      </c>
      <c r="I2860" t="s">
        <v>21</v>
      </c>
      <c r="J2860" s="2">
        <v>44.776546639999999</v>
      </c>
      <c r="K2860" s="1">
        <v>5.3369510739999999</v>
      </c>
      <c r="L2860">
        <v>67.368716570000004</v>
      </c>
      <c r="M2860" t="s">
        <v>21</v>
      </c>
      <c r="N2860" t="str" cm="1">
        <f t="array" ref="N28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60" t="str" cm="1">
        <f t="array" ref="O28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61" spans="1:15">
      <c r="A2861">
        <v>2860</v>
      </c>
      <c r="B2861" t="s">
        <v>186</v>
      </c>
      <c r="C2861" t="s">
        <v>91</v>
      </c>
      <c r="D2861" t="s">
        <v>24</v>
      </c>
      <c r="E2861" t="s">
        <v>86</v>
      </c>
      <c r="F2861" t="s">
        <v>1062</v>
      </c>
      <c r="G2861" t="s">
        <v>1063</v>
      </c>
      <c r="H2861" t="s">
        <v>86</v>
      </c>
      <c r="I2861" t="s">
        <v>21</v>
      </c>
      <c r="J2861" s="2">
        <v>45.611223019999997</v>
      </c>
      <c r="K2861" s="1">
        <v>5.8155920710000002</v>
      </c>
      <c r="L2861">
        <v>73.634288350000006</v>
      </c>
      <c r="M2861" t="s">
        <v>21</v>
      </c>
      <c r="N2861" t="str" cm="1">
        <f t="array" ref="N286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61" t="str" cm="1">
        <f t="array" ref="O28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62" spans="1:15">
      <c r="A2862">
        <v>2861</v>
      </c>
      <c r="B2862" t="s">
        <v>2983</v>
      </c>
      <c r="C2862" t="s">
        <v>58</v>
      </c>
      <c r="D2862" t="s">
        <v>24</v>
      </c>
      <c r="E2862" t="s">
        <v>2010</v>
      </c>
      <c r="F2862" t="s">
        <v>2307</v>
      </c>
      <c r="G2862" t="s">
        <v>1828</v>
      </c>
      <c r="H2862" t="s">
        <v>109</v>
      </c>
      <c r="I2862" t="s">
        <v>21</v>
      </c>
      <c r="J2862" s="2">
        <v>54.336467349999999</v>
      </c>
      <c r="K2862" s="1">
        <v>2.5111425239999998</v>
      </c>
      <c r="L2862">
        <v>95.613812620000004</v>
      </c>
      <c r="M2862" t="s">
        <v>21</v>
      </c>
      <c r="N2862" t="str" cm="1">
        <f t="array" ref="N286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62" t="str" cm="1">
        <f t="array" ref="O28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63" spans="1:15">
      <c r="A2863">
        <v>2862</v>
      </c>
      <c r="B2863" t="s">
        <v>2244</v>
      </c>
      <c r="C2863" t="s">
        <v>626</v>
      </c>
      <c r="D2863" t="s">
        <v>17</v>
      </c>
      <c r="E2863" t="s">
        <v>1839</v>
      </c>
      <c r="F2863" t="s">
        <v>1062</v>
      </c>
      <c r="G2863" t="s">
        <v>1063</v>
      </c>
      <c r="H2863" t="s">
        <v>89</v>
      </c>
      <c r="I2863" t="s">
        <v>21</v>
      </c>
      <c r="J2863" s="2">
        <v>52.544498390000001</v>
      </c>
      <c r="K2863" s="1">
        <v>5.2788908579999996</v>
      </c>
      <c r="L2863">
        <v>151.7602594</v>
      </c>
      <c r="M2863" t="s">
        <v>21</v>
      </c>
      <c r="N2863" t="str" cm="1">
        <f t="array" ref="N286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63" t="str" cm="1">
        <f t="array" ref="O28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64" spans="1:15">
      <c r="A2864">
        <v>2863</v>
      </c>
      <c r="B2864" t="s">
        <v>2984</v>
      </c>
      <c r="C2864" t="s">
        <v>1895</v>
      </c>
      <c r="D2864" t="s">
        <v>17</v>
      </c>
      <c r="E2864" t="s">
        <v>59</v>
      </c>
      <c r="F2864" t="s">
        <v>1062</v>
      </c>
      <c r="G2864" t="s">
        <v>1063</v>
      </c>
      <c r="H2864" t="s">
        <v>59</v>
      </c>
      <c r="I2864" t="s">
        <v>21</v>
      </c>
      <c r="J2864" s="2">
        <v>40.128873179999999</v>
      </c>
      <c r="K2864" s="1">
        <v>7.331719788</v>
      </c>
      <c r="L2864">
        <v>53.073415840000003</v>
      </c>
      <c r="M2864" t="s">
        <v>21</v>
      </c>
      <c r="N2864" t="str" cm="1">
        <f t="array" ref="N28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64" t="str" cm="1">
        <f t="array" ref="O28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65" spans="1:15">
      <c r="A2865">
        <v>2864</v>
      </c>
      <c r="B2865" t="s">
        <v>283</v>
      </c>
      <c r="C2865" t="s">
        <v>698</v>
      </c>
      <c r="D2865" t="s">
        <v>24</v>
      </c>
      <c r="E2865" t="s">
        <v>103</v>
      </c>
      <c r="F2865" t="s">
        <v>822</v>
      </c>
      <c r="G2865" t="s">
        <v>823</v>
      </c>
      <c r="H2865" t="s">
        <v>103</v>
      </c>
      <c r="I2865" t="s">
        <v>21</v>
      </c>
      <c r="J2865" s="2">
        <v>57.057183019999997</v>
      </c>
      <c r="K2865" s="1">
        <v>7.0731643630000001</v>
      </c>
      <c r="L2865">
        <v>140.02004030000001</v>
      </c>
      <c r="M2865" t="s">
        <v>21</v>
      </c>
      <c r="N2865" t="str" cm="1">
        <f t="array" ref="N286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865" t="str" cm="1">
        <f t="array" ref="O286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66" spans="1:15">
      <c r="A2866">
        <v>2865</v>
      </c>
      <c r="B2866" t="s">
        <v>2951</v>
      </c>
      <c r="C2866" t="s">
        <v>2985</v>
      </c>
      <c r="D2866" t="s">
        <v>17</v>
      </c>
      <c r="E2866" t="s">
        <v>40</v>
      </c>
      <c r="F2866" t="s">
        <v>822</v>
      </c>
      <c r="G2866" t="s">
        <v>823</v>
      </c>
      <c r="H2866" t="s">
        <v>40</v>
      </c>
      <c r="I2866" t="s">
        <v>21</v>
      </c>
      <c r="J2866" s="2">
        <v>24.132917800000001</v>
      </c>
      <c r="K2866" s="1">
        <v>5.3164856150000004</v>
      </c>
      <c r="L2866">
        <v>0</v>
      </c>
      <c r="M2866" t="s">
        <v>21</v>
      </c>
      <c r="N2866" t="str" cm="1">
        <f t="array" ref="N286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866" t="str" cm="1">
        <f t="array" ref="O28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67" spans="1:15">
      <c r="A2867">
        <v>2866</v>
      </c>
      <c r="B2867" t="s">
        <v>2986</v>
      </c>
      <c r="C2867" t="s">
        <v>496</v>
      </c>
      <c r="D2867" t="s">
        <v>24</v>
      </c>
      <c r="E2867" t="s">
        <v>18</v>
      </c>
      <c r="F2867" t="s">
        <v>1062</v>
      </c>
      <c r="G2867" t="s">
        <v>1063</v>
      </c>
      <c r="H2867" t="s">
        <v>18</v>
      </c>
      <c r="I2867" t="s">
        <v>21</v>
      </c>
      <c r="J2867" s="2">
        <v>44.764166469999999</v>
      </c>
      <c r="K2867" s="1">
        <v>4.5119483809999998</v>
      </c>
      <c r="L2867">
        <v>87.198683799999998</v>
      </c>
      <c r="M2867" t="s">
        <v>21</v>
      </c>
      <c r="N2867" t="str" cm="1">
        <f t="array" ref="N28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67" t="str" cm="1">
        <f t="array" ref="O28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68" spans="1:15">
      <c r="A2868">
        <v>2867</v>
      </c>
      <c r="B2868" t="s">
        <v>2987</v>
      </c>
      <c r="C2868" t="s">
        <v>753</v>
      </c>
      <c r="D2868" t="s">
        <v>24</v>
      </c>
      <c r="E2868" t="s">
        <v>40</v>
      </c>
      <c r="F2868" t="s">
        <v>822</v>
      </c>
      <c r="G2868" t="s">
        <v>823</v>
      </c>
      <c r="H2868" t="s">
        <v>40</v>
      </c>
      <c r="I2868" t="s">
        <v>21</v>
      </c>
      <c r="J2868" s="2">
        <v>49.780579000000003</v>
      </c>
      <c r="K2868" s="1">
        <v>4.7495256460000004</v>
      </c>
      <c r="L2868">
        <v>60.328480259999999</v>
      </c>
      <c r="M2868" t="s">
        <v>21</v>
      </c>
      <c r="N2868" t="str" cm="1">
        <f t="array" ref="N28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68" t="str" cm="1">
        <f t="array" ref="O28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69" spans="1:15">
      <c r="A2869">
        <v>2868</v>
      </c>
      <c r="B2869" t="s">
        <v>2988</v>
      </c>
      <c r="C2869" t="s">
        <v>506</v>
      </c>
      <c r="D2869" t="s">
        <v>17</v>
      </c>
      <c r="E2869" t="s">
        <v>40</v>
      </c>
      <c r="F2869" t="s">
        <v>613</v>
      </c>
      <c r="G2869" t="s">
        <v>614</v>
      </c>
      <c r="H2869" t="s">
        <v>40</v>
      </c>
      <c r="I2869" t="s">
        <v>21</v>
      </c>
      <c r="J2869" s="2">
        <v>31.029520000000002</v>
      </c>
      <c r="K2869" s="1">
        <v>3.6348108639999999</v>
      </c>
      <c r="L2869">
        <v>46.472703359999997</v>
      </c>
      <c r="M2869" t="s">
        <v>21</v>
      </c>
      <c r="N2869" t="str" cm="1">
        <f t="array" ref="N286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869" t="str" cm="1">
        <f t="array" ref="O28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70" spans="1:15">
      <c r="A2870">
        <v>2869</v>
      </c>
      <c r="B2870" t="s">
        <v>2989</v>
      </c>
      <c r="C2870" t="s">
        <v>781</v>
      </c>
      <c r="D2870" t="s">
        <v>24</v>
      </c>
      <c r="E2870" t="s">
        <v>40</v>
      </c>
      <c r="F2870" t="s">
        <v>613</v>
      </c>
      <c r="G2870" t="s">
        <v>614</v>
      </c>
      <c r="H2870" t="s">
        <v>40</v>
      </c>
      <c r="I2870" t="s">
        <v>21</v>
      </c>
      <c r="J2870" s="2">
        <v>43.95420214</v>
      </c>
      <c r="K2870" s="1">
        <v>4.0215969239999998</v>
      </c>
      <c r="L2870">
        <v>96.522894579999999</v>
      </c>
      <c r="M2870" t="s">
        <v>21</v>
      </c>
      <c r="N2870" t="str" cm="1">
        <f t="array" ref="N28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70" t="str" cm="1">
        <f t="array" ref="O28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71" spans="1:15">
      <c r="A2871">
        <v>2870</v>
      </c>
      <c r="B2871" t="s">
        <v>2990</v>
      </c>
      <c r="C2871" t="s">
        <v>707</v>
      </c>
      <c r="D2871" t="s">
        <v>17</v>
      </c>
      <c r="E2871" t="s">
        <v>32</v>
      </c>
      <c r="F2871" t="s">
        <v>1062</v>
      </c>
      <c r="G2871" t="s">
        <v>1063</v>
      </c>
      <c r="H2871" t="s">
        <v>32</v>
      </c>
      <c r="I2871" t="s">
        <v>21</v>
      </c>
      <c r="J2871" s="2">
        <v>31.575907910000002</v>
      </c>
      <c r="K2871" s="1">
        <v>3.931127923</v>
      </c>
      <c r="L2871">
        <v>4.4237075409999997</v>
      </c>
      <c r="M2871" t="s">
        <v>21</v>
      </c>
      <c r="N2871" t="str" cm="1">
        <f t="array" ref="N287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871" t="str" cm="1">
        <f t="array" ref="O28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72" spans="1:15">
      <c r="A2872">
        <v>2871</v>
      </c>
      <c r="B2872" t="s">
        <v>402</v>
      </c>
      <c r="C2872" t="s">
        <v>81</v>
      </c>
      <c r="D2872" t="s">
        <v>17</v>
      </c>
      <c r="E2872" t="s">
        <v>92</v>
      </c>
      <c r="F2872" t="s">
        <v>1062</v>
      </c>
      <c r="G2872" t="s">
        <v>1063</v>
      </c>
      <c r="H2872" t="s">
        <v>92</v>
      </c>
      <c r="I2872" t="s">
        <v>21</v>
      </c>
      <c r="J2872" s="2">
        <v>46.208242730000002</v>
      </c>
      <c r="K2872" s="1">
        <v>7.1802277070000002</v>
      </c>
      <c r="L2872">
        <v>88.437161320000001</v>
      </c>
      <c r="M2872" t="s">
        <v>21</v>
      </c>
      <c r="N2872" t="str" cm="1">
        <f t="array" ref="N287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72" t="str" cm="1">
        <f t="array" ref="O28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73" spans="1:15">
      <c r="A2873">
        <v>2872</v>
      </c>
      <c r="B2873" t="s">
        <v>2991</v>
      </c>
      <c r="C2873" t="s">
        <v>54</v>
      </c>
      <c r="D2873" t="s">
        <v>24</v>
      </c>
      <c r="E2873" t="s">
        <v>123</v>
      </c>
      <c r="F2873" t="s">
        <v>1062</v>
      </c>
      <c r="G2873" t="s">
        <v>1063</v>
      </c>
      <c r="H2873" t="s">
        <v>123</v>
      </c>
      <c r="I2873" t="s">
        <v>21</v>
      </c>
      <c r="J2873" s="2">
        <v>48.337268020000003</v>
      </c>
      <c r="K2873" s="1">
        <v>5.1566470979999997</v>
      </c>
      <c r="L2873">
        <v>61.85904558</v>
      </c>
      <c r="M2873" t="s">
        <v>21</v>
      </c>
      <c r="N2873" t="str" cm="1">
        <f t="array" ref="N287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73" t="str" cm="1">
        <f t="array" ref="O287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74" spans="1:15">
      <c r="A2874">
        <v>2873</v>
      </c>
      <c r="B2874" t="s">
        <v>2992</v>
      </c>
      <c r="C2874" t="s">
        <v>781</v>
      </c>
      <c r="D2874" t="s">
        <v>24</v>
      </c>
      <c r="E2874" t="s">
        <v>32</v>
      </c>
      <c r="F2874" t="s">
        <v>1062</v>
      </c>
      <c r="G2874" t="s">
        <v>1063</v>
      </c>
      <c r="H2874" t="s">
        <v>32</v>
      </c>
      <c r="I2874" t="s">
        <v>21</v>
      </c>
      <c r="J2874" s="2">
        <v>49.236810660000003</v>
      </c>
      <c r="K2874" s="1">
        <v>5.1394122009999998</v>
      </c>
      <c r="L2874">
        <v>68.546578229999994</v>
      </c>
      <c r="M2874" t="s">
        <v>21</v>
      </c>
      <c r="N2874" t="str" cm="1">
        <f t="array" ref="N287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74" t="str" cm="1">
        <f t="array" ref="O287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75" spans="1:15">
      <c r="A2875">
        <v>2874</v>
      </c>
      <c r="B2875" t="s">
        <v>116</v>
      </c>
      <c r="C2875" t="s">
        <v>474</v>
      </c>
      <c r="D2875" t="s">
        <v>24</v>
      </c>
      <c r="E2875" t="s">
        <v>1543</v>
      </c>
      <c r="F2875" t="s">
        <v>1062</v>
      </c>
      <c r="G2875" t="s">
        <v>1063</v>
      </c>
      <c r="H2875" t="s">
        <v>237</v>
      </c>
      <c r="I2875" t="s">
        <v>21</v>
      </c>
      <c r="J2875" s="2">
        <v>31.933520189999999</v>
      </c>
      <c r="K2875" s="1">
        <v>5.0552250030000003</v>
      </c>
      <c r="L2875">
        <v>36.581348089999999</v>
      </c>
      <c r="M2875" t="s">
        <v>21</v>
      </c>
      <c r="N2875" t="str" cm="1">
        <f t="array" ref="N287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875" t="str" cm="1">
        <f t="array" ref="O28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76" spans="1:15">
      <c r="A2876">
        <v>2875</v>
      </c>
      <c r="B2876" t="s">
        <v>2993</v>
      </c>
      <c r="C2876" t="s">
        <v>177</v>
      </c>
      <c r="D2876" t="s">
        <v>24</v>
      </c>
      <c r="E2876" t="s">
        <v>2131</v>
      </c>
      <c r="F2876" t="s">
        <v>1062</v>
      </c>
      <c r="G2876" t="s">
        <v>1063</v>
      </c>
      <c r="H2876" t="s">
        <v>159</v>
      </c>
      <c r="I2876" t="s">
        <v>21</v>
      </c>
      <c r="J2876" s="2">
        <v>40.397965239999998</v>
      </c>
      <c r="K2876" s="1">
        <v>5.3157422289999996</v>
      </c>
      <c r="L2876">
        <v>72.463157620000004</v>
      </c>
      <c r="M2876" t="s">
        <v>21</v>
      </c>
      <c r="N2876" t="str" cm="1">
        <f t="array" ref="N28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76" t="str" cm="1">
        <f t="array" ref="O28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77" spans="1:15">
      <c r="A2877">
        <v>2876</v>
      </c>
      <c r="B2877" t="s">
        <v>36</v>
      </c>
      <c r="C2877" t="s">
        <v>2994</v>
      </c>
      <c r="D2877" t="s">
        <v>17</v>
      </c>
      <c r="E2877" t="s">
        <v>1269</v>
      </c>
      <c r="F2877" t="s">
        <v>1062</v>
      </c>
      <c r="G2877" t="s">
        <v>1063</v>
      </c>
      <c r="H2877" t="s">
        <v>32</v>
      </c>
      <c r="I2877" t="s">
        <v>21</v>
      </c>
      <c r="J2877" s="2">
        <v>37.533511660000002</v>
      </c>
      <c r="K2877" s="1">
        <v>1.4016186879999999</v>
      </c>
      <c r="L2877">
        <v>48.236186359999998</v>
      </c>
      <c r="M2877" t="s">
        <v>21</v>
      </c>
      <c r="N2877" t="str" cm="1">
        <f t="array" ref="N287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77" t="str" cm="1">
        <f t="array" ref="O28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78" spans="1:15">
      <c r="A2878">
        <v>2877</v>
      </c>
      <c r="B2878" t="s">
        <v>545</v>
      </c>
      <c r="C2878" t="s">
        <v>2995</v>
      </c>
      <c r="D2878" t="s">
        <v>17</v>
      </c>
      <c r="E2878" t="s">
        <v>29</v>
      </c>
      <c r="F2878" t="s">
        <v>1062</v>
      </c>
      <c r="G2878" t="s">
        <v>1063</v>
      </c>
      <c r="H2878" t="s">
        <v>29</v>
      </c>
      <c r="I2878" t="s">
        <v>21</v>
      </c>
      <c r="J2878" s="2">
        <v>23.977800949999999</v>
      </c>
      <c r="K2878" s="1">
        <v>1.3878372320000001</v>
      </c>
      <c r="L2878">
        <v>0</v>
      </c>
      <c r="M2878" t="s">
        <v>21</v>
      </c>
      <c r="N2878" t="str" cm="1">
        <f t="array" ref="N287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878" t="str" cm="1">
        <f t="array" ref="O28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79" spans="1:15">
      <c r="A2879">
        <v>2878</v>
      </c>
      <c r="B2879" t="s">
        <v>1198</v>
      </c>
      <c r="C2879" t="s">
        <v>1467</v>
      </c>
      <c r="D2879" t="s">
        <v>24</v>
      </c>
      <c r="E2879" t="s">
        <v>329</v>
      </c>
      <c r="F2879" t="s">
        <v>1062</v>
      </c>
      <c r="G2879" t="s">
        <v>1063</v>
      </c>
      <c r="H2879" t="s">
        <v>171</v>
      </c>
      <c r="I2879" t="s">
        <v>21</v>
      </c>
      <c r="J2879" s="2">
        <v>42.58640724</v>
      </c>
      <c r="K2879" s="1">
        <v>2.9034104900000002</v>
      </c>
      <c r="L2879">
        <v>51.92433853</v>
      </c>
      <c r="M2879" t="s">
        <v>21</v>
      </c>
      <c r="N2879" t="str" cm="1">
        <f t="array" ref="N28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79" t="str" cm="1">
        <f t="array" ref="O28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80" spans="1:15">
      <c r="A2880">
        <v>2879</v>
      </c>
      <c r="B2880" t="s">
        <v>1920</v>
      </c>
      <c r="C2880" t="s">
        <v>632</v>
      </c>
      <c r="D2880" t="s">
        <v>24</v>
      </c>
      <c r="E2880" t="s">
        <v>790</v>
      </c>
      <c r="F2880" t="s">
        <v>2307</v>
      </c>
      <c r="G2880" t="s">
        <v>1828</v>
      </c>
      <c r="H2880" t="s">
        <v>790</v>
      </c>
      <c r="I2880" t="s">
        <v>21</v>
      </c>
      <c r="J2880" s="2">
        <v>41.359673260000001</v>
      </c>
      <c r="K2880" s="1">
        <v>5.7148975919999998</v>
      </c>
      <c r="L2880">
        <v>57.942977249999998</v>
      </c>
      <c r="M2880" t="s">
        <v>21</v>
      </c>
      <c r="N2880" t="str" cm="1">
        <f t="array" ref="N28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80" t="str" cm="1">
        <f t="array" ref="O28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81" spans="1:15">
      <c r="A2881">
        <v>2880</v>
      </c>
      <c r="B2881" t="s">
        <v>1222</v>
      </c>
      <c r="C2881" t="s">
        <v>2144</v>
      </c>
      <c r="D2881" t="s">
        <v>24</v>
      </c>
      <c r="E2881" t="s">
        <v>86</v>
      </c>
      <c r="F2881" t="s">
        <v>1062</v>
      </c>
      <c r="G2881" t="s">
        <v>1063</v>
      </c>
      <c r="H2881" t="s">
        <v>86</v>
      </c>
      <c r="I2881" t="s">
        <v>21</v>
      </c>
      <c r="J2881" s="2">
        <v>37.592526620000001</v>
      </c>
      <c r="K2881" s="1">
        <v>4.6297569840000001</v>
      </c>
      <c r="L2881">
        <v>0</v>
      </c>
      <c r="M2881" t="s">
        <v>21</v>
      </c>
      <c r="N2881" t="str" cm="1">
        <f t="array" ref="N28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81" t="str" cm="1">
        <f t="array" ref="O28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82" spans="1:15">
      <c r="A2882">
        <v>2881</v>
      </c>
      <c r="B2882" t="s">
        <v>2996</v>
      </c>
      <c r="C2882" t="s">
        <v>443</v>
      </c>
      <c r="D2882" t="s">
        <v>17</v>
      </c>
      <c r="E2882" t="s">
        <v>32</v>
      </c>
      <c r="F2882" t="s">
        <v>1062</v>
      </c>
      <c r="G2882" t="s">
        <v>1063</v>
      </c>
      <c r="H2882" t="s">
        <v>32</v>
      </c>
      <c r="I2882" t="s">
        <v>21</v>
      </c>
      <c r="J2882" s="2">
        <v>30.219852979999999</v>
      </c>
      <c r="K2882" s="1">
        <v>6.3034782470000001</v>
      </c>
      <c r="L2882">
        <v>2.2798482870000001</v>
      </c>
      <c r="M2882" t="s">
        <v>21</v>
      </c>
      <c r="N2882" t="str" cm="1">
        <f t="array" ref="N288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882" t="str" cm="1">
        <f t="array" ref="O288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83" spans="1:15">
      <c r="A2883">
        <v>2882</v>
      </c>
      <c r="B2883" t="s">
        <v>2997</v>
      </c>
      <c r="C2883" t="s">
        <v>925</v>
      </c>
      <c r="D2883" t="s">
        <v>17</v>
      </c>
      <c r="E2883" t="s">
        <v>40</v>
      </c>
      <c r="F2883" t="s">
        <v>613</v>
      </c>
      <c r="G2883" t="s">
        <v>614</v>
      </c>
      <c r="H2883" t="s">
        <v>40</v>
      </c>
      <c r="I2883" t="s">
        <v>21</v>
      </c>
      <c r="J2883" s="2">
        <v>39.184264200000001</v>
      </c>
      <c r="K2883" s="1">
        <v>4.8595506930000001</v>
      </c>
      <c r="L2883">
        <v>52.279237639999998</v>
      </c>
      <c r="M2883" t="s">
        <v>21</v>
      </c>
      <c r="N2883" t="str" cm="1">
        <f t="array" ref="N28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83" t="str" cm="1">
        <f t="array" ref="O28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84" spans="1:15">
      <c r="A2884">
        <v>2883</v>
      </c>
      <c r="B2884" t="s">
        <v>446</v>
      </c>
      <c r="C2884" t="s">
        <v>398</v>
      </c>
      <c r="D2884" t="s">
        <v>17</v>
      </c>
      <c r="E2884" t="s">
        <v>109</v>
      </c>
      <c r="F2884" t="s">
        <v>1062</v>
      </c>
      <c r="G2884" t="s">
        <v>1063</v>
      </c>
      <c r="H2884" t="s">
        <v>109</v>
      </c>
      <c r="I2884" t="s">
        <v>21</v>
      </c>
      <c r="J2884" s="2">
        <v>48.485760319999997</v>
      </c>
      <c r="K2884" s="1">
        <v>2.0777960979999999</v>
      </c>
      <c r="L2884">
        <v>113.3857007</v>
      </c>
      <c r="M2884" t="s">
        <v>21</v>
      </c>
      <c r="N2884" t="str" cm="1">
        <f t="array" ref="N288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84" t="str" cm="1">
        <f t="array" ref="O28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85" spans="1:15">
      <c r="A2885">
        <v>2884</v>
      </c>
      <c r="B2885" t="s">
        <v>2805</v>
      </c>
      <c r="C2885" t="s">
        <v>1826</v>
      </c>
      <c r="D2885" t="s">
        <v>24</v>
      </c>
      <c r="E2885" t="s">
        <v>888</v>
      </c>
      <c r="F2885" t="s">
        <v>1062</v>
      </c>
      <c r="G2885" t="s">
        <v>1063</v>
      </c>
      <c r="H2885" t="s">
        <v>279</v>
      </c>
      <c r="I2885" t="s">
        <v>21</v>
      </c>
      <c r="J2885" s="2">
        <v>40.273674929999999</v>
      </c>
      <c r="K2885" s="1">
        <v>5.1029092800000004</v>
      </c>
      <c r="L2885">
        <v>84.655985029999997</v>
      </c>
      <c r="M2885" t="s">
        <v>21</v>
      </c>
      <c r="N2885" t="str" cm="1">
        <f t="array" ref="N288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85" t="str" cm="1">
        <f t="array" ref="O28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86" spans="1:15">
      <c r="A2886">
        <v>2885</v>
      </c>
      <c r="B2886" t="s">
        <v>2998</v>
      </c>
      <c r="C2886" t="s">
        <v>256</v>
      </c>
      <c r="D2886" t="s">
        <v>24</v>
      </c>
      <c r="E2886" t="s">
        <v>40</v>
      </c>
      <c r="F2886" t="s">
        <v>822</v>
      </c>
      <c r="G2886" t="s">
        <v>823</v>
      </c>
      <c r="H2886" t="s">
        <v>40</v>
      </c>
      <c r="I2886" t="s">
        <v>21</v>
      </c>
      <c r="J2886" s="2">
        <v>44.173698909999999</v>
      </c>
      <c r="K2886" s="1">
        <v>3.6405418780000001</v>
      </c>
      <c r="L2886">
        <v>102.2935978</v>
      </c>
      <c r="M2886" t="s">
        <v>21</v>
      </c>
      <c r="N2886" t="str" cm="1">
        <f t="array" ref="N28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86" t="str" cm="1">
        <f t="array" ref="O28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87" spans="1:15">
      <c r="A2887">
        <v>2886</v>
      </c>
      <c r="B2887" t="s">
        <v>878</v>
      </c>
      <c r="C2887" t="s">
        <v>54</v>
      </c>
      <c r="D2887" t="s">
        <v>24</v>
      </c>
      <c r="E2887" t="s">
        <v>155</v>
      </c>
      <c r="F2887" t="s">
        <v>1062</v>
      </c>
      <c r="G2887" t="s">
        <v>1063</v>
      </c>
      <c r="H2887" t="s">
        <v>140</v>
      </c>
      <c r="I2887" t="s">
        <v>21</v>
      </c>
      <c r="J2887" s="2">
        <v>38.761016429999998</v>
      </c>
      <c r="K2887" s="1">
        <v>6.7340166359999998</v>
      </c>
      <c r="L2887">
        <v>34.68426599</v>
      </c>
      <c r="M2887" t="s">
        <v>21</v>
      </c>
      <c r="N2887" t="str" cm="1">
        <f t="array" ref="N28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87" t="str" cm="1">
        <f t="array" ref="O288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88" spans="1:15">
      <c r="A2888">
        <v>2887</v>
      </c>
      <c r="B2888" t="s">
        <v>378</v>
      </c>
      <c r="C2888" t="s">
        <v>1977</v>
      </c>
      <c r="D2888" t="s">
        <v>17</v>
      </c>
      <c r="E2888" t="s">
        <v>306</v>
      </c>
      <c r="F2888" t="s">
        <v>822</v>
      </c>
      <c r="G2888" t="s">
        <v>823</v>
      </c>
      <c r="H2888" t="s">
        <v>306</v>
      </c>
      <c r="I2888" t="s">
        <v>21</v>
      </c>
      <c r="J2888" s="2">
        <v>44.802664280000002</v>
      </c>
      <c r="K2888" s="1">
        <v>5.1655776400000004</v>
      </c>
      <c r="L2888">
        <v>107.098833</v>
      </c>
      <c r="M2888" t="s">
        <v>21</v>
      </c>
      <c r="N2888" t="str" cm="1">
        <f t="array" ref="N28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88" t="str" cm="1">
        <f t="array" ref="O28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89" spans="1:15">
      <c r="A2889">
        <v>2888</v>
      </c>
      <c r="B2889" t="s">
        <v>2999</v>
      </c>
      <c r="C2889" t="s">
        <v>674</v>
      </c>
      <c r="D2889" t="s">
        <v>17</v>
      </c>
      <c r="E2889" t="s">
        <v>888</v>
      </c>
      <c r="F2889" t="s">
        <v>1062</v>
      </c>
      <c r="G2889" t="s">
        <v>1063</v>
      </c>
      <c r="H2889" t="s">
        <v>279</v>
      </c>
      <c r="I2889" t="s">
        <v>21</v>
      </c>
      <c r="J2889" s="2">
        <v>21.491623149999999</v>
      </c>
      <c r="K2889" s="1">
        <v>3.5170692080000001</v>
      </c>
      <c r="L2889">
        <v>0</v>
      </c>
      <c r="M2889" t="s">
        <v>21</v>
      </c>
      <c r="N2889" t="str" cm="1">
        <f t="array" ref="N288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889" t="str" cm="1">
        <f t="array" ref="O28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90" spans="1:15">
      <c r="A2890">
        <v>2889</v>
      </c>
      <c r="B2890" t="s">
        <v>824</v>
      </c>
      <c r="C2890" t="s">
        <v>3000</v>
      </c>
      <c r="D2890" t="s">
        <v>24</v>
      </c>
      <c r="E2890" t="s">
        <v>1211</v>
      </c>
      <c r="F2890" t="s">
        <v>1062</v>
      </c>
      <c r="G2890" t="s">
        <v>1063</v>
      </c>
      <c r="H2890" t="s">
        <v>264</v>
      </c>
      <c r="I2890" t="s">
        <v>21</v>
      </c>
      <c r="J2890" s="2">
        <v>23.98126151</v>
      </c>
      <c r="K2890" s="1">
        <v>4.7584521100000003</v>
      </c>
      <c r="L2890">
        <v>0</v>
      </c>
      <c r="M2890" t="s">
        <v>21</v>
      </c>
      <c r="N2890" t="str" cm="1">
        <f t="array" ref="N289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890" t="str" cm="1">
        <f t="array" ref="O28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91" spans="1:15">
      <c r="A2891">
        <v>2890</v>
      </c>
      <c r="B2891" t="s">
        <v>3001</v>
      </c>
      <c r="C2891" t="s">
        <v>31</v>
      </c>
      <c r="D2891" t="s">
        <v>17</v>
      </c>
      <c r="E2891" t="s">
        <v>97</v>
      </c>
      <c r="F2891" t="s">
        <v>1062</v>
      </c>
      <c r="G2891" t="s">
        <v>1063</v>
      </c>
      <c r="H2891" t="s">
        <v>89</v>
      </c>
      <c r="I2891" t="s">
        <v>21</v>
      </c>
      <c r="J2891" s="2">
        <v>58.431984319999998</v>
      </c>
      <c r="K2891" s="1">
        <v>4.0869745389999999</v>
      </c>
      <c r="L2891">
        <v>173.16435179999999</v>
      </c>
      <c r="M2891" t="s">
        <v>21</v>
      </c>
      <c r="N2891" t="str" cm="1">
        <f t="array" ref="N289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891" t="str" cm="1">
        <f t="array" ref="O28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92" spans="1:15">
      <c r="A2892">
        <v>2891</v>
      </c>
      <c r="B2892" t="s">
        <v>1834</v>
      </c>
      <c r="C2892" t="s">
        <v>1504</v>
      </c>
      <c r="D2892" t="s">
        <v>24</v>
      </c>
      <c r="E2892" t="s">
        <v>830</v>
      </c>
      <c r="F2892" t="s">
        <v>1062</v>
      </c>
      <c r="G2892" t="s">
        <v>1063</v>
      </c>
      <c r="H2892" t="s">
        <v>26</v>
      </c>
      <c r="I2892" t="s">
        <v>21</v>
      </c>
      <c r="J2892" s="2">
        <v>31.919972569999999</v>
      </c>
      <c r="K2892" s="1">
        <v>4.8423011520000001</v>
      </c>
      <c r="L2892">
        <v>54.971975729999997</v>
      </c>
      <c r="M2892" t="s">
        <v>21</v>
      </c>
      <c r="N2892" t="str" cm="1">
        <f t="array" ref="N289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892" t="str" cm="1">
        <f t="array" ref="O28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93" spans="1:15">
      <c r="A2893">
        <v>2892</v>
      </c>
      <c r="B2893" t="s">
        <v>202</v>
      </c>
      <c r="C2893" t="s">
        <v>653</v>
      </c>
      <c r="D2893" t="s">
        <v>24</v>
      </c>
      <c r="E2893" t="s">
        <v>171</v>
      </c>
      <c r="F2893" t="s">
        <v>1062</v>
      </c>
      <c r="G2893" t="s">
        <v>1063</v>
      </c>
      <c r="H2893" t="s">
        <v>171</v>
      </c>
      <c r="I2893" t="s">
        <v>21</v>
      </c>
      <c r="J2893" s="2">
        <v>36.200192850000001</v>
      </c>
      <c r="K2893" s="1">
        <v>3.6073780640000002</v>
      </c>
      <c r="L2893">
        <v>13.5581403</v>
      </c>
      <c r="M2893" t="s">
        <v>21</v>
      </c>
      <c r="N2893" t="str" cm="1">
        <f t="array" ref="N28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93" t="str" cm="1">
        <f t="array" ref="O28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94" spans="1:15">
      <c r="A2894">
        <v>2893</v>
      </c>
      <c r="B2894" t="s">
        <v>1964</v>
      </c>
      <c r="C2894" t="s">
        <v>2446</v>
      </c>
      <c r="D2894" t="s">
        <v>17</v>
      </c>
      <c r="E2894" t="s">
        <v>26</v>
      </c>
      <c r="F2894" t="s">
        <v>1062</v>
      </c>
      <c r="G2894" t="s">
        <v>1063</v>
      </c>
      <c r="H2894" t="s">
        <v>26</v>
      </c>
      <c r="I2894" t="s">
        <v>21</v>
      </c>
      <c r="J2894" s="2">
        <v>46.420359120000001</v>
      </c>
      <c r="K2894" s="1">
        <v>2.472258021</v>
      </c>
      <c r="L2894">
        <v>107.49240349999999</v>
      </c>
      <c r="M2894" t="s">
        <v>21</v>
      </c>
      <c r="N2894" t="str" cm="1">
        <f t="array" ref="N289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94" t="str" cm="1">
        <f t="array" ref="O28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95" spans="1:15">
      <c r="A2895">
        <v>2894</v>
      </c>
      <c r="B2895" t="s">
        <v>2556</v>
      </c>
      <c r="C2895" t="s">
        <v>3002</v>
      </c>
      <c r="D2895" t="s">
        <v>17</v>
      </c>
      <c r="E2895" t="s">
        <v>32</v>
      </c>
      <c r="F2895" t="s">
        <v>2307</v>
      </c>
      <c r="G2895" t="s">
        <v>1828</v>
      </c>
      <c r="H2895" t="s">
        <v>32</v>
      </c>
      <c r="I2895" t="s">
        <v>21</v>
      </c>
      <c r="J2895" s="2">
        <v>50.213346219999998</v>
      </c>
      <c r="K2895" s="1">
        <v>6.8584094640000002</v>
      </c>
      <c r="L2895">
        <v>88.352350470000005</v>
      </c>
      <c r="M2895" t="s">
        <v>21</v>
      </c>
      <c r="N2895" t="str" cm="1">
        <f t="array" ref="N289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895" t="str" cm="1">
        <f t="array" ref="O28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96" spans="1:15">
      <c r="A2896">
        <v>2895</v>
      </c>
      <c r="B2896" t="s">
        <v>2236</v>
      </c>
      <c r="C2896" t="s">
        <v>3003</v>
      </c>
      <c r="D2896" t="s">
        <v>17</v>
      </c>
      <c r="E2896" t="s">
        <v>40</v>
      </c>
      <c r="F2896" t="s">
        <v>822</v>
      </c>
      <c r="G2896" t="s">
        <v>823</v>
      </c>
      <c r="H2896" t="s">
        <v>40</v>
      </c>
      <c r="I2896" t="s">
        <v>21</v>
      </c>
      <c r="J2896" s="2">
        <v>22.754907289999998</v>
      </c>
      <c r="K2896" s="1">
        <v>4.9479394660000002</v>
      </c>
      <c r="L2896">
        <v>0</v>
      </c>
      <c r="M2896" t="s">
        <v>21</v>
      </c>
      <c r="N2896" t="str" cm="1">
        <f t="array" ref="N289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896" t="str" cm="1">
        <f t="array" ref="O28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97" spans="1:15">
      <c r="A2897">
        <v>2896</v>
      </c>
      <c r="B2897" t="s">
        <v>2737</v>
      </c>
      <c r="C2897" t="s">
        <v>95</v>
      </c>
      <c r="D2897" t="s">
        <v>24</v>
      </c>
      <c r="E2897" t="s">
        <v>40</v>
      </c>
      <c r="F2897" t="s">
        <v>613</v>
      </c>
      <c r="G2897" t="s">
        <v>614</v>
      </c>
      <c r="H2897" t="s">
        <v>40</v>
      </c>
      <c r="I2897" t="s">
        <v>21</v>
      </c>
      <c r="J2897" s="2">
        <v>22.960500450000001</v>
      </c>
      <c r="K2897" s="1">
        <v>3.7030952140000002</v>
      </c>
      <c r="L2897">
        <v>0</v>
      </c>
      <c r="M2897" t="s">
        <v>21</v>
      </c>
      <c r="N2897" t="str" cm="1">
        <f t="array" ref="N289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897" t="str" cm="1">
        <f t="array" ref="O28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898" spans="1:15">
      <c r="A2898">
        <v>2897</v>
      </c>
      <c r="B2898" t="s">
        <v>1301</v>
      </c>
      <c r="C2898" t="s">
        <v>440</v>
      </c>
      <c r="D2898" t="s">
        <v>17</v>
      </c>
      <c r="E2898" t="s">
        <v>178</v>
      </c>
      <c r="F2898" t="s">
        <v>1062</v>
      </c>
      <c r="G2898" t="s">
        <v>1063</v>
      </c>
      <c r="H2898" t="s">
        <v>136</v>
      </c>
      <c r="I2898" t="s">
        <v>21</v>
      </c>
      <c r="J2898" s="2">
        <v>44.557334750000003</v>
      </c>
      <c r="K2898" s="1">
        <v>5.2343281040000003</v>
      </c>
      <c r="L2898">
        <v>49.173558020000002</v>
      </c>
      <c r="M2898" t="s">
        <v>21</v>
      </c>
      <c r="N2898" t="str" cm="1">
        <f t="array" ref="N28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98" t="str" cm="1">
        <f t="array" ref="O28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899" spans="1:15">
      <c r="A2899">
        <v>2898</v>
      </c>
      <c r="B2899" t="s">
        <v>3004</v>
      </c>
      <c r="C2899" t="s">
        <v>34</v>
      </c>
      <c r="D2899" t="s">
        <v>24</v>
      </c>
      <c r="E2899" t="s">
        <v>40</v>
      </c>
      <c r="F2899" t="s">
        <v>822</v>
      </c>
      <c r="G2899" t="s">
        <v>823</v>
      </c>
      <c r="H2899" t="s">
        <v>40</v>
      </c>
      <c r="I2899" t="s">
        <v>21</v>
      </c>
      <c r="J2899" s="2">
        <v>40.144126190000001</v>
      </c>
      <c r="K2899" s="1">
        <v>4.1494709140000001</v>
      </c>
      <c r="L2899">
        <v>20.386728309999999</v>
      </c>
      <c r="M2899" t="s">
        <v>21</v>
      </c>
      <c r="N2899" t="str" cm="1">
        <f t="array" ref="N28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899" t="str" cm="1">
        <f t="array" ref="O28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00" spans="1:15">
      <c r="A2900">
        <v>2899</v>
      </c>
      <c r="B2900" t="s">
        <v>3005</v>
      </c>
      <c r="C2900" t="s">
        <v>54</v>
      </c>
      <c r="D2900" t="s">
        <v>24</v>
      </c>
      <c r="E2900" t="s">
        <v>808</v>
      </c>
      <c r="F2900" t="s">
        <v>2307</v>
      </c>
      <c r="G2900" t="s">
        <v>1828</v>
      </c>
      <c r="H2900" t="s">
        <v>194</v>
      </c>
      <c r="I2900" t="s">
        <v>21</v>
      </c>
      <c r="J2900" s="2">
        <v>40.977147780000003</v>
      </c>
      <c r="K2900" s="1">
        <v>1.183427582</v>
      </c>
      <c r="L2900">
        <v>22.233951449999999</v>
      </c>
      <c r="M2900" t="s">
        <v>21</v>
      </c>
      <c r="N2900" t="str" cm="1">
        <f t="array" ref="N29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00" t="str" cm="1">
        <f t="array" ref="O29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01" spans="1:15">
      <c r="A2901">
        <v>2900</v>
      </c>
      <c r="B2901" t="s">
        <v>1014</v>
      </c>
      <c r="C2901" t="s">
        <v>3006</v>
      </c>
      <c r="D2901" t="s">
        <v>17</v>
      </c>
      <c r="E2901" t="s">
        <v>40</v>
      </c>
      <c r="F2901" t="s">
        <v>822</v>
      </c>
      <c r="G2901" t="s">
        <v>823</v>
      </c>
      <c r="H2901" t="s">
        <v>40</v>
      </c>
      <c r="I2901" t="s">
        <v>21</v>
      </c>
      <c r="J2901" s="2">
        <v>55.49815263</v>
      </c>
      <c r="K2901" s="1">
        <v>3.2389585250000001</v>
      </c>
      <c r="L2901">
        <v>178.10771360000001</v>
      </c>
      <c r="M2901" t="s">
        <v>21</v>
      </c>
      <c r="N2901" t="str" cm="1">
        <f t="array" ref="N290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901" t="str" cm="1">
        <f t="array" ref="O29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02" spans="1:15">
      <c r="A2902">
        <v>2901</v>
      </c>
      <c r="B2902" t="s">
        <v>402</v>
      </c>
      <c r="C2902" t="s">
        <v>52</v>
      </c>
      <c r="D2902" t="s">
        <v>24</v>
      </c>
      <c r="E2902" t="s">
        <v>848</v>
      </c>
      <c r="F2902" t="s">
        <v>1062</v>
      </c>
      <c r="G2902" t="s">
        <v>1063</v>
      </c>
      <c r="H2902" t="s">
        <v>171</v>
      </c>
      <c r="I2902" t="s">
        <v>21</v>
      </c>
      <c r="J2902" s="2">
        <v>49.074939739999998</v>
      </c>
      <c r="K2902" s="1">
        <v>5.4188917290000003</v>
      </c>
      <c r="L2902">
        <v>36.497021830000001</v>
      </c>
      <c r="M2902" t="s">
        <v>21</v>
      </c>
      <c r="N2902" t="str" cm="1">
        <f t="array" ref="N290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02" t="str" cm="1">
        <f t="array" ref="O29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03" spans="1:15">
      <c r="A2903">
        <v>2902</v>
      </c>
      <c r="B2903" t="s">
        <v>3007</v>
      </c>
      <c r="C2903" t="s">
        <v>689</v>
      </c>
      <c r="D2903" t="s">
        <v>24</v>
      </c>
      <c r="E2903" t="s">
        <v>178</v>
      </c>
      <c r="F2903" t="s">
        <v>1062</v>
      </c>
      <c r="G2903" t="s">
        <v>1063</v>
      </c>
      <c r="H2903" t="s">
        <v>136</v>
      </c>
      <c r="I2903" t="s">
        <v>21</v>
      </c>
      <c r="J2903" s="2">
        <v>49.16902967</v>
      </c>
      <c r="K2903" s="1">
        <v>2.47893856</v>
      </c>
      <c r="L2903">
        <v>109.8676129</v>
      </c>
      <c r="M2903" t="s">
        <v>21</v>
      </c>
      <c r="N2903" t="str" cm="1">
        <f t="array" ref="N290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03" t="str" cm="1">
        <f t="array" ref="O29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04" spans="1:15">
      <c r="A2904">
        <v>2903</v>
      </c>
      <c r="B2904" t="s">
        <v>3008</v>
      </c>
      <c r="C2904" t="s">
        <v>496</v>
      </c>
      <c r="D2904" t="s">
        <v>24</v>
      </c>
      <c r="E2904" t="s">
        <v>92</v>
      </c>
      <c r="F2904" t="s">
        <v>1062</v>
      </c>
      <c r="G2904" t="s">
        <v>1063</v>
      </c>
      <c r="H2904" t="s">
        <v>92</v>
      </c>
      <c r="I2904" t="s">
        <v>21</v>
      </c>
      <c r="J2904" s="2">
        <v>47.883399490000002</v>
      </c>
      <c r="K2904" s="1">
        <v>5.9451078370000001</v>
      </c>
      <c r="L2904">
        <v>81.372377689999993</v>
      </c>
      <c r="M2904" t="s">
        <v>21</v>
      </c>
      <c r="N2904" t="str" cm="1">
        <f t="array" ref="N290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04" t="str" cm="1">
        <f t="array" ref="O29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05" spans="1:15">
      <c r="A2905">
        <v>2904</v>
      </c>
      <c r="B2905" t="s">
        <v>2776</v>
      </c>
      <c r="C2905" t="s">
        <v>3009</v>
      </c>
      <c r="D2905" t="s">
        <v>24</v>
      </c>
      <c r="E2905" t="s">
        <v>59</v>
      </c>
      <c r="F2905" t="s">
        <v>1062</v>
      </c>
      <c r="G2905" t="s">
        <v>1063</v>
      </c>
      <c r="H2905" t="s">
        <v>59</v>
      </c>
      <c r="I2905" t="s">
        <v>21</v>
      </c>
      <c r="J2905" s="2">
        <v>42.788672040000002</v>
      </c>
      <c r="K2905" s="1">
        <v>3.9998523019999999</v>
      </c>
      <c r="L2905">
        <v>99.865468530000001</v>
      </c>
      <c r="M2905" t="s">
        <v>21</v>
      </c>
      <c r="N2905" t="str" cm="1">
        <f t="array" ref="N29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05" t="str" cm="1">
        <f t="array" ref="O29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06" spans="1:15">
      <c r="A2906">
        <v>2905</v>
      </c>
      <c r="B2906" t="s">
        <v>1762</v>
      </c>
      <c r="C2906" t="s">
        <v>221</v>
      </c>
      <c r="D2906" t="s">
        <v>24</v>
      </c>
      <c r="E2906" t="s">
        <v>32</v>
      </c>
      <c r="F2906" t="s">
        <v>1062</v>
      </c>
      <c r="G2906" t="s">
        <v>1063</v>
      </c>
      <c r="H2906" t="s">
        <v>32</v>
      </c>
      <c r="I2906" t="s">
        <v>21</v>
      </c>
      <c r="J2906" s="2">
        <v>43.859213439999998</v>
      </c>
      <c r="K2906" s="1">
        <v>3.9979941019999998</v>
      </c>
      <c r="L2906">
        <v>52.897668490000001</v>
      </c>
      <c r="M2906" t="s">
        <v>21</v>
      </c>
      <c r="N2906" t="str" cm="1">
        <f t="array" ref="N29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06" t="str" cm="1">
        <f t="array" ref="O29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07" spans="1:15">
      <c r="A2907">
        <v>2906</v>
      </c>
      <c r="B2907" t="s">
        <v>1411</v>
      </c>
      <c r="C2907" t="s">
        <v>506</v>
      </c>
      <c r="D2907" t="s">
        <v>17</v>
      </c>
      <c r="E2907" t="s">
        <v>140</v>
      </c>
      <c r="F2907" t="s">
        <v>1062</v>
      </c>
      <c r="G2907" t="s">
        <v>1063</v>
      </c>
      <c r="H2907" t="s">
        <v>140</v>
      </c>
      <c r="I2907" t="s">
        <v>21</v>
      </c>
      <c r="J2907" s="2">
        <v>33.329917530000003</v>
      </c>
      <c r="K2907" s="1">
        <v>5.153047098</v>
      </c>
      <c r="L2907">
        <v>6.7530096909999999</v>
      </c>
      <c r="M2907" t="s">
        <v>21</v>
      </c>
      <c r="N2907" t="str" cm="1">
        <f t="array" ref="N290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907" t="str" cm="1">
        <f t="array" ref="O29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08" spans="1:15">
      <c r="A2908">
        <v>2907</v>
      </c>
      <c r="B2908" t="s">
        <v>3010</v>
      </c>
      <c r="C2908" t="s">
        <v>482</v>
      </c>
      <c r="D2908" t="s">
        <v>17</v>
      </c>
      <c r="E2908" t="s">
        <v>1329</v>
      </c>
      <c r="F2908" t="s">
        <v>1062</v>
      </c>
      <c r="G2908" t="s">
        <v>1063</v>
      </c>
      <c r="H2908" t="s">
        <v>171</v>
      </c>
      <c r="I2908" t="s">
        <v>21</v>
      </c>
      <c r="J2908" s="2">
        <v>26.997529920000002</v>
      </c>
      <c r="K2908" s="1">
        <v>4.5574907830000004</v>
      </c>
      <c r="L2908">
        <v>1.225515959</v>
      </c>
      <c r="M2908" t="s">
        <v>21</v>
      </c>
      <c r="N2908" t="str" cm="1">
        <f t="array" ref="N290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908" t="str" cm="1">
        <f t="array" ref="O29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09" spans="1:15">
      <c r="A2909">
        <v>2908</v>
      </c>
      <c r="B2909" t="s">
        <v>3011</v>
      </c>
      <c r="C2909" t="s">
        <v>2672</v>
      </c>
      <c r="D2909" t="s">
        <v>24</v>
      </c>
      <c r="E2909" t="s">
        <v>40</v>
      </c>
      <c r="F2909" t="s">
        <v>613</v>
      </c>
      <c r="G2909" t="s">
        <v>614</v>
      </c>
      <c r="H2909" t="s">
        <v>40</v>
      </c>
      <c r="I2909" t="s">
        <v>21</v>
      </c>
      <c r="J2909" s="2">
        <v>29.834935699999999</v>
      </c>
      <c r="K2909" s="1">
        <v>4.5373648199999996</v>
      </c>
      <c r="L2909">
        <v>36.629509980000002</v>
      </c>
      <c r="M2909" t="s">
        <v>21</v>
      </c>
      <c r="N2909" t="str" cm="1">
        <f t="array" ref="N290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909" t="str" cm="1">
        <f t="array" ref="O29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10" spans="1:15">
      <c r="A2910">
        <v>2909</v>
      </c>
      <c r="B2910" t="s">
        <v>1296</v>
      </c>
      <c r="C2910" t="s">
        <v>95</v>
      </c>
      <c r="D2910" t="s">
        <v>24</v>
      </c>
      <c r="E2910" t="s">
        <v>40</v>
      </c>
      <c r="F2910" t="s">
        <v>613</v>
      </c>
      <c r="G2910" t="s">
        <v>614</v>
      </c>
      <c r="H2910" t="s">
        <v>40</v>
      </c>
      <c r="I2910" t="s">
        <v>21</v>
      </c>
      <c r="J2910" s="2">
        <v>43.242313320000001</v>
      </c>
      <c r="K2910" s="1">
        <v>4.6976575049999996</v>
      </c>
      <c r="L2910">
        <v>14.98354898</v>
      </c>
      <c r="M2910" t="s">
        <v>21</v>
      </c>
      <c r="N2910" t="str" cm="1">
        <f t="array" ref="N29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10" t="str" cm="1">
        <f t="array" ref="O29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11" spans="1:15">
      <c r="A2911">
        <v>2910</v>
      </c>
      <c r="B2911" t="s">
        <v>629</v>
      </c>
      <c r="C2911" t="s">
        <v>552</v>
      </c>
      <c r="D2911" t="s">
        <v>17</v>
      </c>
      <c r="E2911" t="s">
        <v>32</v>
      </c>
      <c r="F2911" t="s">
        <v>1062</v>
      </c>
      <c r="G2911" t="s">
        <v>1063</v>
      </c>
      <c r="H2911" t="s">
        <v>32</v>
      </c>
      <c r="I2911" t="s">
        <v>21</v>
      </c>
      <c r="J2911" s="2">
        <v>55.983675990000002</v>
      </c>
      <c r="K2911" s="1">
        <v>4.0244513099999999</v>
      </c>
      <c r="L2911">
        <v>121.1355638</v>
      </c>
      <c r="M2911" t="s">
        <v>21</v>
      </c>
      <c r="N2911" t="str" cm="1">
        <f t="array" ref="N291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911" t="str" cm="1">
        <f t="array" ref="O29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12" spans="1:15">
      <c r="A2912">
        <v>2911</v>
      </c>
      <c r="B2912" t="s">
        <v>3012</v>
      </c>
      <c r="C2912" t="s">
        <v>91</v>
      </c>
      <c r="D2912" t="s">
        <v>24</v>
      </c>
      <c r="E2912" t="s">
        <v>827</v>
      </c>
      <c r="F2912" t="s">
        <v>2307</v>
      </c>
      <c r="G2912" t="s">
        <v>1828</v>
      </c>
      <c r="H2912" t="s">
        <v>159</v>
      </c>
      <c r="I2912" t="s">
        <v>21</v>
      </c>
      <c r="J2912" s="2">
        <v>23.522491110000001</v>
      </c>
      <c r="K2912" s="1">
        <v>4.8811570629999999</v>
      </c>
      <c r="L2912">
        <v>0</v>
      </c>
      <c r="M2912" t="s">
        <v>21</v>
      </c>
      <c r="N2912" t="str" cm="1">
        <f t="array" ref="N291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912" t="str" cm="1">
        <f t="array" ref="O29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13" spans="1:15">
      <c r="A2913">
        <v>2912</v>
      </c>
      <c r="B2913" t="s">
        <v>3013</v>
      </c>
      <c r="C2913" t="s">
        <v>117</v>
      </c>
      <c r="D2913" t="s">
        <v>24</v>
      </c>
      <c r="E2913" t="s">
        <v>178</v>
      </c>
      <c r="F2913" t="s">
        <v>1062</v>
      </c>
      <c r="G2913" t="s">
        <v>1063</v>
      </c>
      <c r="H2913" t="s">
        <v>136</v>
      </c>
      <c r="I2913" t="s">
        <v>21</v>
      </c>
      <c r="J2913" s="2">
        <v>40.363118700000001</v>
      </c>
      <c r="K2913" s="1">
        <v>4.9826074480000004</v>
      </c>
      <c r="L2913">
        <v>31.019601810000001</v>
      </c>
      <c r="M2913" t="s">
        <v>21</v>
      </c>
      <c r="N2913" t="str" cm="1">
        <f t="array" ref="N291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13" t="str" cm="1">
        <f t="array" ref="O29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14" spans="1:15">
      <c r="A2914">
        <v>2913</v>
      </c>
      <c r="B2914" t="s">
        <v>3014</v>
      </c>
      <c r="C2914" t="s">
        <v>1850</v>
      </c>
      <c r="D2914" t="s">
        <v>17</v>
      </c>
      <c r="E2914" t="s">
        <v>32</v>
      </c>
      <c r="F2914" t="s">
        <v>1062</v>
      </c>
      <c r="G2914" t="s">
        <v>1063</v>
      </c>
      <c r="H2914" t="s">
        <v>32</v>
      </c>
      <c r="I2914" t="s">
        <v>21</v>
      </c>
      <c r="J2914" s="2">
        <v>34.845068419999997</v>
      </c>
      <c r="K2914" s="1">
        <v>3.5297146530000001</v>
      </c>
      <c r="L2914">
        <v>0</v>
      </c>
      <c r="M2914" t="s">
        <v>21</v>
      </c>
      <c r="N2914" t="str" cm="1">
        <f t="array" ref="N291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914" t="str" cm="1">
        <f t="array" ref="O29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15" spans="1:15">
      <c r="A2915">
        <v>2914</v>
      </c>
      <c r="B2915" t="s">
        <v>3015</v>
      </c>
      <c r="C2915" t="s">
        <v>463</v>
      </c>
      <c r="D2915" t="s">
        <v>24</v>
      </c>
      <c r="E2915" t="s">
        <v>40</v>
      </c>
      <c r="F2915" t="s">
        <v>822</v>
      </c>
      <c r="G2915" t="s">
        <v>823</v>
      </c>
      <c r="H2915" t="s">
        <v>40</v>
      </c>
      <c r="I2915" t="s">
        <v>21</v>
      </c>
      <c r="J2915" s="2">
        <v>64.918600620000007</v>
      </c>
      <c r="K2915" s="1">
        <v>3.522766302</v>
      </c>
      <c r="L2915">
        <v>90.128909250000007</v>
      </c>
      <c r="M2915" t="s">
        <v>21</v>
      </c>
      <c r="N2915" t="str" cm="1">
        <f t="array" ref="N291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915" t="str" cm="1">
        <f t="array" ref="O29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16" spans="1:15">
      <c r="A2916">
        <v>2915</v>
      </c>
      <c r="B2916" t="s">
        <v>100</v>
      </c>
      <c r="C2916" t="s">
        <v>3016</v>
      </c>
      <c r="D2916" t="s">
        <v>17</v>
      </c>
      <c r="E2916" t="s">
        <v>59</v>
      </c>
      <c r="F2916" t="s">
        <v>1062</v>
      </c>
      <c r="G2916" t="s">
        <v>1063</v>
      </c>
      <c r="H2916" t="s">
        <v>59</v>
      </c>
      <c r="I2916" t="s">
        <v>21</v>
      </c>
      <c r="J2916" s="2">
        <v>36.014220049999999</v>
      </c>
      <c r="K2916" s="1">
        <v>6.2445633750000002</v>
      </c>
      <c r="L2916">
        <v>27.68959847</v>
      </c>
      <c r="M2916" t="s">
        <v>21</v>
      </c>
      <c r="N2916" t="str" cm="1">
        <f t="array" ref="N291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16" t="str" cm="1">
        <f t="array" ref="O29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17" spans="1:15">
      <c r="A2917">
        <v>2916</v>
      </c>
      <c r="B2917" t="s">
        <v>3017</v>
      </c>
      <c r="C2917" t="s">
        <v>281</v>
      </c>
      <c r="D2917" t="s">
        <v>17</v>
      </c>
      <c r="E2917" t="s">
        <v>40</v>
      </c>
      <c r="F2917" t="s">
        <v>822</v>
      </c>
      <c r="G2917" t="s">
        <v>823</v>
      </c>
      <c r="H2917" t="s">
        <v>40</v>
      </c>
      <c r="I2917" t="s">
        <v>21</v>
      </c>
      <c r="J2917" s="2">
        <v>36.825627900000001</v>
      </c>
      <c r="K2917" s="1">
        <v>3.0900178120000001</v>
      </c>
      <c r="L2917">
        <v>52.271713550000001</v>
      </c>
      <c r="M2917" t="s">
        <v>21</v>
      </c>
      <c r="N2917" t="str" cm="1">
        <f t="array" ref="N29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17" t="str" cm="1">
        <f t="array" ref="O29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18" spans="1:15">
      <c r="A2918">
        <v>2917</v>
      </c>
      <c r="B2918" t="s">
        <v>826</v>
      </c>
      <c r="C2918" t="s">
        <v>929</v>
      </c>
      <c r="D2918" t="s">
        <v>17</v>
      </c>
      <c r="E2918" t="s">
        <v>827</v>
      </c>
      <c r="F2918" t="s">
        <v>2307</v>
      </c>
      <c r="G2918" t="s">
        <v>1828</v>
      </c>
      <c r="H2918" t="s">
        <v>159</v>
      </c>
      <c r="I2918" t="s">
        <v>21</v>
      </c>
      <c r="J2918" s="2">
        <v>47.223756219999999</v>
      </c>
      <c r="K2918" s="1">
        <v>4.3581794140000003</v>
      </c>
      <c r="L2918">
        <v>112.3959533</v>
      </c>
      <c r="M2918" t="s">
        <v>21</v>
      </c>
      <c r="N2918" t="str" cm="1">
        <f t="array" ref="N291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18" t="str" cm="1">
        <f t="array" ref="O29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19" spans="1:15">
      <c r="A2919">
        <v>2918</v>
      </c>
      <c r="B2919" t="s">
        <v>3018</v>
      </c>
      <c r="C2919" t="s">
        <v>2801</v>
      </c>
      <c r="D2919" t="s">
        <v>17</v>
      </c>
      <c r="E2919" t="s">
        <v>29</v>
      </c>
      <c r="F2919" t="s">
        <v>1062</v>
      </c>
      <c r="G2919" t="s">
        <v>1063</v>
      </c>
      <c r="H2919" t="s">
        <v>29</v>
      </c>
      <c r="I2919" t="s">
        <v>21</v>
      </c>
      <c r="J2919" s="2">
        <v>33.903216139999998</v>
      </c>
      <c r="K2919" s="1">
        <v>6.9697124219999997</v>
      </c>
      <c r="L2919">
        <v>66.105506579999997</v>
      </c>
      <c r="M2919" t="s">
        <v>21</v>
      </c>
      <c r="N2919" t="str" cm="1">
        <f t="array" ref="N291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919" t="str" cm="1">
        <f t="array" ref="O29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20" spans="1:15">
      <c r="A2920">
        <v>2919</v>
      </c>
      <c r="B2920" t="s">
        <v>3019</v>
      </c>
      <c r="C2920" t="s">
        <v>2940</v>
      </c>
      <c r="D2920" t="s">
        <v>17</v>
      </c>
      <c r="E2920" t="s">
        <v>264</v>
      </c>
      <c r="F2920" t="s">
        <v>1062</v>
      </c>
      <c r="G2920" t="s">
        <v>1063</v>
      </c>
      <c r="H2920" t="s">
        <v>264</v>
      </c>
      <c r="I2920" t="s">
        <v>21</v>
      </c>
      <c r="J2920" s="2">
        <v>29.91481125</v>
      </c>
      <c r="K2920" s="1">
        <v>4.3154173260000004</v>
      </c>
      <c r="L2920">
        <v>33.93587376</v>
      </c>
      <c r="M2920" t="s">
        <v>21</v>
      </c>
      <c r="N2920" t="str" cm="1">
        <f t="array" ref="N292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920" t="str" cm="1">
        <f t="array" ref="O29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21" spans="1:15">
      <c r="A2921">
        <v>2920</v>
      </c>
      <c r="B2921" t="s">
        <v>3020</v>
      </c>
      <c r="C2921" t="s">
        <v>196</v>
      </c>
      <c r="D2921" t="s">
        <v>17</v>
      </c>
      <c r="E2921" t="s">
        <v>35</v>
      </c>
      <c r="F2921" t="s">
        <v>1062</v>
      </c>
      <c r="G2921" t="s">
        <v>1063</v>
      </c>
      <c r="H2921" t="s">
        <v>35</v>
      </c>
      <c r="I2921" t="s">
        <v>21</v>
      </c>
      <c r="J2921" s="2">
        <v>45.003204349999997</v>
      </c>
      <c r="K2921" s="1">
        <v>4.2553954410000001</v>
      </c>
      <c r="L2921">
        <v>76.823921949999999</v>
      </c>
      <c r="M2921" t="s">
        <v>21</v>
      </c>
      <c r="N2921" t="str" cm="1">
        <f t="array" ref="N292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21" t="str" cm="1">
        <f t="array" ref="O29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22" spans="1:15">
      <c r="A2922">
        <v>2921</v>
      </c>
      <c r="B2922" t="s">
        <v>1626</v>
      </c>
      <c r="C2922" t="s">
        <v>54</v>
      </c>
      <c r="D2922" t="s">
        <v>24</v>
      </c>
      <c r="E2922" t="s">
        <v>89</v>
      </c>
      <c r="F2922" t="s">
        <v>1062</v>
      </c>
      <c r="G2922" t="s">
        <v>1063</v>
      </c>
      <c r="H2922" t="s">
        <v>89</v>
      </c>
      <c r="I2922" t="s">
        <v>21</v>
      </c>
      <c r="J2922" s="2">
        <v>38.86622749</v>
      </c>
      <c r="K2922" s="1">
        <v>6.8143294210000001</v>
      </c>
      <c r="L2922">
        <v>42.750352280000001</v>
      </c>
      <c r="M2922" t="s">
        <v>21</v>
      </c>
      <c r="N2922" t="str" cm="1">
        <f t="array" ref="N29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22" t="str" cm="1">
        <f t="array" ref="O29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23" spans="1:15">
      <c r="A2923">
        <v>2922</v>
      </c>
      <c r="B2923" t="s">
        <v>984</v>
      </c>
      <c r="C2923" t="s">
        <v>23</v>
      </c>
      <c r="D2923" t="s">
        <v>24</v>
      </c>
      <c r="E2923" t="s">
        <v>487</v>
      </c>
      <c r="F2923" t="s">
        <v>1062</v>
      </c>
      <c r="G2923" t="s">
        <v>1063</v>
      </c>
      <c r="H2923" t="s">
        <v>26</v>
      </c>
      <c r="I2923" t="s">
        <v>21</v>
      </c>
      <c r="J2923" s="2">
        <v>50.877132709999998</v>
      </c>
      <c r="K2923" s="1">
        <v>4.6766110699999999</v>
      </c>
      <c r="L2923">
        <v>115.17757810000001</v>
      </c>
      <c r="M2923" t="s">
        <v>21</v>
      </c>
      <c r="N2923" t="str" cm="1">
        <f t="array" ref="N292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23" t="str" cm="1">
        <f t="array" ref="O29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24" spans="1:15">
      <c r="A2924">
        <v>2923</v>
      </c>
      <c r="B2924" t="s">
        <v>2689</v>
      </c>
      <c r="C2924" t="s">
        <v>2039</v>
      </c>
      <c r="D2924" t="s">
        <v>17</v>
      </c>
      <c r="E2924" t="s">
        <v>2467</v>
      </c>
      <c r="F2924" t="s">
        <v>1062</v>
      </c>
      <c r="G2924" t="s">
        <v>1063</v>
      </c>
      <c r="H2924" t="s">
        <v>89</v>
      </c>
      <c r="I2924" t="s">
        <v>21</v>
      </c>
      <c r="J2924" s="2">
        <v>35.172019130000002</v>
      </c>
      <c r="K2924" s="1">
        <v>4.798658885</v>
      </c>
      <c r="L2924">
        <v>33.118184360000001</v>
      </c>
      <c r="M2924" t="s">
        <v>21</v>
      </c>
      <c r="N2924" t="str" cm="1">
        <f t="array" ref="N29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24" t="str" cm="1">
        <f t="array" ref="O29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25" spans="1:15">
      <c r="A2925">
        <v>2924</v>
      </c>
      <c r="B2925" t="s">
        <v>155</v>
      </c>
      <c r="C2925" t="s">
        <v>54</v>
      </c>
      <c r="D2925" t="s">
        <v>24</v>
      </c>
      <c r="E2925" t="s">
        <v>279</v>
      </c>
      <c r="F2925" t="s">
        <v>1062</v>
      </c>
      <c r="G2925" t="s">
        <v>1063</v>
      </c>
      <c r="H2925" t="s">
        <v>279</v>
      </c>
      <c r="I2925" t="s">
        <v>21</v>
      </c>
      <c r="J2925" s="2">
        <v>51.123268340000003</v>
      </c>
      <c r="K2925" s="1">
        <v>3.2689438059999998</v>
      </c>
      <c r="L2925">
        <v>102.0322487</v>
      </c>
      <c r="M2925" t="s">
        <v>21</v>
      </c>
      <c r="N2925" t="str" cm="1">
        <f t="array" ref="N292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25" t="str" cm="1">
        <f t="array" ref="O29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26" spans="1:15">
      <c r="A2926">
        <v>2925</v>
      </c>
      <c r="B2926" t="s">
        <v>3021</v>
      </c>
      <c r="C2926" t="s">
        <v>3022</v>
      </c>
      <c r="D2926" t="s">
        <v>24</v>
      </c>
      <c r="E2926" t="s">
        <v>40</v>
      </c>
      <c r="F2926" t="s">
        <v>822</v>
      </c>
      <c r="G2926" t="s">
        <v>823</v>
      </c>
      <c r="H2926" t="s">
        <v>40</v>
      </c>
      <c r="I2926" t="s">
        <v>21</v>
      </c>
      <c r="J2926" s="2">
        <v>34.194379050000002</v>
      </c>
      <c r="K2926" s="1">
        <v>6.3563450430000001</v>
      </c>
      <c r="L2926">
        <v>0</v>
      </c>
      <c r="M2926" t="s">
        <v>21</v>
      </c>
      <c r="N2926" t="str" cm="1">
        <f t="array" ref="N292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926" t="str" cm="1">
        <f t="array" ref="O292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27" spans="1:15">
      <c r="A2927">
        <v>2926</v>
      </c>
      <c r="B2927" t="s">
        <v>3023</v>
      </c>
      <c r="C2927" t="s">
        <v>1314</v>
      </c>
      <c r="D2927" t="s">
        <v>24</v>
      </c>
      <c r="E2927" t="s">
        <v>2443</v>
      </c>
      <c r="F2927" t="s">
        <v>2307</v>
      </c>
      <c r="G2927" t="s">
        <v>1828</v>
      </c>
      <c r="H2927" t="s">
        <v>159</v>
      </c>
      <c r="I2927" t="s">
        <v>21</v>
      </c>
      <c r="J2927" s="2">
        <v>54.846433779999998</v>
      </c>
      <c r="K2927" s="1">
        <v>2.5917035140000002</v>
      </c>
      <c r="L2927">
        <v>121.4934834</v>
      </c>
      <c r="M2927" t="s">
        <v>21</v>
      </c>
      <c r="N2927" t="str" cm="1">
        <f t="array" ref="N292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27" t="str" cm="1">
        <f t="array" ref="O29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28" spans="1:15">
      <c r="A2928">
        <v>2927</v>
      </c>
      <c r="B2928" t="s">
        <v>3024</v>
      </c>
      <c r="C2928" t="s">
        <v>864</v>
      </c>
      <c r="D2928" t="s">
        <v>17</v>
      </c>
      <c r="E2928" t="s">
        <v>40</v>
      </c>
      <c r="F2928" t="s">
        <v>613</v>
      </c>
      <c r="G2928" t="s">
        <v>614</v>
      </c>
      <c r="H2928" t="s">
        <v>40</v>
      </c>
      <c r="I2928" t="s">
        <v>21</v>
      </c>
      <c r="J2928" s="2">
        <v>31.214106009999998</v>
      </c>
      <c r="K2928" s="1">
        <v>1.7619695689999999</v>
      </c>
      <c r="L2928">
        <v>38.455419390000003</v>
      </c>
      <c r="M2928" t="s">
        <v>21</v>
      </c>
      <c r="N2928" t="str" cm="1">
        <f t="array" ref="N292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928" t="str" cm="1">
        <f t="array" ref="O29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29" spans="1:15">
      <c r="A2929">
        <v>2928</v>
      </c>
      <c r="B2929" t="s">
        <v>3025</v>
      </c>
      <c r="C2929" t="s">
        <v>2450</v>
      </c>
      <c r="D2929" t="s">
        <v>24</v>
      </c>
      <c r="E2929" t="s">
        <v>40</v>
      </c>
      <c r="F2929" t="s">
        <v>613</v>
      </c>
      <c r="G2929" t="s">
        <v>614</v>
      </c>
      <c r="H2929" t="s">
        <v>40</v>
      </c>
      <c r="I2929" t="s">
        <v>21</v>
      </c>
      <c r="J2929" s="2">
        <v>31.67770994</v>
      </c>
      <c r="K2929" s="1">
        <v>1.2361090459999999</v>
      </c>
      <c r="L2929">
        <v>0</v>
      </c>
      <c r="M2929" t="s">
        <v>21</v>
      </c>
      <c r="N2929" t="str" cm="1">
        <f t="array" ref="N292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929" t="str" cm="1">
        <f t="array" ref="O29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30" spans="1:15">
      <c r="A2930">
        <v>2929</v>
      </c>
      <c r="B2930" t="s">
        <v>1769</v>
      </c>
      <c r="C2930" t="s">
        <v>156</v>
      </c>
      <c r="D2930" t="s">
        <v>24</v>
      </c>
      <c r="E2930" t="s">
        <v>40</v>
      </c>
      <c r="F2930" t="s">
        <v>822</v>
      </c>
      <c r="G2930" t="s">
        <v>823</v>
      </c>
      <c r="H2930" t="s">
        <v>40</v>
      </c>
      <c r="I2930" t="s">
        <v>21</v>
      </c>
      <c r="J2930" s="2">
        <v>43.89032898</v>
      </c>
      <c r="K2930" s="1">
        <v>6.4473462819999998</v>
      </c>
      <c r="L2930">
        <v>46.210033850000002</v>
      </c>
      <c r="M2930" t="s">
        <v>21</v>
      </c>
      <c r="N2930" t="str" cm="1">
        <f t="array" ref="N29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30" t="str" cm="1">
        <f t="array" ref="O29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31" spans="1:15">
      <c r="A2931">
        <v>2930</v>
      </c>
      <c r="B2931" t="s">
        <v>1938</v>
      </c>
      <c r="C2931" t="s">
        <v>117</v>
      </c>
      <c r="D2931" t="s">
        <v>24</v>
      </c>
      <c r="E2931" t="s">
        <v>32</v>
      </c>
      <c r="F2931" t="s">
        <v>1062</v>
      </c>
      <c r="G2931" t="s">
        <v>1063</v>
      </c>
      <c r="H2931" t="s">
        <v>32</v>
      </c>
      <c r="I2931" t="s">
        <v>21</v>
      </c>
      <c r="J2931" s="2">
        <v>36.527538</v>
      </c>
      <c r="K2931" s="1">
        <v>4.8262547089999996</v>
      </c>
      <c r="L2931">
        <v>0</v>
      </c>
      <c r="M2931" t="s">
        <v>21</v>
      </c>
      <c r="N2931" t="str" cm="1">
        <f t="array" ref="N293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31" t="str" cm="1">
        <f t="array" ref="O29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32" spans="1:15">
      <c r="A2932">
        <v>2931</v>
      </c>
      <c r="B2932" t="s">
        <v>289</v>
      </c>
      <c r="C2932" t="s">
        <v>3026</v>
      </c>
      <c r="D2932" t="s">
        <v>24</v>
      </c>
      <c r="E2932" t="s">
        <v>129</v>
      </c>
      <c r="F2932" t="s">
        <v>1062</v>
      </c>
      <c r="G2932" t="s">
        <v>1063</v>
      </c>
      <c r="H2932" t="s">
        <v>129</v>
      </c>
      <c r="I2932" t="s">
        <v>21</v>
      </c>
      <c r="J2932" s="2">
        <v>50.301329729999999</v>
      </c>
      <c r="K2932" s="1">
        <v>3.3115523539999998</v>
      </c>
      <c r="L2932">
        <v>100.44878439999999</v>
      </c>
      <c r="M2932" t="s">
        <v>21</v>
      </c>
      <c r="N2932" t="str" cm="1">
        <f t="array" ref="N293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32" t="str" cm="1">
        <f t="array" ref="O29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33" spans="1:15">
      <c r="A2933">
        <v>2932</v>
      </c>
      <c r="B2933" t="s">
        <v>49</v>
      </c>
      <c r="C2933" t="s">
        <v>534</v>
      </c>
      <c r="D2933" t="s">
        <v>17</v>
      </c>
      <c r="E2933" t="s">
        <v>29</v>
      </c>
      <c r="F2933" t="s">
        <v>1062</v>
      </c>
      <c r="G2933" t="s">
        <v>1063</v>
      </c>
      <c r="H2933" t="s">
        <v>29</v>
      </c>
      <c r="I2933" t="s">
        <v>21</v>
      </c>
      <c r="J2933" s="2">
        <v>46.585472780000003</v>
      </c>
      <c r="K2933" s="1">
        <v>3.2616822490000001</v>
      </c>
      <c r="L2933">
        <v>117.1345963</v>
      </c>
      <c r="M2933" t="s">
        <v>21</v>
      </c>
      <c r="N2933" t="str" cm="1">
        <f t="array" ref="N293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33" t="str" cm="1">
        <f t="array" ref="O29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34" spans="1:15">
      <c r="A2934">
        <v>2933</v>
      </c>
      <c r="B2934" t="s">
        <v>518</v>
      </c>
      <c r="C2934" t="s">
        <v>247</v>
      </c>
      <c r="D2934" t="s">
        <v>17</v>
      </c>
      <c r="E2934" t="s">
        <v>40</v>
      </c>
      <c r="F2934" t="s">
        <v>613</v>
      </c>
      <c r="G2934" t="s">
        <v>614</v>
      </c>
      <c r="H2934" t="s">
        <v>40</v>
      </c>
      <c r="I2934" t="s">
        <v>21</v>
      </c>
      <c r="J2934" s="2">
        <v>36.501454250000002</v>
      </c>
      <c r="K2934" s="1">
        <v>5.5244661669999999</v>
      </c>
      <c r="L2934">
        <v>0</v>
      </c>
      <c r="M2934" t="s">
        <v>21</v>
      </c>
      <c r="N2934" t="str" cm="1">
        <f t="array" ref="N29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34" t="str" cm="1">
        <f t="array" ref="O29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35" spans="1:15">
      <c r="A2935">
        <v>2934</v>
      </c>
      <c r="B2935" t="s">
        <v>428</v>
      </c>
      <c r="C2935" t="s">
        <v>408</v>
      </c>
      <c r="D2935" t="s">
        <v>24</v>
      </c>
      <c r="E2935" t="s">
        <v>32</v>
      </c>
      <c r="F2935" t="s">
        <v>2307</v>
      </c>
      <c r="G2935" t="s">
        <v>1828</v>
      </c>
      <c r="H2935" t="s">
        <v>32</v>
      </c>
      <c r="I2935" t="s">
        <v>21</v>
      </c>
      <c r="J2935" s="2">
        <v>27.198453390000001</v>
      </c>
      <c r="K2935" s="1">
        <v>2.6678452080000001</v>
      </c>
      <c r="L2935">
        <v>5.9842962220000002</v>
      </c>
      <c r="M2935" t="s">
        <v>21</v>
      </c>
      <c r="N2935" t="str" cm="1">
        <f t="array" ref="N293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935" t="str" cm="1">
        <f t="array" ref="O29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36" spans="1:15">
      <c r="A2936">
        <v>2935</v>
      </c>
      <c r="B2936" t="s">
        <v>2493</v>
      </c>
      <c r="C2936" t="s">
        <v>532</v>
      </c>
      <c r="D2936" t="s">
        <v>17</v>
      </c>
      <c r="E2936" t="s">
        <v>56</v>
      </c>
      <c r="F2936" t="s">
        <v>1062</v>
      </c>
      <c r="G2936" t="s">
        <v>1063</v>
      </c>
      <c r="H2936" t="s">
        <v>56</v>
      </c>
      <c r="I2936" t="s">
        <v>21</v>
      </c>
      <c r="J2936" s="2">
        <v>37.478163350000003</v>
      </c>
      <c r="K2936" s="1">
        <v>3.7685863830000002</v>
      </c>
      <c r="L2936">
        <v>63.30434142</v>
      </c>
      <c r="M2936" t="s">
        <v>21</v>
      </c>
      <c r="N2936" t="str" cm="1">
        <f t="array" ref="N29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36" t="str" cm="1">
        <f t="array" ref="O29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37" spans="1:15">
      <c r="A2937">
        <v>2936</v>
      </c>
      <c r="B2937" t="s">
        <v>3027</v>
      </c>
      <c r="C2937" t="s">
        <v>247</v>
      </c>
      <c r="D2937" t="s">
        <v>17</v>
      </c>
      <c r="E2937" t="s">
        <v>194</v>
      </c>
      <c r="F2937" t="s">
        <v>2307</v>
      </c>
      <c r="G2937" t="s">
        <v>1828</v>
      </c>
      <c r="H2937" t="s">
        <v>194</v>
      </c>
      <c r="I2937" t="s">
        <v>21</v>
      </c>
      <c r="J2937" s="2">
        <v>29.769562449999999</v>
      </c>
      <c r="K2937" s="1">
        <v>4.6649193899999997</v>
      </c>
      <c r="L2937">
        <v>0</v>
      </c>
      <c r="M2937" t="s">
        <v>21</v>
      </c>
      <c r="N2937" t="str" cm="1">
        <f t="array" ref="N293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937" t="str" cm="1">
        <f t="array" ref="O29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38" spans="1:15">
      <c r="A2938">
        <v>2937</v>
      </c>
      <c r="B2938" t="s">
        <v>3028</v>
      </c>
      <c r="C2938" t="s">
        <v>1017</v>
      </c>
      <c r="D2938" t="s">
        <v>17</v>
      </c>
      <c r="E2938" t="s">
        <v>89</v>
      </c>
      <c r="F2938" t="s">
        <v>1062</v>
      </c>
      <c r="G2938" t="s">
        <v>1063</v>
      </c>
      <c r="H2938" t="s">
        <v>89</v>
      </c>
      <c r="I2938" t="s">
        <v>21</v>
      </c>
      <c r="J2938" s="2">
        <v>44.410733659999998</v>
      </c>
      <c r="K2938" s="1">
        <v>6.1157512499999998</v>
      </c>
      <c r="L2938">
        <v>24.083150929999999</v>
      </c>
      <c r="M2938" t="s">
        <v>21</v>
      </c>
      <c r="N2938" t="str" cm="1">
        <f t="array" ref="N29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38" t="str" cm="1">
        <f t="array" ref="O29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39" spans="1:15">
      <c r="A2939">
        <v>2938</v>
      </c>
      <c r="B2939" t="s">
        <v>508</v>
      </c>
      <c r="C2939" t="s">
        <v>2309</v>
      </c>
      <c r="D2939" t="s">
        <v>17</v>
      </c>
      <c r="E2939" t="s">
        <v>1996</v>
      </c>
      <c r="F2939" t="s">
        <v>2307</v>
      </c>
      <c r="G2939" t="s">
        <v>1828</v>
      </c>
      <c r="H2939" t="s">
        <v>56</v>
      </c>
      <c r="I2939" t="s">
        <v>21</v>
      </c>
      <c r="J2939" s="2">
        <v>50.548739529999999</v>
      </c>
      <c r="K2939" s="1">
        <v>4.5425783129999999</v>
      </c>
      <c r="L2939">
        <v>105.55702599999999</v>
      </c>
      <c r="M2939" t="s">
        <v>21</v>
      </c>
      <c r="N2939" t="str" cm="1">
        <f t="array" ref="N29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39" t="str" cm="1">
        <f t="array" ref="O29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40" spans="1:15">
      <c r="A2940">
        <v>2939</v>
      </c>
      <c r="B2940" t="s">
        <v>1423</v>
      </c>
      <c r="C2940" t="s">
        <v>1107</v>
      </c>
      <c r="D2940" t="s">
        <v>24</v>
      </c>
      <c r="E2940" t="s">
        <v>35</v>
      </c>
      <c r="F2940" t="s">
        <v>1062</v>
      </c>
      <c r="G2940" t="s">
        <v>1063</v>
      </c>
      <c r="H2940" t="s">
        <v>35</v>
      </c>
      <c r="I2940" t="s">
        <v>21</v>
      </c>
      <c r="J2940" s="2">
        <v>17.552538389999999</v>
      </c>
      <c r="K2940" s="1">
        <v>4.6782786950000004</v>
      </c>
      <c r="L2940">
        <v>0</v>
      </c>
      <c r="M2940" t="s">
        <v>21</v>
      </c>
      <c r="N2940" t="str" cm="1">
        <f t="array" ref="N294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940" t="str" cm="1">
        <f t="array" ref="O29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41" spans="1:15">
      <c r="A2941">
        <v>2940</v>
      </c>
      <c r="B2941" t="s">
        <v>620</v>
      </c>
      <c r="C2941" t="s">
        <v>2162</v>
      </c>
      <c r="D2941" t="s">
        <v>24</v>
      </c>
      <c r="E2941" t="s">
        <v>507</v>
      </c>
      <c r="F2941" t="s">
        <v>1062</v>
      </c>
      <c r="G2941" t="s">
        <v>1063</v>
      </c>
      <c r="H2941" t="s">
        <v>26</v>
      </c>
      <c r="I2941" t="s">
        <v>21</v>
      </c>
      <c r="J2941" s="2">
        <v>55.37062762</v>
      </c>
      <c r="K2941" s="1">
        <v>5.447332877</v>
      </c>
      <c r="L2941">
        <v>107.4884879</v>
      </c>
      <c r="M2941" t="s">
        <v>21</v>
      </c>
      <c r="N2941" t="str" cm="1">
        <f t="array" ref="N294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941" t="str" cm="1">
        <f t="array" ref="O29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42" spans="1:15">
      <c r="A2942">
        <v>2941</v>
      </c>
      <c r="B2942" t="s">
        <v>2332</v>
      </c>
      <c r="C2942" t="s">
        <v>1534</v>
      </c>
      <c r="D2942" t="s">
        <v>17</v>
      </c>
      <c r="E2942" t="s">
        <v>59</v>
      </c>
      <c r="F2942" t="s">
        <v>1062</v>
      </c>
      <c r="G2942" t="s">
        <v>1063</v>
      </c>
      <c r="H2942" t="s">
        <v>59</v>
      </c>
      <c r="I2942" t="s">
        <v>21</v>
      </c>
      <c r="J2942" s="2">
        <v>45.530872770000002</v>
      </c>
      <c r="K2942" s="1">
        <v>5.4530164870000002</v>
      </c>
      <c r="L2942">
        <v>31.460637250000001</v>
      </c>
      <c r="M2942" t="s">
        <v>21</v>
      </c>
      <c r="N2942" t="str" cm="1">
        <f t="array" ref="N294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42" t="str" cm="1">
        <f t="array" ref="O29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43" spans="1:15">
      <c r="A2943">
        <v>2942</v>
      </c>
      <c r="B2943" t="s">
        <v>402</v>
      </c>
      <c r="C2943" t="s">
        <v>3029</v>
      </c>
      <c r="D2943" t="s">
        <v>17</v>
      </c>
      <c r="E2943" t="s">
        <v>40</v>
      </c>
      <c r="F2943" t="s">
        <v>822</v>
      </c>
      <c r="G2943" t="s">
        <v>823</v>
      </c>
      <c r="H2943" t="s">
        <v>40</v>
      </c>
      <c r="I2943" t="s">
        <v>21</v>
      </c>
      <c r="J2943" s="2">
        <v>37.249579840000003</v>
      </c>
      <c r="K2943" s="1">
        <v>4.2890631060000004</v>
      </c>
      <c r="L2943">
        <v>0</v>
      </c>
      <c r="M2943" t="s">
        <v>21</v>
      </c>
      <c r="N2943" t="str" cm="1">
        <f t="array" ref="N29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43" t="str" cm="1">
        <f t="array" ref="O29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44" spans="1:15">
      <c r="A2944">
        <v>2943</v>
      </c>
      <c r="B2944" t="s">
        <v>3030</v>
      </c>
      <c r="C2944" t="s">
        <v>2765</v>
      </c>
      <c r="D2944" t="s">
        <v>17</v>
      </c>
      <c r="E2944" t="s">
        <v>35</v>
      </c>
      <c r="F2944" t="s">
        <v>1062</v>
      </c>
      <c r="G2944" t="s">
        <v>1063</v>
      </c>
      <c r="H2944" t="s">
        <v>35</v>
      </c>
      <c r="I2944" t="s">
        <v>21</v>
      </c>
      <c r="J2944" s="2">
        <v>30.2739808</v>
      </c>
      <c r="K2944" s="1">
        <v>5.940269432</v>
      </c>
      <c r="L2944">
        <v>0</v>
      </c>
      <c r="M2944" t="s">
        <v>21</v>
      </c>
      <c r="N2944" t="str" cm="1">
        <f t="array" ref="N294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944" t="str" cm="1">
        <f t="array" ref="O29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45" spans="1:15">
      <c r="A2945">
        <v>2944</v>
      </c>
      <c r="B2945" t="s">
        <v>3031</v>
      </c>
      <c r="C2945" t="s">
        <v>3032</v>
      </c>
      <c r="D2945" t="s">
        <v>17</v>
      </c>
      <c r="E2945" t="s">
        <v>35</v>
      </c>
      <c r="F2945" t="s">
        <v>1062</v>
      </c>
      <c r="G2945" t="s">
        <v>1063</v>
      </c>
      <c r="H2945" t="s">
        <v>35</v>
      </c>
      <c r="I2945" t="s">
        <v>21</v>
      </c>
      <c r="J2945" s="2">
        <v>44.012612939999997</v>
      </c>
      <c r="K2945" s="1">
        <v>6.5763024139999997</v>
      </c>
      <c r="L2945">
        <v>99.377034469999998</v>
      </c>
      <c r="M2945" t="s">
        <v>21</v>
      </c>
      <c r="N2945" t="str" cm="1">
        <f t="array" ref="N29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45" t="str" cm="1">
        <f t="array" ref="O29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46" spans="1:15">
      <c r="A2946">
        <v>2945</v>
      </c>
      <c r="B2946" t="s">
        <v>3033</v>
      </c>
      <c r="C2946" t="s">
        <v>1606</v>
      </c>
      <c r="D2946" t="s">
        <v>24</v>
      </c>
      <c r="E2946" t="s">
        <v>40</v>
      </c>
      <c r="F2946" t="s">
        <v>613</v>
      </c>
      <c r="G2946" t="s">
        <v>614</v>
      </c>
      <c r="H2946" t="s">
        <v>40</v>
      </c>
      <c r="I2946" t="s">
        <v>21</v>
      </c>
      <c r="J2946" s="2">
        <v>43.868538780000002</v>
      </c>
      <c r="K2946" s="1">
        <v>7.6872139260000001</v>
      </c>
      <c r="L2946">
        <v>59.164302259999999</v>
      </c>
      <c r="M2946" t="s">
        <v>21</v>
      </c>
      <c r="N2946" t="str" cm="1">
        <f t="array" ref="N29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46" t="str" cm="1">
        <f t="array" ref="O29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47" spans="1:15">
      <c r="A2947">
        <v>2946</v>
      </c>
      <c r="B2947" t="s">
        <v>3034</v>
      </c>
      <c r="C2947" t="s">
        <v>480</v>
      </c>
      <c r="D2947" t="s">
        <v>17</v>
      </c>
      <c r="E2947" t="s">
        <v>32</v>
      </c>
      <c r="F2947" t="s">
        <v>1062</v>
      </c>
      <c r="G2947" t="s">
        <v>1063</v>
      </c>
      <c r="H2947" t="s">
        <v>32</v>
      </c>
      <c r="I2947" t="s">
        <v>21</v>
      </c>
      <c r="J2947" s="2">
        <v>61.136245250000002</v>
      </c>
      <c r="K2947" s="1">
        <v>2.6422731339999999</v>
      </c>
      <c r="L2947">
        <v>138.0661838</v>
      </c>
      <c r="M2947" t="s">
        <v>21</v>
      </c>
      <c r="N2947" t="str" cm="1">
        <f t="array" ref="N294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947" t="str" cm="1">
        <f t="array" ref="O29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48" spans="1:15">
      <c r="A2948">
        <v>2947</v>
      </c>
      <c r="B2948" t="s">
        <v>366</v>
      </c>
      <c r="C2948" t="s">
        <v>1800</v>
      </c>
      <c r="D2948" t="s">
        <v>24</v>
      </c>
      <c r="E2948" t="s">
        <v>25</v>
      </c>
      <c r="F2948" t="s">
        <v>1062</v>
      </c>
      <c r="G2948" t="s">
        <v>1063</v>
      </c>
      <c r="H2948" t="s">
        <v>26</v>
      </c>
      <c r="I2948" t="s">
        <v>21</v>
      </c>
      <c r="J2948" s="2">
        <v>46.693361809999999</v>
      </c>
      <c r="K2948" s="1">
        <v>5.019433319</v>
      </c>
      <c r="L2948">
        <v>74.137108170000005</v>
      </c>
      <c r="M2948" t="s">
        <v>21</v>
      </c>
      <c r="N2948" t="str" cm="1">
        <f t="array" ref="N29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48" t="str" cm="1">
        <f t="array" ref="O29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49" spans="1:15">
      <c r="A2949">
        <v>2948</v>
      </c>
      <c r="B2949" t="s">
        <v>3035</v>
      </c>
      <c r="C2949" t="s">
        <v>70</v>
      </c>
      <c r="D2949" t="s">
        <v>17</v>
      </c>
      <c r="E2949" t="s">
        <v>40</v>
      </c>
      <c r="F2949" t="s">
        <v>613</v>
      </c>
      <c r="G2949" t="s">
        <v>614</v>
      </c>
      <c r="H2949" t="s">
        <v>40</v>
      </c>
      <c r="I2949" t="s">
        <v>21</v>
      </c>
      <c r="J2949" s="2">
        <v>22.311077520000001</v>
      </c>
      <c r="K2949" s="1">
        <v>2.86402359</v>
      </c>
      <c r="L2949">
        <v>0</v>
      </c>
      <c r="M2949" t="s">
        <v>21</v>
      </c>
      <c r="N2949" t="str" cm="1">
        <f t="array" ref="N294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949" t="str" cm="1">
        <f t="array" ref="O29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50" spans="1:15">
      <c r="A2950">
        <v>2949</v>
      </c>
      <c r="B2950" t="s">
        <v>1119</v>
      </c>
      <c r="C2950" t="s">
        <v>3036</v>
      </c>
      <c r="D2950" t="s">
        <v>17</v>
      </c>
      <c r="E2950" t="s">
        <v>1871</v>
      </c>
      <c r="F2950" t="s">
        <v>1062</v>
      </c>
      <c r="G2950" t="s">
        <v>1063</v>
      </c>
      <c r="H2950" t="s">
        <v>279</v>
      </c>
      <c r="I2950" t="s">
        <v>21</v>
      </c>
      <c r="J2950" s="2">
        <v>54.537169370000001</v>
      </c>
      <c r="K2950" s="1">
        <v>4.0299035979999998</v>
      </c>
      <c r="L2950">
        <v>100.0043326</v>
      </c>
      <c r="M2950" t="s">
        <v>21</v>
      </c>
      <c r="N2950" t="str" cm="1">
        <f t="array" ref="N295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50" t="str" cm="1">
        <f t="array" ref="O29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51" spans="1:15">
      <c r="A2951">
        <v>2950</v>
      </c>
      <c r="B2951" t="s">
        <v>3037</v>
      </c>
      <c r="C2951" t="s">
        <v>247</v>
      </c>
      <c r="D2951" t="s">
        <v>17</v>
      </c>
      <c r="E2951" t="s">
        <v>716</v>
      </c>
      <c r="F2951" t="s">
        <v>1062</v>
      </c>
      <c r="G2951" t="s">
        <v>1063</v>
      </c>
      <c r="H2951" t="s">
        <v>171</v>
      </c>
      <c r="I2951" t="s">
        <v>21</v>
      </c>
      <c r="J2951" s="2">
        <v>25.859905680000001</v>
      </c>
      <c r="K2951" s="1">
        <v>2.34246972</v>
      </c>
      <c r="L2951">
        <v>11.2260042</v>
      </c>
      <c r="M2951" t="s">
        <v>21</v>
      </c>
      <c r="N2951" t="str" cm="1">
        <f t="array" ref="N295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951" t="str" cm="1">
        <f t="array" ref="O29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52" spans="1:15">
      <c r="A2952">
        <v>2951</v>
      </c>
      <c r="B2952" t="s">
        <v>3038</v>
      </c>
      <c r="C2952" t="s">
        <v>203</v>
      </c>
      <c r="D2952" t="s">
        <v>24</v>
      </c>
      <c r="E2952" t="s">
        <v>26</v>
      </c>
      <c r="F2952" t="s">
        <v>1062</v>
      </c>
      <c r="G2952" t="s">
        <v>1063</v>
      </c>
      <c r="H2952" t="s">
        <v>26</v>
      </c>
      <c r="I2952" t="s">
        <v>21</v>
      </c>
      <c r="J2952" s="2">
        <v>38.872828470000002</v>
      </c>
      <c r="K2952" s="1">
        <v>3.878276874</v>
      </c>
      <c r="L2952">
        <v>67.357729199999994</v>
      </c>
      <c r="M2952" t="s">
        <v>21</v>
      </c>
      <c r="N2952" t="str" cm="1">
        <f t="array" ref="N29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52" t="str" cm="1">
        <f t="array" ref="O29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53" spans="1:15">
      <c r="A2953">
        <v>2952</v>
      </c>
      <c r="B2953" t="s">
        <v>3039</v>
      </c>
      <c r="C2953" t="s">
        <v>1189</v>
      </c>
      <c r="D2953" t="s">
        <v>24</v>
      </c>
      <c r="E2953" t="s">
        <v>29</v>
      </c>
      <c r="F2953" t="s">
        <v>1062</v>
      </c>
      <c r="G2953" t="s">
        <v>1063</v>
      </c>
      <c r="H2953" t="s">
        <v>29</v>
      </c>
      <c r="I2953" t="s">
        <v>21</v>
      </c>
      <c r="J2953" s="2">
        <v>47.439746040000003</v>
      </c>
      <c r="K2953" s="1">
        <v>3.5359889880000002</v>
      </c>
      <c r="L2953">
        <v>86.385082519999997</v>
      </c>
      <c r="M2953" t="s">
        <v>21</v>
      </c>
      <c r="N2953" t="str" cm="1">
        <f t="array" ref="N295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53" t="str" cm="1">
        <f t="array" ref="O29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54" spans="1:15">
      <c r="A2954">
        <v>2953</v>
      </c>
      <c r="B2954" t="s">
        <v>3040</v>
      </c>
      <c r="C2954" t="s">
        <v>114</v>
      </c>
      <c r="D2954" t="s">
        <v>17</v>
      </c>
      <c r="E2954" t="s">
        <v>171</v>
      </c>
      <c r="F2954" t="s">
        <v>1062</v>
      </c>
      <c r="G2954" t="s">
        <v>1063</v>
      </c>
      <c r="H2954" t="s">
        <v>171</v>
      </c>
      <c r="I2954" t="s">
        <v>21</v>
      </c>
      <c r="J2954" s="2">
        <v>33.610073409999998</v>
      </c>
      <c r="K2954" s="1">
        <v>3.95551232</v>
      </c>
      <c r="L2954">
        <v>21.817221759999999</v>
      </c>
      <c r="M2954" t="s">
        <v>21</v>
      </c>
      <c r="N2954" t="str" cm="1">
        <f t="array" ref="N295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954" t="str" cm="1">
        <f t="array" ref="O29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55" spans="1:15">
      <c r="A2955">
        <v>2954</v>
      </c>
      <c r="B2955" t="s">
        <v>2295</v>
      </c>
      <c r="C2955" t="s">
        <v>95</v>
      </c>
      <c r="D2955" t="s">
        <v>24</v>
      </c>
      <c r="E2955" t="s">
        <v>40</v>
      </c>
      <c r="F2955" t="s">
        <v>613</v>
      </c>
      <c r="G2955" t="s">
        <v>614</v>
      </c>
      <c r="H2955" t="s">
        <v>40</v>
      </c>
      <c r="I2955" t="s">
        <v>21</v>
      </c>
      <c r="J2955" s="2">
        <v>27.744837449999999</v>
      </c>
      <c r="K2955" s="1">
        <v>3.0859807789999998</v>
      </c>
      <c r="L2955">
        <v>0</v>
      </c>
      <c r="M2955" t="s">
        <v>21</v>
      </c>
      <c r="N2955" t="str" cm="1">
        <f t="array" ref="N295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955" t="str" cm="1">
        <f t="array" ref="O29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56" spans="1:15">
      <c r="A2956">
        <v>2955</v>
      </c>
      <c r="B2956" t="s">
        <v>3041</v>
      </c>
      <c r="C2956" t="s">
        <v>54</v>
      </c>
      <c r="D2956" t="s">
        <v>24</v>
      </c>
      <c r="E2956" t="s">
        <v>32</v>
      </c>
      <c r="F2956" t="s">
        <v>2307</v>
      </c>
      <c r="G2956" t="s">
        <v>1828</v>
      </c>
      <c r="H2956" t="s">
        <v>32</v>
      </c>
      <c r="I2956" t="s">
        <v>21</v>
      </c>
      <c r="J2956" s="2">
        <v>34.631431399999997</v>
      </c>
      <c r="K2956" s="1">
        <v>5.1604966870000002</v>
      </c>
      <c r="L2956">
        <v>0</v>
      </c>
      <c r="M2956" t="s">
        <v>21</v>
      </c>
      <c r="N2956" t="str" cm="1">
        <f t="array" ref="N295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956" t="str" cm="1">
        <f t="array" ref="O29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57" spans="1:15">
      <c r="A2957">
        <v>2956</v>
      </c>
      <c r="B2957" t="s">
        <v>2664</v>
      </c>
      <c r="C2957" t="s">
        <v>95</v>
      </c>
      <c r="D2957" t="s">
        <v>24</v>
      </c>
      <c r="E2957" t="s">
        <v>40</v>
      </c>
      <c r="F2957" t="s">
        <v>822</v>
      </c>
      <c r="G2957" t="s">
        <v>823</v>
      </c>
      <c r="H2957" t="s">
        <v>40</v>
      </c>
      <c r="I2957" t="s">
        <v>21</v>
      </c>
      <c r="J2957" s="2">
        <v>35.898699290000003</v>
      </c>
      <c r="K2957" s="1">
        <v>3.557388972</v>
      </c>
      <c r="L2957">
        <v>10.532301800000001</v>
      </c>
      <c r="M2957" t="s">
        <v>21</v>
      </c>
      <c r="N2957" t="str" cm="1">
        <f t="array" ref="N295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57" t="str" cm="1">
        <f t="array" ref="O29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58" spans="1:15">
      <c r="A2958">
        <v>2957</v>
      </c>
      <c r="B2958" t="s">
        <v>3042</v>
      </c>
      <c r="C2958" t="s">
        <v>385</v>
      </c>
      <c r="D2958" t="s">
        <v>17</v>
      </c>
      <c r="E2958" t="s">
        <v>1922</v>
      </c>
      <c r="F2958" t="s">
        <v>1062</v>
      </c>
      <c r="G2958" t="s">
        <v>1063</v>
      </c>
      <c r="H2958" t="s">
        <v>89</v>
      </c>
      <c r="I2958" t="s">
        <v>21</v>
      </c>
      <c r="J2958" s="2">
        <v>32.764816420000002</v>
      </c>
      <c r="K2958" s="1">
        <v>4.2543437380000002</v>
      </c>
      <c r="L2958">
        <v>14.009804409999999</v>
      </c>
      <c r="M2958" t="s">
        <v>21</v>
      </c>
      <c r="N2958" t="str" cm="1">
        <f t="array" ref="N295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958" t="str" cm="1">
        <f t="array" ref="O29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59" spans="1:15">
      <c r="A2959">
        <v>2958</v>
      </c>
      <c r="B2959" t="s">
        <v>2269</v>
      </c>
      <c r="C2959" t="s">
        <v>3043</v>
      </c>
      <c r="D2959" t="s">
        <v>17</v>
      </c>
      <c r="E2959" t="s">
        <v>40</v>
      </c>
      <c r="F2959" t="s">
        <v>613</v>
      </c>
      <c r="G2959" t="s">
        <v>614</v>
      </c>
      <c r="H2959" t="s">
        <v>40</v>
      </c>
      <c r="I2959" t="s">
        <v>21</v>
      </c>
      <c r="J2959" s="2">
        <v>46.033974540000003</v>
      </c>
      <c r="K2959" s="1">
        <v>4.201404439</v>
      </c>
      <c r="L2959">
        <v>46.013788409999997</v>
      </c>
      <c r="M2959" t="s">
        <v>21</v>
      </c>
      <c r="N2959" t="str" cm="1">
        <f t="array" ref="N295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59" t="str" cm="1">
        <f t="array" ref="O29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60" spans="1:15">
      <c r="A2960">
        <v>2959</v>
      </c>
      <c r="B2960" t="s">
        <v>1626</v>
      </c>
      <c r="C2960" t="s">
        <v>69</v>
      </c>
      <c r="D2960" t="s">
        <v>24</v>
      </c>
      <c r="E2960" t="s">
        <v>140</v>
      </c>
      <c r="F2960" t="s">
        <v>1062</v>
      </c>
      <c r="G2960" t="s">
        <v>1063</v>
      </c>
      <c r="H2960" t="s">
        <v>140</v>
      </c>
      <c r="I2960" t="s">
        <v>21</v>
      </c>
      <c r="J2960" s="2">
        <v>55.264256500000002</v>
      </c>
      <c r="K2960" s="1">
        <v>7.2314596680000003</v>
      </c>
      <c r="L2960">
        <v>105.985927</v>
      </c>
      <c r="M2960" t="s">
        <v>21</v>
      </c>
      <c r="N2960" t="str" cm="1">
        <f t="array" ref="N296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960" t="str" cm="1">
        <f t="array" ref="O29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61" spans="1:15">
      <c r="A2961">
        <v>2960</v>
      </c>
      <c r="B2961" t="s">
        <v>3044</v>
      </c>
      <c r="C2961" t="s">
        <v>3045</v>
      </c>
      <c r="D2961" t="s">
        <v>24</v>
      </c>
      <c r="E2961" t="s">
        <v>136</v>
      </c>
      <c r="F2961" t="s">
        <v>1062</v>
      </c>
      <c r="G2961" t="s">
        <v>1063</v>
      </c>
      <c r="H2961" t="s">
        <v>136</v>
      </c>
      <c r="I2961" t="s">
        <v>21</v>
      </c>
      <c r="J2961" s="2">
        <v>35.094474140000003</v>
      </c>
      <c r="K2961" s="1">
        <v>7.4497340000000003</v>
      </c>
      <c r="L2961">
        <v>35.289098279999997</v>
      </c>
      <c r="M2961" t="s">
        <v>21</v>
      </c>
      <c r="N2961" t="str" cm="1">
        <f t="array" ref="N29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61" t="str" cm="1">
        <f t="array" ref="O29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62" spans="1:15">
      <c r="A2962">
        <v>2961</v>
      </c>
      <c r="B2962" t="s">
        <v>36</v>
      </c>
      <c r="C2962" t="s">
        <v>865</v>
      </c>
      <c r="D2962" t="s">
        <v>24</v>
      </c>
      <c r="E2962" t="s">
        <v>2010</v>
      </c>
      <c r="F2962" t="s">
        <v>1062</v>
      </c>
      <c r="G2962" t="s">
        <v>1063</v>
      </c>
      <c r="H2962" t="s">
        <v>109</v>
      </c>
      <c r="I2962" t="s">
        <v>21</v>
      </c>
      <c r="J2962" s="2">
        <v>24.40207612</v>
      </c>
      <c r="K2962" s="1">
        <v>3.7305162940000001</v>
      </c>
      <c r="L2962">
        <v>0</v>
      </c>
      <c r="M2962" t="s">
        <v>21</v>
      </c>
      <c r="N2962" t="str" cm="1">
        <f t="array" ref="N296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962" t="str" cm="1">
        <f t="array" ref="O29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63" spans="1:15">
      <c r="A2963">
        <v>2962</v>
      </c>
      <c r="B2963" t="s">
        <v>3046</v>
      </c>
      <c r="C2963" t="s">
        <v>989</v>
      </c>
      <c r="D2963" t="s">
        <v>24</v>
      </c>
      <c r="E2963" t="s">
        <v>35</v>
      </c>
      <c r="F2963" t="s">
        <v>1062</v>
      </c>
      <c r="G2963" t="s">
        <v>1063</v>
      </c>
      <c r="H2963" t="s">
        <v>35</v>
      </c>
      <c r="I2963" t="s">
        <v>21</v>
      </c>
      <c r="J2963" s="2">
        <v>35.172887379999999</v>
      </c>
      <c r="K2963" s="1">
        <v>7.2471227379999998</v>
      </c>
      <c r="L2963">
        <v>17.093459299999999</v>
      </c>
      <c r="M2963" t="s">
        <v>21</v>
      </c>
      <c r="N2963" t="str" cm="1">
        <f t="array" ref="N296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63" t="str" cm="1">
        <f t="array" ref="O29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64" spans="1:15">
      <c r="A2964">
        <v>2963</v>
      </c>
      <c r="B2964" t="s">
        <v>2982</v>
      </c>
      <c r="C2964" t="s">
        <v>1665</v>
      </c>
      <c r="D2964" t="s">
        <v>17</v>
      </c>
      <c r="E2964" t="s">
        <v>56</v>
      </c>
      <c r="F2964" t="s">
        <v>2307</v>
      </c>
      <c r="G2964" t="s">
        <v>1828</v>
      </c>
      <c r="H2964" t="s">
        <v>56</v>
      </c>
      <c r="I2964" t="s">
        <v>21</v>
      </c>
      <c r="J2964" s="2">
        <v>48.633875879999998</v>
      </c>
      <c r="K2964" s="1">
        <v>6.9504830310000001</v>
      </c>
      <c r="L2964">
        <v>76.103417320000005</v>
      </c>
      <c r="M2964" t="s">
        <v>21</v>
      </c>
      <c r="N2964" t="str" cm="1">
        <f t="array" ref="N296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64" t="str" cm="1">
        <f t="array" ref="O29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65" spans="1:15">
      <c r="A2965">
        <v>2964</v>
      </c>
      <c r="B2965" t="s">
        <v>1904</v>
      </c>
      <c r="C2965" t="s">
        <v>79</v>
      </c>
      <c r="D2965" t="s">
        <v>17</v>
      </c>
      <c r="E2965" t="s">
        <v>264</v>
      </c>
      <c r="F2965" t="s">
        <v>1062</v>
      </c>
      <c r="G2965" t="s">
        <v>1063</v>
      </c>
      <c r="H2965" t="s">
        <v>264</v>
      </c>
      <c r="I2965" t="s">
        <v>21</v>
      </c>
      <c r="J2965" s="2">
        <v>18.23617179</v>
      </c>
      <c r="K2965" s="1">
        <v>4.731764503</v>
      </c>
      <c r="L2965">
        <v>0</v>
      </c>
      <c r="M2965" t="s">
        <v>21</v>
      </c>
      <c r="N2965" t="str" cm="1">
        <f t="array" ref="N296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965" t="str" cm="1">
        <f t="array" ref="O29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66" spans="1:15">
      <c r="A2966">
        <v>2965</v>
      </c>
      <c r="B2966" t="s">
        <v>3047</v>
      </c>
      <c r="C2966" t="s">
        <v>887</v>
      </c>
      <c r="D2966" t="s">
        <v>17</v>
      </c>
      <c r="E2966" t="s">
        <v>35</v>
      </c>
      <c r="F2966" t="s">
        <v>1062</v>
      </c>
      <c r="G2966" t="s">
        <v>1063</v>
      </c>
      <c r="H2966" t="s">
        <v>35</v>
      </c>
      <c r="I2966" t="s">
        <v>21</v>
      </c>
      <c r="J2966" s="2">
        <v>40.319505530000001</v>
      </c>
      <c r="K2966" s="1">
        <v>7.2768116669999996</v>
      </c>
      <c r="L2966">
        <v>61.208009420000003</v>
      </c>
      <c r="M2966" t="s">
        <v>21</v>
      </c>
      <c r="N2966" t="str" cm="1">
        <f t="array" ref="N296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66" t="str" cm="1">
        <f t="array" ref="O29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67" spans="1:15">
      <c r="A2967">
        <v>2966</v>
      </c>
      <c r="B2967" t="s">
        <v>3048</v>
      </c>
      <c r="C2967" t="s">
        <v>58</v>
      </c>
      <c r="D2967" t="s">
        <v>24</v>
      </c>
      <c r="E2967" t="s">
        <v>29</v>
      </c>
      <c r="F2967" t="s">
        <v>1062</v>
      </c>
      <c r="G2967" t="s">
        <v>1063</v>
      </c>
      <c r="H2967" t="s">
        <v>29</v>
      </c>
      <c r="I2967" t="s">
        <v>21</v>
      </c>
      <c r="J2967" s="2">
        <v>49.350509870000003</v>
      </c>
      <c r="K2967" s="1">
        <v>1.945014212</v>
      </c>
      <c r="L2967">
        <v>72.403360030000002</v>
      </c>
      <c r="M2967" t="s">
        <v>21</v>
      </c>
      <c r="N2967" t="str" cm="1">
        <f t="array" ref="N296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67" t="str" cm="1">
        <f t="array" ref="O29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68" spans="1:15">
      <c r="A2968">
        <v>2967</v>
      </c>
      <c r="B2968" t="s">
        <v>3049</v>
      </c>
      <c r="C2968" t="s">
        <v>792</v>
      </c>
      <c r="D2968" t="s">
        <v>17</v>
      </c>
      <c r="E2968" t="s">
        <v>32</v>
      </c>
      <c r="F2968" t="s">
        <v>2307</v>
      </c>
      <c r="G2968" t="s">
        <v>1828</v>
      </c>
      <c r="H2968" t="s">
        <v>32</v>
      </c>
      <c r="I2968" t="s">
        <v>21</v>
      </c>
      <c r="J2968" s="2">
        <v>50.940932439999997</v>
      </c>
      <c r="K2968" s="1">
        <v>4.6544682359999996</v>
      </c>
      <c r="L2968">
        <v>100.0611967</v>
      </c>
      <c r="M2968" t="s">
        <v>21</v>
      </c>
      <c r="N2968" t="str" cm="1">
        <f t="array" ref="N29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68" t="str" cm="1">
        <f t="array" ref="O29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69" spans="1:15">
      <c r="A2969">
        <v>2968</v>
      </c>
      <c r="B2969" t="s">
        <v>1144</v>
      </c>
      <c r="C2969" t="s">
        <v>1853</v>
      </c>
      <c r="D2969" t="s">
        <v>17</v>
      </c>
      <c r="E2969" t="s">
        <v>40</v>
      </c>
      <c r="F2969" t="s">
        <v>613</v>
      </c>
      <c r="G2969" t="s">
        <v>614</v>
      </c>
      <c r="H2969" t="s">
        <v>40</v>
      </c>
      <c r="I2969" t="s">
        <v>21</v>
      </c>
      <c r="J2969" s="2">
        <v>43.008698670000001</v>
      </c>
      <c r="K2969" s="1">
        <v>3.661751851</v>
      </c>
      <c r="L2969">
        <v>80.288030280000001</v>
      </c>
      <c r="M2969" t="s">
        <v>21</v>
      </c>
      <c r="N2969" t="str" cm="1">
        <f t="array" ref="N29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69" t="str" cm="1">
        <f t="array" ref="O29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70" spans="1:15">
      <c r="A2970">
        <v>2969</v>
      </c>
      <c r="B2970" t="s">
        <v>3050</v>
      </c>
      <c r="C2970" t="s">
        <v>3051</v>
      </c>
      <c r="D2970" t="s">
        <v>17</v>
      </c>
      <c r="E2970" t="s">
        <v>40</v>
      </c>
      <c r="F2970" t="s">
        <v>613</v>
      </c>
      <c r="G2970" t="s">
        <v>614</v>
      </c>
      <c r="H2970" t="s">
        <v>40</v>
      </c>
      <c r="I2970" t="s">
        <v>21</v>
      </c>
      <c r="J2970" s="2">
        <v>46.027630139999999</v>
      </c>
      <c r="K2970" s="1">
        <v>7.2785999190000004</v>
      </c>
      <c r="L2970">
        <v>62.230387759999999</v>
      </c>
      <c r="M2970" t="s">
        <v>21</v>
      </c>
      <c r="N2970" t="str" cm="1">
        <f t="array" ref="N297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70" t="str" cm="1">
        <f t="array" ref="O29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71" spans="1:15">
      <c r="A2971">
        <v>2970</v>
      </c>
      <c r="B2971" t="s">
        <v>769</v>
      </c>
      <c r="C2971" t="s">
        <v>277</v>
      </c>
      <c r="D2971" t="s">
        <v>17</v>
      </c>
      <c r="E2971" t="s">
        <v>125</v>
      </c>
      <c r="F2971" t="s">
        <v>2307</v>
      </c>
      <c r="G2971" t="s">
        <v>1828</v>
      </c>
      <c r="H2971" t="s">
        <v>125</v>
      </c>
      <c r="I2971" t="s">
        <v>21</v>
      </c>
      <c r="J2971" s="2">
        <v>42.128028020000002</v>
      </c>
      <c r="K2971" s="1">
        <v>5.4444789760000001</v>
      </c>
      <c r="L2971">
        <v>26.699867210000001</v>
      </c>
      <c r="M2971" t="s">
        <v>21</v>
      </c>
      <c r="N2971" t="str" cm="1">
        <f t="array" ref="N29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71" t="str" cm="1">
        <f t="array" ref="O29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72" spans="1:15">
      <c r="A2972">
        <v>2971</v>
      </c>
      <c r="B2972" t="s">
        <v>1025</v>
      </c>
      <c r="C2972" t="s">
        <v>3052</v>
      </c>
      <c r="D2972" t="s">
        <v>17</v>
      </c>
      <c r="E2972" t="s">
        <v>830</v>
      </c>
      <c r="F2972" t="s">
        <v>1062</v>
      </c>
      <c r="G2972" t="s">
        <v>1063</v>
      </c>
      <c r="H2972" t="s">
        <v>26</v>
      </c>
      <c r="I2972" t="s">
        <v>21</v>
      </c>
      <c r="J2972" s="2">
        <v>33.724035170000001</v>
      </c>
      <c r="K2972" s="1">
        <v>6.4152923340000001</v>
      </c>
      <c r="L2972">
        <v>27.604335160000002</v>
      </c>
      <c r="M2972" t="s">
        <v>21</v>
      </c>
      <c r="N2972" t="str" cm="1">
        <f t="array" ref="N297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972" t="str" cm="1">
        <f t="array" ref="O29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73" spans="1:15">
      <c r="A2973">
        <v>2972</v>
      </c>
      <c r="B2973" t="s">
        <v>3053</v>
      </c>
      <c r="C2973" t="s">
        <v>428</v>
      </c>
      <c r="D2973" t="s">
        <v>24</v>
      </c>
      <c r="E2973" t="s">
        <v>790</v>
      </c>
      <c r="F2973" t="s">
        <v>822</v>
      </c>
      <c r="G2973" t="s">
        <v>823</v>
      </c>
      <c r="H2973" t="s">
        <v>790</v>
      </c>
      <c r="I2973" t="s">
        <v>21</v>
      </c>
      <c r="J2973" s="2">
        <v>39.113975859999996</v>
      </c>
      <c r="K2973" s="1">
        <v>4.0396766260000003</v>
      </c>
      <c r="L2973">
        <v>54.421018740000001</v>
      </c>
      <c r="M2973" t="s">
        <v>21</v>
      </c>
      <c r="N2973" t="str" cm="1">
        <f t="array" ref="N29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73" t="str" cm="1">
        <f t="array" ref="O29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74" spans="1:15">
      <c r="A2974">
        <v>2973</v>
      </c>
      <c r="B2974" t="s">
        <v>2591</v>
      </c>
      <c r="C2974" t="s">
        <v>895</v>
      </c>
      <c r="D2974" t="s">
        <v>24</v>
      </c>
      <c r="E2974" t="s">
        <v>32</v>
      </c>
      <c r="F2974" t="s">
        <v>2307</v>
      </c>
      <c r="G2974" t="s">
        <v>1828</v>
      </c>
      <c r="H2974" t="s">
        <v>32</v>
      </c>
      <c r="I2974" t="s">
        <v>21</v>
      </c>
      <c r="J2974" s="2">
        <v>32.770531419999998</v>
      </c>
      <c r="K2974" s="1">
        <v>6.3991386769999998</v>
      </c>
      <c r="L2974">
        <v>12.923492270000001</v>
      </c>
      <c r="M2974" t="s">
        <v>21</v>
      </c>
      <c r="N2974" t="str" cm="1">
        <f t="array" ref="N297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974" t="str" cm="1">
        <f t="array" ref="O297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75" spans="1:15">
      <c r="A2975">
        <v>2974</v>
      </c>
      <c r="B2975" t="s">
        <v>3054</v>
      </c>
      <c r="C2975" t="s">
        <v>3055</v>
      </c>
      <c r="D2975" t="s">
        <v>17</v>
      </c>
      <c r="E2975" t="s">
        <v>29</v>
      </c>
      <c r="F2975" t="s">
        <v>1062</v>
      </c>
      <c r="G2975" t="s">
        <v>1063</v>
      </c>
      <c r="H2975" t="s">
        <v>29</v>
      </c>
      <c r="I2975" t="s">
        <v>21</v>
      </c>
      <c r="J2975" s="2">
        <v>45.721641730000002</v>
      </c>
      <c r="K2975" s="1">
        <v>6.8846200499999997</v>
      </c>
      <c r="L2975">
        <v>98.508936550000001</v>
      </c>
      <c r="M2975" t="s">
        <v>21</v>
      </c>
      <c r="N2975" t="str" cm="1">
        <f t="array" ref="N297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75" t="str" cm="1">
        <f t="array" ref="O29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76" spans="1:15">
      <c r="A2976">
        <v>2975</v>
      </c>
      <c r="B2976" t="s">
        <v>3056</v>
      </c>
      <c r="C2976" t="s">
        <v>2227</v>
      </c>
      <c r="D2976" t="s">
        <v>24</v>
      </c>
      <c r="E2976" t="s">
        <v>32</v>
      </c>
      <c r="F2976" t="s">
        <v>2307</v>
      </c>
      <c r="G2976" t="s">
        <v>1828</v>
      </c>
      <c r="H2976" t="s">
        <v>32</v>
      </c>
      <c r="I2976" t="s">
        <v>21</v>
      </c>
      <c r="J2976" s="2">
        <v>34.856473469999997</v>
      </c>
      <c r="K2976" s="1">
        <v>3.1935674330000001</v>
      </c>
      <c r="L2976">
        <v>0</v>
      </c>
      <c r="M2976" t="s">
        <v>21</v>
      </c>
      <c r="N2976" t="str" cm="1">
        <f t="array" ref="N297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976" t="str" cm="1">
        <f t="array" ref="O29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77" spans="1:15">
      <c r="A2977">
        <v>2976</v>
      </c>
      <c r="B2977" t="s">
        <v>3057</v>
      </c>
      <c r="C2977" t="s">
        <v>3058</v>
      </c>
      <c r="D2977" t="s">
        <v>24</v>
      </c>
      <c r="E2977" t="s">
        <v>32</v>
      </c>
      <c r="F2977" t="s">
        <v>2307</v>
      </c>
      <c r="G2977" t="s">
        <v>1828</v>
      </c>
      <c r="H2977" t="s">
        <v>32</v>
      </c>
      <c r="I2977" t="s">
        <v>21</v>
      </c>
      <c r="J2977" s="2">
        <v>58.29843168</v>
      </c>
      <c r="K2977" s="1">
        <v>0.63788056100000001</v>
      </c>
      <c r="L2977">
        <v>104.69515079999999</v>
      </c>
      <c r="M2977" t="s">
        <v>21</v>
      </c>
      <c r="N2977" t="str" cm="1">
        <f t="array" ref="N297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977" t="str" cm="1">
        <f t="array" ref="O29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78" spans="1:15">
      <c r="A2978">
        <v>2977</v>
      </c>
      <c r="B2978" t="s">
        <v>2855</v>
      </c>
      <c r="C2978" t="s">
        <v>3059</v>
      </c>
      <c r="D2978" t="s">
        <v>17</v>
      </c>
      <c r="E2978" t="s">
        <v>86</v>
      </c>
      <c r="F2978" t="s">
        <v>1062</v>
      </c>
      <c r="G2978" t="s">
        <v>1063</v>
      </c>
      <c r="H2978" t="s">
        <v>86</v>
      </c>
      <c r="I2978" t="s">
        <v>21</v>
      </c>
      <c r="J2978" s="2">
        <v>46.996497900000001</v>
      </c>
      <c r="K2978" s="1">
        <v>6.7727448280000004</v>
      </c>
      <c r="L2978">
        <v>67.5980256</v>
      </c>
      <c r="M2978" t="s">
        <v>21</v>
      </c>
      <c r="N2978" t="str" cm="1">
        <f t="array" ref="N297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78" t="str" cm="1">
        <f t="array" ref="O29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79" spans="1:15">
      <c r="A2979">
        <v>2978</v>
      </c>
      <c r="B2979" t="s">
        <v>2778</v>
      </c>
      <c r="C2979" t="s">
        <v>1970</v>
      </c>
      <c r="D2979" t="s">
        <v>17</v>
      </c>
      <c r="E2979" t="s">
        <v>32</v>
      </c>
      <c r="F2979" t="s">
        <v>2307</v>
      </c>
      <c r="G2979" t="s">
        <v>1828</v>
      </c>
      <c r="H2979" t="s">
        <v>32</v>
      </c>
      <c r="I2979" t="s">
        <v>21</v>
      </c>
      <c r="J2979" s="2">
        <v>48.706690909999999</v>
      </c>
      <c r="K2979" s="1">
        <v>5.4388678820000003</v>
      </c>
      <c r="L2979">
        <v>125.5827081</v>
      </c>
      <c r="M2979" t="s">
        <v>21</v>
      </c>
      <c r="N2979" t="str" cm="1">
        <f t="array" ref="N297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79" t="str" cm="1">
        <f t="array" ref="O29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80" spans="1:15">
      <c r="A2980">
        <v>2979</v>
      </c>
      <c r="B2980" t="s">
        <v>3060</v>
      </c>
      <c r="C2980" t="s">
        <v>482</v>
      </c>
      <c r="D2980" t="s">
        <v>17</v>
      </c>
      <c r="E2980" t="s">
        <v>35</v>
      </c>
      <c r="F2980" t="s">
        <v>1062</v>
      </c>
      <c r="G2980" t="s">
        <v>1063</v>
      </c>
      <c r="H2980" t="s">
        <v>35</v>
      </c>
      <c r="I2980" t="s">
        <v>21</v>
      </c>
      <c r="J2980" s="2">
        <v>41.35969411</v>
      </c>
      <c r="K2980" s="1">
        <v>5.5575549259999999</v>
      </c>
      <c r="L2980">
        <v>61.71631138</v>
      </c>
      <c r="M2980" t="s">
        <v>21</v>
      </c>
      <c r="N2980" t="str" cm="1">
        <f t="array" ref="N29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80" t="str" cm="1">
        <f t="array" ref="O29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81" spans="1:15">
      <c r="A2981">
        <v>2980</v>
      </c>
      <c r="B2981" t="s">
        <v>19</v>
      </c>
      <c r="C2981" t="s">
        <v>117</v>
      </c>
      <c r="D2981" t="s">
        <v>24</v>
      </c>
      <c r="E2981" t="s">
        <v>40</v>
      </c>
      <c r="F2981" t="s">
        <v>613</v>
      </c>
      <c r="G2981" t="s">
        <v>614</v>
      </c>
      <c r="H2981" t="s">
        <v>40</v>
      </c>
      <c r="I2981" t="s">
        <v>21</v>
      </c>
      <c r="J2981" s="2">
        <v>36.674756670000001</v>
      </c>
      <c r="K2981" s="1">
        <v>3.2211933949999998</v>
      </c>
      <c r="L2981">
        <v>7.3785730630000002</v>
      </c>
      <c r="M2981" t="s">
        <v>21</v>
      </c>
      <c r="N2981" t="str" cm="1">
        <f t="array" ref="N29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81" t="str" cm="1">
        <f t="array" ref="O29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82" spans="1:15">
      <c r="A2982">
        <v>2981</v>
      </c>
      <c r="B2982" t="s">
        <v>3061</v>
      </c>
      <c r="C2982" t="s">
        <v>1514</v>
      </c>
      <c r="D2982" t="s">
        <v>24</v>
      </c>
      <c r="E2982" t="s">
        <v>32</v>
      </c>
      <c r="F2982" t="s">
        <v>2307</v>
      </c>
      <c r="G2982" t="s">
        <v>1828</v>
      </c>
      <c r="H2982" t="s">
        <v>32</v>
      </c>
      <c r="I2982" t="s">
        <v>21</v>
      </c>
      <c r="J2982" s="2">
        <v>45.576917850000001</v>
      </c>
      <c r="K2982" s="1">
        <v>5.5294004179999998</v>
      </c>
      <c r="L2982">
        <v>63.655480859999997</v>
      </c>
      <c r="M2982" t="s">
        <v>21</v>
      </c>
      <c r="N2982" t="str" cm="1">
        <f t="array" ref="N298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82" t="str" cm="1">
        <f t="array" ref="O298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83" spans="1:15">
      <c r="A2983">
        <v>2982</v>
      </c>
      <c r="B2983" t="s">
        <v>445</v>
      </c>
      <c r="C2983" t="s">
        <v>314</v>
      </c>
      <c r="D2983" t="s">
        <v>24</v>
      </c>
      <c r="E2983" t="s">
        <v>40</v>
      </c>
      <c r="F2983" t="s">
        <v>613</v>
      </c>
      <c r="G2983" t="s">
        <v>614</v>
      </c>
      <c r="H2983" t="s">
        <v>40</v>
      </c>
      <c r="I2983" t="s">
        <v>21</v>
      </c>
      <c r="J2983" s="2">
        <v>37.96562505</v>
      </c>
      <c r="K2983" s="1">
        <v>4.1517463259999996</v>
      </c>
      <c r="L2983">
        <v>23.980987939999999</v>
      </c>
      <c r="M2983" t="s">
        <v>21</v>
      </c>
      <c r="N2983" t="str" cm="1">
        <f t="array" ref="N29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83" t="str" cm="1">
        <f t="array" ref="O29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84" spans="1:15">
      <c r="A2984">
        <v>2983</v>
      </c>
      <c r="B2984" t="s">
        <v>218</v>
      </c>
      <c r="C2984" t="s">
        <v>247</v>
      </c>
      <c r="D2984" t="s">
        <v>17</v>
      </c>
      <c r="E2984" t="s">
        <v>40</v>
      </c>
      <c r="F2984" t="s">
        <v>613</v>
      </c>
      <c r="G2984" t="s">
        <v>614</v>
      </c>
      <c r="H2984" t="s">
        <v>40</v>
      </c>
      <c r="I2984" t="s">
        <v>21</v>
      </c>
      <c r="J2984" s="2">
        <v>50.893941519999998</v>
      </c>
      <c r="K2984" s="1">
        <v>3.3770399279999999</v>
      </c>
      <c r="L2984">
        <v>111.16051849999999</v>
      </c>
      <c r="M2984" t="s">
        <v>21</v>
      </c>
      <c r="N2984" t="str" cm="1">
        <f t="array" ref="N298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84" t="str" cm="1">
        <f t="array" ref="O29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85" spans="1:15">
      <c r="A2985">
        <v>2984</v>
      </c>
      <c r="B2985" t="s">
        <v>116</v>
      </c>
      <c r="C2985" t="s">
        <v>146</v>
      </c>
      <c r="D2985" t="s">
        <v>24</v>
      </c>
      <c r="E2985" t="s">
        <v>2480</v>
      </c>
      <c r="F2985" t="s">
        <v>2307</v>
      </c>
      <c r="G2985" t="s">
        <v>1828</v>
      </c>
      <c r="H2985" t="s">
        <v>194</v>
      </c>
      <c r="I2985" t="s">
        <v>21</v>
      </c>
      <c r="J2985" s="2">
        <v>59.473688160000002</v>
      </c>
      <c r="K2985" s="1">
        <v>3.5868092730000001</v>
      </c>
      <c r="L2985">
        <v>91.863962520000001</v>
      </c>
      <c r="M2985" t="s">
        <v>21</v>
      </c>
      <c r="N2985" t="str" cm="1">
        <f t="array" ref="N298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985" t="str" cm="1">
        <f t="array" ref="O29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86" spans="1:15">
      <c r="A2986">
        <v>2985</v>
      </c>
      <c r="B2986" t="s">
        <v>3062</v>
      </c>
      <c r="C2986" t="s">
        <v>3063</v>
      </c>
      <c r="D2986" t="s">
        <v>17</v>
      </c>
      <c r="E2986" t="s">
        <v>756</v>
      </c>
      <c r="F2986" t="s">
        <v>1062</v>
      </c>
      <c r="G2986" t="s">
        <v>1063</v>
      </c>
      <c r="H2986" t="s">
        <v>26</v>
      </c>
      <c r="I2986" t="s">
        <v>21</v>
      </c>
      <c r="J2986" s="2">
        <v>48.648763270000003</v>
      </c>
      <c r="K2986" s="1">
        <v>4.5883616590000003</v>
      </c>
      <c r="L2986">
        <v>81.391443539999997</v>
      </c>
      <c r="M2986" t="s">
        <v>21</v>
      </c>
      <c r="N2986" t="str" cm="1">
        <f t="array" ref="N298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86" t="str" cm="1">
        <f t="array" ref="O29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87" spans="1:15">
      <c r="A2987">
        <v>2986</v>
      </c>
      <c r="B2987" t="s">
        <v>3064</v>
      </c>
      <c r="C2987" t="s">
        <v>310</v>
      </c>
      <c r="D2987" t="s">
        <v>17</v>
      </c>
      <c r="E2987" t="s">
        <v>35</v>
      </c>
      <c r="F2987" t="s">
        <v>1062</v>
      </c>
      <c r="G2987" t="s">
        <v>1063</v>
      </c>
      <c r="H2987" t="s">
        <v>35</v>
      </c>
      <c r="I2987" t="s">
        <v>21</v>
      </c>
      <c r="J2987" s="2">
        <v>47.574875990000002</v>
      </c>
      <c r="K2987" s="1">
        <v>5.1256711570000002</v>
      </c>
      <c r="L2987">
        <v>111.1058409</v>
      </c>
      <c r="M2987" t="s">
        <v>21</v>
      </c>
      <c r="N2987" t="str" cm="1">
        <f t="array" ref="N298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87" t="str" cm="1">
        <f t="array" ref="O298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88" spans="1:15">
      <c r="A2988">
        <v>2987</v>
      </c>
      <c r="B2988" t="s">
        <v>513</v>
      </c>
      <c r="C2988" t="s">
        <v>1334</v>
      </c>
      <c r="D2988" t="s">
        <v>17</v>
      </c>
      <c r="E2988" t="s">
        <v>129</v>
      </c>
      <c r="F2988" t="s">
        <v>1062</v>
      </c>
      <c r="G2988" t="s">
        <v>1063</v>
      </c>
      <c r="H2988" t="s">
        <v>129</v>
      </c>
      <c r="I2988" t="s">
        <v>21</v>
      </c>
      <c r="J2988" s="2">
        <v>43.770998890000001</v>
      </c>
      <c r="K2988" s="1">
        <v>5.5430300140000002</v>
      </c>
      <c r="L2988">
        <v>94.824782600000006</v>
      </c>
      <c r="M2988" t="s">
        <v>21</v>
      </c>
      <c r="N2988" t="str" cm="1">
        <f t="array" ref="N29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88" t="str" cm="1">
        <f t="array" ref="O29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89" spans="1:15">
      <c r="A2989">
        <v>2988</v>
      </c>
      <c r="B2989" t="s">
        <v>727</v>
      </c>
      <c r="C2989" t="s">
        <v>420</v>
      </c>
      <c r="D2989" t="s">
        <v>17</v>
      </c>
      <c r="E2989" t="s">
        <v>40</v>
      </c>
      <c r="F2989" t="s">
        <v>822</v>
      </c>
      <c r="G2989" t="s">
        <v>823</v>
      </c>
      <c r="H2989" t="s">
        <v>40</v>
      </c>
      <c r="I2989" t="s">
        <v>21</v>
      </c>
      <c r="J2989" s="2">
        <v>47.43067284</v>
      </c>
      <c r="K2989" s="1">
        <v>7.9844775710000002</v>
      </c>
      <c r="L2989">
        <v>80.325179149999997</v>
      </c>
      <c r="M2989" t="s">
        <v>21</v>
      </c>
      <c r="N2989" t="str" cm="1">
        <f t="array" ref="N29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89" t="str" cm="1">
        <f t="array" ref="O29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90" spans="1:15">
      <c r="A2990">
        <v>2989</v>
      </c>
      <c r="B2990" t="s">
        <v>3065</v>
      </c>
      <c r="C2990" t="s">
        <v>3066</v>
      </c>
      <c r="D2990" t="s">
        <v>24</v>
      </c>
      <c r="E2990" t="s">
        <v>102</v>
      </c>
      <c r="F2990" t="s">
        <v>822</v>
      </c>
      <c r="G2990" t="s">
        <v>823</v>
      </c>
      <c r="H2990" t="s">
        <v>103</v>
      </c>
      <c r="I2990" t="s">
        <v>21</v>
      </c>
      <c r="J2990" s="2">
        <v>49.966495530000003</v>
      </c>
      <c r="K2990" s="1">
        <v>4.3763424620000002</v>
      </c>
      <c r="L2990">
        <v>115.42792179999999</v>
      </c>
      <c r="M2990" t="s">
        <v>21</v>
      </c>
      <c r="N2990" t="str" cm="1">
        <f t="array" ref="N299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90" t="str" cm="1">
        <f t="array" ref="O29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91" spans="1:15">
      <c r="A2991">
        <v>2990</v>
      </c>
      <c r="B2991" t="s">
        <v>269</v>
      </c>
      <c r="C2991" t="s">
        <v>974</v>
      </c>
      <c r="D2991" t="s">
        <v>17</v>
      </c>
      <c r="E2991" t="s">
        <v>25</v>
      </c>
      <c r="F2991" t="s">
        <v>1062</v>
      </c>
      <c r="G2991" t="s">
        <v>1063</v>
      </c>
      <c r="H2991" t="s">
        <v>26</v>
      </c>
      <c r="I2991" t="s">
        <v>21</v>
      </c>
      <c r="J2991" s="2">
        <v>53.605276369999999</v>
      </c>
      <c r="K2991" s="1">
        <v>3.5312165040000001</v>
      </c>
      <c r="L2991">
        <v>153.71336020000001</v>
      </c>
      <c r="M2991" t="s">
        <v>21</v>
      </c>
      <c r="N2991" t="str" cm="1">
        <f t="array" ref="N299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91" t="str" cm="1">
        <f t="array" ref="O29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92" spans="1:15">
      <c r="A2992">
        <v>2991</v>
      </c>
      <c r="B2992" t="s">
        <v>3067</v>
      </c>
      <c r="C2992" t="s">
        <v>925</v>
      </c>
      <c r="D2992" t="s">
        <v>17</v>
      </c>
      <c r="E2992" t="s">
        <v>2898</v>
      </c>
      <c r="F2992" t="s">
        <v>822</v>
      </c>
      <c r="G2992" t="s">
        <v>823</v>
      </c>
      <c r="H2992" t="s">
        <v>140</v>
      </c>
      <c r="I2992" t="s">
        <v>21</v>
      </c>
      <c r="J2992" s="2">
        <v>40.65356534</v>
      </c>
      <c r="K2992" s="1">
        <v>4.3361352020000004</v>
      </c>
      <c r="L2992">
        <v>95.413498480000001</v>
      </c>
      <c r="M2992" t="s">
        <v>21</v>
      </c>
      <c r="N2992" t="str" cm="1">
        <f t="array" ref="N29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92" t="str" cm="1">
        <f t="array" ref="O29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93" spans="1:15">
      <c r="A2993">
        <v>2992</v>
      </c>
      <c r="B2993" t="s">
        <v>187</v>
      </c>
      <c r="C2993" t="s">
        <v>149</v>
      </c>
      <c r="D2993" t="s">
        <v>17</v>
      </c>
      <c r="E2993" t="s">
        <v>129</v>
      </c>
      <c r="F2993" t="s">
        <v>1062</v>
      </c>
      <c r="G2993" t="s">
        <v>1063</v>
      </c>
      <c r="H2993" t="s">
        <v>129</v>
      </c>
      <c r="I2993" t="s">
        <v>21</v>
      </c>
      <c r="J2993" s="2">
        <v>20.453571029999999</v>
      </c>
      <c r="K2993" s="1">
        <v>4.3827919900000003</v>
      </c>
      <c r="L2993">
        <v>0</v>
      </c>
      <c r="M2993" t="s">
        <v>21</v>
      </c>
      <c r="N2993" t="str" cm="1">
        <f t="array" ref="N299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2993" t="str" cm="1">
        <f t="array" ref="O29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94" spans="1:15">
      <c r="A2994">
        <v>2993</v>
      </c>
      <c r="B2994" t="s">
        <v>964</v>
      </c>
      <c r="C2994" t="s">
        <v>885</v>
      </c>
      <c r="D2994" t="s">
        <v>24</v>
      </c>
      <c r="E2994" t="s">
        <v>194</v>
      </c>
      <c r="F2994" t="s">
        <v>2307</v>
      </c>
      <c r="G2994" t="s">
        <v>1828</v>
      </c>
      <c r="H2994" t="s">
        <v>194</v>
      </c>
      <c r="I2994" t="s">
        <v>21</v>
      </c>
      <c r="J2994" s="2">
        <v>58.182081369999999</v>
      </c>
      <c r="K2994" s="1">
        <v>4.8191209830000004</v>
      </c>
      <c r="L2994">
        <v>162.7359635</v>
      </c>
      <c r="M2994" t="s">
        <v>21</v>
      </c>
      <c r="N2994" t="str" cm="1">
        <f t="array" ref="N299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2994" t="str" cm="1">
        <f t="array" ref="O29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95" spans="1:15">
      <c r="A2995">
        <v>2994</v>
      </c>
      <c r="B2995" t="s">
        <v>3068</v>
      </c>
      <c r="C2995" t="s">
        <v>146</v>
      </c>
      <c r="D2995" t="s">
        <v>24</v>
      </c>
      <c r="E2995" t="s">
        <v>102</v>
      </c>
      <c r="F2995" t="s">
        <v>1062</v>
      </c>
      <c r="G2995" t="s">
        <v>1063</v>
      </c>
      <c r="H2995" t="s">
        <v>103</v>
      </c>
      <c r="I2995" t="s">
        <v>21</v>
      </c>
      <c r="J2995" s="2">
        <v>49.613496609999999</v>
      </c>
      <c r="K2995" s="1">
        <v>4.610853681</v>
      </c>
      <c r="L2995">
        <v>142.44401769999999</v>
      </c>
      <c r="M2995" t="s">
        <v>21</v>
      </c>
      <c r="N2995" t="str" cm="1">
        <f t="array" ref="N299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2995" t="str" cm="1">
        <f t="array" ref="O29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96" spans="1:15">
      <c r="A2996">
        <v>2995</v>
      </c>
      <c r="B2996" t="s">
        <v>3069</v>
      </c>
      <c r="C2996" t="s">
        <v>475</v>
      </c>
      <c r="D2996" t="s">
        <v>24</v>
      </c>
      <c r="E2996" t="s">
        <v>194</v>
      </c>
      <c r="F2996" t="s">
        <v>2307</v>
      </c>
      <c r="G2996" t="s">
        <v>1828</v>
      </c>
      <c r="H2996" t="s">
        <v>194</v>
      </c>
      <c r="I2996" t="s">
        <v>21</v>
      </c>
      <c r="J2996" s="2">
        <v>35.160652089999999</v>
      </c>
      <c r="K2996" s="1">
        <v>7.233308171</v>
      </c>
      <c r="L2996">
        <v>58.008243299999997</v>
      </c>
      <c r="M2996" t="s">
        <v>21</v>
      </c>
      <c r="N2996" t="str" cm="1">
        <f t="array" ref="N29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96" t="str" cm="1">
        <f t="array" ref="O299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2997" spans="1:15">
      <c r="A2997">
        <v>2996</v>
      </c>
      <c r="B2997" t="s">
        <v>3070</v>
      </c>
      <c r="C2997" t="s">
        <v>626</v>
      </c>
      <c r="D2997" t="s">
        <v>17</v>
      </c>
      <c r="E2997" t="s">
        <v>40</v>
      </c>
      <c r="F2997" t="s">
        <v>613</v>
      </c>
      <c r="G2997" t="s">
        <v>614</v>
      </c>
      <c r="H2997" t="s">
        <v>40</v>
      </c>
      <c r="I2997" t="s">
        <v>21</v>
      </c>
      <c r="J2997" s="2">
        <v>36.337043340000001</v>
      </c>
      <c r="K2997" s="1">
        <v>4.8855860519999998</v>
      </c>
      <c r="L2997">
        <v>66.392159640000003</v>
      </c>
      <c r="M2997" t="s">
        <v>21</v>
      </c>
      <c r="N2997" t="str" cm="1">
        <f t="array" ref="N29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97" t="str" cm="1">
        <f t="array" ref="O29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98" spans="1:15">
      <c r="A2998">
        <v>2997</v>
      </c>
      <c r="B2998" t="s">
        <v>2108</v>
      </c>
      <c r="C2998" t="s">
        <v>659</v>
      </c>
      <c r="D2998" t="s">
        <v>24</v>
      </c>
      <c r="E2998" t="s">
        <v>32</v>
      </c>
      <c r="F2998" t="s">
        <v>2307</v>
      </c>
      <c r="G2998" t="s">
        <v>1828</v>
      </c>
      <c r="H2998" t="s">
        <v>32</v>
      </c>
      <c r="I2998" t="s">
        <v>21</v>
      </c>
      <c r="J2998" s="2">
        <v>34.684656259999997</v>
      </c>
      <c r="K2998" s="1">
        <v>3.7814644350000002</v>
      </c>
      <c r="L2998">
        <v>0</v>
      </c>
      <c r="M2998" t="s">
        <v>21</v>
      </c>
      <c r="N2998" t="str" cm="1">
        <f t="array" ref="N299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2998" t="str" cm="1">
        <f t="array" ref="O29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2999" spans="1:15">
      <c r="A2999">
        <v>2998</v>
      </c>
      <c r="B2999" t="s">
        <v>3071</v>
      </c>
      <c r="C2999" t="s">
        <v>1977</v>
      </c>
      <c r="D2999" t="s">
        <v>17</v>
      </c>
      <c r="E2999" t="s">
        <v>188</v>
      </c>
      <c r="F2999" t="s">
        <v>515</v>
      </c>
      <c r="G2999" t="s">
        <v>20</v>
      </c>
      <c r="H2999" t="s">
        <v>188</v>
      </c>
      <c r="I2999" t="s">
        <v>21</v>
      </c>
      <c r="J2999" s="2">
        <v>42.386847170000003</v>
      </c>
      <c r="K2999" s="1">
        <v>4.4788051439999998</v>
      </c>
      <c r="L2999">
        <v>46.34225971</v>
      </c>
      <c r="M2999" t="s">
        <v>21</v>
      </c>
      <c r="N2999" t="str" cm="1">
        <f t="array" ref="N29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2999" t="str" cm="1">
        <f t="array" ref="O29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00" spans="1:15">
      <c r="A3000">
        <v>2999</v>
      </c>
      <c r="B3000" t="s">
        <v>579</v>
      </c>
      <c r="C3000" t="s">
        <v>482</v>
      </c>
      <c r="D3000" t="s">
        <v>17</v>
      </c>
      <c r="E3000" t="s">
        <v>26</v>
      </c>
      <c r="F3000" t="s">
        <v>2307</v>
      </c>
      <c r="G3000" t="s">
        <v>1828</v>
      </c>
      <c r="H3000" t="s">
        <v>26</v>
      </c>
      <c r="I3000" t="s">
        <v>21</v>
      </c>
      <c r="J3000" s="2">
        <v>26.388383520000001</v>
      </c>
      <c r="K3000" s="1">
        <v>6.4699429369999999</v>
      </c>
      <c r="L3000">
        <v>0</v>
      </c>
      <c r="M3000" t="s">
        <v>21</v>
      </c>
      <c r="N3000" t="str" cm="1">
        <f t="array" ref="N300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000" t="str" cm="1">
        <f t="array" ref="O30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01" spans="1:15">
      <c r="A3001">
        <v>3000</v>
      </c>
      <c r="B3001" t="s">
        <v>3072</v>
      </c>
      <c r="C3001" t="s">
        <v>1924</v>
      </c>
      <c r="D3001" t="s">
        <v>17</v>
      </c>
      <c r="E3001" t="s">
        <v>35</v>
      </c>
      <c r="F3001" t="s">
        <v>1062</v>
      </c>
      <c r="G3001" t="s">
        <v>1063</v>
      </c>
      <c r="H3001" t="s">
        <v>35</v>
      </c>
      <c r="I3001" t="s">
        <v>21</v>
      </c>
      <c r="J3001" s="2">
        <v>47.211093920000003</v>
      </c>
      <c r="K3001" s="1">
        <v>4.9935325610000003</v>
      </c>
      <c r="L3001">
        <v>65.070051829999997</v>
      </c>
      <c r="M3001" t="s">
        <v>21</v>
      </c>
      <c r="N3001" t="str" cm="1">
        <f t="array" ref="N300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01" t="str" cm="1">
        <f t="array" ref="O30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02" spans="1:15">
      <c r="A3002">
        <v>3001</v>
      </c>
      <c r="B3002" t="s">
        <v>1866</v>
      </c>
      <c r="C3002" t="s">
        <v>420</v>
      </c>
      <c r="D3002" t="s">
        <v>17</v>
      </c>
      <c r="E3002" t="s">
        <v>59</v>
      </c>
      <c r="F3002" t="s">
        <v>1062</v>
      </c>
      <c r="G3002" t="s">
        <v>1063</v>
      </c>
      <c r="H3002" t="s">
        <v>59</v>
      </c>
      <c r="I3002" t="s">
        <v>21</v>
      </c>
      <c r="J3002" s="2">
        <v>47.285634930000001</v>
      </c>
      <c r="K3002" s="1">
        <v>3.7207188649999998</v>
      </c>
      <c r="L3002">
        <v>78.606881040000005</v>
      </c>
      <c r="M3002" t="s">
        <v>21</v>
      </c>
      <c r="N3002" t="str" cm="1">
        <f t="array" ref="N300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02" t="str" cm="1">
        <f t="array" ref="O30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03" spans="1:15">
      <c r="A3003">
        <v>3002</v>
      </c>
      <c r="B3003" t="s">
        <v>3073</v>
      </c>
      <c r="C3003" t="s">
        <v>201</v>
      </c>
      <c r="D3003" t="s">
        <v>17</v>
      </c>
      <c r="E3003" t="s">
        <v>40</v>
      </c>
      <c r="F3003" t="s">
        <v>822</v>
      </c>
      <c r="G3003" t="s">
        <v>823</v>
      </c>
      <c r="H3003" t="s">
        <v>40</v>
      </c>
      <c r="I3003" t="s">
        <v>21</v>
      </c>
      <c r="J3003" s="2">
        <v>24.46187763</v>
      </c>
      <c r="K3003" s="1">
        <v>3.2575243039999999</v>
      </c>
      <c r="L3003">
        <v>2.1200131180000001</v>
      </c>
      <c r="M3003" t="s">
        <v>21</v>
      </c>
      <c r="N3003" t="str" cm="1">
        <f t="array" ref="N300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003" t="str" cm="1">
        <f t="array" ref="O30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04" spans="1:15">
      <c r="A3004">
        <v>3003</v>
      </c>
      <c r="B3004" t="s">
        <v>3074</v>
      </c>
      <c r="C3004" t="s">
        <v>938</v>
      </c>
      <c r="D3004" t="s">
        <v>24</v>
      </c>
      <c r="E3004" t="s">
        <v>507</v>
      </c>
      <c r="F3004" t="s">
        <v>2307</v>
      </c>
      <c r="G3004" t="s">
        <v>1828</v>
      </c>
      <c r="H3004" t="s">
        <v>26</v>
      </c>
      <c r="I3004" t="s">
        <v>21</v>
      </c>
      <c r="J3004" s="2">
        <v>36.025676670000003</v>
      </c>
      <c r="K3004" s="1">
        <v>1.881987834</v>
      </c>
      <c r="L3004">
        <v>0</v>
      </c>
      <c r="M3004" t="s">
        <v>21</v>
      </c>
      <c r="N3004" t="str" cm="1">
        <f t="array" ref="N30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04" t="str" cm="1">
        <f t="array" ref="O30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05" spans="1:15">
      <c r="A3005">
        <v>3004</v>
      </c>
      <c r="B3005" t="s">
        <v>3075</v>
      </c>
      <c r="C3005" t="s">
        <v>466</v>
      </c>
      <c r="D3005" t="s">
        <v>24</v>
      </c>
      <c r="E3005" t="s">
        <v>29</v>
      </c>
      <c r="F3005" t="s">
        <v>1062</v>
      </c>
      <c r="G3005" t="s">
        <v>1063</v>
      </c>
      <c r="H3005" t="s">
        <v>29</v>
      </c>
      <c r="I3005" t="s">
        <v>21</v>
      </c>
      <c r="J3005" s="2">
        <v>32.69812658</v>
      </c>
      <c r="K3005" s="1">
        <v>2.973458661</v>
      </c>
      <c r="L3005">
        <v>0</v>
      </c>
      <c r="M3005" t="s">
        <v>21</v>
      </c>
      <c r="N3005" t="str" cm="1">
        <f t="array" ref="N300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005" t="str" cm="1">
        <f t="array" ref="O30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06" spans="1:15">
      <c r="A3006">
        <v>3005</v>
      </c>
      <c r="B3006" t="s">
        <v>269</v>
      </c>
      <c r="C3006" t="s">
        <v>81</v>
      </c>
      <c r="D3006" t="s">
        <v>17</v>
      </c>
      <c r="E3006" t="s">
        <v>32</v>
      </c>
      <c r="F3006" t="s">
        <v>1062</v>
      </c>
      <c r="G3006" t="s">
        <v>1063</v>
      </c>
      <c r="H3006" t="s">
        <v>32</v>
      </c>
      <c r="I3006" t="s">
        <v>21</v>
      </c>
      <c r="J3006" s="2">
        <v>46.29274642</v>
      </c>
      <c r="K3006" s="1">
        <v>4.8682350970000003</v>
      </c>
      <c r="L3006">
        <v>102.0502852</v>
      </c>
      <c r="M3006" t="s">
        <v>21</v>
      </c>
      <c r="N3006" t="str" cm="1">
        <f t="array" ref="N300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06" t="str" cm="1">
        <f t="array" ref="O30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07" spans="1:15">
      <c r="A3007">
        <v>3006</v>
      </c>
      <c r="B3007" t="s">
        <v>1522</v>
      </c>
      <c r="C3007" t="s">
        <v>1390</v>
      </c>
      <c r="D3007" t="s">
        <v>17</v>
      </c>
      <c r="E3007" t="s">
        <v>1432</v>
      </c>
      <c r="F3007" t="s">
        <v>2307</v>
      </c>
      <c r="G3007" t="s">
        <v>1828</v>
      </c>
      <c r="H3007" t="s">
        <v>56</v>
      </c>
      <c r="I3007" t="s">
        <v>21</v>
      </c>
      <c r="J3007" s="2">
        <v>52.518659120000002</v>
      </c>
      <c r="K3007" s="1">
        <v>3.131339111</v>
      </c>
      <c r="L3007">
        <v>127.90621590000001</v>
      </c>
      <c r="M3007" t="s">
        <v>21</v>
      </c>
      <c r="N3007" t="str" cm="1">
        <f t="array" ref="N300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07" t="str" cm="1">
        <f t="array" ref="O30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08" spans="1:15">
      <c r="A3008">
        <v>3007</v>
      </c>
      <c r="B3008" t="s">
        <v>3076</v>
      </c>
      <c r="C3008" t="s">
        <v>619</v>
      </c>
      <c r="D3008" t="s">
        <v>17</v>
      </c>
      <c r="E3008" t="s">
        <v>18</v>
      </c>
      <c r="F3008" t="s">
        <v>19</v>
      </c>
      <c r="G3008" t="s">
        <v>20</v>
      </c>
      <c r="H3008" t="s">
        <v>18</v>
      </c>
      <c r="I3008" t="s">
        <v>21</v>
      </c>
      <c r="J3008" s="2">
        <v>45.191725830000003</v>
      </c>
      <c r="K3008" s="1">
        <v>5.5686552489999999</v>
      </c>
      <c r="L3008">
        <v>115.07647040000001</v>
      </c>
      <c r="M3008" t="s">
        <v>21</v>
      </c>
      <c r="N3008" t="str" cm="1">
        <f t="array" ref="N300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08" t="str" cm="1">
        <f t="array" ref="O30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09" spans="1:15">
      <c r="A3009">
        <v>3008</v>
      </c>
      <c r="B3009" t="s">
        <v>3077</v>
      </c>
      <c r="C3009" t="s">
        <v>847</v>
      </c>
      <c r="D3009" t="s">
        <v>17</v>
      </c>
      <c r="E3009" t="s">
        <v>40</v>
      </c>
      <c r="F3009" t="s">
        <v>822</v>
      </c>
      <c r="G3009" t="s">
        <v>823</v>
      </c>
      <c r="H3009" t="s">
        <v>40</v>
      </c>
      <c r="I3009" t="s">
        <v>21</v>
      </c>
      <c r="J3009" s="2">
        <v>37.968851049999998</v>
      </c>
      <c r="K3009" s="1">
        <v>2.3502171870000002</v>
      </c>
      <c r="L3009">
        <v>30.32506974</v>
      </c>
      <c r="M3009" t="s">
        <v>21</v>
      </c>
      <c r="N3009" t="str" cm="1">
        <f t="array" ref="N30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09" t="str" cm="1">
        <f t="array" ref="O30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10" spans="1:15">
      <c r="A3010">
        <v>3009</v>
      </c>
      <c r="B3010" t="s">
        <v>1003</v>
      </c>
      <c r="C3010" t="s">
        <v>1097</v>
      </c>
      <c r="D3010" t="s">
        <v>17</v>
      </c>
      <c r="E3010" t="s">
        <v>32</v>
      </c>
      <c r="F3010" t="s">
        <v>2307</v>
      </c>
      <c r="G3010" t="s">
        <v>1828</v>
      </c>
      <c r="H3010" t="s">
        <v>32</v>
      </c>
      <c r="I3010" t="s">
        <v>21</v>
      </c>
      <c r="J3010" s="2">
        <v>30.789694269999998</v>
      </c>
      <c r="K3010" s="1">
        <v>3.9928027679999998</v>
      </c>
      <c r="L3010">
        <v>0</v>
      </c>
      <c r="M3010" t="s">
        <v>21</v>
      </c>
      <c r="N3010" t="str" cm="1">
        <f t="array" ref="N301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010" t="str" cm="1">
        <f t="array" ref="O30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11" spans="1:15">
      <c r="A3011">
        <v>3010</v>
      </c>
      <c r="B3011" t="s">
        <v>2747</v>
      </c>
      <c r="C3011" t="s">
        <v>185</v>
      </c>
      <c r="D3011" t="s">
        <v>24</v>
      </c>
      <c r="E3011" t="s">
        <v>40</v>
      </c>
      <c r="F3011" t="s">
        <v>822</v>
      </c>
      <c r="G3011" t="s">
        <v>823</v>
      </c>
      <c r="H3011" t="s">
        <v>40</v>
      </c>
      <c r="I3011" t="s">
        <v>21</v>
      </c>
      <c r="J3011" s="2">
        <v>47.941473000000002</v>
      </c>
      <c r="K3011" s="1">
        <v>7.3503084569999997</v>
      </c>
      <c r="L3011">
        <v>88.412505460000006</v>
      </c>
      <c r="M3011" t="s">
        <v>21</v>
      </c>
      <c r="N3011" t="str" cm="1">
        <f t="array" ref="N301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11" t="str" cm="1">
        <f t="array" ref="O301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12" spans="1:15">
      <c r="A3012">
        <v>3011</v>
      </c>
      <c r="B3012" t="s">
        <v>1520</v>
      </c>
      <c r="C3012" t="s">
        <v>2413</v>
      </c>
      <c r="D3012" t="s">
        <v>17</v>
      </c>
      <c r="E3012" t="s">
        <v>89</v>
      </c>
      <c r="F3012" t="s">
        <v>1062</v>
      </c>
      <c r="G3012" t="s">
        <v>1063</v>
      </c>
      <c r="H3012" t="s">
        <v>89</v>
      </c>
      <c r="I3012" t="s">
        <v>21</v>
      </c>
      <c r="J3012" s="2">
        <v>44.737738659999998</v>
      </c>
      <c r="K3012" s="1">
        <v>5.5403654380000003</v>
      </c>
      <c r="L3012">
        <v>111.4212478</v>
      </c>
      <c r="M3012" t="s">
        <v>21</v>
      </c>
      <c r="N3012" t="str" cm="1">
        <f t="array" ref="N301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12" t="str" cm="1">
        <f t="array" ref="O30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13" spans="1:15">
      <c r="A3013">
        <v>3012</v>
      </c>
      <c r="B3013" t="s">
        <v>3078</v>
      </c>
      <c r="C3013" t="s">
        <v>3079</v>
      </c>
      <c r="D3013" t="s">
        <v>17</v>
      </c>
      <c r="E3013" t="s">
        <v>371</v>
      </c>
      <c r="F3013" t="s">
        <v>822</v>
      </c>
      <c r="G3013" t="s">
        <v>823</v>
      </c>
      <c r="H3013" t="s">
        <v>371</v>
      </c>
      <c r="I3013" t="s">
        <v>21</v>
      </c>
      <c r="J3013" s="2">
        <v>40.493806640000003</v>
      </c>
      <c r="K3013" s="1">
        <v>5.710662149</v>
      </c>
      <c r="L3013">
        <v>58.510662719999999</v>
      </c>
      <c r="M3013" t="s">
        <v>21</v>
      </c>
      <c r="N3013" t="str" cm="1">
        <f t="array" ref="N301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13" t="str" cm="1">
        <f t="array" ref="O30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14" spans="1:15">
      <c r="A3014">
        <v>3013</v>
      </c>
      <c r="B3014" t="s">
        <v>3080</v>
      </c>
      <c r="C3014" t="s">
        <v>2513</v>
      </c>
      <c r="D3014" t="s">
        <v>17</v>
      </c>
      <c r="E3014" t="s">
        <v>487</v>
      </c>
      <c r="F3014" t="s">
        <v>1062</v>
      </c>
      <c r="G3014" t="s">
        <v>1063</v>
      </c>
      <c r="H3014" t="s">
        <v>26</v>
      </c>
      <c r="I3014" t="s">
        <v>21</v>
      </c>
      <c r="J3014" s="2">
        <v>57.865226730000003</v>
      </c>
      <c r="K3014" s="1">
        <v>5.0426511109999996</v>
      </c>
      <c r="L3014">
        <v>111.42837470000001</v>
      </c>
      <c r="M3014" t="s">
        <v>21</v>
      </c>
      <c r="N3014" t="str" cm="1">
        <f t="array" ref="N301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014" t="str" cm="1">
        <f t="array" ref="O30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15" spans="1:15">
      <c r="A3015">
        <v>3014</v>
      </c>
      <c r="B3015" t="s">
        <v>448</v>
      </c>
      <c r="C3015" t="s">
        <v>1709</v>
      </c>
      <c r="D3015" t="s">
        <v>24</v>
      </c>
      <c r="E3015" t="s">
        <v>306</v>
      </c>
      <c r="F3015" t="s">
        <v>2307</v>
      </c>
      <c r="G3015" t="s">
        <v>1828</v>
      </c>
      <c r="H3015" t="s">
        <v>306</v>
      </c>
      <c r="I3015" t="s">
        <v>21</v>
      </c>
      <c r="J3015" s="2">
        <v>56.657287490000002</v>
      </c>
      <c r="K3015" s="1">
        <v>4.2314047950000004</v>
      </c>
      <c r="L3015">
        <v>127.75665480000001</v>
      </c>
      <c r="M3015" t="s">
        <v>21</v>
      </c>
      <c r="N3015" t="str" cm="1">
        <f t="array" ref="N301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015" t="str" cm="1">
        <f t="array" ref="O30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16" spans="1:15">
      <c r="A3016">
        <v>3015</v>
      </c>
      <c r="B3016" t="s">
        <v>759</v>
      </c>
      <c r="C3016" t="s">
        <v>66</v>
      </c>
      <c r="D3016" t="s">
        <v>24</v>
      </c>
      <c r="E3016" t="s">
        <v>264</v>
      </c>
      <c r="F3016" t="s">
        <v>1062</v>
      </c>
      <c r="G3016" t="s">
        <v>1063</v>
      </c>
      <c r="H3016" t="s">
        <v>264</v>
      </c>
      <c r="I3016" t="s">
        <v>21</v>
      </c>
      <c r="J3016" s="2">
        <v>49.577572359999998</v>
      </c>
      <c r="K3016" s="1">
        <v>3.9350247079999998</v>
      </c>
      <c r="L3016">
        <v>85.826958140000002</v>
      </c>
      <c r="M3016" t="s">
        <v>21</v>
      </c>
      <c r="N3016" t="str" cm="1">
        <f t="array" ref="N301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16" t="str" cm="1">
        <f t="array" ref="O30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17" spans="1:15">
      <c r="A3017">
        <v>3016</v>
      </c>
      <c r="B3017" t="s">
        <v>1552</v>
      </c>
      <c r="C3017" t="s">
        <v>247</v>
      </c>
      <c r="D3017" t="s">
        <v>17</v>
      </c>
      <c r="E3017" t="s">
        <v>129</v>
      </c>
      <c r="F3017" t="s">
        <v>1062</v>
      </c>
      <c r="G3017" t="s">
        <v>1063</v>
      </c>
      <c r="H3017" t="s">
        <v>129</v>
      </c>
      <c r="I3017" t="s">
        <v>21</v>
      </c>
      <c r="J3017" s="2">
        <v>46.901099479999999</v>
      </c>
      <c r="K3017" s="1">
        <v>5.7896091829999996</v>
      </c>
      <c r="L3017">
        <v>77.424122850000003</v>
      </c>
      <c r="M3017" t="s">
        <v>21</v>
      </c>
      <c r="N3017" t="str" cm="1">
        <f t="array" ref="N301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17" t="str" cm="1">
        <f t="array" ref="O30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18" spans="1:15">
      <c r="A3018">
        <v>3017</v>
      </c>
      <c r="B3018" t="s">
        <v>1153</v>
      </c>
      <c r="C3018" t="s">
        <v>626</v>
      </c>
      <c r="D3018" t="s">
        <v>17</v>
      </c>
      <c r="E3018" t="s">
        <v>460</v>
      </c>
      <c r="F3018" t="s">
        <v>1062</v>
      </c>
      <c r="G3018" t="s">
        <v>1063</v>
      </c>
      <c r="H3018" t="s">
        <v>140</v>
      </c>
      <c r="I3018" t="s">
        <v>21</v>
      </c>
      <c r="J3018" s="2">
        <v>21.82323354</v>
      </c>
      <c r="K3018" s="1">
        <v>2.4853478830000002</v>
      </c>
      <c r="L3018">
        <v>0</v>
      </c>
      <c r="M3018" t="s">
        <v>21</v>
      </c>
      <c r="N3018" t="str" cm="1">
        <f t="array" ref="N301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018" t="str" cm="1">
        <f t="array" ref="O30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19" spans="1:15">
      <c r="A3019">
        <v>3018</v>
      </c>
      <c r="B3019" t="s">
        <v>3081</v>
      </c>
      <c r="C3019" t="s">
        <v>887</v>
      </c>
      <c r="D3019" t="s">
        <v>17</v>
      </c>
      <c r="E3019" t="s">
        <v>665</v>
      </c>
      <c r="F3019" t="s">
        <v>1062</v>
      </c>
      <c r="G3019" t="s">
        <v>1063</v>
      </c>
      <c r="H3019" t="s">
        <v>666</v>
      </c>
      <c r="I3019" t="s">
        <v>21</v>
      </c>
      <c r="J3019" s="2">
        <v>46.803980549999999</v>
      </c>
      <c r="K3019" s="1">
        <v>6.2453210700000001</v>
      </c>
      <c r="L3019">
        <v>88.491180020000002</v>
      </c>
      <c r="M3019" t="s">
        <v>21</v>
      </c>
      <c r="N3019" t="str" cm="1">
        <f t="array" ref="N301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19" t="str" cm="1">
        <f t="array" ref="O30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20" spans="1:15">
      <c r="A3020">
        <v>3019</v>
      </c>
      <c r="B3020" t="s">
        <v>1198</v>
      </c>
      <c r="C3020" t="s">
        <v>229</v>
      </c>
      <c r="D3020" t="s">
        <v>17</v>
      </c>
      <c r="E3020" t="s">
        <v>40</v>
      </c>
      <c r="F3020" t="s">
        <v>613</v>
      </c>
      <c r="G3020" t="s">
        <v>614</v>
      </c>
      <c r="H3020" t="s">
        <v>40</v>
      </c>
      <c r="I3020" t="s">
        <v>21</v>
      </c>
      <c r="J3020" s="2">
        <v>37.90889541</v>
      </c>
      <c r="K3020" s="1">
        <v>2.7856523750000002</v>
      </c>
      <c r="L3020">
        <v>69.51191772</v>
      </c>
      <c r="M3020" t="s">
        <v>21</v>
      </c>
      <c r="N3020" t="str" cm="1">
        <f t="array" ref="N30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20" t="str" cm="1">
        <f t="array" ref="O30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21" spans="1:15">
      <c r="A3021">
        <v>3020</v>
      </c>
      <c r="B3021" t="s">
        <v>1198</v>
      </c>
      <c r="C3021" t="s">
        <v>552</v>
      </c>
      <c r="D3021" t="s">
        <v>17</v>
      </c>
      <c r="E3021" t="s">
        <v>25</v>
      </c>
      <c r="F3021" t="s">
        <v>2307</v>
      </c>
      <c r="G3021" t="s">
        <v>1828</v>
      </c>
      <c r="H3021" t="s">
        <v>26</v>
      </c>
      <c r="I3021" t="s">
        <v>21</v>
      </c>
      <c r="J3021" s="2">
        <v>31.91844549</v>
      </c>
      <c r="K3021" s="1">
        <v>6.2554800759999996</v>
      </c>
      <c r="L3021">
        <v>3.9068407180000002</v>
      </c>
      <c r="M3021" t="s">
        <v>21</v>
      </c>
      <c r="N3021" t="str" cm="1">
        <f t="array" ref="N302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021" t="str" cm="1">
        <f t="array" ref="O30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22" spans="1:15">
      <c r="A3022">
        <v>3021</v>
      </c>
      <c r="B3022" t="s">
        <v>3082</v>
      </c>
      <c r="C3022" t="s">
        <v>548</v>
      </c>
      <c r="D3022" t="s">
        <v>24</v>
      </c>
      <c r="E3022" t="s">
        <v>40</v>
      </c>
      <c r="F3022" t="s">
        <v>613</v>
      </c>
      <c r="G3022" t="s">
        <v>614</v>
      </c>
      <c r="H3022" t="s">
        <v>40</v>
      </c>
      <c r="I3022" t="s">
        <v>21</v>
      </c>
      <c r="J3022" s="2">
        <v>37.743951449999997</v>
      </c>
      <c r="K3022" s="1">
        <v>5.587965734</v>
      </c>
      <c r="L3022">
        <v>27.98332079</v>
      </c>
      <c r="M3022" t="s">
        <v>21</v>
      </c>
      <c r="N3022" t="str" cm="1">
        <f t="array" ref="N30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22" t="str" cm="1">
        <f t="array" ref="O30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23" spans="1:15">
      <c r="A3023">
        <v>3022</v>
      </c>
      <c r="B3023" t="s">
        <v>1222</v>
      </c>
      <c r="C3023" t="s">
        <v>2214</v>
      </c>
      <c r="D3023" t="s">
        <v>17</v>
      </c>
      <c r="E3023" t="s">
        <v>371</v>
      </c>
      <c r="F3023" t="s">
        <v>822</v>
      </c>
      <c r="G3023" t="s">
        <v>823</v>
      </c>
      <c r="H3023" t="s">
        <v>371</v>
      </c>
      <c r="I3023" t="s">
        <v>21</v>
      </c>
      <c r="J3023" s="2">
        <v>28.723877359999999</v>
      </c>
      <c r="K3023" s="1">
        <v>3.2441574659999999</v>
      </c>
      <c r="L3023">
        <v>0</v>
      </c>
      <c r="M3023" t="s">
        <v>21</v>
      </c>
      <c r="N3023" t="str" cm="1">
        <f t="array" ref="N302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023" t="str" cm="1">
        <f t="array" ref="O30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24" spans="1:15">
      <c r="A3024">
        <v>3023</v>
      </c>
      <c r="B3024" t="s">
        <v>3083</v>
      </c>
      <c r="C3024" t="s">
        <v>626</v>
      </c>
      <c r="D3024" t="s">
        <v>17</v>
      </c>
      <c r="E3024" t="s">
        <v>460</v>
      </c>
      <c r="F3024" t="s">
        <v>1062</v>
      </c>
      <c r="G3024" t="s">
        <v>1063</v>
      </c>
      <c r="H3024" t="s">
        <v>140</v>
      </c>
      <c r="I3024" t="s">
        <v>21</v>
      </c>
      <c r="J3024" s="2">
        <v>46.273841699999998</v>
      </c>
      <c r="K3024" s="1">
        <v>4.7013559950000001</v>
      </c>
      <c r="L3024">
        <v>85.989587619999995</v>
      </c>
      <c r="M3024" t="s">
        <v>21</v>
      </c>
      <c r="N3024" t="str" cm="1">
        <f t="array" ref="N302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24" t="str" cm="1">
        <f t="array" ref="O30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25" spans="1:15">
      <c r="A3025">
        <v>3024</v>
      </c>
      <c r="B3025" t="s">
        <v>3084</v>
      </c>
      <c r="C3025" t="s">
        <v>1593</v>
      </c>
      <c r="D3025" t="s">
        <v>17</v>
      </c>
      <c r="E3025" t="s">
        <v>129</v>
      </c>
      <c r="F3025" t="s">
        <v>1062</v>
      </c>
      <c r="G3025" t="s">
        <v>1063</v>
      </c>
      <c r="H3025" t="s">
        <v>129</v>
      </c>
      <c r="I3025" t="s">
        <v>21</v>
      </c>
      <c r="J3025" s="2">
        <v>46.108571140000002</v>
      </c>
      <c r="K3025" s="1">
        <v>4.6795515740000004</v>
      </c>
      <c r="L3025">
        <v>110.22145620000001</v>
      </c>
      <c r="M3025" t="s">
        <v>21</v>
      </c>
      <c r="N3025" t="str" cm="1">
        <f t="array" ref="N302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25" t="str" cm="1">
        <f t="array" ref="O30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26" spans="1:15">
      <c r="A3026">
        <v>3025</v>
      </c>
      <c r="B3026" t="s">
        <v>1715</v>
      </c>
      <c r="C3026" t="s">
        <v>889</v>
      </c>
      <c r="D3026" t="s">
        <v>24</v>
      </c>
      <c r="E3026" t="s">
        <v>2131</v>
      </c>
      <c r="F3026" t="s">
        <v>2307</v>
      </c>
      <c r="G3026" t="s">
        <v>1828</v>
      </c>
      <c r="H3026" t="s">
        <v>159</v>
      </c>
      <c r="I3026" t="s">
        <v>21</v>
      </c>
      <c r="J3026" s="2">
        <v>48.5614408</v>
      </c>
      <c r="K3026" s="1">
        <v>5.1759605439999996</v>
      </c>
      <c r="L3026">
        <v>53.097507190000002</v>
      </c>
      <c r="M3026" t="s">
        <v>21</v>
      </c>
      <c r="N3026" t="str" cm="1">
        <f t="array" ref="N30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26" t="str" cm="1">
        <f t="array" ref="O302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27" spans="1:15">
      <c r="A3027">
        <v>3026</v>
      </c>
      <c r="B3027" t="s">
        <v>3085</v>
      </c>
      <c r="C3027" t="s">
        <v>743</v>
      </c>
      <c r="D3027" t="s">
        <v>17</v>
      </c>
      <c r="E3027" t="s">
        <v>115</v>
      </c>
      <c r="F3027" t="s">
        <v>1062</v>
      </c>
      <c r="G3027" t="s">
        <v>1063</v>
      </c>
      <c r="H3027" t="s">
        <v>26</v>
      </c>
      <c r="I3027" t="s">
        <v>21</v>
      </c>
      <c r="J3027" s="2">
        <v>53.54215361</v>
      </c>
      <c r="K3027" s="1">
        <v>3.4376181080000001</v>
      </c>
      <c r="L3027">
        <v>136.10608909999999</v>
      </c>
      <c r="M3027" t="s">
        <v>21</v>
      </c>
      <c r="N3027" t="str" cm="1">
        <f t="array" ref="N302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27" t="str" cm="1">
        <f t="array" ref="O30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28" spans="1:15">
      <c r="A3028">
        <v>3027</v>
      </c>
      <c r="B3028" t="s">
        <v>1041</v>
      </c>
      <c r="C3028" t="s">
        <v>91</v>
      </c>
      <c r="D3028" t="s">
        <v>24</v>
      </c>
      <c r="E3028" t="s">
        <v>26</v>
      </c>
      <c r="F3028" t="s">
        <v>2307</v>
      </c>
      <c r="G3028" t="s">
        <v>1828</v>
      </c>
      <c r="H3028" t="s">
        <v>26</v>
      </c>
      <c r="I3028" t="s">
        <v>21</v>
      </c>
      <c r="J3028" s="2">
        <v>45.608254090000003</v>
      </c>
      <c r="K3028" s="1">
        <v>5.3382523820000003</v>
      </c>
      <c r="L3028">
        <v>70.337508049999997</v>
      </c>
      <c r="M3028" t="s">
        <v>21</v>
      </c>
      <c r="N3028" t="str" cm="1">
        <f t="array" ref="N302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28" t="str" cm="1">
        <f t="array" ref="O302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29" spans="1:15">
      <c r="A3029">
        <v>3028</v>
      </c>
      <c r="B3029" t="s">
        <v>3086</v>
      </c>
      <c r="C3029" t="s">
        <v>781</v>
      </c>
      <c r="D3029" t="s">
        <v>24</v>
      </c>
      <c r="E3029" t="s">
        <v>18</v>
      </c>
      <c r="F3029" t="s">
        <v>1062</v>
      </c>
      <c r="G3029" t="s">
        <v>1063</v>
      </c>
      <c r="H3029" t="s">
        <v>18</v>
      </c>
      <c r="I3029" t="s">
        <v>21</v>
      </c>
      <c r="J3029" s="2">
        <v>41.468187550000003</v>
      </c>
      <c r="K3029" s="1">
        <v>5.1869133170000001</v>
      </c>
      <c r="L3029">
        <v>59.73900338</v>
      </c>
      <c r="M3029" t="s">
        <v>21</v>
      </c>
      <c r="N3029" t="str" cm="1">
        <f t="array" ref="N30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29" t="str" cm="1">
        <f t="array" ref="O30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30" spans="1:15">
      <c r="A3030">
        <v>3029</v>
      </c>
      <c r="B3030" t="s">
        <v>2964</v>
      </c>
      <c r="C3030" t="s">
        <v>1346</v>
      </c>
      <c r="D3030" t="s">
        <v>24</v>
      </c>
      <c r="E3030" t="s">
        <v>40</v>
      </c>
      <c r="F3030" t="s">
        <v>613</v>
      </c>
      <c r="G3030" t="s">
        <v>614</v>
      </c>
      <c r="H3030" t="s">
        <v>40</v>
      </c>
      <c r="I3030" t="s">
        <v>21</v>
      </c>
      <c r="J3030" s="2">
        <v>54.636126070000003</v>
      </c>
      <c r="K3030" s="1">
        <v>3.2572363160000002</v>
      </c>
      <c r="L3030">
        <v>131.1711444</v>
      </c>
      <c r="M3030" t="s">
        <v>21</v>
      </c>
      <c r="N3030" t="str" cm="1">
        <f t="array" ref="N303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30" t="str" cm="1">
        <f t="array" ref="O30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31" spans="1:15">
      <c r="A3031">
        <v>3030</v>
      </c>
      <c r="B3031" t="s">
        <v>1686</v>
      </c>
      <c r="C3031" t="s">
        <v>496</v>
      </c>
      <c r="D3031" t="s">
        <v>24</v>
      </c>
      <c r="E3031" t="s">
        <v>129</v>
      </c>
      <c r="F3031" t="s">
        <v>1062</v>
      </c>
      <c r="G3031" t="s">
        <v>1063</v>
      </c>
      <c r="H3031" t="s">
        <v>129</v>
      </c>
      <c r="I3031" t="s">
        <v>21</v>
      </c>
      <c r="J3031" s="2">
        <v>25.16532784</v>
      </c>
      <c r="K3031" s="1">
        <v>3.8810725279999998</v>
      </c>
      <c r="L3031">
        <v>0</v>
      </c>
      <c r="M3031" t="s">
        <v>21</v>
      </c>
      <c r="N3031" t="str" cm="1">
        <f t="array" ref="N303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031" t="str" cm="1">
        <f t="array" ref="O30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32" spans="1:15">
      <c r="A3032">
        <v>3031</v>
      </c>
      <c r="B3032" t="s">
        <v>3087</v>
      </c>
      <c r="C3032" t="s">
        <v>480</v>
      </c>
      <c r="D3032" t="s">
        <v>17</v>
      </c>
      <c r="E3032" t="s">
        <v>129</v>
      </c>
      <c r="F3032" t="s">
        <v>1062</v>
      </c>
      <c r="G3032" t="s">
        <v>1063</v>
      </c>
      <c r="H3032" t="s">
        <v>129</v>
      </c>
      <c r="I3032" t="s">
        <v>21</v>
      </c>
      <c r="J3032" s="2">
        <v>24.44123574</v>
      </c>
      <c r="K3032" s="1">
        <v>1.16751081</v>
      </c>
      <c r="L3032">
        <v>0</v>
      </c>
      <c r="M3032" t="s">
        <v>21</v>
      </c>
      <c r="N3032" t="str" cm="1">
        <f t="array" ref="N303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032" t="str" cm="1">
        <f t="array" ref="O30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33" spans="1:15">
      <c r="A3033">
        <v>3032</v>
      </c>
      <c r="B3033" t="s">
        <v>3088</v>
      </c>
      <c r="C3033" t="s">
        <v>1105</v>
      </c>
      <c r="D3033" t="s">
        <v>17</v>
      </c>
      <c r="E3033" t="s">
        <v>26</v>
      </c>
      <c r="F3033" t="s">
        <v>2307</v>
      </c>
      <c r="G3033" t="s">
        <v>1828</v>
      </c>
      <c r="H3033" t="s">
        <v>26</v>
      </c>
      <c r="I3033" t="s">
        <v>21</v>
      </c>
      <c r="J3033" s="2">
        <v>47.364442689999997</v>
      </c>
      <c r="K3033" s="1">
        <v>4.4273071220000002</v>
      </c>
      <c r="L3033">
        <v>69.885373290000004</v>
      </c>
      <c r="M3033" t="s">
        <v>21</v>
      </c>
      <c r="N3033" t="str" cm="1">
        <f t="array" ref="N303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33" t="str" cm="1">
        <f t="array" ref="O30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34" spans="1:15">
      <c r="A3034">
        <v>3033</v>
      </c>
      <c r="B3034" t="s">
        <v>3089</v>
      </c>
      <c r="C3034" t="s">
        <v>52</v>
      </c>
      <c r="D3034" t="s">
        <v>24</v>
      </c>
      <c r="E3034" t="s">
        <v>1031</v>
      </c>
      <c r="F3034" t="s">
        <v>2307</v>
      </c>
      <c r="G3034" t="s">
        <v>1828</v>
      </c>
      <c r="H3034" t="s">
        <v>26</v>
      </c>
      <c r="I3034" t="s">
        <v>21</v>
      </c>
      <c r="J3034" s="2">
        <v>43.532434260000002</v>
      </c>
      <c r="K3034" s="1">
        <v>3.9576573920000002</v>
      </c>
      <c r="L3034">
        <v>56.22755102</v>
      </c>
      <c r="M3034" t="s">
        <v>21</v>
      </c>
      <c r="N3034" t="str" cm="1">
        <f t="array" ref="N30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34" t="str" cm="1">
        <f t="array" ref="O30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35" spans="1:15">
      <c r="A3035">
        <v>3034</v>
      </c>
      <c r="B3035" t="s">
        <v>3090</v>
      </c>
      <c r="C3035" t="s">
        <v>83</v>
      </c>
      <c r="D3035" t="s">
        <v>24</v>
      </c>
      <c r="E3035" t="s">
        <v>40</v>
      </c>
      <c r="F3035" t="s">
        <v>613</v>
      </c>
      <c r="G3035" t="s">
        <v>614</v>
      </c>
      <c r="H3035" t="s">
        <v>40</v>
      </c>
      <c r="I3035" t="s">
        <v>21</v>
      </c>
      <c r="J3035" s="2">
        <v>47.787039010000001</v>
      </c>
      <c r="K3035" s="1">
        <v>2.321560903</v>
      </c>
      <c r="L3035">
        <v>68.784124289999994</v>
      </c>
      <c r="M3035" t="s">
        <v>21</v>
      </c>
      <c r="N3035" t="str" cm="1">
        <f t="array" ref="N303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35" t="str" cm="1">
        <f t="array" ref="O30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36" spans="1:15">
      <c r="A3036">
        <v>3035</v>
      </c>
      <c r="B3036" t="s">
        <v>336</v>
      </c>
      <c r="C3036" t="s">
        <v>247</v>
      </c>
      <c r="D3036" t="s">
        <v>17</v>
      </c>
      <c r="E3036" t="s">
        <v>26</v>
      </c>
      <c r="F3036" t="s">
        <v>1062</v>
      </c>
      <c r="G3036" t="s">
        <v>1063</v>
      </c>
      <c r="H3036" t="s">
        <v>26</v>
      </c>
      <c r="I3036" t="s">
        <v>21</v>
      </c>
      <c r="J3036" s="2">
        <v>44.726507660000003</v>
      </c>
      <c r="K3036" s="1">
        <v>6.1948116029999998</v>
      </c>
      <c r="L3036">
        <v>43.271605289999997</v>
      </c>
      <c r="M3036" t="s">
        <v>21</v>
      </c>
      <c r="N3036" t="str" cm="1">
        <f t="array" ref="N30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36" t="str" cm="1">
        <f t="array" ref="O303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37" spans="1:15">
      <c r="A3037">
        <v>3036</v>
      </c>
      <c r="B3037" t="s">
        <v>3091</v>
      </c>
      <c r="C3037" t="s">
        <v>210</v>
      </c>
      <c r="D3037" t="s">
        <v>17</v>
      </c>
      <c r="E3037" t="s">
        <v>35</v>
      </c>
      <c r="F3037" t="s">
        <v>1062</v>
      </c>
      <c r="G3037" t="s">
        <v>1063</v>
      </c>
      <c r="H3037" t="s">
        <v>35</v>
      </c>
      <c r="I3037" t="s">
        <v>21</v>
      </c>
      <c r="J3037" s="2">
        <v>22.761990019999999</v>
      </c>
      <c r="K3037" s="1">
        <v>1.896980908</v>
      </c>
      <c r="L3037">
        <v>0</v>
      </c>
      <c r="M3037" t="s">
        <v>21</v>
      </c>
      <c r="N3037" t="str" cm="1">
        <f t="array" ref="N303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037" t="str" cm="1">
        <f t="array" ref="O30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38" spans="1:15">
      <c r="A3038">
        <v>3037</v>
      </c>
      <c r="B3038" t="s">
        <v>3092</v>
      </c>
      <c r="C3038" t="s">
        <v>151</v>
      </c>
      <c r="D3038" t="s">
        <v>24</v>
      </c>
      <c r="E3038" t="s">
        <v>32</v>
      </c>
      <c r="F3038" t="s">
        <v>2307</v>
      </c>
      <c r="G3038" t="s">
        <v>1828</v>
      </c>
      <c r="H3038" t="s">
        <v>32</v>
      </c>
      <c r="I3038" t="s">
        <v>21</v>
      </c>
      <c r="J3038" s="2">
        <v>31.226408119999999</v>
      </c>
      <c r="K3038" s="1">
        <v>1.4822827139999999</v>
      </c>
      <c r="L3038">
        <v>0</v>
      </c>
      <c r="M3038" t="s">
        <v>21</v>
      </c>
      <c r="N3038" t="str" cm="1">
        <f t="array" ref="N303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038" t="str" cm="1">
        <f t="array" ref="O30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39" spans="1:15">
      <c r="A3039">
        <v>3038</v>
      </c>
      <c r="B3039" t="s">
        <v>1052</v>
      </c>
      <c r="C3039" t="s">
        <v>54</v>
      </c>
      <c r="D3039" t="s">
        <v>24</v>
      </c>
      <c r="E3039" t="s">
        <v>666</v>
      </c>
      <c r="F3039" t="s">
        <v>2307</v>
      </c>
      <c r="G3039" t="s">
        <v>1828</v>
      </c>
      <c r="H3039" t="s">
        <v>666</v>
      </c>
      <c r="I3039" t="s">
        <v>21</v>
      </c>
      <c r="J3039" s="2">
        <v>30.065781579999999</v>
      </c>
      <c r="K3039" s="1">
        <v>2.8981134239999999</v>
      </c>
      <c r="L3039">
        <v>0</v>
      </c>
      <c r="M3039" t="s">
        <v>21</v>
      </c>
      <c r="N3039" t="str" cm="1">
        <f t="array" ref="N303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039" t="str" cm="1">
        <f t="array" ref="O30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40" spans="1:15">
      <c r="A3040">
        <v>3039</v>
      </c>
      <c r="B3040" t="s">
        <v>3093</v>
      </c>
      <c r="C3040" t="s">
        <v>1866</v>
      </c>
      <c r="D3040" t="s">
        <v>24</v>
      </c>
      <c r="E3040" t="s">
        <v>48</v>
      </c>
      <c r="F3040" t="s">
        <v>1062</v>
      </c>
      <c r="G3040" t="s">
        <v>1063</v>
      </c>
      <c r="H3040" t="s">
        <v>48</v>
      </c>
      <c r="I3040" t="s">
        <v>21</v>
      </c>
      <c r="J3040" s="2">
        <v>41.578545949999999</v>
      </c>
      <c r="K3040" s="1">
        <v>4.0430190799999997</v>
      </c>
      <c r="L3040">
        <v>81.907253389999994</v>
      </c>
      <c r="M3040" t="s">
        <v>21</v>
      </c>
      <c r="N3040" t="str" cm="1">
        <f t="array" ref="N30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40" t="str" cm="1">
        <f t="array" ref="O30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41" spans="1:15">
      <c r="A3041">
        <v>3040</v>
      </c>
      <c r="B3041" t="s">
        <v>45</v>
      </c>
      <c r="C3041" t="s">
        <v>3094</v>
      </c>
      <c r="D3041" t="s">
        <v>17</v>
      </c>
      <c r="E3041" t="s">
        <v>2131</v>
      </c>
      <c r="F3041" t="s">
        <v>2307</v>
      </c>
      <c r="G3041" t="s">
        <v>1828</v>
      </c>
      <c r="H3041" t="s">
        <v>159</v>
      </c>
      <c r="I3041" t="s">
        <v>21</v>
      </c>
      <c r="J3041" s="2">
        <v>48.151893059999999</v>
      </c>
      <c r="K3041" s="1">
        <v>4.4144281970000003</v>
      </c>
      <c r="L3041">
        <v>106.36561690000001</v>
      </c>
      <c r="M3041" t="s">
        <v>21</v>
      </c>
      <c r="N3041" t="str" cm="1">
        <f t="array" ref="N304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41" t="str" cm="1">
        <f t="array" ref="O30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42" spans="1:15">
      <c r="A3042">
        <v>3041</v>
      </c>
      <c r="B3042" t="s">
        <v>776</v>
      </c>
      <c r="C3042" t="s">
        <v>1981</v>
      </c>
      <c r="D3042" t="s">
        <v>24</v>
      </c>
      <c r="E3042" t="s">
        <v>2898</v>
      </c>
      <c r="F3042" t="s">
        <v>1062</v>
      </c>
      <c r="G3042" t="s">
        <v>1063</v>
      </c>
      <c r="H3042" t="s">
        <v>140</v>
      </c>
      <c r="I3042" t="s">
        <v>21</v>
      </c>
      <c r="J3042" s="2">
        <v>42.64434129</v>
      </c>
      <c r="K3042" s="1">
        <v>6.4455970530000002</v>
      </c>
      <c r="L3042">
        <v>53.500921150000003</v>
      </c>
      <c r="M3042" t="s">
        <v>21</v>
      </c>
      <c r="N3042" t="str" cm="1">
        <f t="array" ref="N30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42" t="str" cm="1">
        <f t="array" ref="O30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43" spans="1:15" hidden="1">
      <c r="A3043">
        <v>3042</v>
      </c>
      <c r="B3043" t="s">
        <v>446</v>
      </c>
      <c r="C3043" t="s">
        <v>436</v>
      </c>
      <c r="D3043" t="s">
        <v>17</v>
      </c>
      <c r="E3043" t="s">
        <v>48</v>
      </c>
      <c r="F3043" t="s">
        <v>1062</v>
      </c>
      <c r="G3043" t="s">
        <v>1063</v>
      </c>
      <c r="H3043" t="s">
        <v>48</v>
      </c>
      <c r="I3043" t="s">
        <v>21</v>
      </c>
      <c r="J3043" s="2">
        <v>8.6484616620000008</v>
      </c>
      <c r="K3043" s="1">
        <v>5.4547664070000002</v>
      </c>
      <c r="L3043">
        <v>0</v>
      </c>
      <c r="M3043" t="s">
        <v>21</v>
      </c>
      <c r="N3043" t="str" cm="1">
        <f t="array" ref="N304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043" t="str" cm="1">
        <f t="array" ref="O30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44" spans="1:15">
      <c r="A3044">
        <v>3043</v>
      </c>
      <c r="B3044" t="s">
        <v>237</v>
      </c>
      <c r="C3044" t="s">
        <v>212</v>
      </c>
      <c r="D3044" t="s">
        <v>24</v>
      </c>
      <c r="E3044" t="s">
        <v>32</v>
      </c>
      <c r="F3044" t="s">
        <v>2307</v>
      </c>
      <c r="G3044" t="s">
        <v>1828</v>
      </c>
      <c r="H3044" t="s">
        <v>32</v>
      </c>
      <c r="I3044" t="s">
        <v>21</v>
      </c>
      <c r="J3044" s="2">
        <v>27.0793359</v>
      </c>
      <c r="K3044" s="1">
        <v>3.0329168690000001</v>
      </c>
      <c r="L3044">
        <v>0</v>
      </c>
      <c r="M3044" t="s">
        <v>21</v>
      </c>
      <c r="N3044" t="str" cm="1">
        <f t="array" ref="N304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044" t="str" cm="1">
        <f t="array" ref="O30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45" spans="1:15">
      <c r="A3045">
        <v>3044</v>
      </c>
      <c r="B3045" t="s">
        <v>3095</v>
      </c>
      <c r="C3045" t="s">
        <v>347</v>
      </c>
      <c r="D3045" t="s">
        <v>24</v>
      </c>
      <c r="E3045" t="s">
        <v>29</v>
      </c>
      <c r="F3045" t="s">
        <v>1062</v>
      </c>
      <c r="G3045" t="s">
        <v>1063</v>
      </c>
      <c r="H3045" t="s">
        <v>29</v>
      </c>
      <c r="I3045" t="s">
        <v>21</v>
      </c>
      <c r="J3045" s="2">
        <v>43.059491000000001</v>
      </c>
      <c r="K3045" s="1">
        <v>3.2285983979999999</v>
      </c>
      <c r="L3045">
        <v>73.641268839999995</v>
      </c>
      <c r="M3045" t="s">
        <v>21</v>
      </c>
      <c r="N3045" t="str" cm="1">
        <f t="array" ref="N30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45" t="str" cm="1">
        <f t="array" ref="O30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46" spans="1:15">
      <c r="A3046">
        <v>3045</v>
      </c>
      <c r="B3046" t="s">
        <v>810</v>
      </c>
      <c r="C3046" t="s">
        <v>482</v>
      </c>
      <c r="D3046" t="s">
        <v>17</v>
      </c>
      <c r="E3046" t="s">
        <v>97</v>
      </c>
      <c r="F3046" t="s">
        <v>1062</v>
      </c>
      <c r="G3046" t="s">
        <v>1063</v>
      </c>
      <c r="H3046" t="s">
        <v>89</v>
      </c>
      <c r="I3046" t="s">
        <v>21</v>
      </c>
      <c r="J3046" s="2">
        <v>46.567249390000001</v>
      </c>
      <c r="K3046" s="1">
        <v>4.9007067050000002</v>
      </c>
      <c r="L3046">
        <v>85.4856585</v>
      </c>
      <c r="M3046" t="s">
        <v>21</v>
      </c>
      <c r="N3046" t="str" cm="1">
        <f t="array" ref="N30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46" t="str" cm="1">
        <f t="array" ref="O30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47" spans="1:15">
      <c r="A3047">
        <v>3046</v>
      </c>
      <c r="B3047" t="s">
        <v>3096</v>
      </c>
      <c r="C3047" t="s">
        <v>1085</v>
      </c>
      <c r="D3047" t="s">
        <v>17</v>
      </c>
      <c r="E3047" t="s">
        <v>159</v>
      </c>
      <c r="F3047" t="s">
        <v>1062</v>
      </c>
      <c r="G3047" t="s">
        <v>1063</v>
      </c>
      <c r="H3047" t="s">
        <v>159</v>
      </c>
      <c r="I3047" t="s">
        <v>21</v>
      </c>
      <c r="J3047" s="2">
        <v>48.544151839999998</v>
      </c>
      <c r="K3047" s="1">
        <v>5.935359686</v>
      </c>
      <c r="L3047">
        <v>127.3140229</v>
      </c>
      <c r="M3047" t="s">
        <v>21</v>
      </c>
      <c r="N3047" t="str" cm="1">
        <f t="array" ref="N304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47" t="str" cm="1">
        <f t="array" ref="O30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48" spans="1:15">
      <c r="A3048">
        <v>3047</v>
      </c>
      <c r="B3048" t="s">
        <v>2851</v>
      </c>
      <c r="C3048" t="s">
        <v>527</v>
      </c>
      <c r="D3048" t="s">
        <v>17</v>
      </c>
      <c r="E3048" t="s">
        <v>32</v>
      </c>
      <c r="F3048" t="s">
        <v>2307</v>
      </c>
      <c r="G3048" t="s">
        <v>1828</v>
      </c>
      <c r="H3048" t="s">
        <v>32</v>
      </c>
      <c r="I3048" t="s">
        <v>21</v>
      </c>
      <c r="J3048" s="2">
        <v>39.815269809999997</v>
      </c>
      <c r="K3048" s="1">
        <v>3.333134517</v>
      </c>
      <c r="L3048">
        <v>55.581022150000003</v>
      </c>
      <c r="M3048" t="s">
        <v>21</v>
      </c>
      <c r="N3048" t="str" cm="1">
        <f t="array" ref="N304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48" t="str" cm="1">
        <f t="array" ref="O30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49" spans="1:15">
      <c r="A3049">
        <v>3048</v>
      </c>
      <c r="B3049" t="s">
        <v>60</v>
      </c>
      <c r="C3049" t="s">
        <v>2811</v>
      </c>
      <c r="D3049" t="s">
        <v>17</v>
      </c>
      <c r="E3049" t="s">
        <v>1180</v>
      </c>
      <c r="F3049" t="s">
        <v>1062</v>
      </c>
      <c r="G3049" t="s">
        <v>1063</v>
      </c>
      <c r="H3049" t="s">
        <v>140</v>
      </c>
      <c r="I3049" t="s">
        <v>21</v>
      </c>
      <c r="J3049" s="2">
        <v>39.95589768</v>
      </c>
      <c r="K3049" s="1">
        <v>3.6462859949999999</v>
      </c>
      <c r="L3049">
        <v>63.262716259999998</v>
      </c>
      <c r="M3049" t="s">
        <v>21</v>
      </c>
      <c r="N3049" t="str" cm="1">
        <f t="array" ref="N30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49" t="str" cm="1">
        <f t="array" ref="O30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50" spans="1:15">
      <c r="A3050">
        <v>3049</v>
      </c>
      <c r="B3050" t="s">
        <v>3097</v>
      </c>
      <c r="C3050" t="s">
        <v>466</v>
      </c>
      <c r="D3050" t="s">
        <v>24</v>
      </c>
      <c r="E3050" t="s">
        <v>40</v>
      </c>
      <c r="F3050" t="s">
        <v>822</v>
      </c>
      <c r="G3050" t="s">
        <v>823</v>
      </c>
      <c r="H3050" t="s">
        <v>40</v>
      </c>
      <c r="I3050" t="s">
        <v>21</v>
      </c>
      <c r="J3050" s="2">
        <v>28.42895837</v>
      </c>
      <c r="K3050" s="1">
        <v>3.5389971099999999</v>
      </c>
      <c r="L3050">
        <v>20.35674874</v>
      </c>
      <c r="M3050" t="s">
        <v>21</v>
      </c>
      <c r="N3050" t="str" cm="1">
        <f t="array" ref="N305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050" t="str" cm="1">
        <f t="array" ref="O30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51" spans="1:15">
      <c r="A3051">
        <v>3050</v>
      </c>
      <c r="B3051" t="s">
        <v>456</v>
      </c>
      <c r="C3051" t="s">
        <v>2051</v>
      </c>
      <c r="D3051" t="s">
        <v>17</v>
      </c>
      <c r="E3051" t="s">
        <v>40</v>
      </c>
      <c r="F3051" t="s">
        <v>822</v>
      </c>
      <c r="G3051" t="s">
        <v>823</v>
      </c>
      <c r="H3051" t="s">
        <v>40</v>
      </c>
      <c r="I3051" t="s">
        <v>21</v>
      </c>
      <c r="J3051" s="2">
        <v>48.543769480000002</v>
      </c>
      <c r="K3051" s="1">
        <v>6.5264001360000004</v>
      </c>
      <c r="L3051">
        <v>72.659489789999995</v>
      </c>
      <c r="M3051" t="s">
        <v>21</v>
      </c>
      <c r="N3051" t="str" cm="1">
        <f t="array" ref="N305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51" t="str" cm="1">
        <f t="array" ref="O30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52" spans="1:15">
      <c r="A3052">
        <v>3051</v>
      </c>
      <c r="B3052" t="s">
        <v>3098</v>
      </c>
      <c r="C3052" t="s">
        <v>764</v>
      </c>
      <c r="D3052" t="s">
        <v>24</v>
      </c>
      <c r="E3052" t="s">
        <v>194</v>
      </c>
      <c r="F3052" t="s">
        <v>2307</v>
      </c>
      <c r="G3052" t="s">
        <v>1828</v>
      </c>
      <c r="H3052" t="s">
        <v>194</v>
      </c>
      <c r="I3052" t="s">
        <v>21</v>
      </c>
      <c r="J3052" s="2">
        <v>45.305411820000003</v>
      </c>
      <c r="K3052" s="1">
        <v>7.3397826320000004</v>
      </c>
      <c r="L3052">
        <v>48.387313249999998</v>
      </c>
      <c r="M3052" t="s">
        <v>21</v>
      </c>
      <c r="N3052" t="str" cm="1">
        <f t="array" ref="N305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52" t="str" cm="1">
        <f t="array" ref="O30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53" spans="1:15">
      <c r="A3053">
        <v>3052</v>
      </c>
      <c r="B3053" t="s">
        <v>3099</v>
      </c>
      <c r="C3053" t="s">
        <v>2513</v>
      </c>
      <c r="D3053" t="s">
        <v>17</v>
      </c>
      <c r="E3053" t="s">
        <v>677</v>
      </c>
      <c r="F3053" t="s">
        <v>2307</v>
      </c>
      <c r="G3053" t="s">
        <v>1828</v>
      </c>
      <c r="H3053" t="s">
        <v>26</v>
      </c>
      <c r="I3053" t="s">
        <v>21</v>
      </c>
      <c r="J3053" s="2">
        <v>47.278424209999997</v>
      </c>
      <c r="K3053" s="1">
        <v>6.6820019310000003</v>
      </c>
      <c r="L3053">
        <v>85.699569299999993</v>
      </c>
      <c r="M3053" t="s">
        <v>21</v>
      </c>
      <c r="N3053" t="str" cm="1">
        <f t="array" ref="N305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53" t="str" cm="1">
        <f t="array" ref="O305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54" spans="1:15">
      <c r="A3054">
        <v>3053</v>
      </c>
      <c r="B3054" t="s">
        <v>3100</v>
      </c>
      <c r="C3054" t="s">
        <v>632</v>
      </c>
      <c r="D3054" t="s">
        <v>24</v>
      </c>
      <c r="E3054" t="s">
        <v>59</v>
      </c>
      <c r="F3054" t="s">
        <v>2307</v>
      </c>
      <c r="G3054" t="s">
        <v>1828</v>
      </c>
      <c r="H3054" t="s">
        <v>59</v>
      </c>
      <c r="I3054" t="s">
        <v>21</v>
      </c>
      <c r="J3054" s="2">
        <v>36.767962480000001</v>
      </c>
      <c r="K3054" s="1">
        <v>4.9199169960000004</v>
      </c>
      <c r="L3054">
        <v>42.066086060000003</v>
      </c>
      <c r="M3054" t="s">
        <v>21</v>
      </c>
      <c r="N3054" t="str" cm="1">
        <f t="array" ref="N30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54" t="str" cm="1">
        <f t="array" ref="O30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55" spans="1:15">
      <c r="A3055">
        <v>3054</v>
      </c>
      <c r="B3055" t="s">
        <v>2187</v>
      </c>
      <c r="C3055" t="s">
        <v>177</v>
      </c>
      <c r="D3055" t="s">
        <v>24</v>
      </c>
      <c r="E3055" t="s">
        <v>409</v>
      </c>
      <c r="F3055" t="s">
        <v>1062</v>
      </c>
      <c r="G3055" t="s">
        <v>1063</v>
      </c>
      <c r="H3055" t="s">
        <v>409</v>
      </c>
      <c r="I3055" t="s">
        <v>21</v>
      </c>
      <c r="J3055" s="2">
        <v>36.003914139999999</v>
      </c>
      <c r="K3055" s="1">
        <v>4.2931145339999999</v>
      </c>
      <c r="L3055">
        <v>6.7607733129999996</v>
      </c>
      <c r="M3055" t="s">
        <v>21</v>
      </c>
      <c r="N3055" t="str" cm="1">
        <f t="array" ref="N30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55" t="str" cm="1">
        <f t="array" ref="O30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56" spans="1:15">
      <c r="A3056">
        <v>3055</v>
      </c>
      <c r="B3056" t="s">
        <v>3101</v>
      </c>
      <c r="C3056" t="s">
        <v>3102</v>
      </c>
      <c r="D3056" t="s">
        <v>24</v>
      </c>
      <c r="E3056" t="s">
        <v>454</v>
      </c>
      <c r="F3056" t="s">
        <v>1062</v>
      </c>
      <c r="G3056" t="s">
        <v>1063</v>
      </c>
      <c r="H3056" t="s">
        <v>409</v>
      </c>
      <c r="I3056" t="s">
        <v>21</v>
      </c>
      <c r="J3056" s="2">
        <v>39.011510100000002</v>
      </c>
      <c r="K3056" s="1">
        <v>2.9595184030000001</v>
      </c>
      <c r="L3056">
        <v>43.415229080000003</v>
      </c>
      <c r="M3056" t="s">
        <v>21</v>
      </c>
      <c r="N3056" t="str" cm="1">
        <f t="array" ref="N305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56" t="str" cm="1">
        <f t="array" ref="O30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57" spans="1:15">
      <c r="A3057">
        <v>3056</v>
      </c>
      <c r="B3057" t="s">
        <v>3103</v>
      </c>
      <c r="C3057" t="s">
        <v>3104</v>
      </c>
      <c r="D3057" t="s">
        <v>17</v>
      </c>
      <c r="E3057" t="s">
        <v>35</v>
      </c>
      <c r="F3057" t="s">
        <v>1062</v>
      </c>
      <c r="G3057" t="s">
        <v>1063</v>
      </c>
      <c r="H3057" t="s">
        <v>35</v>
      </c>
      <c r="I3057" t="s">
        <v>21</v>
      </c>
      <c r="J3057" s="2">
        <v>48.540338210000002</v>
      </c>
      <c r="K3057" s="1">
        <v>1.8649610190000001</v>
      </c>
      <c r="L3057">
        <v>100.2753328</v>
      </c>
      <c r="M3057" t="s">
        <v>21</v>
      </c>
      <c r="N3057" t="str" cm="1">
        <f t="array" ref="N305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57" t="str" cm="1">
        <f t="array" ref="O30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58" spans="1:15">
      <c r="A3058">
        <v>3057</v>
      </c>
      <c r="B3058" t="s">
        <v>3105</v>
      </c>
      <c r="C3058" t="s">
        <v>997</v>
      </c>
      <c r="D3058" t="s">
        <v>24</v>
      </c>
      <c r="E3058" t="s">
        <v>306</v>
      </c>
      <c r="F3058" t="s">
        <v>822</v>
      </c>
      <c r="G3058" t="s">
        <v>823</v>
      </c>
      <c r="H3058" t="s">
        <v>306</v>
      </c>
      <c r="I3058" t="s">
        <v>21</v>
      </c>
      <c r="J3058" s="2">
        <v>47.432844899999999</v>
      </c>
      <c r="K3058" s="1">
        <v>3.9598943370000002</v>
      </c>
      <c r="L3058">
        <v>47.693161230000001</v>
      </c>
      <c r="M3058" t="s">
        <v>21</v>
      </c>
      <c r="N3058" t="str" cm="1">
        <f t="array" ref="N305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58" t="str" cm="1">
        <f t="array" ref="O30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59" spans="1:15">
      <c r="A3059">
        <v>3058</v>
      </c>
      <c r="B3059" t="s">
        <v>102</v>
      </c>
      <c r="C3059" t="s">
        <v>2032</v>
      </c>
      <c r="D3059" t="s">
        <v>17</v>
      </c>
      <c r="E3059" t="s">
        <v>123</v>
      </c>
      <c r="F3059" t="s">
        <v>1062</v>
      </c>
      <c r="G3059" t="s">
        <v>1063</v>
      </c>
      <c r="H3059" t="s">
        <v>123</v>
      </c>
      <c r="I3059" t="s">
        <v>21</v>
      </c>
      <c r="J3059" s="2">
        <v>40.205247559999997</v>
      </c>
      <c r="K3059" s="1">
        <v>4.2459523509999997</v>
      </c>
      <c r="L3059">
        <v>86.149530260000006</v>
      </c>
      <c r="M3059" t="s">
        <v>21</v>
      </c>
      <c r="N3059" t="str" cm="1">
        <f t="array" ref="N30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59" t="str" cm="1">
        <f t="array" ref="O30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60" spans="1:15">
      <c r="A3060">
        <v>3059</v>
      </c>
      <c r="B3060" t="s">
        <v>3106</v>
      </c>
      <c r="C3060" t="s">
        <v>548</v>
      </c>
      <c r="D3060" t="s">
        <v>24</v>
      </c>
      <c r="E3060" t="s">
        <v>29</v>
      </c>
      <c r="F3060" t="s">
        <v>1062</v>
      </c>
      <c r="G3060" t="s">
        <v>1063</v>
      </c>
      <c r="H3060" t="s">
        <v>29</v>
      </c>
      <c r="I3060" t="s">
        <v>21</v>
      </c>
      <c r="J3060" s="2">
        <v>48.652930040000001</v>
      </c>
      <c r="K3060" s="1">
        <v>2.702582257</v>
      </c>
      <c r="L3060">
        <v>77.923602720000005</v>
      </c>
      <c r="M3060" t="s">
        <v>21</v>
      </c>
      <c r="N3060" t="str" cm="1">
        <f t="array" ref="N306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60" t="str" cm="1">
        <f t="array" ref="O30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61" spans="1:15">
      <c r="A3061">
        <v>3060</v>
      </c>
      <c r="B3061" t="s">
        <v>3107</v>
      </c>
      <c r="C3061" t="s">
        <v>95</v>
      </c>
      <c r="D3061" t="s">
        <v>24</v>
      </c>
      <c r="E3061" t="s">
        <v>32</v>
      </c>
      <c r="F3061" t="s">
        <v>1062</v>
      </c>
      <c r="G3061" t="s">
        <v>1063</v>
      </c>
      <c r="H3061" t="s">
        <v>32</v>
      </c>
      <c r="I3061" t="s">
        <v>21</v>
      </c>
      <c r="J3061" s="2">
        <v>35.370431910000001</v>
      </c>
      <c r="K3061" s="1">
        <v>0.65689234100000005</v>
      </c>
      <c r="L3061">
        <v>1.3074450559999999</v>
      </c>
      <c r="M3061" t="s">
        <v>21</v>
      </c>
      <c r="N3061" t="str" cm="1">
        <f t="array" ref="N30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61" t="str" cm="1">
        <f t="array" ref="O30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62" spans="1:15">
      <c r="A3062">
        <v>3061</v>
      </c>
      <c r="B3062" t="s">
        <v>1148</v>
      </c>
      <c r="C3062" t="s">
        <v>1015</v>
      </c>
      <c r="D3062" t="s">
        <v>24</v>
      </c>
      <c r="E3062" t="s">
        <v>40</v>
      </c>
      <c r="F3062" t="s">
        <v>613</v>
      </c>
      <c r="G3062" t="s">
        <v>614</v>
      </c>
      <c r="H3062" t="s">
        <v>40</v>
      </c>
      <c r="I3062" t="s">
        <v>21</v>
      </c>
      <c r="J3062" s="2">
        <v>48.038551560000002</v>
      </c>
      <c r="K3062" s="1">
        <v>1.7476997160000001</v>
      </c>
      <c r="L3062">
        <v>36.755578900000003</v>
      </c>
      <c r="M3062" t="s">
        <v>21</v>
      </c>
      <c r="N3062" t="str" cm="1">
        <f t="array" ref="N306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62" t="str" cm="1">
        <f t="array" ref="O30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63" spans="1:15">
      <c r="A3063">
        <v>3062</v>
      </c>
      <c r="B3063" t="s">
        <v>3108</v>
      </c>
      <c r="C3063" t="s">
        <v>929</v>
      </c>
      <c r="D3063" t="s">
        <v>17</v>
      </c>
      <c r="E3063" t="s">
        <v>89</v>
      </c>
      <c r="F3063" t="s">
        <v>1062</v>
      </c>
      <c r="G3063" t="s">
        <v>1063</v>
      </c>
      <c r="H3063" t="s">
        <v>89</v>
      </c>
      <c r="I3063" t="s">
        <v>21</v>
      </c>
      <c r="J3063" s="2">
        <v>42.617911509999999</v>
      </c>
      <c r="K3063" s="1">
        <v>3.8266417800000001</v>
      </c>
      <c r="L3063">
        <v>55.756727869999999</v>
      </c>
      <c r="M3063" t="s">
        <v>21</v>
      </c>
      <c r="N3063" t="str" cm="1">
        <f t="array" ref="N306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63" t="str" cm="1">
        <f t="array" ref="O30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64" spans="1:15">
      <c r="A3064">
        <v>3063</v>
      </c>
      <c r="B3064" t="s">
        <v>2739</v>
      </c>
      <c r="C3064" t="s">
        <v>632</v>
      </c>
      <c r="D3064" t="s">
        <v>24</v>
      </c>
      <c r="E3064" t="s">
        <v>661</v>
      </c>
      <c r="F3064" t="s">
        <v>1062</v>
      </c>
      <c r="G3064" t="s">
        <v>1063</v>
      </c>
      <c r="H3064" t="s">
        <v>140</v>
      </c>
      <c r="I3064" t="s">
        <v>21</v>
      </c>
      <c r="J3064" s="2">
        <v>24.506802610000001</v>
      </c>
      <c r="K3064" s="1">
        <v>5.6490291700000004</v>
      </c>
      <c r="L3064">
        <v>0</v>
      </c>
      <c r="M3064" t="s">
        <v>21</v>
      </c>
      <c r="N3064" t="str" cm="1">
        <f t="array" ref="N306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064" t="str" cm="1">
        <f t="array" ref="O30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65" spans="1:15">
      <c r="A3065">
        <v>3064</v>
      </c>
      <c r="B3065" t="s">
        <v>3109</v>
      </c>
      <c r="C3065" t="s">
        <v>403</v>
      </c>
      <c r="D3065" t="s">
        <v>24</v>
      </c>
      <c r="E3065" t="s">
        <v>194</v>
      </c>
      <c r="F3065" t="s">
        <v>2307</v>
      </c>
      <c r="G3065" t="s">
        <v>1828</v>
      </c>
      <c r="H3065" t="s">
        <v>194</v>
      </c>
      <c r="I3065" t="s">
        <v>21</v>
      </c>
      <c r="J3065" s="2">
        <v>42.901118650000001</v>
      </c>
      <c r="K3065" s="1">
        <v>6.1776144119999996</v>
      </c>
      <c r="L3065">
        <v>113.7044544</v>
      </c>
      <c r="M3065" t="s">
        <v>21</v>
      </c>
      <c r="N3065" t="str" cm="1">
        <f t="array" ref="N30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65" t="str" cm="1">
        <f t="array" ref="O306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66" spans="1:15">
      <c r="A3066">
        <v>3065</v>
      </c>
      <c r="B3066" t="s">
        <v>3110</v>
      </c>
      <c r="C3066" t="s">
        <v>403</v>
      </c>
      <c r="D3066" t="s">
        <v>24</v>
      </c>
      <c r="E3066" t="s">
        <v>40</v>
      </c>
      <c r="F3066" t="s">
        <v>613</v>
      </c>
      <c r="G3066" t="s">
        <v>614</v>
      </c>
      <c r="H3066" t="s">
        <v>40</v>
      </c>
      <c r="I3066" t="s">
        <v>21</v>
      </c>
      <c r="J3066" s="2">
        <v>39.176464150000001</v>
      </c>
      <c r="K3066" s="1">
        <v>4.0801259239999998</v>
      </c>
      <c r="L3066">
        <v>25.085806250000001</v>
      </c>
      <c r="M3066" t="s">
        <v>21</v>
      </c>
      <c r="N3066" t="str" cm="1">
        <f t="array" ref="N306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66" t="str" cm="1">
        <f t="array" ref="O30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67" spans="1:15">
      <c r="A3067">
        <v>3066</v>
      </c>
      <c r="B3067" t="s">
        <v>3111</v>
      </c>
      <c r="C3067" t="s">
        <v>480</v>
      </c>
      <c r="D3067" t="s">
        <v>17</v>
      </c>
      <c r="E3067" t="s">
        <v>32</v>
      </c>
      <c r="F3067" t="s">
        <v>2307</v>
      </c>
      <c r="G3067" t="s">
        <v>1828</v>
      </c>
      <c r="H3067" t="s">
        <v>32</v>
      </c>
      <c r="I3067" t="s">
        <v>21</v>
      </c>
      <c r="J3067" s="2">
        <v>45.480812200000003</v>
      </c>
      <c r="K3067" s="1">
        <v>3.5124697560000002</v>
      </c>
      <c r="L3067">
        <v>79.037297960000004</v>
      </c>
      <c r="M3067" t="s">
        <v>21</v>
      </c>
      <c r="N3067" t="str" cm="1">
        <f t="array" ref="N306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67" t="str" cm="1">
        <f t="array" ref="O30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68" spans="1:15">
      <c r="A3068">
        <v>3067</v>
      </c>
      <c r="B3068" t="s">
        <v>3112</v>
      </c>
      <c r="C3068" t="s">
        <v>1193</v>
      </c>
      <c r="D3068" t="s">
        <v>17</v>
      </c>
      <c r="E3068" t="s">
        <v>32</v>
      </c>
      <c r="F3068" t="s">
        <v>1062</v>
      </c>
      <c r="G3068" t="s">
        <v>1063</v>
      </c>
      <c r="H3068" t="s">
        <v>32</v>
      </c>
      <c r="I3068" t="s">
        <v>21</v>
      </c>
      <c r="J3068" s="2">
        <v>35.241977220000003</v>
      </c>
      <c r="K3068" s="1">
        <v>2.5815414360000002</v>
      </c>
      <c r="L3068">
        <v>71.249972529999994</v>
      </c>
      <c r="M3068" t="s">
        <v>21</v>
      </c>
      <c r="N3068" t="str" cm="1">
        <f t="array" ref="N306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68" t="str" cm="1">
        <f t="array" ref="O30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69" spans="1:15">
      <c r="A3069">
        <v>3068</v>
      </c>
      <c r="B3069" t="s">
        <v>537</v>
      </c>
      <c r="C3069" t="s">
        <v>3113</v>
      </c>
      <c r="D3069" t="s">
        <v>24</v>
      </c>
      <c r="E3069" t="s">
        <v>159</v>
      </c>
      <c r="F3069" t="s">
        <v>2307</v>
      </c>
      <c r="G3069" t="s">
        <v>1828</v>
      </c>
      <c r="H3069" t="s">
        <v>159</v>
      </c>
      <c r="I3069" t="s">
        <v>21</v>
      </c>
      <c r="J3069" s="2">
        <v>41.260506380000002</v>
      </c>
      <c r="K3069" s="1">
        <v>6.3539776879999996</v>
      </c>
      <c r="L3069">
        <v>32.822271790000002</v>
      </c>
      <c r="M3069" t="s">
        <v>21</v>
      </c>
      <c r="N3069" t="str" cm="1">
        <f t="array" ref="N30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69" t="str" cm="1">
        <f t="array" ref="O30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70" spans="1:15">
      <c r="A3070">
        <v>3069</v>
      </c>
      <c r="B3070" t="s">
        <v>591</v>
      </c>
      <c r="C3070" t="s">
        <v>765</v>
      </c>
      <c r="D3070" t="s">
        <v>24</v>
      </c>
      <c r="E3070" t="s">
        <v>332</v>
      </c>
      <c r="F3070" t="s">
        <v>1062</v>
      </c>
      <c r="G3070" t="s">
        <v>1063</v>
      </c>
      <c r="H3070" t="s">
        <v>92</v>
      </c>
      <c r="I3070" t="s">
        <v>21</v>
      </c>
      <c r="J3070" s="2">
        <v>29.310247090000001</v>
      </c>
      <c r="K3070" s="1">
        <v>3.4916488860000001</v>
      </c>
      <c r="L3070">
        <v>0</v>
      </c>
      <c r="M3070" t="s">
        <v>21</v>
      </c>
      <c r="N3070" t="str" cm="1">
        <f t="array" ref="N307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070" t="str" cm="1">
        <f t="array" ref="O30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71" spans="1:15">
      <c r="A3071">
        <v>3070</v>
      </c>
      <c r="B3071" t="s">
        <v>3114</v>
      </c>
      <c r="C3071" t="s">
        <v>865</v>
      </c>
      <c r="D3071" t="s">
        <v>24</v>
      </c>
      <c r="E3071" t="s">
        <v>298</v>
      </c>
      <c r="F3071" t="s">
        <v>1062</v>
      </c>
      <c r="G3071" t="s">
        <v>1063</v>
      </c>
      <c r="H3071" t="s">
        <v>171</v>
      </c>
      <c r="I3071" t="s">
        <v>21</v>
      </c>
      <c r="J3071" s="2">
        <v>38.295885159999997</v>
      </c>
      <c r="K3071" s="1">
        <v>5.8441096320000003</v>
      </c>
      <c r="L3071">
        <v>46.144573229999999</v>
      </c>
      <c r="M3071" t="s">
        <v>21</v>
      </c>
      <c r="N3071" t="str" cm="1">
        <f t="array" ref="N30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71" t="str" cm="1">
        <f t="array" ref="O30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72" spans="1:15">
      <c r="A3072">
        <v>3071</v>
      </c>
      <c r="B3072" t="s">
        <v>2780</v>
      </c>
      <c r="C3072" t="s">
        <v>3115</v>
      </c>
      <c r="D3072" t="s">
        <v>17</v>
      </c>
      <c r="E3072" t="s">
        <v>40</v>
      </c>
      <c r="F3072" t="s">
        <v>822</v>
      </c>
      <c r="G3072" t="s">
        <v>823</v>
      </c>
      <c r="H3072" t="s">
        <v>40</v>
      </c>
      <c r="I3072" t="s">
        <v>21</v>
      </c>
      <c r="J3072" s="2">
        <v>52.961977560000001</v>
      </c>
      <c r="K3072" s="1">
        <v>6.2238074470000004</v>
      </c>
      <c r="L3072">
        <v>151.17762490000001</v>
      </c>
      <c r="M3072" t="s">
        <v>21</v>
      </c>
      <c r="N3072" t="str" cm="1">
        <f t="array" ref="N307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72" t="str" cm="1">
        <f t="array" ref="O30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73" spans="1:15">
      <c r="A3073">
        <v>3072</v>
      </c>
      <c r="B3073" t="s">
        <v>3116</v>
      </c>
      <c r="C3073" t="s">
        <v>462</v>
      </c>
      <c r="D3073" t="s">
        <v>24</v>
      </c>
      <c r="E3073" t="s">
        <v>40</v>
      </c>
      <c r="F3073" t="s">
        <v>613</v>
      </c>
      <c r="G3073" t="s">
        <v>614</v>
      </c>
      <c r="H3073" t="s">
        <v>40</v>
      </c>
      <c r="I3073" t="s">
        <v>21</v>
      </c>
      <c r="J3073" s="2">
        <v>39.554868650000003</v>
      </c>
      <c r="K3073" s="1">
        <v>5.5930534940000003</v>
      </c>
      <c r="L3073">
        <v>78.152160739999999</v>
      </c>
      <c r="M3073" t="s">
        <v>21</v>
      </c>
      <c r="N3073" t="str" cm="1">
        <f t="array" ref="N30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73" t="str" cm="1">
        <f t="array" ref="O307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74" spans="1:15">
      <c r="A3074">
        <v>3073</v>
      </c>
      <c r="B3074" t="s">
        <v>3117</v>
      </c>
      <c r="C3074" t="s">
        <v>743</v>
      </c>
      <c r="D3074" t="s">
        <v>17</v>
      </c>
      <c r="E3074" t="s">
        <v>2118</v>
      </c>
      <c r="F3074" t="s">
        <v>1062</v>
      </c>
      <c r="G3074" t="s">
        <v>1063</v>
      </c>
      <c r="H3074" t="s">
        <v>103</v>
      </c>
      <c r="I3074" t="s">
        <v>21</v>
      </c>
      <c r="J3074" s="2">
        <v>42.134894000000003</v>
      </c>
      <c r="K3074" s="1">
        <v>3.1464495640000001</v>
      </c>
      <c r="L3074">
        <v>66.975292980000006</v>
      </c>
      <c r="M3074" t="s">
        <v>21</v>
      </c>
      <c r="N3074" t="str" cm="1">
        <f t="array" ref="N30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74" t="str" cm="1">
        <f t="array" ref="O30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75" spans="1:15">
      <c r="A3075">
        <v>3074</v>
      </c>
      <c r="B3075" t="s">
        <v>60</v>
      </c>
      <c r="C3075" t="s">
        <v>1520</v>
      </c>
      <c r="D3075" t="s">
        <v>24</v>
      </c>
      <c r="E3075" t="s">
        <v>501</v>
      </c>
      <c r="F3075" t="s">
        <v>2307</v>
      </c>
      <c r="G3075" t="s">
        <v>1828</v>
      </c>
      <c r="H3075" t="s">
        <v>279</v>
      </c>
      <c r="I3075" t="s">
        <v>21</v>
      </c>
      <c r="J3075" s="2">
        <v>47.598008780000001</v>
      </c>
      <c r="K3075" s="1">
        <v>2.4282503630000001</v>
      </c>
      <c r="L3075">
        <v>76.417372360000002</v>
      </c>
      <c r="M3075" t="s">
        <v>21</v>
      </c>
      <c r="N3075" t="str" cm="1">
        <f t="array" ref="N307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75" t="str" cm="1">
        <f t="array" ref="O30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76" spans="1:15">
      <c r="A3076">
        <v>3075</v>
      </c>
      <c r="B3076" t="s">
        <v>3118</v>
      </c>
      <c r="C3076" t="s">
        <v>1727</v>
      </c>
      <c r="D3076" t="s">
        <v>17</v>
      </c>
      <c r="E3076" t="s">
        <v>32</v>
      </c>
      <c r="F3076" t="s">
        <v>1062</v>
      </c>
      <c r="G3076" t="s">
        <v>1063</v>
      </c>
      <c r="H3076" t="s">
        <v>32</v>
      </c>
      <c r="I3076" t="s">
        <v>21</v>
      </c>
      <c r="J3076" s="2">
        <v>42.676211879999997</v>
      </c>
      <c r="K3076" s="1">
        <v>4.2582516679999998</v>
      </c>
      <c r="L3076">
        <v>83.442223569999996</v>
      </c>
      <c r="M3076" t="s">
        <v>21</v>
      </c>
      <c r="N3076" t="str" cm="1">
        <f t="array" ref="N30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76" t="str" cm="1">
        <f t="array" ref="O30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77" spans="1:15">
      <c r="A3077">
        <v>3076</v>
      </c>
      <c r="B3077" t="s">
        <v>1251</v>
      </c>
      <c r="C3077" t="s">
        <v>602</v>
      </c>
      <c r="D3077" t="s">
        <v>24</v>
      </c>
      <c r="E3077" t="s">
        <v>40</v>
      </c>
      <c r="F3077" t="s">
        <v>822</v>
      </c>
      <c r="G3077" t="s">
        <v>823</v>
      </c>
      <c r="H3077" t="s">
        <v>40</v>
      </c>
      <c r="I3077" t="s">
        <v>21</v>
      </c>
      <c r="J3077" s="2">
        <v>37.823050479999999</v>
      </c>
      <c r="K3077" s="1">
        <v>6.6497258720000003</v>
      </c>
      <c r="L3077">
        <v>30.838490820000001</v>
      </c>
      <c r="M3077" t="s">
        <v>21</v>
      </c>
      <c r="N3077" t="str" cm="1">
        <f t="array" ref="N307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77" t="str" cm="1">
        <f t="array" ref="O307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78" spans="1:15">
      <c r="A3078">
        <v>3077</v>
      </c>
      <c r="B3078" t="s">
        <v>455</v>
      </c>
      <c r="C3078" t="s">
        <v>146</v>
      </c>
      <c r="D3078" t="s">
        <v>24</v>
      </c>
      <c r="E3078" t="s">
        <v>2047</v>
      </c>
      <c r="F3078" t="s">
        <v>1062</v>
      </c>
      <c r="G3078" t="s">
        <v>1063</v>
      </c>
      <c r="H3078" t="s">
        <v>171</v>
      </c>
      <c r="I3078" t="s">
        <v>21</v>
      </c>
      <c r="J3078" s="2">
        <v>35.205270370000001</v>
      </c>
      <c r="K3078" s="1">
        <v>6.4694804450000003</v>
      </c>
      <c r="L3078">
        <v>63.034661499999999</v>
      </c>
      <c r="M3078" t="s">
        <v>21</v>
      </c>
      <c r="N3078" t="str" cm="1">
        <f t="array" ref="N30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78" t="str" cm="1">
        <f t="array" ref="O30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79" spans="1:15">
      <c r="A3079">
        <v>3078</v>
      </c>
      <c r="B3079" t="s">
        <v>2653</v>
      </c>
      <c r="C3079" t="s">
        <v>138</v>
      </c>
      <c r="D3079" t="s">
        <v>17</v>
      </c>
      <c r="E3079" t="s">
        <v>86</v>
      </c>
      <c r="F3079" t="s">
        <v>1062</v>
      </c>
      <c r="G3079" t="s">
        <v>1063</v>
      </c>
      <c r="H3079" t="s">
        <v>86</v>
      </c>
      <c r="I3079" t="s">
        <v>21</v>
      </c>
      <c r="J3079" s="2">
        <v>47.610723890000003</v>
      </c>
      <c r="K3079" s="1">
        <v>2.6102415429999999</v>
      </c>
      <c r="L3079">
        <v>108.7066696</v>
      </c>
      <c r="M3079" t="s">
        <v>21</v>
      </c>
      <c r="N3079" t="str" cm="1">
        <f t="array" ref="N307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79" t="str" cm="1">
        <f t="array" ref="O30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80" spans="1:15">
      <c r="A3080">
        <v>3079</v>
      </c>
      <c r="B3080" t="s">
        <v>269</v>
      </c>
      <c r="C3080" t="s">
        <v>122</v>
      </c>
      <c r="D3080" t="s">
        <v>17</v>
      </c>
      <c r="E3080" t="s">
        <v>1332</v>
      </c>
      <c r="F3080" t="s">
        <v>1062</v>
      </c>
      <c r="G3080" t="s">
        <v>1063</v>
      </c>
      <c r="H3080" t="s">
        <v>136</v>
      </c>
      <c r="I3080" t="s">
        <v>21</v>
      </c>
      <c r="J3080" s="2">
        <v>35.549378330000003</v>
      </c>
      <c r="K3080" s="1">
        <v>4.544618067</v>
      </c>
      <c r="L3080">
        <v>50.589721269999998</v>
      </c>
      <c r="M3080" t="s">
        <v>21</v>
      </c>
      <c r="N3080" t="str" cm="1">
        <f t="array" ref="N30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80" t="str" cm="1">
        <f t="array" ref="O30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81" spans="1:15">
      <c r="A3081">
        <v>3080</v>
      </c>
      <c r="B3081" t="s">
        <v>3119</v>
      </c>
      <c r="C3081" t="s">
        <v>3120</v>
      </c>
      <c r="D3081" t="s">
        <v>17</v>
      </c>
      <c r="E3081" t="s">
        <v>595</v>
      </c>
      <c r="F3081" t="s">
        <v>1062</v>
      </c>
      <c r="G3081" t="s">
        <v>1063</v>
      </c>
      <c r="H3081" t="s">
        <v>92</v>
      </c>
      <c r="I3081" t="s">
        <v>21</v>
      </c>
      <c r="J3081" s="2">
        <v>39.209037539999997</v>
      </c>
      <c r="K3081" s="1">
        <v>4.1768651219999997</v>
      </c>
      <c r="L3081">
        <v>104.2628807</v>
      </c>
      <c r="M3081" t="s">
        <v>21</v>
      </c>
      <c r="N3081" t="str" cm="1">
        <f t="array" ref="N30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81" t="str" cm="1">
        <f t="array" ref="O30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82" spans="1:15">
      <c r="A3082">
        <v>3081</v>
      </c>
      <c r="B3082" t="s">
        <v>49</v>
      </c>
      <c r="C3082" t="s">
        <v>753</v>
      </c>
      <c r="D3082" t="s">
        <v>24</v>
      </c>
      <c r="E3082" t="s">
        <v>682</v>
      </c>
      <c r="F3082" t="s">
        <v>1062</v>
      </c>
      <c r="G3082" t="s">
        <v>1063</v>
      </c>
      <c r="H3082" t="s">
        <v>171</v>
      </c>
      <c r="I3082" t="s">
        <v>21</v>
      </c>
      <c r="J3082" s="2">
        <v>49.606390480000002</v>
      </c>
      <c r="K3082" s="1">
        <v>5.9159203140000001</v>
      </c>
      <c r="L3082">
        <v>70.723694980000005</v>
      </c>
      <c r="M3082" t="s">
        <v>21</v>
      </c>
      <c r="N3082" t="str" cm="1">
        <f t="array" ref="N308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82" t="str" cm="1">
        <f t="array" ref="O308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83" spans="1:15">
      <c r="A3083">
        <v>3082</v>
      </c>
      <c r="B3083" t="s">
        <v>339</v>
      </c>
      <c r="C3083" t="s">
        <v>286</v>
      </c>
      <c r="D3083" t="s">
        <v>17</v>
      </c>
      <c r="E3083" t="s">
        <v>32</v>
      </c>
      <c r="F3083" t="s">
        <v>1062</v>
      </c>
      <c r="G3083" t="s">
        <v>1063</v>
      </c>
      <c r="H3083" t="s">
        <v>32</v>
      </c>
      <c r="I3083" t="s">
        <v>21</v>
      </c>
      <c r="J3083" s="2">
        <v>41.717321130000002</v>
      </c>
      <c r="K3083" s="1">
        <v>3.4761511199999999</v>
      </c>
      <c r="L3083">
        <v>0</v>
      </c>
      <c r="M3083" t="s">
        <v>21</v>
      </c>
      <c r="N3083" t="str" cm="1">
        <f t="array" ref="N30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83" t="str" cm="1">
        <f t="array" ref="O30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84" spans="1:15">
      <c r="A3084">
        <v>3083</v>
      </c>
      <c r="B3084" t="s">
        <v>2091</v>
      </c>
      <c r="C3084" t="s">
        <v>967</v>
      </c>
      <c r="D3084" t="s">
        <v>17</v>
      </c>
      <c r="E3084" t="s">
        <v>1477</v>
      </c>
      <c r="F3084" t="s">
        <v>1062</v>
      </c>
      <c r="G3084" t="s">
        <v>1063</v>
      </c>
      <c r="H3084" t="s">
        <v>140</v>
      </c>
      <c r="I3084" t="s">
        <v>21</v>
      </c>
      <c r="J3084" s="2">
        <v>41.494596020000003</v>
      </c>
      <c r="K3084" s="1">
        <v>5.3699494169999999</v>
      </c>
      <c r="L3084">
        <v>49.537945669999999</v>
      </c>
      <c r="M3084" t="s">
        <v>21</v>
      </c>
      <c r="N3084" t="str" cm="1">
        <f t="array" ref="N30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84" t="str" cm="1">
        <f t="array" ref="O30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85" spans="1:15">
      <c r="A3085">
        <v>3084</v>
      </c>
      <c r="B3085" t="s">
        <v>309</v>
      </c>
      <c r="C3085" t="s">
        <v>2153</v>
      </c>
      <c r="D3085" t="s">
        <v>24</v>
      </c>
      <c r="E3085" t="s">
        <v>18</v>
      </c>
      <c r="F3085" t="s">
        <v>1062</v>
      </c>
      <c r="G3085" t="s">
        <v>1063</v>
      </c>
      <c r="H3085" t="s">
        <v>18</v>
      </c>
      <c r="I3085" t="s">
        <v>21</v>
      </c>
      <c r="J3085" s="2">
        <v>43.631449570000001</v>
      </c>
      <c r="K3085" s="1">
        <v>2.537694637</v>
      </c>
      <c r="L3085">
        <v>40.467992709999997</v>
      </c>
      <c r="M3085" t="s">
        <v>21</v>
      </c>
      <c r="N3085" t="str" cm="1">
        <f t="array" ref="N308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85" t="str" cm="1">
        <f t="array" ref="O30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86" spans="1:15">
      <c r="A3086">
        <v>3085</v>
      </c>
      <c r="B3086" t="s">
        <v>680</v>
      </c>
      <c r="C3086" t="s">
        <v>711</v>
      </c>
      <c r="D3086" t="s">
        <v>24</v>
      </c>
      <c r="E3086" t="s">
        <v>978</v>
      </c>
      <c r="F3086" t="s">
        <v>2307</v>
      </c>
      <c r="G3086" t="s">
        <v>1828</v>
      </c>
      <c r="H3086" t="s">
        <v>26</v>
      </c>
      <c r="I3086" t="s">
        <v>21</v>
      </c>
      <c r="J3086" s="2">
        <v>53.885360159999998</v>
      </c>
      <c r="K3086" s="1">
        <v>4.0965066710000002</v>
      </c>
      <c r="L3086">
        <v>127.42082739999999</v>
      </c>
      <c r="M3086" t="s">
        <v>21</v>
      </c>
      <c r="N3086" t="str" cm="1">
        <f t="array" ref="N308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86" t="str" cm="1">
        <f t="array" ref="O30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87" spans="1:15">
      <c r="A3087">
        <v>3086</v>
      </c>
      <c r="B3087" t="s">
        <v>2536</v>
      </c>
      <c r="C3087" t="s">
        <v>3121</v>
      </c>
      <c r="D3087" t="s">
        <v>24</v>
      </c>
      <c r="E3087" t="s">
        <v>40</v>
      </c>
      <c r="F3087" t="s">
        <v>822</v>
      </c>
      <c r="G3087" t="s">
        <v>823</v>
      </c>
      <c r="H3087" t="s">
        <v>40</v>
      </c>
      <c r="I3087" t="s">
        <v>21</v>
      </c>
      <c r="J3087" s="2">
        <v>43.482097670000002</v>
      </c>
      <c r="K3087" s="1">
        <v>2.8476866959999998</v>
      </c>
      <c r="L3087">
        <v>44.958155869999999</v>
      </c>
      <c r="M3087" t="s">
        <v>21</v>
      </c>
      <c r="N3087" t="str" cm="1">
        <f t="array" ref="N30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87" t="str" cm="1">
        <f t="array" ref="O30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88" spans="1:15">
      <c r="A3088">
        <v>3087</v>
      </c>
      <c r="B3088" t="s">
        <v>1987</v>
      </c>
      <c r="C3088" t="s">
        <v>2211</v>
      </c>
      <c r="D3088" t="s">
        <v>17</v>
      </c>
      <c r="E3088" t="s">
        <v>978</v>
      </c>
      <c r="F3088" t="s">
        <v>2307</v>
      </c>
      <c r="G3088" t="s">
        <v>1828</v>
      </c>
      <c r="H3088" t="s">
        <v>26</v>
      </c>
      <c r="I3088" t="s">
        <v>21</v>
      </c>
      <c r="J3088" s="2">
        <v>59.718468850000001</v>
      </c>
      <c r="K3088" s="1">
        <v>5.198695453</v>
      </c>
      <c r="L3088">
        <v>170.71923039999999</v>
      </c>
      <c r="M3088" t="s">
        <v>21</v>
      </c>
      <c r="N3088" t="str" cm="1">
        <f t="array" ref="N308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088" t="str" cm="1">
        <f t="array" ref="O30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89" spans="1:15">
      <c r="A3089">
        <v>3088</v>
      </c>
      <c r="B3089" t="s">
        <v>996</v>
      </c>
      <c r="C3089" t="s">
        <v>398</v>
      </c>
      <c r="D3089" t="s">
        <v>17</v>
      </c>
      <c r="E3089" t="s">
        <v>3122</v>
      </c>
      <c r="F3089" t="s">
        <v>2307</v>
      </c>
      <c r="G3089" t="s">
        <v>1828</v>
      </c>
      <c r="H3089" t="s">
        <v>32</v>
      </c>
      <c r="I3089" t="s">
        <v>21</v>
      </c>
      <c r="J3089" s="2">
        <v>26.464588070000001</v>
      </c>
      <c r="K3089" s="1">
        <v>2.5328231319999999</v>
      </c>
      <c r="L3089">
        <v>1.6164232839999999</v>
      </c>
      <c r="M3089" t="s">
        <v>21</v>
      </c>
      <c r="N3089" t="str" cm="1">
        <f t="array" ref="N308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089" t="str" cm="1">
        <f t="array" ref="O30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90" spans="1:15">
      <c r="A3090">
        <v>3089</v>
      </c>
      <c r="B3090" t="s">
        <v>434</v>
      </c>
      <c r="C3090" t="s">
        <v>1234</v>
      </c>
      <c r="D3090" t="s">
        <v>24</v>
      </c>
      <c r="E3090" t="s">
        <v>40</v>
      </c>
      <c r="F3090" t="s">
        <v>613</v>
      </c>
      <c r="G3090" t="s">
        <v>614</v>
      </c>
      <c r="H3090" t="s">
        <v>40</v>
      </c>
      <c r="I3090" t="s">
        <v>21</v>
      </c>
      <c r="J3090" s="2">
        <v>38.240035859999999</v>
      </c>
      <c r="K3090" s="1">
        <v>3.2658382800000001</v>
      </c>
      <c r="L3090">
        <v>72.857688379999999</v>
      </c>
      <c r="M3090" t="s">
        <v>21</v>
      </c>
      <c r="N3090" t="str" cm="1">
        <f t="array" ref="N30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90" t="str" cm="1">
        <f t="array" ref="O30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91" spans="1:15">
      <c r="A3091">
        <v>3090</v>
      </c>
      <c r="B3091" t="s">
        <v>3123</v>
      </c>
      <c r="C3091" t="s">
        <v>403</v>
      </c>
      <c r="D3091" t="s">
        <v>24</v>
      </c>
      <c r="E3091" t="s">
        <v>123</v>
      </c>
      <c r="F3091" t="s">
        <v>2307</v>
      </c>
      <c r="G3091" t="s">
        <v>1828</v>
      </c>
      <c r="H3091" t="s">
        <v>123</v>
      </c>
      <c r="I3091" t="s">
        <v>21</v>
      </c>
      <c r="J3091" s="2">
        <v>46.15278198</v>
      </c>
      <c r="K3091" s="1">
        <v>5.4541369079999997</v>
      </c>
      <c r="L3091">
        <v>66.089022819999997</v>
      </c>
      <c r="M3091" t="s">
        <v>21</v>
      </c>
      <c r="N3091" t="str" cm="1">
        <f t="array" ref="N309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91" t="str" cm="1">
        <f t="array" ref="O30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92" spans="1:15">
      <c r="A3092">
        <v>3091</v>
      </c>
      <c r="B3092" t="s">
        <v>622</v>
      </c>
      <c r="C3092" t="s">
        <v>3124</v>
      </c>
      <c r="D3092" t="s">
        <v>24</v>
      </c>
      <c r="E3092" t="s">
        <v>129</v>
      </c>
      <c r="F3092" t="s">
        <v>1062</v>
      </c>
      <c r="G3092" t="s">
        <v>1063</v>
      </c>
      <c r="H3092" t="s">
        <v>129</v>
      </c>
      <c r="I3092" t="s">
        <v>21</v>
      </c>
      <c r="J3092" s="2">
        <v>40.8433226</v>
      </c>
      <c r="K3092" s="1">
        <v>4.4435097680000002</v>
      </c>
      <c r="L3092">
        <v>25.611527290000001</v>
      </c>
      <c r="M3092" t="s">
        <v>21</v>
      </c>
      <c r="N3092" t="str" cm="1">
        <f t="array" ref="N30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92" t="str" cm="1">
        <f t="array" ref="O30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93" spans="1:15">
      <c r="A3093">
        <v>3092</v>
      </c>
      <c r="B3093" t="s">
        <v>36</v>
      </c>
      <c r="C3093" t="s">
        <v>177</v>
      </c>
      <c r="D3093" t="s">
        <v>24</v>
      </c>
      <c r="E3093" t="s">
        <v>32</v>
      </c>
      <c r="F3093" t="s">
        <v>1062</v>
      </c>
      <c r="G3093" t="s">
        <v>1063</v>
      </c>
      <c r="H3093" t="s">
        <v>32</v>
      </c>
      <c r="I3093" t="s">
        <v>21</v>
      </c>
      <c r="J3093" s="2">
        <v>60.221202269999999</v>
      </c>
      <c r="K3093" s="1">
        <v>4.3327301120000001</v>
      </c>
      <c r="L3093">
        <v>142.19322159999999</v>
      </c>
      <c r="M3093" t="s">
        <v>21</v>
      </c>
      <c r="N3093" t="str" cm="1">
        <f t="array" ref="N309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093" t="str" cm="1">
        <f t="array" ref="O30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94" spans="1:15">
      <c r="A3094">
        <v>3093</v>
      </c>
      <c r="B3094" t="s">
        <v>3125</v>
      </c>
      <c r="C3094" t="s">
        <v>2894</v>
      </c>
      <c r="D3094" t="s">
        <v>17</v>
      </c>
      <c r="E3094" t="s">
        <v>89</v>
      </c>
      <c r="F3094" t="s">
        <v>1062</v>
      </c>
      <c r="G3094" t="s">
        <v>1063</v>
      </c>
      <c r="H3094" t="s">
        <v>89</v>
      </c>
      <c r="I3094" t="s">
        <v>21</v>
      </c>
      <c r="J3094" s="2">
        <v>48.880958819999996</v>
      </c>
      <c r="K3094" s="1">
        <v>5.7308166790000001</v>
      </c>
      <c r="L3094">
        <v>93.835029210000002</v>
      </c>
      <c r="M3094" t="s">
        <v>21</v>
      </c>
      <c r="N3094" t="str" cm="1">
        <f t="array" ref="N309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94" t="str" cm="1">
        <f t="array" ref="O309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95" spans="1:15">
      <c r="A3095">
        <v>3094</v>
      </c>
      <c r="B3095" t="s">
        <v>49</v>
      </c>
      <c r="C3095" t="s">
        <v>632</v>
      </c>
      <c r="D3095" t="s">
        <v>24</v>
      </c>
      <c r="E3095" t="s">
        <v>199</v>
      </c>
      <c r="F3095" t="s">
        <v>1062</v>
      </c>
      <c r="G3095" t="s">
        <v>1063</v>
      </c>
      <c r="H3095" t="s">
        <v>92</v>
      </c>
      <c r="I3095" t="s">
        <v>21</v>
      </c>
      <c r="J3095" s="2">
        <v>41.508900910000001</v>
      </c>
      <c r="K3095" s="1">
        <v>5.2897090479999997</v>
      </c>
      <c r="L3095">
        <v>82.249278970000006</v>
      </c>
      <c r="M3095" t="s">
        <v>21</v>
      </c>
      <c r="N3095" t="str" cm="1">
        <f t="array" ref="N309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95" t="str" cm="1">
        <f t="array" ref="O30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096" spans="1:15">
      <c r="A3096">
        <v>3095</v>
      </c>
      <c r="B3096" t="s">
        <v>3126</v>
      </c>
      <c r="C3096" t="s">
        <v>548</v>
      </c>
      <c r="D3096" t="s">
        <v>24</v>
      </c>
      <c r="E3096" t="s">
        <v>40</v>
      </c>
      <c r="F3096" t="s">
        <v>613</v>
      </c>
      <c r="G3096" t="s">
        <v>614</v>
      </c>
      <c r="H3096" t="s">
        <v>40</v>
      </c>
      <c r="I3096" t="s">
        <v>21</v>
      </c>
      <c r="J3096" s="2">
        <v>53.562822160000003</v>
      </c>
      <c r="K3096" s="1">
        <v>4.4319311920000004</v>
      </c>
      <c r="L3096">
        <v>113.5232216</v>
      </c>
      <c r="M3096" t="s">
        <v>21</v>
      </c>
      <c r="N3096" t="str" cm="1">
        <f t="array" ref="N309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96" t="str" cm="1">
        <f t="array" ref="O30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97" spans="1:15">
      <c r="A3097">
        <v>3096</v>
      </c>
      <c r="B3097" t="s">
        <v>539</v>
      </c>
      <c r="C3097" t="s">
        <v>1342</v>
      </c>
      <c r="D3097" t="s">
        <v>24</v>
      </c>
      <c r="E3097" t="s">
        <v>40</v>
      </c>
      <c r="F3097" t="s">
        <v>613</v>
      </c>
      <c r="G3097" t="s">
        <v>614</v>
      </c>
      <c r="H3097" t="s">
        <v>40</v>
      </c>
      <c r="I3097" t="s">
        <v>21</v>
      </c>
      <c r="J3097" s="2">
        <v>37.847944560000002</v>
      </c>
      <c r="K3097" s="1">
        <v>4.4512390249999996</v>
      </c>
      <c r="L3097">
        <v>38.203647060000002</v>
      </c>
      <c r="M3097" t="s">
        <v>21</v>
      </c>
      <c r="N3097" t="str" cm="1">
        <f t="array" ref="N30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97" t="str" cm="1">
        <f t="array" ref="O30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98" spans="1:15">
      <c r="A3098">
        <v>3097</v>
      </c>
      <c r="B3098" t="s">
        <v>2102</v>
      </c>
      <c r="C3098" t="s">
        <v>320</v>
      </c>
      <c r="D3098" t="s">
        <v>17</v>
      </c>
      <c r="E3098" t="s">
        <v>102</v>
      </c>
      <c r="F3098" t="s">
        <v>2307</v>
      </c>
      <c r="G3098" t="s">
        <v>1828</v>
      </c>
      <c r="H3098" t="s">
        <v>103</v>
      </c>
      <c r="I3098" t="s">
        <v>21</v>
      </c>
      <c r="J3098" s="2">
        <v>44.226003210000002</v>
      </c>
      <c r="K3098" s="1">
        <v>4.1803874539999999</v>
      </c>
      <c r="L3098">
        <v>115.3011558</v>
      </c>
      <c r="M3098" t="s">
        <v>21</v>
      </c>
      <c r="N3098" t="str" cm="1">
        <f t="array" ref="N30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098" t="str" cm="1">
        <f t="array" ref="O30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099" spans="1:15">
      <c r="A3099">
        <v>3098</v>
      </c>
      <c r="B3099" t="s">
        <v>1367</v>
      </c>
      <c r="C3099" t="s">
        <v>185</v>
      </c>
      <c r="D3099" t="s">
        <v>24</v>
      </c>
      <c r="E3099" t="s">
        <v>32</v>
      </c>
      <c r="F3099" t="s">
        <v>2307</v>
      </c>
      <c r="G3099" t="s">
        <v>1828</v>
      </c>
      <c r="H3099" t="s">
        <v>32</v>
      </c>
      <c r="I3099" t="s">
        <v>21</v>
      </c>
      <c r="J3099" s="2">
        <v>53.473187250000002</v>
      </c>
      <c r="K3099" s="1">
        <v>4.31008893</v>
      </c>
      <c r="L3099">
        <v>124.10080189999999</v>
      </c>
      <c r="M3099" t="s">
        <v>21</v>
      </c>
      <c r="N3099" t="str" cm="1">
        <f t="array" ref="N309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099" t="str" cm="1">
        <f t="array" ref="O30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00" spans="1:15">
      <c r="A3100">
        <v>3099</v>
      </c>
      <c r="B3100" t="s">
        <v>3127</v>
      </c>
      <c r="C3100" t="s">
        <v>439</v>
      </c>
      <c r="D3100" t="s">
        <v>24</v>
      </c>
      <c r="E3100" t="s">
        <v>675</v>
      </c>
      <c r="F3100" t="s">
        <v>2307</v>
      </c>
      <c r="G3100" t="s">
        <v>1828</v>
      </c>
      <c r="H3100" t="s">
        <v>109</v>
      </c>
      <c r="I3100" t="s">
        <v>21</v>
      </c>
      <c r="J3100" s="2">
        <v>37.247962549999997</v>
      </c>
      <c r="K3100" s="1">
        <v>5.004390141</v>
      </c>
      <c r="L3100">
        <v>40.704711750000001</v>
      </c>
      <c r="M3100" t="s">
        <v>21</v>
      </c>
      <c r="N3100" t="str" cm="1">
        <f t="array" ref="N31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00" t="str" cm="1">
        <f t="array" ref="O31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01" spans="1:15">
      <c r="A3101">
        <v>3100</v>
      </c>
      <c r="B3101" t="s">
        <v>1251</v>
      </c>
      <c r="C3101" t="s">
        <v>398</v>
      </c>
      <c r="D3101" t="s">
        <v>17</v>
      </c>
      <c r="E3101" t="s">
        <v>2470</v>
      </c>
      <c r="F3101" t="s">
        <v>1062</v>
      </c>
      <c r="G3101" t="s">
        <v>1063</v>
      </c>
      <c r="H3101" t="s">
        <v>279</v>
      </c>
      <c r="I3101" t="s">
        <v>21</v>
      </c>
      <c r="J3101" s="2">
        <v>25.661032179999999</v>
      </c>
      <c r="K3101" s="1">
        <v>8.2197531399999999</v>
      </c>
      <c r="L3101">
        <v>3.2482631400000002</v>
      </c>
      <c r="M3101" t="s">
        <v>21</v>
      </c>
      <c r="N3101" t="str" cm="1">
        <f t="array" ref="N310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101" t="str" cm="1">
        <f t="array" ref="O31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02" spans="1:15">
      <c r="A3102">
        <v>3101</v>
      </c>
      <c r="B3102" t="s">
        <v>3128</v>
      </c>
      <c r="C3102" t="s">
        <v>52</v>
      </c>
      <c r="D3102" t="s">
        <v>24</v>
      </c>
      <c r="E3102" t="s">
        <v>40</v>
      </c>
      <c r="F3102" t="s">
        <v>613</v>
      </c>
      <c r="G3102" t="s">
        <v>614</v>
      </c>
      <c r="H3102" t="s">
        <v>40</v>
      </c>
      <c r="I3102" t="s">
        <v>21</v>
      </c>
      <c r="J3102" s="2">
        <v>51.847056279999997</v>
      </c>
      <c r="K3102" s="1">
        <v>4.7151373320000003</v>
      </c>
      <c r="L3102">
        <v>92.189559770000002</v>
      </c>
      <c r="M3102" t="s">
        <v>21</v>
      </c>
      <c r="N3102" t="str" cm="1">
        <f t="array" ref="N310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02" t="str" cm="1">
        <f t="array" ref="O31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03" spans="1:15">
      <c r="A3103">
        <v>3102</v>
      </c>
      <c r="B3103" t="s">
        <v>906</v>
      </c>
      <c r="C3103" t="s">
        <v>310</v>
      </c>
      <c r="D3103" t="s">
        <v>17</v>
      </c>
      <c r="E3103" t="s">
        <v>752</v>
      </c>
      <c r="F3103" t="s">
        <v>1062</v>
      </c>
      <c r="G3103" t="s">
        <v>1063</v>
      </c>
      <c r="H3103" t="s">
        <v>136</v>
      </c>
      <c r="I3103" t="s">
        <v>21</v>
      </c>
      <c r="J3103" s="2">
        <v>26.29997612</v>
      </c>
      <c r="K3103" s="1">
        <v>6.6418919130000003</v>
      </c>
      <c r="L3103">
        <v>0</v>
      </c>
      <c r="M3103" t="s">
        <v>21</v>
      </c>
      <c r="N3103" t="str" cm="1">
        <f t="array" ref="N310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103" t="str" cm="1">
        <f t="array" ref="O310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04" spans="1:15">
      <c r="A3104">
        <v>3103</v>
      </c>
      <c r="B3104" t="s">
        <v>3129</v>
      </c>
      <c r="C3104" t="s">
        <v>177</v>
      </c>
      <c r="D3104" t="s">
        <v>24</v>
      </c>
      <c r="E3104" t="s">
        <v>29</v>
      </c>
      <c r="F3104" t="s">
        <v>1062</v>
      </c>
      <c r="G3104" t="s">
        <v>1063</v>
      </c>
      <c r="H3104" t="s">
        <v>29</v>
      </c>
      <c r="I3104" t="s">
        <v>21</v>
      </c>
      <c r="J3104" s="2">
        <v>52.764916169999999</v>
      </c>
      <c r="K3104" s="1">
        <v>5.8279761289999996</v>
      </c>
      <c r="L3104">
        <v>76.807962579999995</v>
      </c>
      <c r="M3104" t="s">
        <v>21</v>
      </c>
      <c r="N3104" t="str" cm="1">
        <f t="array" ref="N310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04" t="str" cm="1">
        <f t="array" ref="O31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05" spans="1:15">
      <c r="A3105">
        <v>3104</v>
      </c>
      <c r="B3105" t="s">
        <v>446</v>
      </c>
      <c r="C3105" t="s">
        <v>3130</v>
      </c>
      <c r="D3105" t="s">
        <v>17</v>
      </c>
      <c r="E3105" t="s">
        <v>752</v>
      </c>
      <c r="F3105" t="s">
        <v>1062</v>
      </c>
      <c r="G3105" t="s">
        <v>1063</v>
      </c>
      <c r="H3105" t="s">
        <v>136</v>
      </c>
      <c r="I3105" t="s">
        <v>21</v>
      </c>
      <c r="J3105" s="2">
        <v>43.838541540000001</v>
      </c>
      <c r="K3105" s="1">
        <v>4.6907044579999999</v>
      </c>
      <c r="L3105">
        <v>77.050169490000002</v>
      </c>
      <c r="M3105" t="s">
        <v>21</v>
      </c>
      <c r="N3105" t="str" cm="1">
        <f t="array" ref="N31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05" t="str" cm="1">
        <f t="array" ref="O31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06" spans="1:15">
      <c r="A3106">
        <v>3105</v>
      </c>
      <c r="B3106" t="s">
        <v>3131</v>
      </c>
      <c r="C3106" t="s">
        <v>2291</v>
      </c>
      <c r="D3106" t="s">
        <v>24</v>
      </c>
      <c r="E3106" t="s">
        <v>986</v>
      </c>
      <c r="F3106" t="s">
        <v>2307</v>
      </c>
      <c r="G3106" t="s">
        <v>1828</v>
      </c>
      <c r="H3106" t="s">
        <v>89</v>
      </c>
      <c r="I3106" t="s">
        <v>21</v>
      </c>
      <c r="J3106" s="2">
        <v>44.701292289999998</v>
      </c>
      <c r="K3106" s="1">
        <v>2.838406633</v>
      </c>
      <c r="L3106">
        <v>52.573686969999997</v>
      </c>
      <c r="M3106" t="s">
        <v>21</v>
      </c>
      <c r="N3106" t="str" cm="1">
        <f t="array" ref="N31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06" t="str" cm="1">
        <f t="array" ref="O31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07" spans="1:15">
      <c r="A3107">
        <v>3106</v>
      </c>
      <c r="B3107" t="s">
        <v>3132</v>
      </c>
      <c r="C3107" t="s">
        <v>2979</v>
      </c>
      <c r="D3107" t="s">
        <v>17</v>
      </c>
      <c r="E3107" t="s">
        <v>1067</v>
      </c>
      <c r="F3107" t="s">
        <v>2307</v>
      </c>
      <c r="G3107" t="s">
        <v>1828</v>
      </c>
      <c r="H3107" t="s">
        <v>32</v>
      </c>
      <c r="I3107" t="s">
        <v>21</v>
      </c>
      <c r="J3107" s="2">
        <v>30.817078630000001</v>
      </c>
      <c r="K3107" s="1">
        <v>7.1463969860000001</v>
      </c>
      <c r="L3107">
        <v>0</v>
      </c>
      <c r="M3107" t="s">
        <v>21</v>
      </c>
      <c r="N3107" t="str" cm="1">
        <f t="array" ref="N310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107" t="str" cm="1">
        <f t="array" ref="O31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08" spans="1:15">
      <c r="A3108">
        <v>3107</v>
      </c>
      <c r="B3108" t="s">
        <v>1251</v>
      </c>
      <c r="C3108" t="s">
        <v>58</v>
      </c>
      <c r="D3108" t="s">
        <v>24</v>
      </c>
      <c r="E3108" t="s">
        <v>32</v>
      </c>
      <c r="F3108" t="s">
        <v>2307</v>
      </c>
      <c r="G3108" t="s">
        <v>1828</v>
      </c>
      <c r="H3108" t="s">
        <v>32</v>
      </c>
      <c r="I3108" t="s">
        <v>21</v>
      </c>
      <c r="J3108" s="2">
        <v>53.487560989999999</v>
      </c>
      <c r="K3108" s="1">
        <v>5.0335217029999999</v>
      </c>
      <c r="L3108">
        <v>99.975434059999998</v>
      </c>
      <c r="M3108" t="s">
        <v>21</v>
      </c>
      <c r="N3108" t="str" cm="1">
        <f t="array" ref="N310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08" t="str" cm="1">
        <f t="array" ref="O31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09" spans="1:15">
      <c r="A3109">
        <v>3108</v>
      </c>
      <c r="B3109" t="s">
        <v>1038</v>
      </c>
      <c r="C3109" t="s">
        <v>266</v>
      </c>
      <c r="D3109" t="s">
        <v>17</v>
      </c>
      <c r="E3109" t="s">
        <v>360</v>
      </c>
      <c r="F3109" t="s">
        <v>1062</v>
      </c>
      <c r="G3109" t="s">
        <v>1063</v>
      </c>
      <c r="H3109" t="s">
        <v>360</v>
      </c>
      <c r="I3109" t="s">
        <v>21</v>
      </c>
      <c r="J3109" s="2">
        <v>47.953550180000001</v>
      </c>
      <c r="K3109" s="1">
        <v>4.1974539890000004</v>
      </c>
      <c r="L3109">
        <v>101.9290345</v>
      </c>
      <c r="M3109" t="s">
        <v>21</v>
      </c>
      <c r="N3109" t="str" cm="1">
        <f t="array" ref="N310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09" t="str" cm="1">
        <f t="array" ref="O31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10" spans="1:15">
      <c r="A3110">
        <v>3109</v>
      </c>
      <c r="B3110" t="s">
        <v>3133</v>
      </c>
      <c r="C3110" t="s">
        <v>1146</v>
      </c>
      <c r="D3110" t="s">
        <v>24</v>
      </c>
      <c r="E3110" t="s">
        <v>40</v>
      </c>
      <c r="F3110" t="s">
        <v>822</v>
      </c>
      <c r="G3110" t="s">
        <v>823</v>
      </c>
      <c r="H3110" t="s">
        <v>40</v>
      </c>
      <c r="I3110" t="s">
        <v>21</v>
      </c>
      <c r="J3110" s="2">
        <v>53.832695340000001</v>
      </c>
      <c r="K3110" s="1">
        <v>5.2252296920000001</v>
      </c>
      <c r="L3110">
        <v>110.6068454</v>
      </c>
      <c r="M3110" t="s">
        <v>21</v>
      </c>
      <c r="N3110" t="str" cm="1">
        <f t="array" ref="N311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10" t="str" cm="1">
        <f t="array" ref="O311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11" spans="1:15">
      <c r="A3111">
        <v>3110</v>
      </c>
      <c r="B3111" t="s">
        <v>3134</v>
      </c>
      <c r="C3111" t="s">
        <v>210</v>
      </c>
      <c r="D3111" t="s">
        <v>17</v>
      </c>
      <c r="E3111" t="s">
        <v>40</v>
      </c>
      <c r="F3111" t="s">
        <v>1062</v>
      </c>
      <c r="G3111" t="s">
        <v>1063</v>
      </c>
      <c r="H3111" t="s">
        <v>40</v>
      </c>
      <c r="I3111" t="s">
        <v>21</v>
      </c>
      <c r="J3111" s="2">
        <v>47.543103600000002</v>
      </c>
      <c r="K3111" s="1">
        <v>5.7032995250000003</v>
      </c>
      <c r="L3111">
        <v>97.083988110000007</v>
      </c>
      <c r="M3111" t="s">
        <v>21</v>
      </c>
      <c r="N3111" t="str" cm="1">
        <f t="array" ref="N311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11" t="str" cm="1">
        <f t="array" ref="O311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12" spans="1:15">
      <c r="A3112">
        <v>3111</v>
      </c>
      <c r="B3112" t="s">
        <v>402</v>
      </c>
      <c r="C3112" t="s">
        <v>927</v>
      </c>
      <c r="D3112" t="s">
        <v>17</v>
      </c>
      <c r="E3112" t="s">
        <v>341</v>
      </c>
      <c r="F3112" t="s">
        <v>2307</v>
      </c>
      <c r="G3112" t="s">
        <v>1828</v>
      </c>
      <c r="H3112" t="s">
        <v>194</v>
      </c>
      <c r="I3112" t="s">
        <v>21</v>
      </c>
      <c r="J3112" s="2">
        <v>56.162113150000003</v>
      </c>
      <c r="K3112" s="1">
        <v>3.2767735579999999</v>
      </c>
      <c r="L3112">
        <v>160.7760432</v>
      </c>
      <c r="M3112" t="s">
        <v>21</v>
      </c>
      <c r="N3112" t="str" cm="1">
        <f t="array" ref="N311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112" t="str" cm="1">
        <f t="array" ref="O31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13" spans="1:15">
      <c r="A3113">
        <v>3112</v>
      </c>
      <c r="B3113" t="s">
        <v>513</v>
      </c>
      <c r="C3113" t="s">
        <v>46</v>
      </c>
      <c r="D3113" t="s">
        <v>24</v>
      </c>
      <c r="E3113" t="s">
        <v>2834</v>
      </c>
      <c r="F3113" t="s">
        <v>1062</v>
      </c>
      <c r="G3113" t="s">
        <v>1063</v>
      </c>
      <c r="H3113" t="s">
        <v>56</v>
      </c>
      <c r="I3113" t="s">
        <v>21</v>
      </c>
      <c r="J3113" s="2">
        <v>32.124860460000001</v>
      </c>
      <c r="K3113" s="1">
        <v>4.158933534</v>
      </c>
      <c r="L3113">
        <v>0</v>
      </c>
      <c r="M3113" t="s">
        <v>21</v>
      </c>
      <c r="N3113" t="str" cm="1">
        <f t="array" ref="N311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113" t="str" cm="1">
        <f t="array" ref="O31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14" spans="1:15">
      <c r="A3114">
        <v>3113</v>
      </c>
      <c r="B3114" t="s">
        <v>3135</v>
      </c>
      <c r="C3114" t="s">
        <v>64</v>
      </c>
      <c r="D3114" t="s">
        <v>24</v>
      </c>
      <c r="E3114" t="s">
        <v>18</v>
      </c>
      <c r="F3114" t="s">
        <v>19</v>
      </c>
      <c r="G3114" t="s">
        <v>20</v>
      </c>
      <c r="H3114" t="s">
        <v>18</v>
      </c>
      <c r="I3114" t="s">
        <v>21</v>
      </c>
      <c r="J3114" s="2">
        <v>26.22147417</v>
      </c>
      <c r="K3114" s="1">
        <v>1.288142042</v>
      </c>
      <c r="L3114">
        <v>0</v>
      </c>
      <c r="M3114" t="s">
        <v>21</v>
      </c>
      <c r="N3114" t="str" cm="1">
        <f t="array" ref="N311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114" t="str" cm="1">
        <f t="array" ref="O31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15" spans="1:15">
      <c r="A3115">
        <v>3114</v>
      </c>
      <c r="B3115" t="s">
        <v>3136</v>
      </c>
      <c r="C3115" t="s">
        <v>300</v>
      </c>
      <c r="D3115" t="s">
        <v>24</v>
      </c>
      <c r="E3115" t="s">
        <v>1147</v>
      </c>
      <c r="F3115" t="s">
        <v>1062</v>
      </c>
      <c r="G3115" t="s">
        <v>1063</v>
      </c>
      <c r="H3115" t="s">
        <v>89</v>
      </c>
      <c r="I3115" t="s">
        <v>21</v>
      </c>
      <c r="J3115" s="2">
        <v>47.780056600000002</v>
      </c>
      <c r="K3115" s="1">
        <v>2.663105796</v>
      </c>
      <c r="L3115">
        <v>43.837799609999998</v>
      </c>
      <c r="M3115" t="s">
        <v>21</v>
      </c>
      <c r="N3115" t="str" cm="1">
        <f t="array" ref="N311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15" t="str" cm="1">
        <f t="array" ref="O31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16" spans="1:15">
      <c r="A3116">
        <v>3115</v>
      </c>
      <c r="B3116" t="s">
        <v>3137</v>
      </c>
      <c r="C3116" t="s">
        <v>815</v>
      </c>
      <c r="D3116" t="s">
        <v>17</v>
      </c>
      <c r="E3116" t="s">
        <v>275</v>
      </c>
      <c r="F3116" t="s">
        <v>1062</v>
      </c>
      <c r="G3116" t="s">
        <v>1063</v>
      </c>
      <c r="H3116" t="s">
        <v>140</v>
      </c>
      <c r="I3116" t="s">
        <v>21</v>
      </c>
      <c r="J3116" s="2">
        <v>38.641924019999998</v>
      </c>
      <c r="K3116" s="1">
        <v>6.3525357700000002</v>
      </c>
      <c r="L3116">
        <v>58.068894810000003</v>
      </c>
      <c r="M3116" t="s">
        <v>21</v>
      </c>
      <c r="N3116" t="str" cm="1">
        <f t="array" ref="N311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16" t="str" cm="1">
        <f t="array" ref="O31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17" spans="1:15">
      <c r="A3117">
        <v>3116</v>
      </c>
      <c r="B3117" t="s">
        <v>255</v>
      </c>
      <c r="C3117" t="s">
        <v>1857</v>
      </c>
      <c r="D3117" t="s">
        <v>17</v>
      </c>
      <c r="E3117" t="s">
        <v>32</v>
      </c>
      <c r="F3117" t="s">
        <v>1062</v>
      </c>
      <c r="G3117" t="s">
        <v>1063</v>
      </c>
      <c r="H3117" t="s">
        <v>32</v>
      </c>
      <c r="I3117" t="s">
        <v>21</v>
      </c>
      <c r="J3117" s="2">
        <v>38.224398010000002</v>
      </c>
      <c r="K3117" s="1">
        <v>5.4158484629999997</v>
      </c>
      <c r="L3117">
        <v>4.1963951330000002</v>
      </c>
      <c r="M3117" t="s">
        <v>21</v>
      </c>
      <c r="N3117" t="str" cm="1">
        <f t="array" ref="N31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17" t="str" cm="1">
        <f t="array" ref="O31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18" spans="1:15">
      <c r="A3118">
        <v>3117</v>
      </c>
      <c r="B3118" t="s">
        <v>570</v>
      </c>
      <c r="C3118" t="s">
        <v>3138</v>
      </c>
      <c r="D3118" t="s">
        <v>17</v>
      </c>
      <c r="E3118" t="s">
        <v>40</v>
      </c>
      <c r="F3118" t="s">
        <v>1062</v>
      </c>
      <c r="G3118" t="s">
        <v>1063</v>
      </c>
      <c r="H3118" t="s">
        <v>40</v>
      </c>
      <c r="I3118" t="s">
        <v>21</v>
      </c>
      <c r="J3118" s="2">
        <v>41.00411776</v>
      </c>
      <c r="K3118" s="1">
        <v>4.187221965</v>
      </c>
      <c r="L3118">
        <v>68.041922690000007</v>
      </c>
      <c r="M3118" t="s">
        <v>21</v>
      </c>
      <c r="N3118" t="str" cm="1">
        <f t="array" ref="N31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18" t="str" cm="1">
        <f t="array" ref="O31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19" spans="1:15">
      <c r="A3119">
        <v>3118</v>
      </c>
      <c r="B3119" t="s">
        <v>3139</v>
      </c>
      <c r="C3119" t="s">
        <v>379</v>
      </c>
      <c r="D3119" t="s">
        <v>24</v>
      </c>
      <c r="E3119" t="s">
        <v>26</v>
      </c>
      <c r="F3119" t="s">
        <v>1062</v>
      </c>
      <c r="G3119" t="s">
        <v>1063</v>
      </c>
      <c r="H3119" t="s">
        <v>26</v>
      </c>
      <c r="I3119" t="s">
        <v>21</v>
      </c>
      <c r="J3119" s="2">
        <v>31.244072200000002</v>
      </c>
      <c r="K3119" s="1">
        <v>2.7938643289999998</v>
      </c>
      <c r="L3119">
        <v>22.376492590000002</v>
      </c>
      <c r="M3119" t="s">
        <v>21</v>
      </c>
      <c r="N3119" t="str" cm="1">
        <f t="array" ref="N311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119" t="str" cm="1">
        <f t="array" ref="O31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20" spans="1:15">
      <c r="A3120">
        <v>3119</v>
      </c>
      <c r="B3120" t="s">
        <v>3140</v>
      </c>
      <c r="C3120" t="s">
        <v>95</v>
      </c>
      <c r="D3120" t="s">
        <v>24</v>
      </c>
      <c r="E3120" t="s">
        <v>18</v>
      </c>
      <c r="F3120" t="s">
        <v>1062</v>
      </c>
      <c r="G3120" t="s">
        <v>1063</v>
      </c>
      <c r="H3120" t="s">
        <v>18</v>
      </c>
      <c r="I3120" t="s">
        <v>21</v>
      </c>
      <c r="J3120" s="2">
        <v>39.375432009999997</v>
      </c>
      <c r="K3120" s="1">
        <v>5.5764340939999997</v>
      </c>
      <c r="L3120">
        <v>34.28188711</v>
      </c>
      <c r="M3120" t="s">
        <v>21</v>
      </c>
      <c r="N3120" t="str" cm="1">
        <f t="array" ref="N31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20" t="str" cm="1">
        <f t="array" ref="O312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21" spans="1:15">
      <c r="A3121">
        <v>3120</v>
      </c>
      <c r="B3121" t="s">
        <v>772</v>
      </c>
      <c r="C3121" t="s">
        <v>1922</v>
      </c>
      <c r="D3121" t="s">
        <v>24</v>
      </c>
      <c r="E3121" t="s">
        <v>178</v>
      </c>
      <c r="F3121" t="s">
        <v>1062</v>
      </c>
      <c r="G3121" t="s">
        <v>1063</v>
      </c>
      <c r="H3121" t="s">
        <v>136</v>
      </c>
      <c r="I3121" t="s">
        <v>21</v>
      </c>
      <c r="J3121" s="2">
        <v>42.927340649999998</v>
      </c>
      <c r="K3121" s="1">
        <v>5.5289078690000002</v>
      </c>
      <c r="L3121">
        <v>26.677189349999999</v>
      </c>
      <c r="M3121" t="s">
        <v>21</v>
      </c>
      <c r="N3121" t="str" cm="1">
        <f t="array" ref="N312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21" t="str" cm="1">
        <f t="array" ref="O31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22" spans="1:15">
      <c r="A3122">
        <v>3121</v>
      </c>
      <c r="B3122" t="s">
        <v>3141</v>
      </c>
      <c r="C3122" t="s">
        <v>52</v>
      </c>
      <c r="D3122" t="s">
        <v>24</v>
      </c>
      <c r="E3122" t="s">
        <v>2898</v>
      </c>
      <c r="F3122" t="s">
        <v>2307</v>
      </c>
      <c r="G3122" t="s">
        <v>1828</v>
      </c>
      <c r="H3122" t="s">
        <v>140</v>
      </c>
      <c r="I3122" t="s">
        <v>21</v>
      </c>
      <c r="J3122" s="2">
        <v>34.58410808</v>
      </c>
      <c r="K3122" s="1">
        <v>5.4735827129999999</v>
      </c>
      <c r="L3122">
        <v>85.537761919999994</v>
      </c>
      <c r="M3122" t="s">
        <v>21</v>
      </c>
      <c r="N3122" t="str" cm="1">
        <f t="array" ref="N312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122" t="str" cm="1">
        <f t="array" ref="O31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23" spans="1:15">
      <c r="A3123">
        <v>3122</v>
      </c>
      <c r="B3123" t="s">
        <v>3142</v>
      </c>
      <c r="C3123" t="s">
        <v>3143</v>
      </c>
      <c r="D3123" t="s">
        <v>17</v>
      </c>
      <c r="E3123" t="s">
        <v>32</v>
      </c>
      <c r="F3123" t="s">
        <v>2307</v>
      </c>
      <c r="G3123" t="s">
        <v>1828</v>
      </c>
      <c r="H3123" t="s">
        <v>32</v>
      </c>
      <c r="I3123" t="s">
        <v>21</v>
      </c>
      <c r="J3123" s="2">
        <v>36.446753710000003</v>
      </c>
      <c r="K3123" s="1">
        <v>6.2277484540000003</v>
      </c>
      <c r="L3123">
        <v>17.17475937</v>
      </c>
      <c r="M3123" t="s">
        <v>21</v>
      </c>
      <c r="N3123" t="str" cm="1">
        <f t="array" ref="N31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23" t="str" cm="1">
        <f t="array" ref="O312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24" spans="1:15">
      <c r="A3124">
        <v>3123</v>
      </c>
      <c r="B3124" t="s">
        <v>3144</v>
      </c>
      <c r="C3124" t="s">
        <v>185</v>
      </c>
      <c r="D3124" t="s">
        <v>24</v>
      </c>
      <c r="E3124" t="s">
        <v>18</v>
      </c>
      <c r="F3124" t="s">
        <v>1062</v>
      </c>
      <c r="G3124" t="s">
        <v>1063</v>
      </c>
      <c r="H3124" t="s">
        <v>18</v>
      </c>
      <c r="I3124" t="s">
        <v>21</v>
      </c>
      <c r="J3124" s="2">
        <v>44.443391990000002</v>
      </c>
      <c r="K3124" s="1">
        <v>2.884742535</v>
      </c>
      <c r="L3124">
        <v>102.03452799999999</v>
      </c>
      <c r="M3124" t="s">
        <v>21</v>
      </c>
      <c r="N3124" t="str" cm="1">
        <f t="array" ref="N31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24" t="str" cm="1">
        <f t="array" ref="O31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25" spans="1:15">
      <c r="A3125">
        <v>3124</v>
      </c>
      <c r="B3125" t="s">
        <v>3145</v>
      </c>
      <c r="C3125" t="s">
        <v>2072</v>
      </c>
      <c r="D3125" t="s">
        <v>17</v>
      </c>
      <c r="E3125" t="s">
        <v>433</v>
      </c>
      <c r="F3125" t="s">
        <v>2307</v>
      </c>
      <c r="G3125" t="s">
        <v>1828</v>
      </c>
      <c r="H3125" t="s">
        <v>140</v>
      </c>
      <c r="I3125" t="s">
        <v>21</v>
      </c>
      <c r="J3125" s="2">
        <v>47.184923619999999</v>
      </c>
      <c r="K3125" s="1">
        <v>5.0455996330000001</v>
      </c>
      <c r="L3125">
        <v>79.672666399999997</v>
      </c>
      <c r="M3125" t="s">
        <v>21</v>
      </c>
      <c r="N3125" t="str" cm="1">
        <f t="array" ref="N312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25" t="str" cm="1">
        <f t="array" ref="O31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26" spans="1:15">
      <c r="A3126">
        <v>3125</v>
      </c>
      <c r="B3126" t="s">
        <v>1952</v>
      </c>
      <c r="C3126" t="s">
        <v>844</v>
      </c>
      <c r="D3126" t="s">
        <v>17</v>
      </c>
      <c r="E3126" t="s">
        <v>409</v>
      </c>
      <c r="F3126" t="s">
        <v>1062</v>
      </c>
      <c r="G3126" t="s">
        <v>1063</v>
      </c>
      <c r="H3126" t="s">
        <v>409</v>
      </c>
      <c r="I3126" t="s">
        <v>21</v>
      </c>
      <c r="J3126" s="2">
        <v>40.862431129999997</v>
      </c>
      <c r="K3126" s="1">
        <v>5.359619146</v>
      </c>
      <c r="L3126">
        <v>45.741674879999998</v>
      </c>
      <c r="M3126" t="s">
        <v>21</v>
      </c>
      <c r="N3126" t="str" cm="1">
        <f t="array" ref="N312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26" t="str" cm="1">
        <f t="array" ref="O312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27" spans="1:15">
      <c r="A3127">
        <v>3126</v>
      </c>
      <c r="B3127" t="s">
        <v>3146</v>
      </c>
      <c r="C3127" t="s">
        <v>79</v>
      </c>
      <c r="D3127" t="s">
        <v>17</v>
      </c>
      <c r="E3127" t="s">
        <v>129</v>
      </c>
      <c r="F3127" t="s">
        <v>1062</v>
      </c>
      <c r="G3127" t="s">
        <v>1063</v>
      </c>
      <c r="H3127" t="s">
        <v>129</v>
      </c>
      <c r="I3127" t="s">
        <v>21</v>
      </c>
      <c r="J3127" s="2">
        <v>18.94088065</v>
      </c>
      <c r="K3127" s="1">
        <v>4.829747019</v>
      </c>
      <c r="L3127">
        <v>0</v>
      </c>
      <c r="M3127" t="s">
        <v>21</v>
      </c>
      <c r="N3127" t="str" cm="1">
        <f t="array" ref="N312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127" t="str" cm="1">
        <f t="array" ref="O31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28" spans="1:15">
      <c r="A3128">
        <v>3127</v>
      </c>
      <c r="B3128" t="s">
        <v>3147</v>
      </c>
      <c r="C3128" t="s">
        <v>2765</v>
      </c>
      <c r="D3128" t="s">
        <v>17</v>
      </c>
      <c r="E3128" t="s">
        <v>40</v>
      </c>
      <c r="F3128" t="s">
        <v>822</v>
      </c>
      <c r="G3128" t="s">
        <v>823</v>
      </c>
      <c r="H3128" t="s">
        <v>40</v>
      </c>
      <c r="I3128" t="s">
        <v>21</v>
      </c>
      <c r="J3128" s="2">
        <v>33.40563384</v>
      </c>
      <c r="K3128" s="1">
        <v>4.4366006889999996</v>
      </c>
      <c r="L3128">
        <v>10.8730645</v>
      </c>
      <c r="M3128" t="s">
        <v>21</v>
      </c>
      <c r="N3128" t="str" cm="1">
        <f t="array" ref="N312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128" t="str" cm="1">
        <f t="array" ref="O31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29" spans="1:15">
      <c r="A3129">
        <v>3128</v>
      </c>
      <c r="B3129" t="s">
        <v>3148</v>
      </c>
      <c r="C3129" t="s">
        <v>887</v>
      </c>
      <c r="D3129" t="s">
        <v>17</v>
      </c>
      <c r="E3129" t="s">
        <v>40</v>
      </c>
      <c r="F3129" t="s">
        <v>1062</v>
      </c>
      <c r="G3129" t="s">
        <v>1063</v>
      </c>
      <c r="H3129" t="s">
        <v>40</v>
      </c>
      <c r="I3129" t="s">
        <v>21</v>
      </c>
      <c r="J3129" s="2">
        <v>44.999848700000001</v>
      </c>
      <c r="K3129" s="1">
        <v>5.2887296179999996</v>
      </c>
      <c r="L3129">
        <v>55.81694306</v>
      </c>
      <c r="M3129" t="s">
        <v>21</v>
      </c>
      <c r="N3129" t="str" cm="1">
        <f t="array" ref="N31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29" t="str" cm="1">
        <f t="array" ref="O31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30" spans="1:15">
      <c r="A3130">
        <v>3129</v>
      </c>
      <c r="B3130" t="s">
        <v>3149</v>
      </c>
      <c r="C3130" t="s">
        <v>223</v>
      </c>
      <c r="D3130" t="s">
        <v>17</v>
      </c>
      <c r="E3130" t="s">
        <v>1330</v>
      </c>
      <c r="F3130" t="s">
        <v>1062</v>
      </c>
      <c r="G3130" t="s">
        <v>1063</v>
      </c>
      <c r="H3130" t="s">
        <v>26</v>
      </c>
      <c r="I3130" t="s">
        <v>21</v>
      </c>
      <c r="J3130" s="2">
        <v>34.404925220000003</v>
      </c>
      <c r="K3130" s="1">
        <v>2.8913802070000001</v>
      </c>
      <c r="L3130">
        <v>29.48788072</v>
      </c>
      <c r="M3130" t="s">
        <v>21</v>
      </c>
      <c r="N3130" t="str" cm="1">
        <f t="array" ref="N313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130" t="str" cm="1">
        <f t="array" ref="O31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31" spans="1:15">
      <c r="A3131">
        <v>3130</v>
      </c>
      <c r="B3131" t="s">
        <v>3150</v>
      </c>
      <c r="C3131" t="s">
        <v>52</v>
      </c>
      <c r="D3131" t="s">
        <v>24</v>
      </c>
      <c r="E3131" t="s">
        <v>89</v>
      </c>
      <c r="F3131" t="s">
        <v>2307</v>
      </c>
      <c r="G3131" t="s">
        <v>1828</v>
      </c>
      <c r="H3131" t="s">
        <v>89</v>
      </c>
      <c r="I3131" t="s">
        <v>21</v>
      </c>
      <c r="J3131" s="2">
        <v>44.042210789999999</v>
      </c>
      <c r="K3131" s="1">
        <v>0.354923445</v>
      </c>
      <c r="L3131">
        <v>104.98032619999999</v>
      </c>
      <c r="M3131" t="s">
        <v>21</v>
      </c>
      <c r="N3131" t="str" cm="1">
        <f t="array" ref="N313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31" t="str" cm="1">
        <f t="array" ref="O31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32" spans="1:15">
      <c r="A3132">
        <v>3131</v>
      </c>
      <c r="B3132" t="s">
        <v>3151</v>
      </c>
      <c r="C3132" t="s">
        <v>3152</v>
      </c>
      <c r="D3132" t="s">
        <v>17</v>
      </c>
      <c r="E3132" t="s">
        <v>426</v>
      </c>
      <c r="F3132" t="s">
        <v>1062</v>
      </c>
      <c r="G3132" t="s">
        <v>1063</v>
      </c>
      <c r="H3132" t="s">
        <v>123</v>
      </c>
      <c r="I3132" t="s">
        <v>21</v>
      </c>
      <c r="J3132" s="2">
        <v>41.908042479999999</v>
      </c>
      <c r="K3132" s="1">
        <v>2.745571269</v>
      </c>
      <c r="L3132">
        <v>125.5239529</v>
      </c>
      <c r="M3132" t="s">
        <v>21</v>
      </c>
      <c r="N3132" t="str" cm="1">
        <f t="array" ref="N313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32" t="str" cm="1">
        <f t="array" ref="O31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33" spans="1:15">
      <c r="A3133">
        <v>3132</v>
      </c>
      <c r="B3133" t="s">
        <v>3153</v>
      </c>
      <c r="C3133" t="s">
        <v>970</v>
      </c>
      <c r="D3133" t="s">
        <v>24</v>
      </c>
      <c r="E3133" t="s">
        <v>40</v>
      </c>
      <c r="F3133" t="s">
        <v>1062</v>
      </c>
      <c r="G3133" t="s">
        <v>1063</v>
      </c>
      <c r="H3133" t="s">
        <v>40</v>
      </c>
      <c r="I3133" t="s">
        <v>21</v>
      </c>
      <c r="J3133" s="2">
        <v>28.83925911</v>
      </c>
      <c r="K3133" s="1">
        <v>4.4142601580000003</v>
      </c>
      <c r="L3133">
        <v>8.2700724569999995</v>
      </c>
      <c r="M3133" t="s">
        <v>21</v>
      </c>
      <c r="N3133" t="str" cm="1">
        <f t="array" ref="N313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133" t="str" cm="1">
        <f t="array" ref="O31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34" spans="1:15">
      <c r="A3134">
        <v>3133</v>
      </c>
      <c r="B3134" t="s">
        <v>3154</v>
      </c>
      <c r="C3134" t="s">
        <v>764</v>
      </c>
      <c r="D3134" t="s">
        <v>24</v>
      </c>
      <c r="E3134" t="s">
        <v>32</v>
      </c>
      <c r="F3134" t="s">
        <v>2307</v>
      </c>
      <c r="G3134" t="s">
        <v>1828</v>
      </c>
      <c r="H3134" t="s">
        <v>32</v>
      </c>
      <c r="I3134" t="s">
        <v>21</v>
      </c>
      <c r="J3134" s="2">
        <v>39.367362049999997</v>
      </c>
      <c r="K3134" s="1">
        <v>4.7988814489999996</v>
      </c>
      <c r="L3134">
        <v>44.533550839999997</v>
      </c>
      <c r="M3134" t="s">
        <v>21</v>
      </c>
      <c r="N3134" t="str" cm="1">
        <f t="array" ref="N31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34" t="str" cm="1">
        <f t="array" ref="O31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35" spans="1:15">
      <c r="A3135">
        <v>3134</v>
      </c>
      <c r="B3135" t="s">
        <v>3155</v>
      </c>
      <c r="C3135" t="s">
        <v>52</v>
      </c>
      <c r="D3135" t="s">
        <v>24</v>
      </c>
      <c r="E3135" t="s">
        <v>830</v>
      </c>
      <c r="F3135" t="s">
        <v>2307</v>
      </c>
      <c r="G3135" t="s">
        <v>1828</v>
      </c>
      <c r="H3135" t="s">
        <v>26</v>
      </c>
      <c r="I3135" t="s">
        <v>21</v>
      </c>
      <c r="J3135" s="2">
        <v>23.109610740000001</v>
      </c>
      <c r="K3135" s="1">
        <v>4.7588304360000002</v>
      </c>
      <c r="L3135">
        <v>0</v>
      </c>
      <c r="M3135" t="s">
        <v>21</v>
      </c>
      <c r="N3135" t="str" cm="1">
        <f t="array" ref="N313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135" t="str" cm="1">
        <f t="array" ref="O31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36" spans="1:15">
      <c r="A3136">
        <v>3135</v>
      </c>
      <c r="B3136" t="s">
        <v>2533</v>
      </c>
      <c r="C3136" t="s">
        <v>552</v>
      </c>
      <c r="D3136" t="s">
        <v>17</v>
      </c>
      <c r="E3136" t="s">
        <v>507</v>
      </c>
      <c r="F3136" t="s">
        <v>2307</v>
      </c>
      <c r="G3136" t="s">
        <v>1828</v>
      </c>
      <c r="H3136" t="s">
        <v>26</v>
      </c>
      <c r="I3136" t="s">
        <v>21</v>
      </c>
      <c r="J3136" s="2">
        <v>40.432183260000002</v>
      </c>
      <c r="K3136" s="1">
        <v>4.8055814520000002</v>
      </c>
      <c r="L3136">
        <v>47.765292189999997</v>
      </c>
      <c r="M3136" t="s">
        <v>21</v>
      </c>
      <c r="N3136" t="str" cm="1">
        <f t="array" ref="N31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36" t="str" cm="1">
        <f t="array" ref="O31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37" spans="1:15">
      <c r="A3137">
        <v>3136</v>
      </c>
      <c r="B3137" t="s">
        <v>1374</v>
      </c>
      <c r="C3137" t="s">
        <v>3156</v>
      </c>
      <c r="D3137" t="s">
        <v>17</v>
      </c>
      <c r="E3137" t="s">
        <v>40</v>
      </c>
      <c r="F3137" t="s">
        <v>1062</v>
      </c>
      <c r="G3137" t="s">
        <v>1063</v>
      </c>
      <c r="H3137" t="s">
        <v>40</v>
      </c>
      <c r="I3137" t="s">
        <v>21</v>
      </c>
      <c r="J3137" s="2">
        <v>43.487484299999998</v>
      </c>
      <c r="K3137" s="1">
        <v>4.6841696319999997</v>
      </c>
      <c r="L3137">
        <v>90.7248254</v>
      </c>
      <c r="M3137" t="s">
        <v>21</v>
      </c>
      <c r="N3137" t="str" cm="1">
        <f t="array" ref="N313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37" t="str" cm="1">
        <f t="array" ref="O31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38" spans="1:15">
      <c r="A3138">
        <v>3137</v>
      </c>
      <c r="B3138" t="s">
        <v>2997</v>
      </c>
      <c r="C3138" t="s">
        <v>32</v>
      </c>
      <c r="D3138" t="s">
        <v>17</v>
      </c>
      <c r="E3138" t="s">
        <v>35</v>
      </c>
      <c r="F3138" t="s">
        <v>1062</v>
      </c>
      <c r="G3138" t="s">
        <v>1063</v>
      </c>
      <c r="H3138" t="s">
        <v>35</v>
      </c>
      <c r="I3138" t="s">
        <v>21</v>
      </c>
      <c r="J3138" s="2">
        <v>48.803241929999999</v>
      </c>
      <c r="K3138" s="1">
        <v>7.2473633770000001</v>
      </c>
      <c r="L3138">
        <v>96.337959769999998</v>
      </c>
      <c r="M3138" t="s">
        <v>21</v>
      </c>
      <c r="N3138" t="str" cm="1">
        <f t="array" ref="N313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38" t="str" cm="1">
        <f t="array" ref="O31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39" spans="1:15">
      <c r="A3139">
        <v>3138</v>
      </c>
      <c r="B3139" t="s">
        <v>250</v>
      </c>
      <c r="C3139" t="s">
        <v>605</v>
      </c>
      <c r="D3139" t="s">
        <v>24</v>
      </c>
      <c r="E3139" t="s">
        <v>32</v>
      </c>
      <c r="F3139" t="s">
        <v>1062</v>
      </c>
      <c r="G3139" t="s">
        <v>1063</v>
      </c>
      <c r="H3139" t="s">
        <v>32</v>
      </c>
      <c r="I3139" t="s">
        <v>21</v>
      </c>
      <c r="J3139" s="2">
        <v>45.21580453</v>
      </c>
      <c r="K3139" s="1">
        <v>3.1473053179999999</v>
      </c>
      <c r="L3139">
        <v>85.525071089999997</v>
      </c>
      <c r="M3139" t="s">
        <v>21</v>
      </c>
      <c r="N3139" t="str" cm="1">
        <f t="array" ref="N31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39" t="str" cm="1">
        <f t="array" ref="O31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40" spans="1:15">
      <c r="A3140">
        <v>3139</v>
      </c>
      <c r="B3140" t="s">
        <v>727</v>
      </c>
      <c r="C3140" t="s">
        <v>117</v>
      </c>
      <c r="D3140" t="s">
        <v>24</v>
      </c>
      <c r="E3140" t="s">
        <v>40</v>
      </c>
      <c r="F3140" t="s">
        <v>1062</v>
      </c>
      <c r="G3140" t="s">
        <v>1063</v>
      </c>
      <c r="H3140" t="s">
        <v>40</v>
      </c>
      <c r="I3140" t="s">
        <v>21</v>
      </c>
      <c r="J3140" s="2">
        <v>53.017439250000002</v>
      </c>
      <c r="K3140" s="1">
        <v>5.1215087390000003</v>
      </c>
      <c r="L3140">
        <v>100.40269050000001</v>
      </c>
      <c r="M3140" t="s">
        <v>21</v>
      </c>
      <c r="N3140" t="str" cm="1">
        <f t="array" ref="N314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40" t="str" cm="1">
        <f t="array" ref="O314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41" spans="1:15">
      <c r="A3141">
        <v>3140</v>
      </c>
      <c r="B3141" t="s">
        <v>3157</v>
      </c>
      <c r="C3141" t="s">
        <v>753</v>
      </c>
      <c r="D3141" t="s">
        <v>24</v>
      </c>
      <c r="E3141" t="s">
        <v>40</v>
      </c>
      <c r="F3141" t="s">
        <v>1062</v>
      </c>
      <c r="G3141" t="s">
        <v>1063</v>
      </c>
      <c r="H3141" t="s">
        <v>40</v>
      </c>
      <c r="I3141" t="s">
        <v>21</v>
      </c>
      <c r="J3141" s="2">
        <v>31.50265825</v>
      </c>
      <c r="K3141" s="1">
        <v>4.5948730529999997</v>
      </c>
      <c r="L3141">
        <v>35.710776160000002</v>
      </c>
      <c r="M3141" t="s">
        <v>21</v>
      </c>
      <c r="N3141" t="str" cm="1">
        <f t="array" ref="N314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141" t="str" cm="1">
        <f t="array" ref="O31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42" spans="1:15">
      <c r="A3142">
        <v>3141</v>
      </c>
      <c r="B3142" t="s">
        <v>3158</v>
      </c>
      <c r="C3142" t="s">
        <v>466</v>
      </c>
      <c r="D3142" t="s">
        <v>24</v>
      </c>
      <c r="E3142" t="s">
        <v>409</v>
      </c>
      <c r="F3142" t="s">
        <v>1062</v>
      </c>
      <c r="G3142" t="s">
        <v>1063</v>
      </c>
      <c r="H3142" t="s">
        <v>409</v>
      </c>
      <c r="I3142" t="s">
        <v>21</v>
      </c>
      <c r="J3142" s="2">
        <v>55.815625199999999</v>
      </c>
      <c r="K3142" s="1">
        <v>3.0759418420000002</v>
      </c>
      <c r="L3142">
        <v>94.059485660000007</v>
      </c>
      <c r="M3142" t="s">
        <v>21</v>
      </c>
      <c r="N3142" t="str" cm="1">
        <f t="array" ref="N314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142" t="str" cm="1">
        <f t="array" ref="O31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43" spans="1:15">
      <c r="A3143">
        <v>3142</v>
      </c>
      <c r="B3143" t="s">
        <v>368</v>
      </c>
      <c r="C3143" t="s">
        <v>175</v>
      </c>
      <c r="D3143" t="s">
        <v>17</v>
      </c>
      <c r="E3143" t="s">
        <v>129</v>
      </c>
      <c r="F3143" t="s">
        <v>1062</v>
      </c>
      <c r="G3143" t="s">
        <v>1063</v>
      </c>
      <c r="H3143" t="s">
        <v>129</v>
      </c>
      <c r="I3143" t="s">
        <v>21</v>
      </c>
      <c r="J3143" s="2">
        <v>42.55203393</v>
      </c>
      <c r="K3143" s="1">
        <v>6.379863029</v>
      </c>
      <c r="L3143">
        <v>33.860821799999997</v>
      </c>
      <c r="M3143" t="s">
        <v>21</v>
      </c>
      <c r="N3143" t="str" cm="1">
        <f t="array" ref="N31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43" t="str" cm="1">
        <f t="array" ref="O31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44" spans="1:15">
      <c r="A3144">
        <v>3143</v>
      </c>
      <c r="B3144" t="s">
        <v>3159</v>
      </c>
      <c r="C3144" t="s">
        <v>52</v>
      </c>
      <c r="D3144" t="s">
        <v>24</v>
      </c>
      <c r="E3144" t="s">
        <v>35</v>
      </c>
      <c r="F3144" t="s">
        <v>1062</v>
      </c>
      <c r="G3144" t="s">
        <v>1063</v>
      </c>
      <c r="H3144" t="s">
        <v>35</v>
      </c>
      <c r="I3144" t="s">
        <v>21</v>
      </c>
      <c r="J3144" s="2">
        <v>45.36517937</v>
      </c>
      <c r="K3144" s="1">
        <v>7.719269776</v>
      </c>
      <c r="L3144">
        <v>121.3932336</v>
      </c>
      <c r="M3144" t="s">
        <v>21</v>
      </c>
      <c r="N3144" t="str" cm="1">
        <f t="array" ref="N314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44" t="str" cm="1">
        <f t="array" ref="O31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45" spans="1:15">
      <c r="A3145">
        <v>3144</v>
      </c>
      <c r="B3145" t="s">
        <v>3160</v>
      </c>
      <c r="C3145" t="s">
        <v>1612</v>
      </c>
      <c r="D3145" t="s">
        <v>17</v>
      </c>
      <c r="E3145" t="s">
        <v>1221</v>
      </c>
      <c r="F3145" t="s">
        <v>1062</v>
      </c>
      <c r="G3145" t="s">
        <v>1063</v>
      </c>
      <c r="H3145" t="s">
        <v>140</v>
      </c>
      <c r="I3145" t="s">
        <v>21</v>
      </c>
      <c r="J3145" s="2">
        <v>58.033163129999998</v>
      </c>
      <c r="K3145" s="1">
        <v>3.330288505</v>
      </c>
      <c r="L3145">
        <v>139.98636160000001</v>
      </c>
      <c r="M3145" t="s">
        <v>21</v>
      </c>
      <c r="N3145" t="str" cm="1">
        <f t="array" ref="N314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145" t="str" cm="1">
        <f t="array" ref="O31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46" spans="1:15">
      <c r="A3146">
        <v>3145</v>
      </c>
      <c r="B3146" t="s">
        <v>424</v>
      </c>
      <c r="C3146" t="s">
        <v>1736</v>
      </c>
      <c r="D3146" t="s">
        <v>17</v>
      </c>
      <c r="E3146" t="s">
        <v>675</v>
      </c>
      <c r="F3146" t="s">
        <v>1062</v>
      </c>
      <c r="G3146" t="s">
        <v>1063</v>
      </c>
      <c r="H3146" t="s">
        <v>109</v>
      </c>
      <c r="I3146" t="s">
        <v>21</v>
      </c>
      <c r="J3146" s="2">
        <v>36.411379910000001</v>
      </c>
      <c r="K3146" s="1">
        <v>1.7899649849999999</v>
      </c>
      <c r="L3146">
        <v>39.458685709999997</v>
      </c>
      <c r="M3146" t="s">
        <v>21</v>
      </c>
      <c r="N3146" t="str" cm="1">
        <f t="array" ref="N31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46" t="str" cm="1">
        <f t="array" ref="O31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47" spans="1:15">
      <c r="A3147">
        <v>3146</v>
      </c>
      <c r="B3147" t="s">
        <v>726</v>
      </c>
      <c r="C3147" t="s">
        <v>482</v>
      </c>
      <c r="D3147" t="s">
        <v>17</v>
      </c>
      <c r="E3147" t="s">
        <v>32</v>
      </c>
      <c r="F3147" t="s">
        <v>2307</v>
      </c>
      <c r="G3147" t="s">
        <v>1828</v>
      </c>
      <c r="H3147" t="s">
        <v>32</v>
      </c>
      <c r="I3147" t="s">
        <v>21</v>
      </c>
      <c r="J3147" s="2">
        <v>29.470539280000001</v>
      </c>
      <c r="K3147" s="1">
        <v>5.4866558650000004</v>
      </c>
      <c r="L3147">
        <v>4.1142400869999998</v>
      </c>
      <c r="M3147" t="s">
        <v>21</v>
      </c>
      <c r="N3147" t="str" cm="1">
        <f t="array" ref="N314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147" t="str" cm="1">
        <f t="array" ref="O31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48" spans="1:15">
      <c r="A3148">
        <v>3147</v>
      </c>
      <c r="B3148" t="s">
        <v>283</v>
      </c>
      <c r="C3148" t="s">
        <v>52</v>
      </c>
      <c r="D3148" t="s">
        <v>24</v>
      </c>
      <c r="E3148" t="s">
        <v>275</v>
      </c>
      <c r="F3148" t="s">
        <v>2307</v>
      </c>
      <c r="G3148" t="s">
        <v>1828</v>
      </c>
      <c r="H3148" t="s">
        <v>140</v>
      </c>
      <c r="I3148" t="s">
        <v>21</v>
      </c>
      <c r="J3148" s="2">
        <v>25.693754250000001</v>
      </c>
      <c r="K3148" s="1">
        <v>1.7854772800000001</v>
      </c>
      <c r="L3148">
        <v>1.8199260779999999</v>
      </c>
      <c r="M3148" t="s">
        <v>21</v>
      </c>
      <c r="N3148" t="str" cm="1">
        <f t="array" ref="N314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148" t="str" cm="1">
        <f t="array" ref="O31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49" spans="1:15">
      <c r="A3149">
        <v>3148</v>
      </c>
      <c r="B3149" t="s">
        <v>3161</v>
      </c>
      <c r="C3149" t="s">
        <v>268</v>
      </c>
      <c r="D3149" t="s">
        <v>17</v>
      </c>
      <c r="E3149" t="s">
        <v>35</v>
      </c>
      <c r="F3149" t="s">
        <v>1062</v>
      </c>
      <c r="G3149" t="s">
        <v>1063</v>
      </c>
      <c r="H3149" t="s">
        <v>35</v>
      </c>
      <c r="I3149" t="s">
        <v>21</v>
      </c>
      <c r="J3149" s="2">
        <v>41.993761749999997</v>
      </c>
      <c r="K3149" s="1">
        <v>4.1000543519999999</v>
      </c>
      <c r="L3149">
        <v>69.34486871</v>
      </c>
      <c r="M3149" t="s">
        <v>21</v>
      </c>
      <c r="N3149" t="str" cm="1">
        <f t="array" ref="N31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49" t="str" cm="1">
        <f t="array" ref="O31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50" spans="1:15">
      <c r="A3150">
        <v>3149</v>
      </c>
      <c r="B3150" t="s">
        <v>3162</v>
      </c>
      <c r="C3150" t="s">
        <v>907</v>
      </c>
      <c r="D3150" t="s">
        <v>17</v>
      </c>
      <c r="E3150" t="s">
        <v>32</v>
      </c>
      <c r="F3150" t="s">
        <v>1062</v>
      </c>
      <c r="G3150" t="s">
        <v>1063</v>
      </c>
      <c r="H3150" t="s">
        <v>32</v>
      </c>
      <c r="I3150" t="s">
        <v>21</v>
      </c>
      <c r="J3150" s="2">
        <v>30.388636900000002</v>
      </c>
      <c r="K3150" s="1">
        <v>4.3524671990000003</v>
      </c>
      <c r="L3150">
        <v>36.346938620000003</v>
      </c>
      <c r="M3150" t="s">
        <v>21</v>
      </c>
      <c r="N3150" t="str" cm="1">
        <f t="array" ref="N315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150" t="str" cm="1">
        <f t="array" ref="O31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51" spans="1:15">
      <c r="A3151">
        <v>3150</v>
      </c>
      <c r="B3151" t="s">
        <v>3163</v>
      </c>
      <c r="C3151" t="s">
        <v>747</v>
      </c>
      <c r="D3151" t="s">
        <v>17</v>
      </c>
      <c r="E3151" t="s">
        <v>32</v>
      </c>
      <c r="F3151" t="s">
        <v>2307</v>
      </c>
      <c r="G3151" t="s">
        <v>1828</v>
      </c>
      <c r="H3151" t="s">
        <v>32</v>
      </c>
      <c r="I3151" t="s">
        <v>21</v>
      </c>
      <c r="J3151" s="2">
        <v>32.985216950000002</v>
      </c>
      <c r="K3151" s="1">
        <v>4.7168814450000003</v>
      </c>
      <c r="L3151">
        <v>43.50282575</v>
      </c>
      <c r="M3151" t="s">
        <v>21</v>
      </c>
      <c r="N3151" t="str" cm="1">
        <f t="array" ref="N315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151" t="str" cm="1">
        <f t="array" ref="O31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52" spans="1:15">
      <c r="A3152">
        <v>3151</v>
      </c>
      <c r="B3152" t="s">
        <v>3164</v>
      </c>
      <c r="C3152" t="s">
        <v>281</v>
      </c>
      <c r="D3152" t="s">
        <v>17</v>
      </c>
      <c r="E3152" t="s">
        <v>3165</v>
      </c>
      <c r="F3152" t="s">
        <v>2307</v>
      </c>
      <c r="G3152" t="s">
        <v>1828</v>
      </c>
      <c r="H3152" t="s">
        <v>32</v>
      </c>
      <c r="I3152" t="s">
        <v>21</v>
      </c>
      <c r="J3152" s="2">
        <v>39.691457440000001</v>
      </c>
      <c r="K3152" s="1">
        <v>4.1278946190000001</v>
      </c>
      <c r="L3152">
        <v>47.284546919999997</v>
      </c>
      <c r="M3152" t="s">
        <v>21</v>
      </c>
      <c r="N3152" t="str" cm="1">
        <f t="array" ref="N31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52" t="str" cm="1">
        <f t="array" ref="O31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53" spans="1:15">
      <c r="A3153">
        <v>3152</v>
      </c>
      <c r="B3153" t="s">
        <v>1645</v>
      </c>
      <c r="C3153" t="s">
        <v>247</v>
      </c>
      <c r="D3153" t="s">
        <v>17</v>
      </c>
      <c r="E3153" t="s">
        <v>26</v>
      </c>
      <c r="F3153" t="s">
        <v>1062</v>
      </c>
      <c r="G3153" t="s">
        <v>1063</v>
      </c>
      <c r="H3153" t="s">
        <v>26</v>
      </c>
      <c r="I3153" t="s">
        <v>21</v>
      </c>
      <c r="J3153" s="2">
        <v>58.534464200000002</v>
      </c>
      <c r="K3153" s="1">
        <v>7.0515040149999999</v>
      </c>
      <c r="L3153">
        <v>143.7328176</v>
      </c>
      <c r="M3153" t="s">
        <v>21</v>
      </c>
      <c r="N3153" t="str" cm="1">
        <f t="array" ref="N315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153" t="str" cm="1">
        <f t="array" ref="O315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54" spans="1:15">
      <c r="A3154">
        <v>3153</v>
      </c>
      <c r="B3154" t="s">
        <v>3166</v>
      </c>
      <c r="C3154" t="s">
        <v>58</v>
      </c>
      <c r="D3154" t="s">
        <v>24</v>
      </c>
      <c r="E3154" t="s">
        <v>129</v>
      </c>
      <c r="F3154" t="s">
        <v>1062</v>
      </c>
      <c r="G3154" t="s">
        <v>1063</v>
      </c>
      <c r="H3154" t="s">
        <v>129</v>
      </c>
      <c r="I3154" t="s">
        <v>21</v>
      </c>
      <c r="J3154" s="2">
        <v>22.321565849999999</v>
      </c>
      <c r="K3154" s="1">
        <v>2.1993410419999999</v>
      </c>
      <c r="L3154">
        <v>0</v>
      </c>
      <c r="M3154" t="s">
        <v>21</v>
      </c>
      <c r="N3154" t="str" cm="1">
        <f t="array" ref="N315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154" t="str" cm="1">
        <f t="array" ref="O31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55" spans="1:15">
      <c r="A3155">
        <v>3154</v>
      </c>
      <c r="B3155" t="s">
        <v>3167</v>
      </c>
      <c r="C3155" t="s">
        <v>58</v>
      </c>
      <c r="D3155" t="s">
        <v>24</v>
      </c>
      <c r="E3155" t="s">
        <v>89</v>
      </c>
      <c r="F3155" t="s">
        <v>2307</v>
      </c>
      <c r="G3155" t="s">
        <v>1828</v>
      </c>
      <c r="H3155" t="s">
        <v>89</v>
      </c>
      <c r="I3155" t="s">
        <v>21</v>
      </c>
      <c r="J3155" s="2">
        <v>46.066045879999997</v>
      </c>
      <c r="K3155" s="1">
        <v>2.5778050939999999</v>
      </c>
      <c r="L3155">
        <v>74.024993129999999</v>
      </c>
      <c r="M3155" t="s">
        <v>21</v>
      </c>
      <c r="N3155" t="str" cm="1">
        <f t="array" ref="N315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55" t="str" cm="1">
        <f t="array" ref="O31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56" spans="1:15">
      <c r="A3156">
        <v>3155</v>
      </c>
      <c r="B3156" t="s">
        <v>3092</v>
      </c>
      <c r="C3156" t="s">
        <v>210</v>
      </c>
      <c r="D3156" t="s">
        <v>17</v>
      </c>
      <c r="E3156" t="s">
        <v>129</v>
      </c>
      <c r="F3156" t="s">
        <v>1062</v>
      </c>
      <c r="G3156" t="s">
        <v>1063</v>
      </c>
      <c r="H3156" t="s">
        <v>129</v>
      </c>
      <c r="I3156" t="s">
        <v>21</v>
      </c>
      <c r="J3156" s="2">
        <v>54.74926146</v>
      </c>
      <c r="K3156" s="1">
        <v>3.5011254169999999</v>
      </c>
      <c r="L3156">
        <v>128.36469790000001</v>
      </c>
      <c r="M3156" t="s">
        <v>21</v>
      </c>
      <c r="N3156" t="str" cm="1">
        <f t="array" ref="N315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56" t="str" cm="1">
        <f t="array" ref="O31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57" spans="1:15">
      <c r="A3157">
        <v>3156</v>
      </c>
      <c r="B3157" t="s">
        <v>282</v>
      </c>
      <c r="C3157" t="s">
        <v>840</v>
      </c>
      <c r="D3157" t="s">
        <v>17</v>
      </c>
      <c r="E3157" t="s">
        <v>26</v>
      </c>
      <c r="F3157" t="s">
        <v>1062</v>
      </c>
      <c r="G3157" t="s">
        <v>1063</v>
      </c>
      <c r="H3157" t="s">
        <v>26</v>
      </c>
      <c r="I3157" t="s">
        <v>21</v>
      </c>
      <c r="J3157" s="2">
        <v>43.32645582</v>
      </c>
      <c r="K3157" s="1">
        <v>2.9707221879999999</v>
      </c>
      <c r="L3157">
        <v>85.171752530000006</v>
      </c>
      <c r="M3157" t="s">
        <v>21</v>
      </c>
      <c r="N3157" t="str" cm="1">
        <f t="array" ref="N315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57" t="str" cm="1">
        <f t="array" ref="O31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58" spans="1:15">
      <c r="A3158">
        <v>3157</v>
      </c>
      <c r="B3158" t="s">
        <v>3168</v>
      </c>
      <c r="C3158" t="s">
        <v>449</v>
      </c>
      <c r="D3158" t="s">
        <v>17</v>
      </c>
      <c r="E3158" t="s">
        <v>92</v>
      </c>
      <c r="F3158" t="s">
        <v>1062</v>
      </c>
      <c r="G3158" t="s">
        <v>1063</v>
      </c>
      <c r="H3158" t="s">
        <v>92</v>
      </c>
      <c r="I3158" t="s">
        <v>21</v>
      </c>
      <c r="J3158" s="2">
        <v>34.260817709999998</v>
      </c>
      <c r="K3158" s="1">
        <v>4.8803317579999996</v>
      </c>
      <c r="L3158">
        <v>69.838097200000007</v>
      </c>
      <c r="M3158" t="s">
        <v>21</v>
      </c>
      <c r="N3158" t="str" cm="1">
        <f t="array" ref="N315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158" t="str" cm="1">
        <f t="array" ref="O31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59" spans="1:15">
      <c r="A3159">
        <v>3158</v>
      </c>
      <c r="B3159" t="s">
        <v>2236</v>
      </c>
      <c r="C3159" t="s">
        <v>3016</v>
      </c>
      <c r="D3159" t="s">
        <v>17</v>
      </c>
      <c r="E3159" t="s">
        <v>40</v>
      </c>
      <c r="F3159" t="s">
        <v>1062</v>
      </c>
      <c r="G3159" t="s">
        <v>1063</v>
      </c>
      <c r="H3159" t="s">
        <v>40</v>
      </c>
      <c r="I3159" t="s">
        <v>21</v>
      </c>
      <c r="J3159" s="2">
        <v>39.45337224</v>
      </c>
      <c r="K3159" s="1">
        <v>5.0359057969999999</v>
      </c>
      <c r="L3159">
        <v>45.180253749999999</v>
      </c>
      <c r="M3159" t="s">
        <v>21</v>
      </c>
      <c r="N3159" t="str" cm="1">
        <f t="array" ref="N31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59" t="str" cm="1">
        <f t="array" ref="O315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60" spans="1:15">
      <c r="A3160">
        <v>3159</v>
      </c>
      <c r="B3160" t="s">
        <v>60</v>
      </c>
      <c r="C3160" t="s">
        <v>266</v>
      </c>
      <c r="D3160" t="s">
        <v>17</v>
      </c>
      <c r="E3160" t="s">
        <v>29</v>
      </c>
      <c r="F3160" t="s">
        <v>1062</v>
      </c>
      <c r="G3160" t="s">
        <v>1063</v>
      </c>
      <c r="H3160" t="s">
        <v>29</v>
      </c>
      <c r="I3160" t="s">
        <v>21</v>
      </c>
      <c r="J3160" s="2">
        <v>47.95652484</v>
      </c>
      <c r="K3160" s="1">
        <v>3.79877792</v>
      </c>
      <c r="L3160">
        <v>92.959780379999998</v>
      </c>
      <c r="M3160" t="s">
        <v>21</v>
      </c>
      <c r="N3160" t="str" cm="1">
        <f t="array" ref="N316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60" t="str" cm="1">
        <f t="array" ref="O31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61" spans="1:15">
      <c r="A3161">
        <v>3160</v>
      </c>
      <c r="B3161" t="s">
        <v>3169</v>
      </c>
      <c r="C3161" t="s">
        <v>2513</v>
      </c>
      <c r="D3161" t="s">
        <v>17</v>
      </c>
      <c r="E3161" t="s">
        <v>40</v>
      </c>
      <c r="F3161" t="s">
        <v>822</v>
      </c>
      <c r="G3161" t="s">
        <v>823</v>
      </c>
      <c r="H3161" t="s">
        <v>40</v>
      </c>
      <c r="I3161" t="s">
        <v>21</v>
      </c>
      <c r="J3161" s="2">
        <v>30.455911799999999</v>
      </c>
      <c r="K3161" s="1">
        <v>1.8309821770000001</v>
      </c>
      <c r="L3161">
        <v>15.837986259999999</v>
      </c>
      <c r="M3161" t="s">
        <v>21</v>
      </c>
      <c r="N3161" t="str" cm="1">
        <f t="array" ref="N316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161" t="str" cm="1">
        <f t="array" ref="O31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62" spans="1:15">
      <c r="A3162">
        <v>3161</v>
      </c>
      <c r="B3162" t="s">
        <v>3170</v>
      </c>
      <c r="C3162" t="s">
        <v>52</v>
      </c>
      <c r="D3162" t="s">
        <v>24</v>
      </c>
      <c r="E3162" t="s">
        <v>40</v>
      </c>
      <c r="F3162" t="s">
        <v>822</v>
      </c>
      <c r="G3162" t="s">
        <v>823</v>
      </c>
      <c r="H3162" t="s">
        <v>40</v>
      </c>
      <c r="I3162" t="s">
        <v>21</v>
      </c>
      <c r="J3162" s="2">
        <v>43.054709330000001</v>
      </c>
      <c r="K3162" s="1">
        <v>6.3409123569999997</v>
      </c>
      <c r="L3162">
        <v>65.112073670000001</v>
      </c>
      <c r="M3162" t="s">
        <v>21</v>
      </c>
      <c r="N3162" t="str" cm="1">
        <f t="array" ref="N31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62" t="str" cm="1">
        <f t="array" ref="O31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63" spans="1:15">
      <c r="A3163">
        <v>3162</v>
      </c>
      <c r="B3163" t="s">
        <v>723</v>
      </c>
      <c r="C3163" t="s">
        <v>753</v>
      </c>
      <c r="D3163" t="s">
        <v>24</v>
      </c>
      <c r="E3163" t="s">
        <v>35</v>
      </c>
      <c r="F3163" t="s">
        <v>1062</v>
      </c>
      <c r="G3163" t="s">
        <v>1063</v>
      </c>
      <c r="H3163" t="s">
        <v>35</v>
      </c>
      <c r="I3163" t="s">
        <v>21</v>
      </c>
      <c r="J3163" s="2">
        <v>53.612276229999999</v>
      </c>
      <c r="K3163" s="1">
        <v>4.9449079960000004</v>
      </c>
      <c r="L3163">
        <v>108.7512418</v>
      </c>
      <c r="M3163" t="s">
        <v>21</v>
      </c>
      <c r="N3163" t="str" cm="1">
        <f t="array" ref="N316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63" t="str" cm="1">
        <f t="array" ref="O31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64" spans="1:15">
      <c r="A3164">
        <v>3163</v>
      </c>
      <c r="B3164" t="s">
        <v>378</v>
      </c>
      <c r="C3164" t="s">
        <v>146</v>
      </c>
      <c r="D3164" t="s">
        <v>24</v>
      </c>
      <c r="E3164" t="s">
        <v>2898</v>
      </c>
      <c r="F3164" t="s">
        <v>1062</v>
      </c>
      <c r="G3164" t="s">
        <v>1063</v>
      </c>
      <c r="H3164" t="s">
        <v>140</v>
      </c>
      <c r="I3164" t="s">
        <v>21</v>
      </c>
      <c r="J3164" s="2">
        <v>55.297185050000003</v>
      </c>
      <c r="K3164" s="1">
        <v>5.0175192280000003</v>
      </c>
      <c r="L3164">
        <v>97.113152159999999</v>
      </c>
      <c r="M3164" t="s">
        <v>21</v>
      </c>
      <c r="N3164" t="str" cm="1">
        <f t="array" ref="N316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164" t="str" cm="1">
        <f t="array" ref="O31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65" spans="1:15">
      <c r="A3165">
        <v>3164</v>
      </c>
      <c r="B3165" t="s">
        <v>3171</v>
      </c>
      <c r="C3165" t="s">
        <v>1981</v>
      </c>
      <c r="D3165" t="s">
        <v>24</v>
      </c>
      <c r="E3165" t="s">
        <v>40</v>
      </c>
      <c r="F3165" t="s">
        <v>1062</v>
      </c>
      <c r="G3165" t="s">
        <v>1063</v>
      </c>
      <c r="H3165" t="s">
        <v>40</v>
      </c>
      <c r="I3165" t="s">
        <v>21</v>
      </c>
      <c r="J3165" s="2">
        <v>41.327647110000001</v>
      </c>
      <c r="K3165" s="1">
        <v>2.1751707630000001</v>
      </c>
      <c r="L3165">
        <v>47.89896135</v>
      </c>
      <c r="M3165" t="s">
        <v>21</v>
      </c>
      <c r="N3165" t="str" cm="1">
        <f t="array" ref="N31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65" t="str" cm="1">
        <f t="array" ref="O31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66" spans="1:15">
      <c r="A3166">
        <v>3165</v>
      </c>
      <c r="B3166" t="s">
        <v>3172</v>
      </c>
      <c r="C3166" t="s">
        <v>3173</v>
      </c>
      <c r="D3166" t="s">
        <v>24</v>
      </c>
      <c r="E3166" t="s">
        <v>25</v>
      </c>
      <c r="F3166" t="s">
        <v>2307</v>
      </c>
      <c r="G3166" t="s">
        <v>1828</v>
      </c>
      <c r="H3166" t="s">
        <v>26</v>
      </c>
      <c r="I3166" t="s">
        <v>21</v>
      </c>
      <c r="J3166" s="2">
        <v>35.872191260000001</v>
      </c>
      <c r="K3166" s="1">
        <v>3.2872261809999999</v>
      </c>
      <c r="L3166">
        <v>0</v>
      </c>
      <c r="M3166" t="s">
        <v>21</v>
      </c>
      <c r="N3166" t="str" cm="1">
        <f t="array" ref="N316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66" t="str" cm="1">
        <f t="array" ref="O31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67" spans="1:15">
      <c r="A3167">
        <v>3166</v>
      </c>
      <c r="B3167" t="s">
        <v>1106</v>
      </c>
      <c r="C3167" t="s">
        <v>548</v>
      </c>
      <c r="D3167" t="s">
        <v>24</v>
      </c>
      <c r="E3167" t="s">
        <v>3174</v>
      </c>
      <c r="F3167" t="s">
        <v>1062</v>
      </c>
      <c r="G3167" t="s">
        <v>1063</v>
      </c>
      <c r="H3167" t="s">
        <v>56</v>
      </c>
      <c r="I3167" t="s">
        <v>21</v>
      </c>
      <c r="J3167" s="2">
        <v>53.36168189</v>
      </c>
      <c r="K3167" s="1">
        <v>4.5237652370000001</v>
      </c>
      <c r="L3167">
        <v>68.187753380000004</v>
      </c>
      <c r="M3167" t="s">
        <v>21</v>
      </c>
      <c r="N3167" t="str" cm="1">
        <f t="array" ref="N316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67" t="str" cm="1">
        <f t="array" ref="O31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68" spans="1:15">
      <c r="A3168">
        <v>3167</v>
      </c>
      <c r="B3168" t="s">
        <v>3175</v>
      </c>
      <c r="C3168" t="s">
        <v>3176</v>
      </c>
      <c r="D3168" t="s">
        <v>17</v>
      </c>
      <c r="E3168" t="s">
        <v>35</v>
      </c>
      <c r="F3168" t="s">
        <v>1062</v>
      </c>
      <c r="G3168" t="s">
        <v>1063</v>
      </c>
      <c r="H3168" t="s">
        <v>35</v>
      </c>
      <c r="I3168" t="s">
        <v>21</v>
      </c>
      <c r="J3168" s="2">
        <v>39.46015242</v>
      </c>
      <c r="K3168" s="1">
        <v>4.4578950480000001</v>
      </c>
      <c r="L3168">
        <v>62.975255259999997</v>
      </c>
      <c r="M3168" t="s">
        <v>21</v>
      </c>
      <c r="N3168" t="str" cm="1">
        <f t="array" ref="N316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68" t="str" cm="1">
        <f t="array" ref="O31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69" spans="1:15">
      <c r="A3169">
        <v>3168</v>
      </c>
      <c r="B3169" t="s">
        <v>269</v>
      </c>
      <c r="C3169" t="s">
        <v>2375</v>
      </c>
      <c r="D3169" t="s">
        <v>17</v>
      </c>
      <c r="E3169" t="s">
        <v>40</v>
      </c>
      <c r="F3169" t="s">
        <v>1062</v>
      </c>
      <c r="G3169" t="s">
        <v>1063</v>
      </c>
      <c r="H3169" t="s">
        <v>40</v>
      </c>
      <c r="I3169" t="s">
        <v>21</v>
      </c>
      <c r="J3169" s="2">
        <v>39.635827980000002</v>
      </c>
      <c r="K3169" s="1">
        <v>4.9514122809999996</v>
      </c>
      <c r="L3169">
        <v>45.130170939999999</v>
      </c>
      <c r="M3169" t="s">
        <v>21</v>
      </c>
      <c r="N3169" t="str" cm="1">
        <f t="array" ref="N31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69" t="str" cm="1">
        <f t="array" ref="O31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70" spans="1:15">
      <c r="A3170">
        <v>3169</v>
      </c>
      <c r="B3170" t="s">
        <v>3177</v>
      </c>
      <c r="C3170" t="s">
        <v>632</v>
      </c>
      <c r="D3170" t="s">
        <v>24</v>
      </c>
      <c r="E3170" t="s">
        <v>2277</v>
      </c>
      <c r="F3170" t="s">
        <v>822</v>
      </c>
      <c r="G3170" t="s">
        <v>823</v>
      </c>
      <c r="H3170" t="s">
        <v>2277</v>
      </c>
      <c r="I3170" t="s">
        <v>21</v>
      </c>
      <c r="J3170" s="2">
        <v>36.704996459999997</v>
      </c>
      <c r="K3170" s="1">
        <v>6.097939856</v>
      </c>
      <c r="L3170">
        <v>0</v>
      </c>
      <c r="M3170" t="s">
        <v>21</v>
      </c>
      <c r="N3170" t="str" cm="1">
        <f t="array" ref="N31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70" t="str" cm="1">
        <f t="array" ref="O31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71" spans="1:15">
      <c r="A3171">
        <v>3170</v>
      </c>
      <c r="B3171" t="s">
        <v>3178</v>
      </c>
      <c r="C3171" t="s">
        <v>52</v>
      </c>
      <c r="D3171" t="s">
        <v>24</v>
      </c>
      <c r="E3171" t="s">
        <v>387</v>
      </c>
      <c r="F3171" t="s">
        <v>1062</v>
      </c>
      <c r="G3171" t="s">
        <v>1063</v>
      </c>
      <c r="H3171" t="s">
        <v>89</v>
      </c>
      <c r="I3171" t="s">
        <v>21</v>
      </c>
      <c r="J3171" s="2">
        <v>36.647993579999998</v>
      </c>
      <c r="K3171" s="1">
        <v>2.5243140959999999</v>
      </c>
      <c r="L3171">
        <v>40.444903320000002</v>
      </c>
      <c r="M3171" t="s">
        <v>21</v>
      </c>
      <c r="N3171" t="str" cm="1">
        <f t="array" ref="N31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71" t="str" cm="1">
        <f t="array" ref="O31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72" spans="1:15">
      <c r="A3172">
        <v>3171</v>
      </c>
      <c r="B3172" t="s">
        <v>3179</v>
      </c>
      <c r="C3172" t="s">
        <v>2211</v>
      </c>
      <c r="D3172" t="s">
        <v>17</v>
      </c>
      <c r="E3172" t="s">
        <v>18</v>
      </c>
      <c r="F3172" t="s">
        <v>822</v>
      </c>
      <c r="G3172" t="s">
        <v>823</v>
      </c>
      <c r="H3172" t="s">
        <v>18</v>
      </c>
      <c r="I3172" t="s">
        <v>21</v>
      </c>
      <c r="J3172" s="2">
        <v>30.356039299999999</v>
      </c>
      <c r="K3172" s="1">
        <v>4.6765194970000001</v>
      </c>
      <c r="L3172">
        <v>0</v>
      </c>
      <c r="M3172" t="s">
        <v>21</v>
      </c>
      <c r="N3172" t="str" cm="1">
        <f t="array" ref="N317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172" t="str" cm="1">
        <f t="array" ref="O31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73" spans="1:15">
      <c r="A3173">
        <v>3172</v>
      </c>
      <c r="B3173" t="s">
        <v>2108</v>
      </c>
      <c r="C3173" t="s">
        <v>144</v>
      </c>
      <c r="D3173" t="s">
        <v>24</v>
      </c>
      <c r="E3173" t="s">
        <v>86</v>
      </c>
      <c r="F3173" t="s">
        <v>1062</v>
      </c>
      <c r="G3173" t="s">
        <v>1063</v>
      </c>
      <c r="H3173" t="s">
        <v>86</v>
      </c>
      <c r="I3173" t="s">
        <v>21</v>
      </c>
      <c r="J3173" s="2">
        <v>38.044558080000002</v>
      </c>
      <c r="K3173" s="1">
        <v>3.712956047</v>
      </c>
      <c r="L3173">
        <v>32.019944340000002</v>
      </c>
      <c r="M3173" t="s">
        <v>21</v>
      </c>
      <c r="N3173" t="str" cm="1">
        <f t="array" ref="N31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73" t="str" cm="1">
        <f t="array" ref="O31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74" spans="1:15">
      <c r="A3174">
        <v>3173</v>
      </c>
      <c r="B3174" t="s">
        <v>3180</v>
      </c>
      <c r="C3174" t="s">
        <v>1402</v>
      </c>
      <c r="D3174" t="s">
        <v>24</v>
      </c>
      <c r="E3174" t="s">
        <v>40</v>
      </c>
      <c r="F3174" t="s">
        <v>822</v>
      </c>
      <c r="G3174" t="s">
        <v>823</v>
      </c>
      <c r="H3174" t="s">
        <v>40</v>
      </c>
      <c r="I3174" t="s">
        <v>21</v>
      </c>
      <c r="J3174" s="2">
        <v>47.528057570000001</v>
      </c>
      <c r="K3174" s="1">
        <v>4.9787050920000002</v>
      </c>
      <c r="L3174">
        <v>112.500863</v>
      </c>
      <c r="M3174" t="s">
        <v>21</v>
      </c>
      <c r="N3174" t="str" cm="1">
        <f t="array" ref="N317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74" t="str" cm="1">
        <f t="array" ref="O31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75" spans="1:15">
      <c r="A3175">
        <v>3174</v>
      </c>
      <c r="B3175" t="s">
        <v>968</v>
      </c>
      <c r="C3175" t="s">
        <v>1977</v>
      </c>
      <c r="D3175" t="s">
        <v>17</v>
      </c>
      <c r="E3175" t="s">
        <v>40</v>
      </c>
      <c r="F3175" t="s">
        <v>822</v>
      </c>
      <c r="G3175" t="s">
        <v>823</v>
      </c>
      <c r="H3175" t="s">
        <v>40</v>
      </c>
      <c r="I3175" t="s">
        <v>21</v>
      </c>
      <c r="J3175" s="2">
        <v>19.43941817</v>
      </c>
      <c r="K3175" s="1">
        <v>5.9733066170000004</v>
      </c>
      <c r="L3175">
        <v>0</v>
      </c>
      <c r="M3175" t="s">
        <v>21</v>
      </c>
      <c r="N3175" t="str" cm="1">
        <f t="array" ref="N317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175" t="str" cm="1">
        <f t="array" ref="O31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76" spans="1:15">
      <c r="A3176">
        <v>3175</v>
      </c>
      <c r="B3176" t="s">
        <v>1904</v>
      </c>
      <c r="C3176" t="s">
        <v>61</v>
      </c>
      <c r="D3176" t="s">
        <v>17</v>
      </c>
      <c r="E3176" t="s">
        <v>409</v>
      </c>
      <c r="F3176" t="s">
        <v>1062</v>
      </c>
      <c r="G3176" t="s">
        <v>1063</v>
      </c>
      <c r="H3176" t="s">
        <v>409</v>
      </c>
      <c r="I3176" t="s">
        <v>21</v>
      </c>
      <c r="J3176" s="2">
        <v>34.305726180000001</v>
      </c>
      <c r="K3176" s="1">
        <v>4.8641011010000001</v>
      </c>
      <c r="L3176">
        <v>13.4316266</v>
      </c>
      <c r="M3176" t="s">
        <v>21</v>
      </c>
      <c r="N3176" t="str" cm="1">
        <f t="array" ref="N317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176" t="str" cm="1">
        <f t="array" ref="O31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77" spans="1:15">
      <c r="A3177">
        <v>3176</v>
      </c>
      <c r="B3177" t="s">
        <v>57</v>
      </c>
      <c r="C3177" t="s">
        <v>2010</v>
      </c>
      <c r="D3177" t="s">
        <v>17</v>
      </c>
      <c r="E3177" t="s">
        <v>29</v>
      </c>
      <c r="F3177" t="s">
        <v>1062</v>
      </c>
      <c r="G3177" t="s">
        <v>1063</v>
      </c>
      <c r="H3177" t="s">
        <v>29</v>
      </c>
      <c r="I3177" t="s">
        <v>21</v>
      </c>
      <c r="J3177" s="2">
        <v>43.039540410000001</v>
      </c>
      <c r="K3177" s="1">
        <v>3.1301630340000002</v>
      </c>
      <c r="L3177">
        <v>102.2845758</v>
      </c>
      <c r="M3177" t="s">
        <v>21</v>
      </c>
      <c r="N3177" t="str" cm="1">
        <f t="array" ref="N317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77" t="str" cm="1">
        <f t="array" ref="O31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78" spans="1:15" hidden="1">
      <c r="A3178">
        <v>3177</v>
      </c>
      <c r="B3178" t="s">
        <v>946</v>
      </c>
      <c r="C3178" t="s">
        <v>552</v>
      </c>
      <c r="D3178" t="s">
        <v>17</v>
      </c>
      <c r="E3178" t="s">
        <v>59</v>
      </c>
      <c r="F3178" t="s">
        <v>2307</v>
      </c>
      <c r="G3178" t="s">
        <v>1828</v>
      </c>
      <c r="H3178" t="s">
        <v>59</v>
      </c>
      <c r="I3178" t="s">
        <v>21</v>
      </c>
      <c r="J3178" s="2">
        <v>65.791698960000005</v>
      </c>
      <c r="K3178" s="1">
        <v>3.1085461200000002</v>
      </c>
      <c r="L3178">
        <v>207.78468649999999</v>
      </c>
      <c r="M3178" t="s">
        <v>21</v>
      </c>
      <c r="N3178" t="str" cm="1">
        <f t="array" ref="N3178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3178" t="str" cm="1">
        <f t="array" ref="O31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79" spans="1:15">
      <c r="A3179">
        <v>3178</v>
      </c>
      <c r="B3179" t="s">
        <v>3181</v>
      </c>
      <c r="C3179" t="s">
        <v>599</v>
      </c>
      <c r="D3179" t="s">
        <v>24</v>
      </c>
      <c r="E3179" t="s">
        <v>3122</v>
      </c>
      <c r="F3179" t="s">
        <v>2307</v>
      </c>
      <c r="G3179" t="s">
        <v>1828</v>
      </c>
      <c r="H3179" t="s">
        <v>32</v>
      </c>
      <c r="I3179" t="s">
        <v>21</v>
      </c>
      <c r="J3179" s="2">
        <v>36.630389360000002</v>
      </c>
      <c r="K3179" s="1">
        <v>4.661266812</v>
      </c>
      <c r="L3179">
        <v>20.504113929999999</v>
      </c>
      <c r="M3179" t="s">
        <v>21</v>
      </c>
      <c r="N3179" t="str" cm="1">
        <f t="array" ref="N31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79" t="str" cm="1">
        <f t="array" ref="O31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80" spans="1:15">
      <c r="A3180">
        <v>3179</v>
      </c>
      <c r="B3180" t="s">
        <v>496</v>
      </c>
      <c r="C3180" t="s">
        <v>52</v>
      </c>
      <c r="D3180" t="s">
        <v>24</v>
      </c>
      <c r="E3180" t="s">
        <v>3122</v>
      </c>
      <c r="F3180" t="s">
        <v>2307</v>
      </c>
      <c r="G3180" t="s">
        <v>1828</v>
      </c>
      <c r="H3180" t="s">
        <v>32</v>
      </c>
      <c r="I3180" t="s">
        <v>21</v>
      </c>
      <c r="J3180" s="2">
        <v>30.34759451</v>
      </c>
      <c r="K3180" s="1">
        <v>5.0851427019999997</v>
      </c>
      <c r="L3180">
        <v>4.7273739700000004</v>
      </c>
      <c r="M3180" t="s">
        <v>21</v>
      </c>
      <c r="N3180" t="str" cm="1">
        <f t="array" ref="N318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180" t="str" cm="1">
        <f t="array" ref="O31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81" spans="1:15">
      <c r="A3181">
        <v>3180</v>
      </c>
      <c r="B3181" t="s">
        <v>63</v>
      </c>
      <c r="C3181" t="s">
        <v>1551</v>
      </c>
      <c r="D3181" t="s">
        <v>24</v>
      </c>
      <c r="E3181" t="s">
        <v>18</v>
      </c>
      <c r="F3181" t="s">
        <v>822</v>
      </c>
      <c r="G3181" t="s">
        <v>823</v>
      </c>
      <c r="H3181" t="s">
        <v>18</v>
      </c>
      <c r="I3181" t="s">
        <v>21</v>
      </c>
      <c r="J3181" s="2">
        <v>26.807437149999998</v>
      </c>
      <c r="K3181" s="1">
        <v>2.7316116369999999</v>
      </c>
      <c r="L3181">
        <v>0</v>
      </c>
      <c r="M3181" t="s">
        <v>21</v>
      </c>
      <c r="N3181" t="str" cm="1">
        <f t="array" ref="N318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181" t="str" cm="1">
        <f t="array" ref="O31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82" spans="1:15">
      <c r="A3182">
        <v>3181</v>
      </c>
      <c r="B3182" t="s">
        <v>3182</v>
      </c>
      <c r="C3182" t="s">
        <v>88</v>
      </c>
      <c r="D3182" t="s">
        <v>24</v>
      </c>
      <c r="E3182" t="s">
        <v>40</v>
      </c>
      <c r="F3182" t="s">
        <v>1062</v>
      </c>
      <c r="G3182" t="s">
        <v>1063</v>
      </c>
      <c r="H3182" t="s">
        <v>40</v>
      </c>
      <c r="I3182" t="s">
        <v>21</v>
      </c>
      <c r="J3182" s="2">
        <v>48.14513195</v>
      </c>
      <c r="K3182" s="1">
        <v>2.4143637720000002</v>
      </c>
      <c r="L3182">
        <v>75.519788750000004</v>
      </c>
      <c r="M3182" t="s">
        <v>21</v>
      </c>
      <c r="N3182" t="str" cm="1">
        <f t="array" ref="N318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82" t="str" cm="1">
        <f t="array" ref="O31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83" spans="1:15">
      <c r="A3183">
        <v>3182</v>
      </c>
      <c r="B3183" t="s">
        <v>100</v>
      </c>
      <c r="C3183" t="s">
        <v>3183</v>
      </c>
      <c r="D3183" t="s">
        <v>24</v>
      </c>
      <c r="E3183" t="s">
        <v>40</v>
      </c>
      <c r="F3183" t="s">
        <v>1062</v>
      </c>
      <c r="G3183" t="s">
        <v>1063</v>
      </c>
      <c r="H3183" t="s">
        <v>40</v>
      </c>
      <c r="I3183" t="s">
        <v>21</v>
      </c>
      <c r="J3183" s="2">
        <v>41.165018949999997</v>
      </c>
      <c r="K3183" s="1">
        <v>3.3086640209999998</v>
      </c>
      <c r="L3183">
        <v>39.6444647</v>
      </c>
      <c r="M3183" t="s">
        <v>21</v>
      </c>
      <c r="N3183" t="str" cm="1">
        <f t="array" ref="N31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83" t="str" cm="1">
        <f t="array" ref="O31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84" spans="1:15">
      <c r="A3184">
        <v>3183</v>
      </c>
      <c r="B3184" t="s">
        <v>3184</v>
      </c>
      <c r="C3184" t="s">
        <v>254</v>
      </c>
      <c r="D3184" t="s">
        <v>17</v>
      </c>
      <c r="E3184" t="s">
        <v>409</v>
      </c>
      <c r="F3184" t="s">
        <v>1062</v>
      </c>
      <c r="G3184" t="s">
        <v>1063</v>
      </c>
      <c r="H3184" t="s">
        <v>409</v>
      </c>
      <c r="I3184" t="s">
        <v>21</v>
      </c>
      <c r="J3184" s="2">
        <v>51.994723319999999</v>
      </c>
      <c r="K3184" s="1">
        <v>3.1054641140000001</v>
      </c>
      <c r="L3184">
        <v>127.838707</v>
      </c>
      <c r="M3184" t="s">
        <v>21</v>
      </c>
      <c r="N3184" t="str" cm="1">
        <f t="array" ref="N318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84" t="str" cm="1">
        <f t="array" ref="O31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85" spans="1:15">
      <c r="A3185">
        <v>3184</v>
      </c>
      <c r="B3185" t="s">
        <v>3185</v>
      </c>
      <c r="C3185" t="s">
        <v>2801</v>
      </c>
      <c r="D3185" t="s">
        <v>17</v>
      </c>
      <c r="E3185" t="s">
        <v>409</v>
      </c>
      <c r="F3185" t="s">
        <v>1062</v>
      </c>
      <c r="G3185" t="s">
        <v>1063</v>
      </c>
      <c r="H3185" t="s">
        <v>409</v>
      </c>
      <c r="I3185" t="s">
        <v>21</v>
      </c>
      <c r="J3185" s="2">
        <v>26.026300920000001</v>
      </c>
      <c r="K3185" s="1">
        <v>3.4834246279999999</v>
      </c>
      <c r="L3185">
        <v>28.298875290000002</v>
      </c>
      <c r="M3185" t="s">
        <v>21</v>
      </c>
      <c r="N3185" t="str" cm="1">
        <f t="array" ref="N318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185" t="str" cm="1">
        <f t="array" ref="O31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86" spans="1:15">
      <c r="A3186">
        <v>3185</v>
      </c>
      <c r="B3186" t="s">
        <v>3186</v>
      </c>
      <c r="C3186" t="s">
        <v>3187</v>
      </c>
      <c r="D3186" t="s">
        <v>17</v>
      </c>
      <c r="E3186" t="s">
        <v>18</v>
      </c>
      <c r="F3186" t="s">
        <v>822</v>
      </c>
      <c r="G3186" t="s">
        <v>823</v>
      </c>
      <c r="H3186" t="s">
        <v>18</v>
      </c>
      <c r="I3186" t="s">
        <v>21</v>
      </c>
      <c r="J3186" s="2">
        <v>37.584289069999997</v>
      </c>
      <c r="K3186" s="1">
        <v>3.676185899</v>
      </c>
      <c r="L3186">
        <v>15.15909746</v>
      </c>
      <c r="M3186" t="s">
        <v>21</v>
      </c>
      <c r="N3186" t="str" cm="1">
        <f t="array" ref="N31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86" t="str" cm="1">
        <f t="array" ref="O31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87" spans="1:15">
      <c r="A3187">
        <v>3186</v>
      </c>
      <c r="B3187" t="s">
        <v>3188</v>
      </c>
      <c r="C3187" t="s">
        <v>428</v>
      </c>
      <c r="D3187" t="s">
        <v>24</v>
      </c>
      <c r="E3187" t="s">
        <v>171</v>
      </c>
      <c r="F3187" t="s">
        <v>1062</v>
      </c>
      <c r="G3187" t="s">
        <v>1063</v>
      </c>
      <c r="H3187" t="s">
        <v>171</v>
      </c>
      <c r="I3187" t="s">
        <v>21</v>
      </c>
      <c r="J3187" s="2">
        <v>51.702028779999999</v>
      </c>
      <c r="K3187" s="1">
        <v>3.928163735</v>
      </c>
      <c r="L3187">
        <v>134.7660587</v>
      </c>
      <c r="M3187" t="s">
        <v>21</v>
      </c>
      <c r="N3187" t="str" cm="1">
        <f t="array" ref="N318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87" t="str" cm="1">
        <f t="array" ref="O31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88" spans="1:15">
      <c r="A3188">
        <v>3187</v>
      </c>
      <c r="B3188" t="s">
        <v>2060</v>
      </c>
      <c r="C3188" t="s">
        <v>131</v>
      </c>
      <c r="D3188" t="s">
        <v>17</v>
      </c>
      <c r="E3188" t="s">
        <v>332</v>
      </c>
      <c r="F3188" t="s">
        <v>1062</v>
      </c>
      <c r="G3188" t="s">
        <v>1063</v>
      </c>
      <c r="H3188" t="s">
        <v>92</v>
      </c>
      <c r="I3188" t="s">
        <v>21</v>
      </c>
      <c r="J3188" s="2">
        <v>37.519700659999998</v>
      </c>
      <c r="K3188" s="1">
        <v>5.2120252100000002</v>
      </c>
      <c r="L3188">
        <v>85.935088289999996</v>
      </c>
      <c r="M3188" t="s">
        <v>21</v>
      </c>
      <c r="N3188" t="str" cm="1">
        <f t="array" ref="N31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88" t="str" cm="1">
        <f t="array" ref="O31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89" spans="1:15">
      <c r="A3189">
        <v>3188</v>
      </c>
      <c r="B3189" t="s">
        <v>3189</v>
      </c>
      <c r="C3189" t="s">
        <v>482</v>
      </c>
      <c r="D3189" t="s">
        <v>17</v>
      </c>
      <c r="E3189" t="s">
        <v>2118</v>
      </c>
      <c r="F3189" t="s">
        <v>1062</v>
      </c>
      <c r="G3189" t="s">
        <v>1063</v>
      </c>
      <c r="H3189" t="s">
        <v>103</v>
      </c>
      <c r="I3189" t="s">
        <v>21</v>
      </c>
      <c r="J3189" s="2">
        <v>22.55740626</v>
      </c>
      <c r="K3189" s="1">
        <v>4.0815069270000004</v>
      </c>
      <c r="L3189">
        <v>0</v>
      </c>
      <c r="M3189" t="s">
        <v>21</v>
      </c>
      <c r="N3189" t="str" cm="1">
        <f t="array" ref="N318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189" t="str" cm="1">
        <f t="array" ref="O31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90" spans="1:15">
      <c r="A3190">
        <v>3189</v>
      </c>
      <c r="B3190" t="s">
        <v>3190</v>
      </c>
      <c r="C3190" t="s">
        <v>781</v>
      </c>
      <c r="D3190" t="s">
        <v>24</v>
      </c>
      <c r="E3190" t="s">
        <v>32</v>
      </c>
      <c r="F3190" t="s">
        <v>2307</v>
      </c>
      <c r="G3190" t="s">
        <v>1828</v>
      </c>
      <c r="H3190" t="s">
        <v>32</v>
      </c>
      <c r="I3190" t="s">
        <v>21</v>
      </c>
      <c r="J3190" s="2">
        <v>29.7455772</v>
      </c>
      <c r="K3190" s="1">
        <v>6.3303631200000003</v>
      </c>
      <c r="L3190">
        <v>0</v>
      </c>
      <c r="M3190" t="s">
        <v>21</v>
      </c>
      <c r="N3190" t="str" cm="1">
        <f t="array" ref="N319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190" t="str" cm="1">
        <f t="array" ref="O31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91" spans="1:15">
      <c r="A3191">
        <v>3190</v>
      </c>
      <c r="B3191" t="s">
        <v>100</v>
      </c>
      <c r="C3191" t="s">
        <v>950</v>
      </c>
      <c r="D3191" t="s">
        <v>24</v>
      </c>
      <c r="E3191" t="s">
        <v>35</v>
      </c>
      <c r="F3191" t="s">
        <v>1062</v>
      </c>
      <c r="G3191" t="s">
        <v>1063</v>
      </c>
      <c r="H3191" t="s">
        <v>35</v>
      </c>
      <c r="I3191" t="s">
        <v>21</v>
      </c>
      <c r="J3191" s="2">
        <v>52.84212797</v>
      </c>
      <c r="K3191" s="1">
        <v>2.4300191579999999</v>
      </c>
      <c r="L3191">
        <v>103.4606675</v>
      </c>
      <c r="M3191" t="s">
        <v>21</v>
      </c>
      <c r="N3191" t="str" cm="1">
        <f t="array" ref="N319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91" t="str" cm="1">
        <f t="array" ref="O31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92" spans="1:15">
      <c r="A3192">
        <v>3191</v>
      </c>
      <c r="B3192" t="s">
        <v>245</v>
      </c>
      <c r="C3192" t="s">
        <v>865</v>
      </c>
      <c r="D3192" t="s">
        <v>24</v>
      </c>
      <c r="E3192" t="s">
        <v>317</v>
      </c>
      <c r="F3192" t="s">
        <v>1062</v>
      </c>
      <c r="G3192" t="s">
        <v>1063</v>
      </c>
      <c r="H3192" t="s">
        <v>264</v>
      </c>
      <c r="I3192" t="s">
        <v>21</v>
      </c>
      <c r="J3192" s="2">
        <v>52.083263989999999</v>
      </c>
      <c r="K3192" s="1">
        <v>2.954633512</v>
      </c>
      <c r="L3192">
        <v>90.760480709999996</v>
      </c>
      <c r="M3192" t="s">
        <v>21</v>
      </c>
      <c r="N3192" t="str" cm="1">
        <f t="array" ref="N319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92" t="str" cm="1">
        <f t="array" ref="O31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93" spans="1:15">
      <c r="A3193">
        <v>3192</v>
      </c>
      <c r="B3193" t="s">
        <v>3191</v>
      </c>
      <c r="C3193" t="s">
        <v>316</v>
      </c>
      <c r="D3193" t="s">
        <v>24</v>
      </c>
      <c r="E3193" t="s">
        <v>171</v>
      </c>
      <c r="F3193" t="s">
        <v>1062</v>
      </c>
      <c r="G3193" t="s">
        <v>1063</v>
      </c>
      <c r="H3193" t="s">
        <v>171</v>
      </c>
      <c r="I3193" t="s">
        <v>21</v>
      </c>
      <c r="J3193" s="2">
        <v>35.537798260000002</v>
      </c>
      <c r="K3193" s="1">
        <v>5.4786533149999999</v>
      </c>
      <c r="L3193">
        <v>0</v>
      </c>
      <c r="M3193" t="s">
        <v>21</v>
      </c>
      <c r="N3193" t="str" cm="1">
        <f t="array" ref="N31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93" t="str" cm="1">
        <f t="array" ref="O31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194" spans="1:15">
      <c r="A3194">
        <v>3193</v>
      </c>
      <c r="B3194" t="s">
        <v>202</v>
      </c>
      <c r="C3194" t="s">
        <v>3192</v>
      </c>
      <c r="D3194" t="s">
        <v>24</v>
      </c>
      <c r="E3194" t="s">
        <v>40</v>
      </c>
      <c r="F3194" t="s">
        <v>822</v>
      </c>
      <c r="G3194" t="s">
        <v>823</v>
      </c>
      <c r="H3194" t="s">
        <v>40</v>
      </c>
      <c r="I3194" t="s">
        <v>21</v>
      </c>
      <c r="J3194" s="2">
        <v>35.817441600000002</v>
      </c>
      <c r="K3194" s="1">
        <v>2.2697801150000001</v>
      </c>
      <c r="L3194">
        <v>55.600458000000003</v>
      </c>
      <c r="M3194" t="s">
        <v>21</v>
      </c>
      <c r="N3194" t="str" cm="1">
        <f t="array" ref="N31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94" t="str" cm="1">
        <f t="array" ref="O31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95" spans="1:15">
      <c r="A3195">
        <v>3194</v>
      </c>
      <c r="B3195" t="s">
        <v>533</v>
      </c>
      <c r="C3195" t="s">
        <v>504</v>
      </c>
      <c r="D3195" t="s">
        <v>17</v>
      </c>
      <c r="E3195" t="s">
        <v>40</v>
      </c>
      <c r="F3195" t="s">
        <v>1062</v>
      </c>
      <c r="G3195" t="s">
        <v>1063</v>
      </c>
      <c r="H3195" t="s">
        <v>40</v>
      </c>
      <c r="I3195" t="s">
        <v>21</v>
      </c>
      <c r="J3195" s="2">
        <v>48.3980265</v>
      </c>
      <c r="K3195" s="1">
        <v>4.1857465859999996</v>
      </c>
      <c r="L3195">
        <v>92.375193139999993</v>
      </c>
      <c r="M3195" t="s">
        <v>21</v>
      </c>
      <c r="N3195" t="str" cm="1">
        <f t="array" ref="N319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195" t="str" cm="1">
        <f t="array" ref="O31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96" spans="1:15">
      <c r="A3196">
        <v>3195</v>
      </c>
      <c r="B3196" t="s">
        <v>3193</v>
      </c>
      <c r="C3196" t="s">
        <v>428</v>
      </c>
      <c r="D3196" t="s">
        <v>24</v>
      </c>
      <c r="E3196" t="s">
        <v>3194</v>
      </c>
      <c r="F3196" t="s">
        <v>1062</v>
      </c>
      <c r="G3196" t="s">
        <v>1063</v>
      </c>
      <c r="H3196" t="s">
        <v>1437</v>
      </c>
      <c r="I3196" t="s">
        <v>21</v>
      </c>
      <c r="J3196" s="2">
        <v>59.337735289999998</v>
      </c>
      <c r="K3196" s="1">
        <v>4.2159455469999996</v>
      </c>
      <c r="L3196">
        <v>182.28671600000001</v>
      </c>
      <c r="M3196" t="s">
        <v>21</v>
      </c>
      <c r="N3196" t="str" cm="1">
        <f t="array" ref="N319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196" t="str" cm="1">
        <f t="array" ref="O31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97" spans="1:15">
      <c r="A3197">
        <v>3196</v>
      </c>
      <c r="B3197" t="s">
        <v>155</v>
      </c>
      <c r="C3197" t="s">
        <v>81</v>
      </c>
      <c r="D3197" t="s">
        <v>17</v>
      </c>
      <c r="E3197" t="s">
        <v>89</v>
      </c>
      <c r="F3197" t="s">
        <v>1062</v>
      </c>
      <c r="G3197" t="s">
        <v>1063</v>
      </c>
      <c r="H3197" t="s">
        <v>89</v>
      </c>
      <c r="I3197" t="s">
        <v>21</v>
      </c>
      <c r="J3197" s="2">
        <v>37.88044009</v>
      </c>
      <c r="K3197" s="1">
        <v>4.2994381639999997</v>
      </c>
      <c r="L3197">
        <v>17.431797499999998</v>
      </c>
      <c r="M3197" t="s">
        <v>21</v>
      </c>
      <c r="N3197" t="str" cm="1">
        <f t="array" ref="N31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97" t="str" cm="1">
        <f t="array" ref="O31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98" spans="1:15">
      <c r="A3198">
        <v>3197</v>
      </c>
      <c r="B3198" t="s">
        <v>3195</v>
      </c>
      <c r="C3198" t="s">
        <v>659</v>
      </c>
      <c r="D3198" t="s">
        <v>24</v>
      </c>
      <c r="E3198" t="s">
        <v>834</v>
      </c>
      <c r="F3198" t="s">
        <v>2307</v>
      </c>
      <c r="G3198" t="s">
        <v>1828</v>
      </c>
      <c r="H3198" t="s">
        <v>26</v>
      </c>
      <c r="I3198" t="s">
        <v>21</v>
      </c>
      <c r="J3198" s="2">
        <v>24.295996389999999</v>
      </c>
      <c r="K3198" s="1">
        <v>4.2786332089999997</v>
      </c>
      <c r="L3198">
        <v>0</v>
      </c>
      <c r="M3198" t="s">
        <v>21</v>
      </c>
      <c r="N3198" t="str" cm="1">
        <f t="array" ref="N319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198" t="str" cm="1">
        <f t="array" ref="O31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199" spans="1:15">
      <c r="A3199">
        <v>3198</v>
      </c>
      <c r="B3199" t="s">
        <v>951</v>
      </c>
      <c r="C3199" t="s">
        <v>1467</v>
      </c>
      <c r="D3199" t="s">
        <v>24</v>
      </c>
      <c r="E3199" t="s">
        <v>40</v>
      </c>
      <c r="F3199" t="s">
        <v>1062</v>
      </c>
      <c r="G3199" t="s">
        <v>1063</v>
      </c>
      <c r="H3199" t="s">
        <v>40</v>
      </c>
      <c r="I3199" t="s">
        <v>21</v>
      </c>
      <c r="J3199" s="2">
        <v>36.670044410000003</v>
      </c>
      <c r="K3199" s="1">
        <v>1.849328847</v>
      </c>
      <c r="L3199">
        <v>0</v>
      </c>
      <c r="M3199" t="s">
        <v>21</v>
      </c>
      <c r="N3199" t="str" cm="1">
        <f t="array" ref="N31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199" t="str" cm="1">
        <f t="array" ref="O31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00" spans="1:15">
      <c r="A3200">
        <v>3199</v>
      </c>
      <c r="B3200" t="s">
        <v>3196</v>
      </c>
      <c r="C3200" t="s">
        <v>403</v>
      </c>
      <c r="D3200" t="s">
        <v>24</v>
      </c>
      <c r="E3200" t="s">
        <v>40</v>
      </c>
      <c r="F3200" t="s">
        <v>822</v>
      </c>
      <c r="G3200" t="s">
        <v>823</v>
      </c>
      <c r="H3200" t="s">
        <v>40</v>
      </c>
      <c r="I3200" t="s">
        <v>21</v>
      </c>
      <c r="J3200" s="2">
        <v>50.066733280000001</v>
      </c>
      <c r="K3200" s="1">
        <v>2.8867756</v>
      </c>
      <c r="L3200">
        <v>164.8832204</v>
      </c>
      <c r="M3200" t="s">
        <v>21</v>
      </c>
      <c r="N3200" t="str" cm="1">
        <f t="array" ref="N320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00" t="str" cm="1">
        <f t="array" ref="O32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01" spans="1:15">
      <c r="A3201">
        <v>3200</v>
      </c>
      <c r="B3201" t="s">
        <v>3197</v>
      </c>
      <c r="C3201" t="s">
        <v>151</v>
      </c>
      <c r="D3201" t="s">
        <v>24</v>
      </c>
      <c r="E3201" t="s">
        <v>454</v>
      </c>
      <c r="F3201" t="s">
        <v>1062</v>
      </c>
      <c r="G3201" t="s">
        <v>1063</v>
      </c>
      <c r="H3201" t="s">
        <v>409</v>
      </c>
      <c r="I3201" t="s">
        <v>21</v>
      </c>
      <c r="J3201" s="2">
        <v>44.972551799999998</v>
      </c>
      <c r="K3201" s="1">
        <v>4.3739928130000001</v>
      </c>
      <c r="L3201">
        <v>49.152485540000001</v>
      </c>
      <c r="M3201" t="s">
        <v>21</v>
      </c>
      <c r="N3201" t="str" cm="1">
        <f t="array" ref="N320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01" t="str" cm="1">
        <f t="array" ref="O32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02" spans="1:15">
      <c r="A3202">
        <v>3201</v>
      </c>
      <c r="B3202" t="s">
        <v>3198</v>
      </c>
      <c r="C3202" t="s">
        <v>3199</v>
      </c>
      <c r="D3202" t="s">
        <v>17</v>
      </c>
      <c r="E3202" t="s">
        <v>26</v>
      </c>
      <c r="F3202" t="s">
        <v>1062</v>
      </c>
      <c r="G3202" t="s">
        <v>1063</v>
      </c>
      <c r="H3202" t="s">
        <v>26</v>
      </c>
      <c r="I3202" t="s">
        <v>21</v>
      </c>
      <c r="J3202" s="2">
        <v>43.42577661</v>
      </c>
      <c r="K3202" s="1">
        <v>2.5946543069999999</v>
      </c>
      <c r="L3202">
        <v>67.207966560000003</v>
      </c>
      <c r="M3202" t="s">
        <v>21</v>
      </c>
      <c r="N3202" t="str" cm="1">
        <f t="array" ref="N32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02" t="str" cm="1">
        <f t="array" ref="O32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03" spans="1:15">
      <c r="A3203">
        <v>3202</v>
      </c>
      <c r="B3203" t="s">
        <v>3200</v>
      </c>
      <c r="C3203" t="s">
        <v>2565</v>
      </c>
      <c r="D3203" t="s">
        <v>17</v>
      </c>
      <c r="E3203" t="s">
        <v>178</v>
      </c>
      <c r="F3203" t="s">
        <v>1062</v>
      </c>
      <c r="G3203" t="s">
        <v>1063</v>
      </c>
      <c r="H3203" t="s">
        <v>136</v>
      </c>
      <c r="I3203" t="s">
        <v>21</v>
      </c>
      <c r="J3203" s="2">
        <v>49.514793259999998</v>
      </c>
      <c r="K3203" s="1">
        <v>4.7759951950000001</v>
      </c>
      <c r="L3203">
        <v>71.991923180000001</v>
      </c>
      <c r="M3203" t="s">
        <v>21</v>
      </c>
      <c r="N3203" t="str" cm="1">
        <f t="array" ref="N320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03" t="str" cm="1">
        <f t="array" ref="O32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04" spans="1:15">
      <c r="A3204">
        <v>3203</v>
      </c>
      <c r="B3204" t="s">
        <v>291</v>
      </c>
      <c r="C3204" t="s">
        <v>3201</v>
      </c>
      <c r="D3204" t="s">
        <v>24</v>
      </c>
      <c r="E3204" t="s">
        <v>40</v>
      </c>
      <c r="F3204" t="s">
        <v>1062</v>
      </c>
      <c r="G3204" t="s">
        <v>1063</v>
      </c>
      <c r="H3204" t="s">
        <v>40</v>
      </c>
      <c r="I3204" t="s">
        <v>21</v>
      </c>
      <c r="J3204" s="2">
        <v>45.34046515</v>
      </c>
      <c r="K3204" s="1">
        <v>4.8412982590000002</v>
      </c>
      <c r="L3204">
        <v>43.489239990000002</v>
      </c>
      <c r="M3204" t="s">
        <v>21</v>
      </c>
      <c r="N3204" t="str" cm="1">
        <f t="array" ref="N320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04" t="str" cm="1">
        <f t="array" ref="O32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05" spans="1:15">
      <c r="A3205">
        <v>3204</v>
      </c>
      <c r="B3205" t="s">
        <v>3202</v>
      </c>
      <c r="C3205" t="s">
        <v>445</v>
      </c>
      <c r="D3205" t="s">
        <v>24</v>
      </c>
      <c r="E3205" t="s">
        <v>97</v>
      </c>
      <c r="F3205" t="s">
        <v>1062</v>
      </c>
      <c r="G3205" t="s">
        <v>1063</v>
      </c>
      <c r="H3205" t="s">
        <v>89</v>
      </c>
      <c r="I3205" t="s">
        <v>21</v>
      </c>
      <c r="J3205" s="2">
        <v>48.57802658</v>
      </c>
      <c r="K3205" s="1">
        <v>5.0464768510000004</v>
      </c>
      <c r="L3205">
        <v>136.3701859</v>
      </c>
      <c r="M3205" t="s">
        <v>21</v>
      </c>
      <c r="N3205" t="str" cm="1">
        <f t="array" ref="N320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05" t="str" cm="1">
        <f t="array" ref="O32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06" spans="1:15">
      <c r="A3206">
        <v>3205</v>
      </c>
      <c r="B3206" t="s">
        <v>3203</v>
      </c>
      <c r="C3206" t="s">
        <v>23</v>
      </c>
      <c r="D3206" t="s">
        <v>24</v>
      </c>
      <c r="E3206" t="s">
        <v>35</v>
      </c>
      <c r="F3206" t="s">
        <v>1062</v>
      </c>
      <c r="G3206" t="s">
        <v>1063</v>
      </c>
      <c r="H3206" t="s">
        <v>35</v>
      </c>
      <c r="I3206" t="s">
        <v>21</v>
      </c>
      <c r="J3206" s="2">
        <v>36.518677259999997</v>
      </c>
      <c r="K3206" s="1">
        <v>3.2092900069999999</v>
      </c>
      <c r="L3206">
        <v>62.593856299999999</v>
      </c>
      <c r="M3206" t="s">
        <v>21</v>
      </c>
      <c r="N3206" t="str" cm="1">
        <f t="array" ref="N32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06" t="str" cm="1">
        <f t="array" ref="O32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07" spans="1:15">
      <c r="A3207">
        <v>3206</v>
      </c>
      <c r="B3207" t="s">
        <v>3204</v>
      </c>
      <c r="C3207" t="s">
        <v>347</v>
      </c>
      <c r="D3207" t="s">
        <v>24</v>
      </c>
      <c r="E3207" t="s">
        <v>1462</v>
      </c>
      <c r="F3207" t="s">
        <v>2307</v>
      </c>
      <c r="G3207" t="s">
        <v>1828</v>
      </c>
      <c r="H3207" t="s">
        <v>56</v>
      </c>
      <c r="I3207" t="s">
        <v>21</v>
      </c>
      <c r="J3207" s="2">
        <v>48.893035259999998</v>
      </c>
      <c r="K3207" s="1">
        <v>5.1512734260000004</v>
      </c>
      <c r="L3207">
        <v>69.982557810000003</v>
      </c>
      <c r="M3207" t="s">
        <v>21</v>
      </c>
      <c r="N3207" t="str" cm="1">
        <f t="array" ref="N320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07" t="str" cm="1">
        <f t="array" ref="O32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08" spans="1:15">
      <c r="A3208">
        <v>3207</v>
      </c>
      <c r="B3208" t="s">
        <v>45</v>
      </c>
      <c r="C3208" t="s">
        <v>1142</v>
      </c>
      <c r="D3208" t="s">
        <v>17</v>
      </c>
      <c r="E3208" t="s">
        <v>40</v>
      </c>
      <c r="F3208" t="s">
        <v>1062</v>
      </c>
      <c r="G3208" t="s">
        <v>1063</v>
      </c>
      <c r="H3208" t="s">
        <v>40</v>
      </c>
      <c r="I3208" t="s">
        <v>21</v>
      </c>
      <c r="J3208" s="2">
        <v>50.45954699</v>
      </c>
      <c r="K3208" s="1">
        <v>4.135279068</v>
      </c>
      <c r="L3208">
        <v>87.414558830000004</v>
      </c>
      <c r="M3208" t="s">
        <v>21</v>
      </c>
      <c r="N3208" t="str" cm="1">
        <f t="array" ref="N320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08" t="str" cm="1">
        <f t="array" ref="O32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09" spans="1:15">
      <c r="A3209">
        <v>3208</v>
      </c>
      <c r="B3209" t="s">
        <v>3205</v>
      </c>
      <c r="C3209" t="s">
        <v>3206</v>
      </c>
      <c r="D3209" t="s">
        <v>17</v>
      </c>
      <c r="E3209" t="s">
        <v>18</v>
      </c>
      <c r="F3209" t="s">
        <v>822</v>
      </c>
      <c r="G3209" t="s">
        <v>823</v>
      </c>
      <c r="H3209" t="s">
        <v>18</v>
      </c>
      <c r="I3209" t="s">
        <v>21</v>
      </c>
      <c r="J3209" s="2">
        <v>28.15824452</v>
      </c>
      <c r="K3209" s="1">
        <v>7.4725544060000004</v>
      </c>
      <c r="L3209">
        <v>0</v>
      </c>
      <c r="M3209" t="s">
        <v>21</v>
      </c>
      <c r="N3209" t="str" cm="1">
        <f t="array" ref="N320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209" t="str" cm="1">
        <f t="array" ref="O320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10" spans="1:15">
      <c r="A3210">
        <v>3209</v>
      </c>
      <c r="B3210" t="s">
        <v>3207</v>
      </c>
      <c r="C3210" t="s">
        <v>310</v>
      </c>
      <c r="D3210" t="s">
        <v>17</v>
      </c>
      <c r="E3210" t="s">
        <v>115</v>
      </c>
      <c r="F3210" t="s">
        <v>1062</v>
      </c>
      <c r="G3210" t="s">
        <v>1063</v>
      </c>
      <c r="H3210" t="s">
        <v>26</v>
      </c>
      <c r="I3210" t="s">
        <v>21</v>
      </c>
      <c r="J3210" s="2">
        <v>50.950511400000003</v>
      </c>
      <c r="K3210" s="1">
        <v>4.410701167</v>
      </c>
      <c r="L3210">
        <v>80.471315899999993</v>
      </c>
      <c r="M3210" t="s">
        <v>21</v>
      </c>
      <c r="N3210" t="str" cm="1">
        <f t="array" ref="N321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10" t="str" cm="1">
        <f t="array" ref="O32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11" spans="1:15">
      <c r="A3211">
        <v>3210</v>
      </c>
      <c r="B3211" t="s">
        <v>3208</v>
      </c>
      <c r="C3211" t="s">
        <v>185</v>
      </c>
      <c r="D3211" t="s">
        <v>24</v>
      </c>
      <c r="E3211" t="s">
        <v>86</v>
      </c>
      <c r="F3211" t="s">
        <v>1062</v>
      </c>
      <c r="G3211" t="s">
        <v>1063</v>
      </c>
      <c r="H3211" t="s">
        <v>86</v>
      </c>
      <c r="I3211" t="s">
        <v>21</v>
      </c>
      <c r="J3211" s="2">
        <v>46.44057694</v>
      </c>
      <c r="K3211" s="1">
        <v>5.3204384019999997</v>
      </c>
      <c r="L3211">
        <v>37.373555930000002</v>
      </c>
      <c r="M3211" t="s">
        <v>21</v>
      </c>
      <c r="N3211" t="str" cm="1">
        <f t="array" ref="N321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11" t="str" cm="1">
        <f t="array" ref="O321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12" spans="1:15" hidden="1">
      <c r="A3212">
        <v>3211</v>
      </c>
      <c r="B3212" t="s">
        <v>301</v>
      </c>
      <c r="C3212" t="s">
        <v>3209</v>
      </c>
      <c r="D3212" t="s">
        <v>24</v>
      </c>
      <c r="E3212" t="s">
        <v>432</v>
      </c>
      <c r="F3212" t="s">
        <v>1062</v>
      </c>
      <c r="G3212" t="s">
        <v>1063</v>
      </c>
      <c r="H3212" t="s">
        <v>159</v>
      </c>
      <c r="I3212" t="s">
        <v>21</v>
      </c>
      <c r="J3212" s="2">
        <v>69.144729409999997</v>
      </c>
      <c r="K3212" s="1">
        <v>6.4033913030000003</v>
      </c>
      <c r="L3212">
        <v>139.53642239999999</v>
      </c>
      <c r="M3212" t="s">
        <v>21</v>
      </c>
      <c r="N3212" t="str" cm="1">
        <f t="array" ref="N3212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3212" t="str" cm="1">
        <f t="array" ref="O32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13" spans="1:15">
      <c r="A3213">
        <v>3212</v>
      </c>
      <c r="B3213" t="s">
        <v>2844</v>
      </c>
      <c r="C3213" t="s">
        <v>3210</v>
      </c>
      <c r="D3213" t="s">
        <v>17</v>
      </c>
      <c r="E3213" t="s">
        <v>1058</v>
      </c>
      <c r="F3213" t="s">
        <v>2307</v>
      </c>
      <c r="G3213" t="s">
        <v>1828</v>
      </c>
      <c r="H3213" t="s">
        <v>32</v>
      </c>
      <c r="I3213" t="s">
        <v>21</v>
      </c>
      <c r="J3213" s="2">
        <v>34.370318789999999</v>
      </c>
      <c r="K3213" s="1">
        <v>5.1239190260000003</v>
      </c>
      <c r="L3213">
        <v>7.9315248890000003</v>
      </c>
      <c r="M3213" t="s">
        <v>21</v>
      </c>
      <c r="N3213" t="str" cm="1">
        <f t="array" ref="N321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213" t="str" cm="1">
        <f t="array" ref="O32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14" spans="1:15">
      <c r="A3214">
        <v>3213</v>
      </c>
      <c r="B3214" t="s">
        <v>3211</v>
      </c>
      <c r="C3214" t="s">
        <v>203</v>
      </c>
      <c r="D3214" t="s">
        <v>24</v>
      </c>
      <c r="E3214" t="s">
        <v>409</v>
      </c>
      <c r="F3214" t="s">
        <v>1062</v>
      </c>
      <c r="G3214" t="s">
        <v>1063</v>
      </c>
      <c r="H3214" t="s">
        <v>409</v>
      </c>
      <c r="I3214" t="s">
        <v>21</v>
      </c>
      <c r="J3214" s="2">
        <v>39.320686389999999</v>
      </c>
      <c r="K3214" s="1">
        <v>2.9418111329999999</v>
      </c>
      <c r="L3214">
        <v>47.06970192</v>
      </c>
      <c r="M3214" t="s">
        <v>21</v>
      </c>
      <c r="N3214" t="str" cm="1">
        <f t="array" ref="N32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14" t="str" cm="1">
        <f t="array" ref="O32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15" spans="1:15">
      <c r="A3215">
        <v>3214</v>
      </c>
      <c r="B3215" t="s">
        <v>3212</v>
      </c>
      <c r="C3215" t="s">
        <v>970</v>
      </c>
      <c r="D3215" t="s">
        <v>24</v>
      </c>
      <c r="E3215" t="s">
        <v>32</v>
      </c>
      <c r="F3215" t="s">
        <v>2307</v>
      </c>
      <c r="G3215" t="s">
        <v>1828</v>
      </c>
      <c r="H3215" t="s">
        <v>32</v>
      </c>
      <c r="I3215" t="s">
        <v>21</v>
      </c>
      <c r="J3215" s="2">
        <v>57.546814419999997</v>
      </c>
      <c r="K3215" s="1">
        <v>1.7845545199999999</v>
      </c>
      <c r="L3215">
        <v>97.288277030000003</v>
      </c>
      <c r="M3215" t="s">
        <v>21</v>
      </c>
      <c r="N3215" t="str" cm="1">
        <f t="array" ref="N321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215" t="str" cm="1">
        <f t="array" ref="O32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16" spans="1:15">
      <c r="A3216">
        <v>3215</v>
      </c>
      <c r="B3216" t="s">
        <v>3213</v>
      </c>
      <c r="C3216" t="s">
        <v>875</v>
      </c>
      <c r="D3216" t="s">
        <v>17</v>
      </c>
      <c r="E3216" t="s">
        <v>129</v>
      </c>
      <c r="F3216" t="s">
        <v>1062</v>
      </c>
      <c r="G3216" t="s">
        <v>1063</v>
      </c>
      <c r="H3216" t="s">
        <v>129</v>
      </c>
      <c r="I3216" t="s">
        <v>21</v>
      </c>
      <c r="J3216" s="2">
        <v>29.386610059999999</v>
      </c>
      <c r="K3216" s="1">
        <v>5.6019741310000004</v>
      </c>
      <c r="L3216">
        <v>0</v>
      </c>
      <c r="M3216" t="s">
        <v>21</v>
      </c>
      <c r="N3216" t="str" cm="1">
        <f t="array" ref="N321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216" t="str" cm="1">
        <f t="array" ref="O32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17" spans="1:15">
      <c r="A3217">
        <v>3216</v>
      </c>
      <c r="B3217" t="s">
        <v>3076</v>
      </c>
      <c r="C3217" t="s">
        <v>2455</v>
      </c>
      <c r="D3217" t="s">
        <v>17</v>
      </c>
      <c r="E3217" t="s">
        <v>264</v>
      </c>
      <c r="F3217" t="s">
        <v>2307</v>
      </c>
      <c r="G3217" t="s">
        <v>1828</v>
      </c>
      <c r="H3217" t="s">
        <v>264</v>
      </c>
      <c r="I3217" t="s">
        <v>21</v>
      </c>
      <c r="J3217" s="2">
        <v>33.69560603</v>
      </c>
      <c r="K3217" s="1">
        <v>6.0429358930000001</v>
      </c>
      <c r="L3217">
        <v>15.107165090000001</v>
      </c>
      <c r="M3217" t="s">
        <v>21</v>
      </c>
      <c r="N3217" t="str" cm="1">
        <f t="array" ref="N321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217" t="str" cm="1">
        <f t="array" ref="O32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18" spans="1:15">
      <c r="A3218">
        <v>3217</v>
      </c>
      <c r="B3218" t="s">
        <v>826</v>
      </c>
      <c r="C3218" t="s">
        <v>325</v>
      </c>
      <c r="D3218" t="s">
        <v>24</v>
      </c>
      <c r="E3218" t="s">
        <v>25</v>
      </c>
      <c r="F3218" t="s">
        <v>2307</v>
      </c>
      <c r="G3218" t="s">
        <v>1828</v>
      </c>
      <c r="H3218" t="s">
        <v>26</v>
      </c>
      <c r="I3218" t="s">
        <v>21</v>
      </c>
      <c r="J3218" s="2">
        <v>46.02264306</v>
      </c>
      <c r="K3218" s="1">
        <v>6.5509546189999996</v>
      </c>
      <c r="L3218">
        <v>84.33090464</v>
      </c>
      <c r="M3218" t="s">
        <v>21</v>
      </c>
      <c r="N3218" t="str" cm="1">
        <f t="array" ref="N321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18" t="str" cm="1">
        <f t="array" ref="O321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19" spans="1:15">
      <c r="A3219">
        <v>3218</v>
      </c>
      <c r="B3219" t="s">
        <v>3214</v>
      </c>
      <c r="C3219" t="s">
        <v>867</v>
      </c>
      <c r="D3219" t="s">
        <v>24</v>
      </c>
      <c r="E3219" t="s">
        <v>40</v>
      </c>
      <c r="F3219" t="s">
        <v>1062</v>
      </c>
      <c r="G3219" t="s">
        <v>1063</v>
      </c>
      <c r="H3219" t="s">
        <v>40</v>
      </c>
      <c r="I3219" t="s">
        <v>21</v>
      </c>
      <c r="J3219" s="2">
        <v>29.91538525</v>
      </c>
      <c r="K3219" s="1">
        <v>4.1224876039999998</v>
      </c>
      <c r="L3219">
        <v>3.1753166730000002</v>
      </c>
      <c r="M3219" t="s">
        <v>21</v>
      </c>
      <c r="N3219" t="str" cm="1">
        <f t="array" ref="N321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219" t="str" cm="1">
        <f t="array" ref="O32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20" spans="1:15">
      <c r="A3220">
        <v>3219</v>
      </c>
      <c r="B3220" t="s">
        <v>3215</v>
      </c>
      <c r="C3220" t="s">
        <v>3216</v>
      </c>
      <c r="D3220" t="s">
        <v>24</v>
      </c>
      <c r="E3220" t="s">
        <v>194</v>
      </c>
      <c r="F3220" t="s">
        <v>2307</v>
      </c>
      <c r="G3220" t="s">
        <v>1828</v>
      </c>
      <c r="H3220" t="s">
        <v>194</v>
      </c>
      <c r="I3220" t="s">
        <v>21</v>
      </c>
      <c r="J3220" s="2">
        <v>23.863659080000001</v>
      </c>
      <c r="K3220" s="1">
        <v>3.0141338499999999</v>
      </c>
      <c r="L3220">
        <v>0</v>
      </c>
      <c r="M3220" t="s">
        <v>21</v>
      </c>
      <c r="N3220" t="str" cm="1">
        <f t="array" ref="N322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220" t="str" cm="1">
        <f t="array" ref="O32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21" spans="1:15">
      <c r="A3221">
        <v>3220</v>
      </c>
      <c r="B3221" t="s">
        <v>36</v>
      </c>
      <c r="C3221" t="s">
        <v>184</v>
      </c>
      <c r="D3221" t="s">
        <v>17</v>
      </c>
      <c r="E3221" t="s">
        <v>1477</v>
      </c>
      <c r="F3221" t="s">
        <v>1062</v>
      </c>
      <c r="G3221" t="s">
        <v>1063</v>
      </c>
      <c r="H3221" t="s">
        <v>140</v>
      </c>
      <c r="I3221" t="s">
        <v>21</v>
      </c>
      <c r="J3221" s="2">
        <v>63.22740434</v>
      </c>
      <c r="K3221" s="1">
        <v>2.855394671</v>
      </c>
      <c r="L3221">
        <v>165.32702180000001</v>
      </c>
      <c r="M3221" t="s">
        <v>21</v>
      </c>
      <c r="N3221" t="str" cm="1">
        <f t="array" ref="N322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221" t="str" cm="1">
        <f t="array" ref="O32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22" spans="1:15">
      <c r="A3222">
        <v>3221</v>
      </c>
      <c r="B3222" t="s">
        <v>1211</v>
      </c>
      <c r="C3222" t="s">
        <v>1107</v>
      </c>
      <c r="D3222" t="s">
        <v>24</v>
      </c>
      <c r="E3222" t="s">
        <v>668</v>
      </c>
      <c r="F3222" t="s">
        <v>2307</v>
      </c>
      <c r="G3222" t="s">
        <v>1828</v>
      </c>
      <c r="H3222" t="s">
        <v>159</v>
      </c>
      <c r="I3222" t="s">
        <v>21</v>
      </c>
      <c r="J3222" s="2">
        <v>38.762144069999998</v>
      </c>
      <c r="K3222" s="1">
        <v>2.0118614109999999</v>
      </c>
      <c r="L3222">
        <v>0</v>
      </c>
      <c r="M3222" t="s">
        <v>21</v>
      </c>
      <c r="N3222" t="str" cm="1">
        <f t="array" ref="N32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22" t="str" cm="1">
        <f t="array" ref="O32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23" spans="1:15">
      <c r="A3223">
        <v>3222</v>
      </c>
      <c r="B3223" t="s">
        <v>628</v>
      </c>
      <c r="C3223" t="s">
        <v>3217</v>
      </c>
      <c r="D3223" t="s">
        <v>24</v>
      </c>
      <c r="E3223" t="s">
        <v>32</v>
      </c>
      <c r="F3223" t="s">
        <v>2307</v>
      </c>
      <c r="G3223" t="s">
        <v>1828</v>
      </c>
      <c r="H3223" t="s">
        <v>32</v>
      </c>
      <c r="I3223" t="s">
        <v>21</v>
      </c>
      <c r="J3223" s="2">
        <v>45.943435049999998</v>
      </c>
      <c r="K3223" s="1">
        <v>3.3446394480000001</v>
      </c>
      <c r="L3223">
        <v>87.647241789999995</v>
      </c>
      <c r="M3223" t="s">
        <v>21</v>
      </c>
      <c r="N3223" t="str" cm="1">
        <f t="array" ref="N322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23" t="str" cm="1">
        <f t="array" ref="O32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24" spans="1:15">
      <c r="A3224">
        <v>3223</v>
      </c>
      <c r="B3224" t="s">
        <v>3218</v>
      </c>
      <c r="C3224" t="s">
        <v>1234</v>
      </c>
      <c r="D3224" t="s">
        <v>24</v>
      </c>
      <c r="E3224" t="s">
        <v>29</v>
      </c>
      <c r="F3224" t="s">
        <v>1062</v>
      </c>
      <c r="G3224" t="s">
        <v>1063</v>
      </c>
      <c r="H3224" t="s">
        <v>29</v>
      </c>
      <c r="I3224" t="s">
        <v>21</v>
      </c>
      <c r="J3224" s="2">
        <v>53.16403923</v>
      </c>
      <c r="K3224" s="1">
        <v>4.7524290039999997</v>
      </c>
      <c r="L3224">
        <v>117.0801989</v>
      </c>
      <c r="M3224" t="s">
        <v>21</v>
      </c>
      <c r="N3224" t="str" cm="1">
        <f t="array" ref="N322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24" t="str" cm="1">
        <f t="array" ref="O32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25" spans="1:15">
      <c r="A3225">
        <v>3224</v>
      </c>
      <c r="B3225" t="s">
        <v>1504</v>
      </c>
      <c r="C3225" t="s">
        <v>3219</v>
      </c>
      <c r="D3225" t="s">
        <v>17</v>
      </c>
      <c r="E3225" t="s">
        <v>35</v>
      </c>
      <c r="F3225" t="s">
        <v>1062</v>
      </c>
      <c r="G3225" t="s">
        <v>1063</v>
      </c>
      <c r="H3225" t="s">
        <v>35</v>
      </c>
      <c r="I3225" t="s">
        <v>21</v>
      </c>
      <c r="J3225" s="2">
        <v>40.865282409999999</v>
      </c>
      <c r="K3225" s="1">
        <v>5.1352768119999999</v>
      </c>
      <c r="L3225">
        <v>74.441153760000006</v>
      </c>
      <c r="M3225" t="s">
        <v>21</v>
      </c>
      <c r="N3225" t="str" cm="1">
        <f t="array" ref="N32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25" t="str" cm="1">
        <f t="array" ref="O32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26" spans="1:15">
      <c r="A3226">
        <v>3225</v>
      </c>
      <c r="B3226" t="s">
        <v>3220</v>
      </c>
      <c r="C3226" t="s">
        <v>445</v>
      </c>
      <c r="D3226" t="s">
        <v>24</v>
      </c>
      <c r="E3226" t="s">
        <v>40</v>
      </c>
      <c r="F3226" t="s">
        <v>1062</v>
      </c>
      <c r="G3226" t="s">
        <v>1063</v>
      </c>
      <c r="H3226" t="s">
        <v>40</v>
      </c>
      <c r="I3226" t="s">
        <v>21</v>
      </c>
      <c r="J3226" s="2">
        <v>23.502073230000001</v>
      </c>
      <c r="K3226" s="1">
        <v>5.6737622459999999</v>
      </c>
      <c r="L3226">
        <v>11.065871530000001</v>
      </c>
      <c r="M3226" t="s">
        <v>21</v>
      </c>
      <c r="N3226" t="str" cm="1">
        <f t="array" ref="N322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226" t="str" cm="1">
        <f t="array" ref="O322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27" spans="1:15">
      <c r="A3227">
        <v>3226</v>
      </c>
      <c r="B3227" t="s">
        <v>3221</v>
      </c>
      <c r="C3227" t="s">
        <v>605</v>
      </c>
      <c r="D3227" t="s">
        <v>17</v>
      </c>
      <c r="E3227" t="s">
        <v>2462</v>
      </c>
      <c r="F3227" t="s">
        <v>1062</v>
      </c>
      <c r="G3227" t="s">
        <v>1063</v>
      </c>
      <c r="H3227" t="s">
        <v>32</v>
      </c>
      <c r="I3227" t="s">
        <v>21</v>
      </c>
      <c r="J3227" s="2">
        <v>24.182421529999999</v>
      </c>
      <c r="K3227" s="1">
        <v>7.5582423649999999</v>
      </c>
      <c r="L3227">
        <v>0</v>
      </c>
      <c r="M3227" t="s">
        <v>21</v>
      </c>
      <c r="N3227" t="str" cm="1">
        <f t="array" ref="N322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227" t="str" cm="1">
        <f t="array" ref="O32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28" spans="1:15">
      <c r="A3228">
        <v>3227</v>
      </c>
      <c r="B3228" t="s">
        <v>3222</v>
      </c>
      <c r="C3228" t="s">
        <v>1467</v>
      </c>
      <c r="D3228" t="s">
        <v>24</v>
      </c>
      <c r="E3228" t="s">
        <v>32</v>
      </c>
      <c r="F3228" t="s">
        <v>1062</v>
      </c>
      <c r="G3228" t="s">
        <v>1063</v>
      </c>
      <c r="H3228" t="s">
        <v>32</v>
      </c>
      <c r="I3228" t="s">
        <v>21</v>
      </c>
      <c r="J3228" s="2">
        <v>52.833143450000001</v>
      </c>
      <c r="K3228" s="1">
        <v>4.7413638750000002</v>
      </c>
      <c r="L3228">
        <v>73.744112229999999</v>
      </c>
      <c r="M3228" t="s">
        <v>21</v>
      </c>
      <c r="N3228" t="str" cm="1">
        <f t="array" ref="N322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28" t="str" cm="1">
        <f t="array" ref="O32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29" spans="1:15">
      <c r="A3229">
        <v>3228</v>
      </c>
      <c r="B3229" t="s">
        <v>2249</v>
      </c>
      <c r="C3229" t="s">
        <v>221</v>
      </c>
      <c r="D3229" t="s">
        <v>24</v>
      </c>
      <c r="E3229" t="s">
        <v>35</v>
      </c>
      <c r="F3229" t="s">
        <v>1062</v>
      </c>
      <c r="G3229" t="s">
        <v>1063</v>
      </c>
      <c r="H3229" t="s">
        <v>35</v>
      </c>
      <c r="I3229" t="s">
        <v>21</v>
      </c>
      <c r="J3229" s="2">
        <v>52.732645300000001</v>
      </c>
      <c r="K3229" s="1">
        <v>6.1278506979999996</v>
      </c>
      <c r="L3229">
        <v>104.26202379999999</v>
      </c>
      <c r="M3229" t="s">
        <v>21</v>
      </c>
      <c r="N3229" t="str" cm="1">
        <f t="array" ref="N322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29" t="str" cm="1">
        <f t="array" ref="O32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30" spans="1:15">
      <c r="A3230">
        <v>3229</v>
      </c>
      <c r="B3230" t="s">
        <v>3223</v>
      </c>
      <c r="C3230" t="s">
        <v>58</v>
      </c>
      <c r="D3230" t="s">
        <v>24</v>
      </c>
      <c r="E3230" t="s">
        <v>456</v>
      </c>
      <c r="F3230" t="s">
        <v>1062</v>
      </c>
      <c r="G3230" t="s">
        <v>1063</v>
      </c>
      <c r="H3230" t="s">
        <v>56</v>
      </c>
      <c r="I3230" t="s">
        <v>21</v>
      </c>
      <c r="J3230" s="2">
        <v>48.244068540000001</v>
      </c>
      <c r="K3230" s="1">
        <v>5.4480640380000001</v>
      </c>
      <c r="L3230">
        <v>47.094201439999999</v>
      </c>
      <c r="M3230" t="s">
        <v>21</v>
      </c>
      <c r="N3230" t="str" cm="1">
        <f t="array" ref="N323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30" t="str" cm="1">
        <f t="array" ref="O32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31" spans="1:15">
      <c r="A3231">
        <v>3230</v>
      </c>
      <c r="B3231" t="s">
        <v>3224</v>
      </c>
      <c r="C3231" t="s">
        <v>1015</v>
      </c>
      <c r="D3231" t="s">
        <v>24</v>
      </c>
      <c r="E3231" t="s">
        <v>2392</v>
      </c>
      <c r="F3231" t="s">
        <v>2307</v>
      </c>
      <c r="G3231" t="s">
        <v>1828</v>
      </c>
      <c r="H3231" t="s">
        <v>140</v>
      </c>
      <c r="I3231" t="s">
        <v>21</v>
      </c>
      <c r="J3231" s="2">
        <v>53.729312219999997</v>
      </c>
      <c r="K3231" s="1">
        <v>4.9318819390000002</v>
      </c>
      <c r="L3231">
        <v>115.62627689999999</v>
      </c>
      <c r="M3231" t="s">
        <v>21</v>
      </c>
      <c r="N3231" t="str" cm="1">
        <f t="array" ref="N32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31" t="str" cm="1">
        <f t="array" ref="O32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32" spans="1:15">
      <c r="A3232">
        <v>3231</v>
      </c>
      <c r="B3232" t="s">
        <v>3225</v>
      </c>
      <c r="C3232" t="s">
        <v>314</v>
      </c>
      <c r="D3232" t="s">
        <v>24</v>
      </c>
      <c r="E3232" t="s">
        <v>522</v>
      </c>
      <c r="F3232" t="s">
        <v>2307</v>
      </c>
      <c r="G3232" t="s">
        <v>1828</v>
      </c>
      <c r="H3232" t="s">
        <v>56</v>
      </c>
      <c r="I3232" t="s">
        <v>21</v>
      </c>
      <c r="J3232" s="2">
        <v>40.683791540000001</v>
      </c>
      <c r="K3232" s="1">
        <v>4.0030528089999997</v>
      </c>
      <c r="L3232">
        <v>13.874902580000001</v>
      </c>
      <c r="M3232" t="s">
        <v>21</v>
      </c>
      <c r="N3232" t="str" cm="1">
        <f t="array" ref="N323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32" t="str" cm="1">
        <f t="array" ref="O32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33" spans="1:15" hidden="1">
      <c r="A3233">
        <v>3232</v>
      </c>
      <c r="B3233" t="s">
        <v>3226</v>
      </c>
      <c r="C3233" t="s">
        <v>403</v>
      </c>
      <c r="D3233" t="s">
        <v>24</v>
      </c>
      <c r="E3233" t="s">
        <v>40</v>
      </c>
      <c r="F3233" t="s">
        <v>822</v>
      </c>
      <c r="G3233" t="s">
        <v>823</v>
      </c>
      <c r="H3233" t="s">
        <v>40</v>
      </c>
      <c r="I3233" t="s">
        <v>21</v>
      </c>
      <c r="J3233" s="2">
        <v>15.16106905</v>
      </c>
      <c r="K3233" s="1">
        <v>5.0656829779999999</v>
      </c>
      <c r="L3233">
        <v>0</v>
      </c>
      <c r="M3233" t="s">
        <v>21</v>
      </c>
      <c r="N3233" t="str" cm="1">
        <f t="array" ref="N323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233" t="str" cm="1">
        <f t="array" ref="O32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34" spans="1:15">
      <c r="A3234">
        <v>3233</v>
      </c>
      <c r="B3234" t="s">
        <v>3089</v>
      </c>
      <c r="C3234" t="s">
        <v>534</v>
      </c>
      <c r="D3234" t="s">
        <v>17</v>
      </c>
      <c r="E3234" t="s">
        <v>3174</v>
      </c>
      <c r="F3234" t="s">
        <v>2307</v>
      </c>
      <c r="G3234" t="s">
        <v>1828</v>
      </c>
      <c r="H3234" t="s">
        <v>56</v>
      </c>
      <c r="I3234" t="s">
        <v>21</v>
      </c>
      <c r="J3234" s="2">
        <v>52.001368390000003</v>
      </c>
      <c r="K3234" s="1">
        <v>5.5346466159999999</v>
      </c>
      <c r="L3234">
        <v>103.7371902</v>
      </c>
      <c r="M3234" t="s">
        <v>21</v>
      </c>
      <c r="N3234" t="str" cm="1">
        <f t="array" ref="N323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34" t="str" cm="1">
        <f t="array" ref="O32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35" spans="1:15" hidden="1">
      <c r="A3235">
        <v>3234</v>
      </c>
      <c r="B3235" t="s">
        <v>172</v>
      </c>
      <c r="C3235" t="s">
        <v>198</v>
      </c>
      <c r="D3235" t="s">
        <v>17</v>
      </c>
      <c r="E3235" t="s">
        <v>171</v>
      </c>
      <c r="F3235" t="s">
        <v>1062</v>
      </c>
      <c r="G3235" t="s">
        <v>1063</v>
      </c>
      <c r="H3235" t="s">
        <v>171</v>
      </c>
      <c r="I3235" t="s">
        <v>21</v>
      </c>
      <c r="J3235" s="2">
        <v>65.808864909999997</v>
      </c>
      <c r="K3235" s="1">
        <v>5.0189588430000001</v>
      </c>
      <c r="L3235">
        <v>181.97123439999999</v>
      </c>
      <c r="M3235" t="s">
        <v>21</v>
      </c>
      <c r="N3235" t="str" cm="1">
        <f t="array" ref="N3235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3235" t="str" cm="1">
        <f t="array" ref="O323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36" spans="1:15">
      <c r="A3236">
        <v>3235</v>
      </c>
      <c r="B3236" t="s">
        <v>3227</v>
      </c>
      <c r="C3236" t="s">
        <v>3228</v>
      </c>
      <c r="D3236" t="s">
        <v>17</v>
      </c>
      <c r="E3236" t="s">
        <v>35</v>
      </c>
      <c r="F3236" t="s">
        <v>1062</v>
      </c>
      <c r="G3236" t="s">
        <v>1063</v>
      </c>
      <c r="H3236" t="s">
        <v>35</v>
      </c>
      <c r="I3236" t="s">
        <v>21</v>
      </c>
      <c r="J3236" s="2">
        <v>27.77698105</v>
      </c>
      <c r="K3236" s="1">
        <v>0.28236189699999997</v>
      </c>
      <c r="L3236">
        <v>34.795751780000003</v>
      </c>
      <c r="M3236" t="s">
        <v>21</v>
      </c>
      <c r="N3236" t="str" cm="1">
        <f t="array" ref="N323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236" t="str" cm="1">
        <f t="array" ref="O32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37" spans="1:15" hidden="1">
      <c r="A3237">
        <v>3236</v>
      </c>
      <c r="B3237" t="s">
        <v>3229</v>
      </c>
      <c r="C3237" t="s">
        <v>3230</v>
      </c>
      <c r="D3237" t="s">
        <v>17</v>
      </c>
      <c r="E3237" t="s">
        <v>1986</v>
      </c>
      <c r="F3237" t="s">
        <v>1062</v>
      </c>
      <c r="G3237" t="s">
        <v>1063</v>
      </c>
      <c r="H3237" t="s">
        <v>171</v>
      </c>
      <c r="I3237" t="s">
        <v>21</v>
      </c>
      <c r="J3237" s="2">
        <v>67.129326239999997</v>
      </c>
      <c r="K3237" s="1">
        <v>6.647194152</v>
      </c>
      <c r="L3237">
        <v>213.66459180000001</v>
      </c>
      <c r="M3237" t="s">
        <v>21</v>
      </c>
      <c r="N3237" t="str" cm="1">
        <f t="array" ref="N3237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3237" t="str" cm="1">
        <f t="array" ref="O32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38" spans="1:15">
      <c r="A3238">
        <v>3237</v>
      </c>
      <c r="B3238" t="s">
        <v>423</v>
      </c>
      <c r="C3238" t="s">
        <v>967</v>
      </c>
      <c r="D3238" t="s">
        <v>17</v>
      </c>
      <c r="E3238" t="s">
        <v>360</v>
      </c>
      <c r="F3238" t="s">
        <v>2307</v>
      </c>
      <c r="G3238" t="s">
        <v>1828</v>
      </c>
      <c r="H3238" t="s">
        <v>360</v>
      </c>
      <c r="I3238" t="s">
        <v>21</v>
      </c>
      <c r="J3238" s="2">
        <v>47.760763439999998</v>
      </c>
      <c r="K3238" s="1">
        <v>3.784541634</v>
      </c>
      <c r="L3238">
        <v>72.113976070000007</v>
      </c>
      <c r="M3238" t="s">
        <v>21</v>
      </c>
      <c r="N3238" t="str" cm="1">
        <f t="array" ref="N323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38" t="str" cm="1">
        <f t="array" ref="O32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39" spans="1:15">
      <c r="A3239">
        <v>3238</v>
      </c>
      <c r="B3239" t="s">
        <v>3231</v>
      </c>
      <c r="C3239" t="s">
        <v>64</v>
      </c>
      <c r="D3239" t="s">
        <v>24</v>
      </c>
      <c r="E3239" t="s">
        <v>194</v>
      </c>
      <c r="F3239" t="s">
        <v>2307</v>
      </c>
      <c r="G3239" t="s">
        <v>1828</v>
      </c>
      <c r="H3239" t="s">
        <v>194</v>
      </c>
      <c r="I3239" t="s">
        <v>21</v>
      </c>
      <c r="J3239" s="2">
        <v>52.248801280000002</v>
      </c>
      <c r="K3239" s="1">
        <v>5.4869438590000001</v>
      </c>
      <c r="L3239">
        <v>125.0896115</v>
      </c>
      <c r="M3239" t="s">
        <v>21</v>
      </c>
      <c r="N3239" t="str" cm="1">
        <f t="array" ref="N32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39" t="str" cm="1">
        <f t="array" ref="O323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40" spans="1:15">
      <c r="A3240">
        <v>3239</v>
      </c>
      <c r="B3240" t="s">
        <v>3232</v>
      </c>
      <c r="C3240" t="s">
        <v>3233</v>
      </c>
      <c r="D3240" t="s">
        <v>17</v>
      </c>
      <c r="E3240" t="s">
        <v>26</v>
      </c>
      <c r="F3240" t="s">
        <v>2307</v>
      </c>
      <c r="G3240" t="s">
        <v>1828</v>
      </c>
      <c r="H3240" t="s">
        <v>26</v>
      </c>
      <c r="I3240" t="s">
        <v>21</v>
      </c>
      <c r="J3240" s="2">
        <v>43.680843430000003</v>
      </c>
      <c r="K3240" s="1">
        <v>1.368643228</v>
      </c>
      <c r="L3240">
        <v>129.32519300000001</v>
      </c>
      <c r="M3240" t="s">
        <v>21</v>
      </c>
      <c r="N3240" t="str" cm="1">
        <f t="array" ref="N32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40" t="str" cm="1">
        <f t="array" ref="O32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41" spans="1:15">
      <c r="A3241">
        <v>3240</v>
      </c>
      <c r="B3241" t="s">
        <v>36</v>
      </c>
      <c r="C3241" t="s">
        <v>3234</v>
      </c>
      <c r="D3241" t="s">
        <v>17</v>
      </c>
      <c r="E3241" t="s">
        <v>18</v>
      </c>
      <c r="F3241" t="s">
        <v>822</v>
      </c>
      <c r="G3241" t="s">
        <v>823</v>
      </c>
      <c r="H3241" t="s">
        <v>18</v>
      </c>
      <c r="I3241" t="s">
        <v>21</v>
      </c>
      <c r="J3241" s="2">
        <v>59.466214770000001</v>
      </c>
      <c r="K3241" s="1">
        <v>5.6942582609999999</v>
      </c>
      <c r="L3241">
        <v>138.82674080000001</v>
      </c>
      <c r="M3241" t="s">
        <v>21</v>
      </c>
      <c r="N3241" t="str" cm="1">
        <f t="array" ref="N324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241" t="str" cm="1">
        <f t="array" ref="O32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42" spans="1:15">
      <c r="A3242">
        <v>3241</v>
      </c>
      <c r="B3242" t="s">
        <v>3235</v>
      </c>
      <c r="C3242" t="s">
        <v>1196</v>
      </c>
      <c r="D3242" t="s">
        <v>17</v>
      </c>
      <c r="E3242" t="s">
        <v>665</v>
      </c>
      <c r="F3242" t="s">
        <v>1062</v>
      </c>
      <c r="G3242" t="s">
        <v>1063</v>
      </c>
      <c r="H3242" t="s">
        <v>666</v>
      </c>
      <c r="I3242" t="s">
        <v>21</v>
      </c>
      <c r="J3242" s="2">
        <v>34.760489460000002</v>
      </c>
      <c r="K3242" s="1">
        <v>5.2809549689999997</v>
      </c>
      <c r="L3242">
        <v>28.68228075</v>
      </c>
      <c r="M3242" t="s">
        <v>21</v>
      </c>
      <c r="N3242" t="str" cm="1">
        <f t="array" ref="N324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242" t="str" cm="1">
        <f t="array" ref="O32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43" spans="1:15">
      <c r="A3243">
        <v>3242</v>
      </c>
      <c r="B3243" t="s">
        <v>2627</v>
      </c>
      <c r="C3243" t="s">
        <v>3236</v>
      </c>
      <c r="D3243" t="s">
        <v>17</v>
      </c>
      <c r="E3243" t="s">
        <v>40</v>
      </c>
      <c r="F3243" t="s">
        <v>1062</v>
      </c>
      <c r="G3243" t="s">
        <v>1063</v>
      </c>
      <c r="H3243" t="s">
        <v>40</v>
      </c>
      <c r="I3243" t="s">
        <v>21</v>
      </c>
      <c r="J3243" s="2">
        <v>43.179645209999997</v>
      </c>
      <c r="K3243" s="1">
        <v>5.3014603669999998</v>
      </c>
      <c r="L3243">
        <v>60.409020910000002</v>
      </c>
      <c r="M3243" t="s">
        <v>21</v>
      </c>
      <c r="N3243" t="str" cm="1">
        <f t="array" ref="N32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43" t="str" cm="1">
        <f t="array" ref="O32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44" spans="1:15">
      <c r="A3244">
        <v>3243</v>
      </c>
      <c r="B3244" t="s">
        <v>2459</v>
      </c>
      <c r="C3244" t="s">
        <v>52</v>
      </c>
      <c r="D3244" t="s">
        <v>24</v>
      </c>
      <c r="E3244" t="s">
        <v>903</v>
      </c>
      <c r="F3244" t="s">
        <v>1062</v>
      </c>
      <c r="G3244" t="s">
        <v>1063</v>
      </c>
      <c r="H3244" t="s">
        <v>89</v>
      </c>
      <c r="I3244" t="s">
        <v>21</v>
      </c>
      <c r="J3244" s="2">
        <v>40.27230351</v>
      </c>
      <c r="K3244" s="1">
        <v>1.7731715699999999</v>
      </c>
      <c r="L3244">
        <v>60.527693409999998</v>
      </c>
      <c r="M3244" t="s">
        <v>21</v>
      </c>
      <c r="N3244" t="str" cm="1">
        <f t="array" ref="N32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44" t="str" cm="1">
        <f t="array" ref="O32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45" spans="1:15">
      <c r="A3245">
        <v>3244</v>
      </c>
      <c r="B3245" t="s">
        <v>988</v>
      </c>
      <c r="C3245" t="s">
        <v>400</v>
      </c>
      <c r="D3245" t="s">
        <v>17</v>
      </c>
      <c r="E3245" t="s">
        <v>40</v>
      </c>
      <c r="F3245" t="s">
        <v>1062</v>
      </c>
      <c r="G3245" t="s">
        <v>1063</v>
      </c>
      <c r="H3245" t="s">
        <v>40</v>
      </c>
      <c r="I3245" t="s">
        <v>21</v>
      </c>
      <c r="J3245" s="2">
        <v>43.099243620000003</v>
      </c>
      <c r="K3245" s="1">
        <v>3.4951574390000002</v>
      </c>
      <c r="L3245">
        <v>90.775321030000001</v>
      </c>
      <c r="M3245" t="s">
        <v>21</v>
      </c>
      <c r="N3245" t="str" cm="1">
        <f t="array" ref="N32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45" t="str" cm="1">
        <f t="array" ref="O32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46" spans="1:15">
      <c r="A3246">
        <v>3245</v>
      </c>
      <c r="B3246" t="s">
        <v>2340</v>
      </c>
      <c r="C3246" t="s">
        <v>3237</v>
      </c>
      <c r="D3246" t="s">
        <v>17</v>
      </c>
      <c r="E3246" t="s">
        <v>454</v>
      </c>
      <c r="F3246" t="s">
        <v>1062</v>
      </c>
      <c r="G3246" t="s">
        <v>1063</v>
      </c>
      <c r="H3246" t="s">
        <v>409</v>
      </c>
      <c r="I3246" t="s">
        <v>21</v>
      </c>
      <c r="J3246" s="2">
        <v>44.567146889999997</v>
      </c>
      <c r="K3246" s="1">
        <v>6.9521261069999998</v>
      </c>
      <c r="L3246">
        <v>25.86187361</v>
      </c>
      <c r="M3246" t="s">
        <v>21</v>
      </c>
      <c r="N3246" t="str" cm="1">
        <f t="array" ref="N32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46" t="str" cm="1">
        <f t="array" ref="O32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47" spans="1:15">
      <c r="A3247">
        <v>3246</v>
      </c>
      <c r="B3247" t="s">
        <v>2425</v>
      </c>
      <c r="C3247" t="s">
        <v>277</v>
      </c>
      <c r="D3247" t="s">
        <v>17</v>
      </c>
      <c r="E3247" t="s">
        <v>237</v>
      </c>
      <c r="F3247" t="s">
        <v>1874</v>
      </c>
      <c r="G3247" t="s">
        <v>614</v>
      </c>
      <c r="H3247" t="s">
        <v>237</v>
      </c>
      <c r="I3247" t="s">
        <v>21</v>
      </c>
      <c r="J3247" s="2">
        <v>31.878921290000001</v>
      </c>
      <c r="K3247" s="1">
        <v>3.637382653</v>
      </c>
      <c r="L3247">
        <v>0</v>
      </c>
      <c r="M3247" t="s">
        <v>21</v>
      </c>
      <c r="N3247" t="str" cm="1">
        <f t="array" ref="N324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247" t="str" cm="1">
        <f t="array" ref="O32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48" spans="1:15">
      <c r="A3248">
        <v>3247</v>
      </c>
      <c r="B3248" t="s">
        <v>3238</v>
      </c>
      <c r="C3248" t="s">
        <v>79</v>
      </c>
      <c r="D3248" t="s">
        <v>17</v>
      </c>
      <c r="E3248" t="s">
        <v>32</v>
      </c>
      <c r="F3248" t="s">
        <v>2307</v>
      </c>
      <c r="G3248" t="s">
        <v>1828</v>
      </c>
      <c r="H3248" t="s">
        <v>32</v>
      </c>
      <c r="I3248" t="s">
        <v>21</v>
      </c>
      <c r="J3248" s="2">
        <v>17.44274686</v>
      </c>
      <c r="K3248" s="1">
        <v>4.3565809340000001</v>
      </c>
      <c r="L3248">
        <v>0</v>
      </c>
      <c r="M3248" t="s">
        <v>21</v>
      </c>
      <c r="N3248" t="str" cm="1">
        <f t="array" ref="N324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248" t="str" cm="1">
        <f t="array" ref="O32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49" spans="1:15">
      <c r="A3249">
        <v>3248</v>
      </c>
      <c r="B3249" t="s">
        <v>3239</v>
      </c>
      <c r="C3249" t="s">
        <v>3240</v>
      </c>
      <c r="D3249" t="s">
        <v>17</v>
      </c>
      <c r="E3249" t="s">
        <v>40</v>
      </c>
      <c r="F3249" t="s">
        <v>822</v>
      </c>
      <c r="G3249" t="s">
        <v>823</v>
      </c>
      <c r="H3249" t="s">
        <v>40</v>
      </c>
      <c r="I3249" t="s">
        <v>21</v>
      </c>
      <c r="J3249" s="2">
        <v>37.852548679999998</v>
      </c>
      <c r="K3249" s="1">
        <v>3.4906008690000001</v>
      </c>
      <c r="L3249">
        <v>21.504205540000001</v>
      </c>
      <c r="M3249" t="s">
        <v>21</v>
      </c>
      <c r="N3249" t="str" cm="1">
        <f t="array" ref="N32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49" t="str" cm="1">
        <f t="array" ref="O32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50" spans="1:15">
      <c r="A3250">
        <v>3249</v>
      </c>
      <c r="B3250" t="s">
        <v>3241</v>
      </c>
      <c r="C3250" t="s">
        <v>974</v>
      </c>
      <c r="D3250" t="s">
        <v>17</v>
      </c>
      <c r="E3250" t="s">
        <v>522</v>
      </c>
      <c r="F3250" t="s">
        <v>1062</v>
      </c>
      <c r="G3250" t="s">
        <v>1063</v>
      </c>
      <c r="H3250" t="s">
        <v>56</v>
      </c>
      <c r="I3250" t="s">
        <v>21</v>
      </c>
      <c r="J3250" s="2">
        <v>47.790675919999998</v>
      </c>
      <c r="K3250" s="1">
        <v>3.8734908610000001</v>
      </c>
      <c r="L3250">
        <v>79.474680230000004</v>
      </c>
      <c r="M3250" t="s">
        <v>21</v>
      </c>
      <c r="N3250" t="str" cm="1">
        <f t="array" ref="N325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50" t="str" cm="1">
        <f t="array" ref="O32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51" spans="1:15">
      <c r="A3251">
        <v>3250</v>
      </c>
      <c r="B3251" t="s">
        <v>3242</v>
      </c>
      <c r="C3251" t="s">
        <v>1244</v>
      </c>
      <c r="D3251" t="s">
        <v>24</v>
      </c>
      <c r="E3251" t="s">
        <v>97</v>
      </c>
      <c r="F3251" t="s">
        <v>1062</v>
      </c>
      <c r="G3251" t="s">
        <v>1063</v>
      </c>
      <c r="H3251" t="s">
        <v>89</v>
      </c>
      <c r="I3251" t="s">
        <v>21</v>
      </c>
      <c r="J3251" s="2">
        <v>49.977184899999997</v>
      </c>
      <c r="K3251" s="1">
        <v>4.1217869279999997</v>
      </c>
      <c r="L3251">
        <v>65.018972899999994</v>
      </c>
      <c r="M3251" t="s">
        <v>21</v>
      </c>
      <c r="N3251" t="str" cm="1">
        <f t="array" ref="N325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51" t="str" cm="1">
        <f t="array" ref="O32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52" spans="1:15">
      <c r="A3252">
        <v>3251</v>
      </c>
      <c r="B3252" t="s">
        <v>3243</v>
      </c>
      <c r="C3252" t="s">
        <v>2541</v>
      </c>
      <c r="D3252" t="s">
        <v>17</v>
      </c>
      <c r="E3252" t="s">
        <v>59</v>
      </c>
      <c r="F3252" t="s">
        <v>2307</v>
      </c>
      <c r="G3252" t="s">
        <v>1828</v>
      </c>
      <c r="H3252" t="s">
        <v>59</v>
      </c>
      <c r="I3252" t="s">
        <v>21</v>
      </c>
      <c r="J3252" s="2">
        <v>34.1267256</v>
      </c>
      <c r="K3252" s="1">
        <v>3.7386737590000001</v>
      </c>
      <c r="L3252">
        <v>13.442370110000001</v>
      </c>
      <c r="M3252" t="s">
        <v>21</v>
      </c>
      <c r="N3252" t="str" cm="1">
        <f t="array" ref="N325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252" t="str" cm="1">
        <f t="array" ref="O32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53" spans="1:15">
      <c r="A3253">
        <v>3252</v>
      </c>
      <c r="B3253" t="s">
        <v>1445</v>
      </c>
      <c r="C3253" t="s">
        <v>3244</v>
      </c>
      <c r="D3253" t="s">
        <v>17</v>
      </c>
      <c r="E3253" t="s">
        <v>171</v>
      </c>
      <c r="F3253" t="s">
        <v>1062</v>
      </c>
      <c r="G3253" t="s">
        <v>1063</v>
      </c>
      <c r="H3253" t="s">
        <v>171</v>
      </c>
      <c r="I3253" t="s">
        <v>21</v>
      </c>
      <c r="J3253" s="2">
        <v>38.080239970000001</v>
      </c>
      <c r="K3253" s="1">
        <v>6.7837457590000003</v>
      </c>
      <c r="L3253">
        <v>17.250037110000001</v>
      </c>
      <c r="M3253" t="s">
        <v>21</v>
      </c>
      <c r="N3253" t="str" cm="1">
        <f t="array" ref="N32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53" t="str" cm="1">
        <f t="array" ref="O325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54" spans="1:15">
      <c r="A3254">
        <v>3253</v>
      </c>
      <c r="B3254" t="s">
        <v>169</v>
      </c>
      <c r="C3254" t="s">
        <v>1032</v>
      </c>
      <c r="D3254" t="s">
        <v>17</v>
      </c>
      <c r="E3254" t="s">
        <v>18</v>
      </c>
      <c r="F3254" t="s">
        <v>822</v>
      </c>
      <c r="G3254" t="s">
        <v>823</v>
      </c>
      <c r="H3254" t="s">
        <v>18</v>
      </c>
      <c r="I3254" t="s">
        <v>21</v>
      </c>
      <c r="J3254" s="2">
        <v>21.814671870000002</v>
      </c>
      <c r="K3254" s="1">
        <v>5.236035824</v>
      </c>
      <c r="L3254">
        <v>0</v>
      </c>
      <c r="M3254" t="s">
        <v>21</v>
      </c>
      <c r="N3254" t="str" cm="1">
        <f t="array" ref="N325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254" t="str" cm="1">
        <f t="array" ref="O32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55" spans="1:15">
      <c r="A3255">
        <v>3254</v>
      </c>
      <c r="B3255" t="s">
        <v>3245</v>
      </c>
      <c r="C3255" t="s">
        <v>814</v>
      </c>
      <c r="D3255" t="s">
        <v>17</v>
      </c>
      <c r="E3255" t="s">
        <v>522</v>
      </c>
      <c r="F3255" t="s">
        <v>1062</v>
      </c>
      <c r="G3255" t="s">
        <v>1063</v>
      </c>
      <c r="H3255" t="s">
        <v>56</v>
      </c>
      <c r="I3255" t="s">
        <v>21</v>
      </c>
      <c r="J3255" s="2">
        <v>47.203083059999997</v>
      </c>
      <c r="K3255" s="1">
        <v>5.1602118020000001</v>
      </c>
      <c r="L3255">
        <v>95.756703439999995</v>
      </c>
      <c r="M3255" t="s">
        <v>21</v>
      </c>
      <c r="N3255" t="str" cm="1">
        <f t="array" ref="N325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55" t="str" cm="1">
        <f t="array" ref="O32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56" spans="1:15">
      <c r="A3256">
        <v>3255</v>
      </c>
      <c r="B3256" t="s">
        <v>3246</v>
      </c>
      <c r="C3256" t="s">
        <v>1413</v>
      </c>
      <c r="D3256" t="s">
        <v>17</v>
      </c>
      <c r="E3256" t="s">
        <v>1491</v>
      </c>
      <c r="F3256" t="s">
        <v>1062</v>
      </c>
      <c r="G3256" t="s">
        <v>1063</v>
      </c>
      <c r="H3256" t="s">
        <v>171</v>
      </c>
      <c r="I3256" t="s">
        <v>21</v>
      </c>
      <c r="J3256" s="2">
        <v>28.30889543</v>
      </c>
      <c r="K3256" s="1">
        <v>5.2575082039999996</v>
      </c>
      <c r="L3256">
        <v>0</v>
      </c>
      <c r="M3256" t="s">
        <v>21</v>
      </c>
      <c r="N3256" t="str" cm="1">
        <f t="array" ref="N325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256" t="str" cm="1">
        <f t="array" ref="O32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57" spans="1:15">
      <c r="A3257">
        <v>3256</v>
      </c>
      <c r="B3257" t="s">
        <v>3247</v>
      </c>
      <c r="C3257" t="s">
        <v>398</v>
      </c>
      <c r="D3257" t="s">
        <v>17</v>
      </c>
      <c r="E3257" t="s">
        <v>40</v>
      </c>
      <c r="F3257" t="s">
        <v>1062</v>
      </c>
      <c r="G3257" t="s">
        <v>1063</v>
      </c>
      <c r="H3257" t="s">
        <v>40</v>
      </c>
      <c r="I3257" t="s">
        <v>21</v>
      </c>
      <c r="J3257" s="2">
        <v>47.395775909999998</v>
      </c>
      <c r="K3257" s="1">
        <v>3.195158046</v>
      </c>
      <c r="L3257">
        <v>132.016278</v>
      </c>
      <c r="M3257" t="s">
        <v>21</v>
      </c>
      <c r="N3257" t="str" cm="1">
        <f t="array" ref="N325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57" t="str" cm="1">
        <f t="array" ref="O32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58" spans="1:15">
      <c r="A3258">
        <v>3257</v>
      </c>
      <c r="B3258" t="s">
        <v>3248</v>
      </c>
      <c r="C3258" t="s">
        <v>1977</v>
      </c>
      <c r="D3258" t="s">
        <v>17</v>
      </c>
      <c r="E3258" t="s">
        <v>32</v>
      </c>
      <c r="F3258" t="s">
        <v>2307</v>
      </c>
      <c r="G3258" t="s">
        <v>1828</v>
      </c>
      <c r="H3258" t="s">
        <v>32</v>
      </c>
      <c r="I3258" t="s">
        <v>21</v>
      </c>
      <c r="J3258" s="2">
        <v>41.542260710000001</v>
      </c>
      <c r="K3258" s="1">
        <v>5.4317071180000003</v>
      </c>
      <c r="L3258">
        <v>28.766263479999999</v>
      </c>
      <c r="M3258" t="s">
        <v>21</v>
      </c>
      <c r="N3258" t="str" cm="1">
        <f t="array" ref="N32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58" t="str" cm="1">
        <f t="array" ref="O32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59" spans="1:15">
      <c r="A3259">
        <v>3258</v>
      </c>
      <c r="B3259" t="s">
        <v>269</v>
      </c>
      <c r="C3259" t="s">
        <v>52</v>
      </c>
      <c r="D3259" t="s">
        <v>24</v>
      </c>
      <c r="E3259" t="s">
        <v>40</v>
      </c>
      <c r="F3259" t="s">
        <v>1062</v>
      </c>
      <c r="G3259" t="s">
        <v>1063</v>
      </c>
      <c r="H3259" t="s">
        <v>40</v>
      </c>
      <c r="I3259" t="s">
        <v>21</v>
      </c>
      <c r="J3259" s="2">
        <v>49.383091299999997</v>
      </c>
      <c r="K3259" s="1">
        <v>0.82522954000000004</v>
      </c>
      <c r="L3259">
        <v>29.302079639999999</v>
      </c>
      <c r="M3259" t="s">
        <v>21</v>
      </c>
      <c r="N3259" t="str" cm="1">
        <f t="array" ref="N325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59" t="str" cm="1">
        <f t="array" ref="O32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60" spans="1:15">
      <c r="A3260">
        <v>3259</v>
      </c>
      <c r="B3260" t="s">
        <v>3249</v>
      </c>
      <c r="C3260" t="s">
        <v>1396</v>
      </c>
      <c r="D3260" t="s">
        <v>17</v>
      </c>
      <c r="E3260" t="s">
        <v>123</v>
      </c>
      <c r="F3260" t="s">
        <v>1062</v>
      </c>
      <c r="G3260" t="s">
        <v>1063</v>
      </c>
      <c r="H3260" t="s">
        <v>123</v>
      </c>
      <c r="I3260" t="s">
        <v>21</v>
      </c>
      <c r="J3260" s="2">
        <v>43.480252460000003</v>
      </c>
      <c r="K3260" s="1">
        <v>2.3516172160000002</v>
      </c>
      <c r="L3260">
        <v>63.589047370000003</v>
      </c>
      <c r="M3260" t="s">
        <v>21</v>
      </c>
      <c r="N3260" t="str" cm="1">
        <f t="array" ref="N32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60" t="str" cm="1">
        <f t="array" ref="O32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61" spans="1:15">
      <c r="A3261">
        <v>3260</v>
      </c>
      <c r="B3261" t="s">
        <v>3250</v>
      </c>
      <c r="C3261" t="s">
        <v>247</v>
      </c>
      <c r="D3261" t="s">
        <v>17</v>
      </c>
      <c r="E3261" t="s">
        <v>32</v>
      </c>
      <c r="F3261" t="s">
        <v>2307</v>
      </c>
      <c r="G3261" t="s">
        <v>1828</v>
      </c>
      <c r="H3261" t="s">
        <v>32</v>
      </c>
      <c r="I3261" t="s">
        <v>21</v>
      </c>
      <c r="J3261" s="2">
        <v>46.885035729999998</v>
      </c>
      <c r="K3261" s="1">
        <v>4.6018773849999999</v>
      </c>
      <c r="L3261">
        <v>66.079177650000005</v>
      </c>
      <c r="M3261" t="s">
        <v>21</v>
      </c>
      <c r="N3261" t="str" cm="1">
        <f t="array" ref="N326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61" t="str" cm="1">
        <f t="array" ref="O32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62" spans="1:15">
      <c r="A3262">
        <v>3261</v>
      </c>
      <c r="B3262" t="s">
        <v>3251</v>
      </c>
      <c r="C3262" t="s">
        <v>95</v>
      </c>
      <c r="D3262" t="s">
        <v>24</v>
      </c>
      <c r="E3262" t="s">
        <v>1674</v>
      </c>
      <c r="F3262" t="s">
        <v>1062</v>
      </c>
      <c r="G3262" t="s">
        <v>1063</v>
      </c>
      <c r="H3262" t="s">
        <v>1474</v>
      </c>
      <c r="I3262" t="s">
        <v>21</v>
      </c>
      <c r="J3262" s="2">
        <v>34.946470140000002</v>
      </c>
      <c r="K3262" s="1">
        <v>3.9077633469999999</v>
      </c>
      <c r="L3262">
        <v>20.12600806</v>
      </c>
      <c r="M3262" t="s">
        <v>21</v>
      </c>
      <c r="N3262" t="str" cm="1">
        <f t="array" ref="N326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262" t="str" cm="1">
        <f t="array" ref="O32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63" spans="1:15">
      <c r="A3263">
        <v>3262</v>
      </c>
      <c r="B3263" t="s">
        <v>1932</v>
      </c>
      <c r="C3263" t="s">
        <v>927</v>
      </c>
      <c r="D3263" t="s">
        <v>17</v>
      </c>
      <c r="E3263" t="s">
        <v>26</v>
      </c>
      <c r="F3263" t="s">
        <v>1062</v>
      </c>
      <c r="G3263" t="s">
        <v>1063</v>
      </c>
      <c r="H3263" t="s">
        <v>26</v>
      </c>
      <c r="I3263" t="s">
        <v>21</v>
      </c>
      <c r="J3263" s="2">
        <v>28.839610140000001</v>
      </c>
      <c r="K3263" s="1">
        <v>5.2824665450000001</v>
      </c>
      <c r="L3263">
        <v>24.841293660000002</v>
      </c>
      <c r="M3263" t="s">
        <v>21</v>
      </c>
      <c r="N3263" t="str" cm="1">
        <f t="array" ref="N326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263" t="str" cm="1">
        <f t="array" ref="O32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64" spans="1:15">
      <c r="A3264">
        <v>3263</v>
      </c>
      <c r="B3264" t="s">
        <v>797</v>
      </c>
      <c r="C3264" t="s">
        <v>552</v>
      </c>
      <c r="D3264" t="s">
        <v>17</v>
      </c>
      <c r="E3264" t="s">
        <v>18</v>
      </c>
      <c r="F3264" t="s">
        <v>822</v>
      </c>
      <c r="G3264" t="s">
        <v>823</v>
      </c>
      <c r="H3264" t="s">
        <v>18</v>
      </c>
      <c r="I3264" t="s">
        <v>21</v>
      </c>
      <c r="J3264" s="2">
        <v>41.714725770000001</v>
      </c>
      <c r="K3264" s="1">
        <v>5.406842192</v>
      </c>
      <c r="L3264">
        <v>38.881568600000001</v>
      </c>
      <c r="M3264" t="s">
        <v>21</v>
      </c>
      <c r="N3264" t="str" cm="1">
        <f t="array" ref="N32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64" t="str" cm="1">
        <f t="array" ref="O32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65" spans="1:15">
      <c r="A3265">
        <v>3264</v>
      </c>
      <c r="B3265" t="s">
        <v>1060</v>
      </c>
      <c r="C3265" t="s">
        <v>1924</v>
      </c>
      <c r="D3265" t="s">
        <v>17</v>
      </c>
      <c r="E3265" t="s">
        <v>32</v>
      </c>
      <c r="F3265" t="s">
        <v>2307</v>
      </c>
      <c r="G3265" t="s">
        <v>1828</v>
      </c>
      <c r="H3265" t="s">
        <v>32</v>
      </c>
      <c r="I3265" t="s">
        <v>21</v>
      </c>
      <c r="J3265" s="2">
        <v>31.652929459999999</v>
      </c>
      <c r="K3265" s="1">
        <v>2.6280821300000001</v>
      </c>
      <c r="L3265">
        <v>9.1055288789999995</v>
      </c>
      <c r="M3265" t="s">
        <v>21</v>
      </c>
      <c r="N3265" t="str" cm="1">
        <f t="array" ref="N326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265" t="str" cm="1">
        <f t="array" ref="O32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66" spans="1:15">
      <c r="A3266">
        <v>3265</v>
      </c>
      <c r="B3266" t="s">
        <v>1199</v>
      </c>
      <c r="C3266" t="s">
        <v>3252</v>
      </c>
      <c r="D3266" t="s">
        <v>24</v>
      </c>
      <c r="E3266" t="s">
        <v>40</v>
      </c>
      <c r="F3266" t="s">
        <v>1062</v>
      </c>
      <c r="G3266" t="s">
        <v>1063</v>
      </c>
      <c r="H3266" t="s">
        <v>40</v>
      </c>
      <c r="I3266" t="s">
        <v>21</v>
      </c>
      <c r="J3266" s="2">
        <v>25.726636580000001</v>
      </c>
      <c r="K3266" s="1">
        <v>8.1866629829999997</v>
      </c>
      <c r="L3266">
        <v>0</v>
      </c>
      <c r="M3266" t="s">
        <v>21</v>
      </c>
      <c r="N3266" t="str" cm="1">
        <f t="array" ref="N326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266" t="str" cm="1">
        <f t="array" ref="O32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67" spans="1:15">
      <c r="A3267">
        <v>3266</v>
      </c>
      <c r="B3267" t="s">
        <v>1087</v>
      </c>
      <c r="C3267" t="s">
        <v>865</v>
      </c>
      <c r="D3267" t="s">
        <v>24</v>
      </c>
      <c r="E3267" t="s">
        <v>3253</v>
      </c>
      <c r="F3267" t="s">
        <v>1062</v>
      </c>
      <c r="G3267" t="s">
        <v>1063</v>
      </c>
      <c r="H3267" t="s">
        <v>56</v>
      </c>
      <c r="I3267" t="s">
        <v>21</v>
      </c>
      <c r="J3267" s="2">
        <v>53.339230700000002</v>
      </c>
      <c r="K3267" s="1">
        <v>1.429669871</v>
      </c>
      <c r="L3267">
        <v>145.89235980000001</v>
      </c>
      <c r="M3267" t="s">
        <v>21</v>
      </c>
      <c r="N3267" t="str" cm="1">
        <f t="array" ref="N326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67" t="str" cm="1">
        <f t="array" ref="O32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68" spans="1:15">
      <c r="A3268">
        <v>3267</v>
      </c>
      <c r="B3268" t="s">
        <v>3254</v>
      </c>
      <c r="C3268" t="s">
        <v>151</v>
      </c>
      <c r="D3268" t="s">
        <v>24</v>
      </c>
      <c r="E3268" t="s">
        <v>40</v>
      </c>
      <c r="F3268" t="s">
        <v>1062</v>
      </c>
      <c r="G3268" t="s">
        <v>1063</v>
      </c>
      <c r="H3268" t="s">
        <v>40</v>
      </c>
      <c r="I3268" t="s">
        <v>21</v>
      </c>
      <c r="J3268" s="2">
        <v>43.89635303</v>
      </c>
      <c r="K3268" s="1">
        <v>3.676894195</v>
      </c>
      <c r="L3268">
        <v>93.699014899999995</v>
      </c>
      <c r="M3268" t="s">
        <v>21</v>
      </c>
      <c r="N3268" t="str" cm="1">
        <f t="array" ref="N326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68" t="str" cm="1">
        <f t="array" ref="O32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69" spans="1:15">
      <c r="A3269">
        <v>3268</v>
      </c>
      <c r="B3269" t="s">
        <v>3255</v>
      </c>
      <c r="C3269" t="s">
        <v>449</v>
      </c>
      <c r="D3269" t="s">
        <v>17</v>
      </c>
      <c r="E3269" t="s">
        <v>40</v>
      </c>
      <c r="F3269" t="s">
        <v>822</v>
      </c>
      <c r="G3269" t="s">
        <v>823</v>
      </c>
      <c r="H3269" t="s">
        <v>40</v>
      </c>
      <c r="I3269" t="s">
        <v>21</v>
      </c>
      <c r="J3269" s="2">
        <v>43.347146860000002</v>
      </c>
      <c r="K3269" s="1">
        <v>5.1539680890000001</v>
      </c>
      <c r="L3269">
        <v>111.42050089999999</v>
      </c>
      <c r="M3269" t="s">
        <v>21</v>
      </c>
      <c r="N3269" t="str" cm="1">
        <f t="array" ref="N32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69" t="str" cm="1">
        <f t="array" ref="O32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70" spans="1:15">
      <c r="A3270">
        <v>3269</v>
      </c>
      <c r="B3270" t="s">
        <v>3256</v>
      </c>
      <c r="C3270" t="s">
        <v>2685</v>
      </c>
      <c r="D3270" t="s">
        <v>17</v>
      </c>
      <c r="E3270" t="s">
        <v>40</v>
      </c>
      <c r="F3270" t="s">
        <v>1062</v>
      </c>
      <c r="G3270" t="s">
        <v>1063</v>
      </c>
      <c r="H3270" t="s">
        <v>40</v>
      </c>
      <c r="I3270" t="s">
        <v>21</v>
      </c>
      <c r="J3270" s="2">
        <v>41.822445590000001</v>
      </c>
      <c r="K3270" s="1">
        <v>4.4784331179999999</v>
      </c>
      <c r="L3270">
        <v>88.107218489999994</v>
      </c>
      <c r="M3270" t="s">
        <v>21</v>
      </c>
      <c r="N3270" t="str" cm="1">
        <f t="array" ref="N32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70" t="str" cm="1">
        <f t="array" ref="O32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71" spans="1:15">
      <c r="A3271">
        <v>3270</v>
      </c>
      <c r="B3271" t="s">
        <v>1488</v>
      </c>
      <c r="C3271" t="s">
        <v>122</v>
      </c>
      <c r="D3271" t="s">
        <v>17</v>
      </c>
      <c r="E3271" t="s">
        <v>40</v>
      </c>
      <c r="F3271" t="s">
        <v>822</v>
      </c>
      <c r="G3271" t="s">
        <v>823</v>
      </c>
      <c r="H3271" t="s">
        <v>40</v>
      </c>
      <c r="I3271" t="s">
        <v>21</v>
      </c>
      <c r="J3271" s="2">
        <v>38.513723769999999</v>
      </c>
      <c r="K3271" s="1">
        <v>8.4021839959999998</v>
      </c>
      <c r="L3271">
        <v>76.11894728</v>
      </c>
      <c r="M3271" t="s">
        <v>21</v>
      </c>
      <c r="N3271" t="str" cm="1">
        <f t="array" ref="N32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71" t="str" cm="1">
        <f t="array" ref="O32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72" spans="1:15">
      <c r="A3272">
        <v>3271</v>
      </c>
      <c r="B3272" t="s">
        <v>1457</v>
      </c>
      <c r="C3272" t="s">
        <v>889</v>
      </c>
      <c r="D3272" t="s">
        <v>24</v>
      </c>
      <c r="E3272" t="s">
        <v>129</v>
      </c>
      <c r="F3272" t="s">
        <v>1062</v>
      </c>
      <c r="G3272" t="s">
        <v>1063</v>
      </c>
      <c r="H3272" t="s">
        <v>129</v>
      </c>
      <c r="I3272" t="s">
        <v>21</v>
      </c>
      <c r="J3272" s="2">
        <v>63.827478130000003</v>
      </c>
      <c r="K3272" s="1">
        <v>3.9696635659999999</v>
      </c>
      <c r="L3272">
        <v>149.70136890000001</v>
      </c>
      <c r="M3272" t="s">
        <v>21</v>
      </c>
      <c r="N3272" t="str" cm="1">
        <f t="array" ref="N327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272" t="str" cm="1">
        <f t="array" ref="O32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73" spans="1:15">
      <c r="A3273">
        <v>3272</v>
      </c>
      <c r="B3273" t="s">
        <v>57</v>
      </c>
      <c r="C3273" t="s">
        <v>1950</v>
      </c>
      <c r="D3273" t="s">
        <v>17</v>
      </c>
      <c r="E3273" t="s">
        <v>40</v>
      </c>
      <c r="F3273" t="s">
        <v>822</v>
      </c>
      <c r="G3273" t="s">
        <v>823</v>
      </c>
      <c r="H3273" t="s">
        <v>40</v>
      </c>
      <c r="I3273" t="s">
        <v>21</v>
      </c>
      <c r="J3273" s="2">
        <v>22.51699618</v>
      </c>
      <c r="K3273" s="1">
        <v>5.4326886500000002</v>
      </c>
      <c r="L3273">
        <v>0</v>
      </c>
      <c r="M3273" t="s">
        <v>21</v>
      </c>
      <c r="N3273" t="str" cm="1">
        <f t="array" ref="N327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273" t="str" cm="1">
        <f t="array" ref="O327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74" spans="1:15">
      <c r="A3274">
        <v>3273</v>
      </c>
      <c r="B3274" t="s">
        <v>3050</v>
      </c>
      <c r="C3274" t="s">
        <v>504</v>
      </c>
      <c r="D3274" t="s">
        <v>17</v>
      </c>
      <c r="E3274" t="s">
        <v>40</v>
      </c>
      <c r="F3274" t="s">
        <v>822</v>
      </c>
      <c r="G3274" t="s">
        <v>823</v>
      </c>
      <c r="H3274" t="s">
        <v>40</v>
      </c>
      <c r="I3274" t="s">
        <v>21</v>
      </c>
      <c r="J3274" s="2">
        <v>37.077267519999999</v>
      </c>
      <c r="K3274" s="1">
        <v>3.9494993599999999</v>
      </c>
      <c r="L3274">
        <v>7.4341210489999998</v>
      </c>
      <c r="M3274" t="s">
        <v>21</v>
      </c>
      <c r="N3274" t="str" cm="1">
        <f t="array" ref="N32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74" t="str" cm="1">
        <f t="array" ref="O32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75" spans="1:15">
      <c r="A3275">
        <v>3274</v>
      </c>
      <c r="B3275" t="s">
        <v>3257</v>
      </c>
      <c r="C3275" t="s">
        <v>247</v>
      </c>
      <c r="D3275" t="s">
        <v>17</v>
      </c>
      <c r="E3275" t="s">
        <v>48</v>
      </c>
      <c r="F3275" t="s">
        <v>1062</v>
      </c>
      <c r="G3275" t="s">
        <v>1063</v>
      </c>
      <c r="H3275" t="s">
        <v>48</v>
      </c>
      <c r="I3275" t="s">
        <v>21</v>
      </c>
      <c r="J3275" s="2">
        <v>30.754534759999999</v>
      </c>
      <c r="K3275" s="1">
        <v>2.7567213279999998</v>
      </c>
      <c r="L3275">
        <v>10.92891938</v>
      </c>
      <c r="M3275" t="s">
        <v>21</v>
      </c>
      <c r="N3275" t="str" cm="1">
        <f t="array" ref="N327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275" t="str" cm="1">
        <f t="array" ref="O32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76" spans="1:15">
      <c r="A3276">
        <v>3275</v>
      </c>
      <c r="B3276" t="s">
        <v>169</v>
      </c>
      <c r="C3276" t="s">
        <v>484</v>
      </c>
      <c r="D3276" t="s">
        <v>24</v>
      </c>
      <c r="E3276" t="s">
        <v>32</v>
      </c>
      <c r="F3276" t="s">
        <v>2307</v>
      </c>
      <c r="G3276" t="s">
        <v>1828</v>
      </c>
      <c r="H3276" t="s">
        <v>32</v>
      </c>
      <c r="I3276" t="s">
        <v>21</v>
      </c>
      <c r="J3276" s="2">
        <v>51.367380019999999</v>
      </c>
      <c r="K3276" s="1">
        <v>6.2267185119999997</v>
      </c>
      <c r="L3276">
        <v>92.081158389999999</v>
      </c>
      <c r="M3276" t="s">
        <v>21</v>
      </c>
      <c r="N3276" t="str" cm="1">
        <f t="array" ref="N327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76" t="str" cm="1">
        <f t="array" ref="O32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77" spans="1:15">
      <c r="A3277">
        <v>3276</v>
      </c>
      <c r="B3277" t="s">
        <v>513</v>
      </c>
      <c r="C3277" t="s">
        <v>3258</v>
      </c>
      <c r="D3277" t="s">
        <v>17</v>
      </c>
      <c r="E3277" t="s">
        <v>26</v>
      </c>
      <c r="F3277" t="s">
        <v>2307</v>
      </c>
      <c r="G3277" t="s">
        <v>1828</v>
      </c>
      <c r="H3277" t="s">
        <v>26</v>
      </c>
      <c r="I3277" t="s">
        <v>21</v>
      </c>
      <c r="J3277" s="2">
        <v>53.015899580000003</v>
      </c>
      <c r="K3277" s="1">
        <v>5.742959344</v>
      </c>
      <c r="L3277">
        <v>174.0971093</v>
      </c>
      <c r="M3277" t="s">
        <v>21</v>
      </c>
      <c r="N3277" t="str" cm="1">
        <f t="array" ref="N327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77" t="str" cm="1">
        <f t="array" ref="O327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78" spans="1:15">
      <c r="A3278">
        <v>3277</v>
      </c>
      <c r="B3278" t="s">
        <v>2539</v>
      </c>
      <c r="C3278" t="s">
        <v>3228</v>
      </c>
      <c r="D3278" t="s">
        <v>17</v>
      </c>
      <c r="E3278" t="s">
        <v>129</v>
      </c>
      <c r="F3278" t="s">
        <v>1062</v>
      </c>
      <c r="G3278" t="s">
        <v>1063</v>
      </c>
      <c r="H3278" t="s">
        <v>129</v>
      </c>
      <c r="I3278" t="s">
        <v>21</v>
      </c>
      <c r="J3278" s="2">
        <v>44.50909686</v>
      </c>
      <c r="K3278" s="1">
        <v>2.6841287469999999</v>
      </c>
      <c r="L3278">
        <v>57.988286909999999</v>
      </c>
      <c r="M3278" t="s">
        <v>21</v>
      </c>
      <c r="N3278" t="str" cm="1">
        <f t="array" ref="N32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78" t="str" cm="1">
        <f t="array" ref="O32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79" spans="1:15">
      <c r="A3279">
        <v>3278</v>
      </c>
      <c r="B3279" t="s">
        <v>314</v>
      </c>
      <c r="C3279" t="s">
        <v>589</v>
      </c>
      <c r="D3279" t="s">
        <v>24</v>
      </c>
      <c r="E3279" t="s">
        <v>40</v>
      </c>
      <c r="F3279" t="s">
        <v>1062</v>
      </c>
      <c r="G3279" t="s">
        <v>1063</v>
      </c>
      <c r="H3279" t="s">
        <v>40</v>
      </c>
      <c r="I3279" t="s">
        <v>21</v>
      </c>
      <c r="J3279" s="2">
        <v>43.970668179999997</v>
      </c>
      <c r="K3279" s="1">
        <v>3.5054417839999998</v>
      </c>
      <c r="L3279">
        <v>96.047216019999993</v>
      </c>
      <c r="M3279" t="s">
        <v>21</v>
      </c>
      <c r="N3279" t="str" cm="1">
        <f t="array" ref="N32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79" t="str" cm="1">
        <f t="array" ref="O32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80" spans="1:15">
      <c r="A3280">
        <v>3279</v>
      </c>
      <c r="B3280" t="s">
        <v>935</v>
      </c>
      <c r="C3280" t="s">
        <v>462</v>
      </c>
      <c r="D3280" t="s">
        <v>24</v>
      </c>
      <c r="E3280" t="s">
        <v>178</v>
      </c>
      <c r="F3280" t="s">
        <v>2307</v>
      </c>
      <c r="G3280" t="s">
        <v>1828</v>
      </c>
      <c r="H3280" t="s">
        <v>136</v>
      </c>
      <c r="I3280" t="s">
        <v>21</v>
      </c>
      <c r="J3280" s="2">
        <v>45.599193169999999</v>
      </c>
      <c r="K3280" s="1">
        <v>3.6255967189999998</v>
      </c>
      <c r="L3280">
        <v>40.829301909999998</v>
      </c>
      <c r="M3280" t="s">
        <v>21</v>
      </c>
      <c r="N3280" t="str" cm="1">
        <f t="array" ref="N328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80" t="str" cm="1">
        <f t="array" ref="O32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81" spans="1:15">
      <c r="A3281">
        <v>3280</v>
      </c>
      <c r="B3281" t="s">
        <v>3259</v>
      </c>
      <c r="C3281" t="s">
        <v>428</v>
      </c>
      <c r="D3281" t="s">
        <v>24</v>
      </c>
      <c r="E3281" t="s">
        <v>159</v>
      </c>
      <c r="F3281" t="s">
        <v>2307</v>
      </c>
      <c r="G3281" t="s">
        <v>1828</v>
      </c>
      <c r="H3281" t="s">
        <v>159</v>
      </c>
      <c r="I3281" t="s">
        <v>21</v>
      </c>
      <c r="J3281" s="2">
        <v>49.997536830000001</v>
      </c>
      <c r="K3281" s="1">
        <v>4.678723207</v>
      </c>
      <c r="L3281">
        <v>55.920419099999997</v>
      </c>
      <c r="M3281" t="s">
        <v>21</v>
      </c>
      <c r="N3281" t="str" cm="1">
        <f t="array" ref="N328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81" t="str" cm="1">
        <f t="array" ref="O32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82" spans="1:15">
      <c r="A3282">
        <v>3281</v>
      </c>
      <c r="B3282" t="s">
        <v>1081</v>
      </c>
      <c r="C3282" t="s">
        <v>354</v>
      </c>
      <c r="D3282" t="s">
        <v>24</v>
      </c>
      <c r="E3282" t="s">
        <v>108</v>
      </c>
      <c r="F3282" t="s">
        <v>1062</v>
      </c>
      <c r="G3282" t="s">
        <v>1063</v>
      </c>
      <c r="H3282" t="s">
        <v>109</v>
      </c>
      <c r="I3282" t="s">
        <v>21</v>
      </c>
      <c r="J3282" s="2">
        <v>29.408442650000001</v>
      </c>
      <c r="K3282" s="1">
        <v>4.9765459840000004</v>
      </c>
      <c r="L3282">
        <v>5.5901212620000003</v>
      </c>
      <c r="M3282" t="s">
        <v>21</v>
      </c>
      <c r="N3282" t="str" cm="1">
        <f t="array" ref="N328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282" t="str" cm="1">
        <f t="array" ref="O32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83" spans="1:15">
      <c r="A3283">
        <v>3282</v>
      </c>
      <c r="B3283" t="s">
        <v>60</v>
      </c>
      <c r="C3283" t="s">
        <v>127</v>
      </c>
      <c r="D3283" t="s">
        <v>17</v>
      </c>
      <c r="E3283" t="s">
        <v>1676</v>
      </c>
      <c r="F3283" t="s">
        <v>1062</v>
      </c>
      <c r="G3283" t="s">
        <v>1063</v>
      </c>
      <c r="H3283" t="s">
        <v>89</v>
      </c>
      <c r="I3283" t="s">
        <v>21</v>
      </c>
      <c r="J3283" s="2">
        <v>38.88604067</v>
      </c>
      <c r="K3283" s="1">
        <v>5.5862145060000001</v>
      </c>
      <c r="L3283">
        <v>61.413818319999997</v>
      </c>
      <c r="M3283" t="s">
        <v>21</v>
      </c>
      <c r="N3283" t="str" cm="1">
        <f t="array" ref="N32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83" t="str" cm="1">
        <f t="array" ref="O328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84" spans="1:15">
      <c r="A3284">
        <v>3283</v>
      </c>
      <c r="B3284" t="s">
        <v>1001</v>
      </c>
      <c r="C3284" t="s">
        <v>156</v>
      </c>
      <c r="D3284" t="s">
        <v>24</v>
      </c>
      <c r="E3284" t="s">
        <v>555</v>
      </c>
      <c r="F3284" t="s">
        <v>1062</v>
      </c>
      <c r="G3284" t="s">
        <v>1063</v>
      </c>
      <c r="H3284" t="s">
        <v>32</v>
      </c>
      <c r="I3284" t="s">
        <v>21</v>
      </c>
      <c r="J3284" s="2">
        <v>42.13647744</v>
      </c>
      <c r="K3284" s="1">
        <v>1.2344490180000001</v>
      </c>
      <c r="L3284">
        <v>16.169559849999999</v>
      </c>
      <c r="M3284" t="s">
        <v>21</v>
      </c>
      <c r="N3284" t="str" cm="1">
        <f t="array" ref="N32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84" t="str" cm="1">
        <f t="array" ref="O32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85" spans="1:15">
      <c r="A3285">
        <v>3284</v>
      </c>
      <c r="B3285" t="s">
        <v>2813</v>
      </c>
      <c r="C3285" t="s">
        <v>3260</v>
      </c>
      <c r="D3285" t="s">
        <v>17</v>
      </c>
      <c r="E3285" t="s">
        <v>32</v>
      </c>
      <c r="F3285" t="s">
        <v>19</v>
      </c>
      <c r="G3285" t="s">
        <v>20</v>
      </c>
      <c r="H3285" t="s">
        <v>32</v>
      </c>
      <c r="I3285" t="s">
        <v>21</v>
      </c>
      <c r="J3285" s="2">
        <v>49.119783239999997</v>
      </c>
      <c r="K3285" s="1">
        <v>7.466793762</v>
      </c>
      <c r="L3285">
        <v>113.3520427</v>
      </c>
      <c r="M3285" t="s">
        <v>21</v>
      </c>
      <c r="N3285" t="str" cm="1">
        <f t="array" ref="N328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85" t="str" cm="1">
        <f t="array" ref="O32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86" spans="1:15">
      <c r="A3286">
        <v>3285</v>
      </c>
      <c r="B3286" t="s">
        <v>3261</v>
      </c>
      <c r="C3286" t="s">
        <v>3262</v>
      </c>
      <c r="D3286" t="s">
        <v>17</v>
      </c>
      <c r="E3286" t="s">
        <v>311</v>
      </c>
      <c r="F3286" t="s">
        <v>1062</v>
      </c>
      <c r="G3286" t="s">
        <v>1063</v>
      </c>
      <c r="H3286" t="s">
        <v>92</v>
      </c>
      <c r="I3286" t="s">
        <v>21</v>
      </c>
      <c r="J3286" s="2">
        <v>31.120181809999998</v>
      </c>
      <c r="K3286" s="1">
        <v>4.4397531270000004</v>
      </c>
      <c r="L3286">
        <v>2.85694369</v>
      </c>
      <c r="M3286" t="s">
        <v>21</v>
      </c>
      <c r="N3286" t="str" cm="1">
        <f t="array" ref="N328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286" t="str" cm="1">
        <f t="array" ref="O32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87" spans="1:15">
      <c r="A3287">
        <v>3286</v>
      </c>
      <c r="B3287" t="s">
        <v>826</v>
      </c>
      <c r="C3287" t="s">
        <v>3263</v>
      </c>
      <c r="D3287" t="s">
        <v>17</v>
      </c>
      <c r="E3287" t="s">
        <v>159</v>
      </c>
      <c r="F3287" t="s">
        <v>2307</v>
      </c>
      <c r="G3287" t="s">
        <v>1828</v>
      </c>
      <c r="H3287" t="s">
        <v>159</v>
      </c>
      <c r="I3287" t="s">
        <v>21</v>
      </c>
      <c r="J3287" s="2">
        <v>38.120819830000002</v>
      </c>
      <c r="K3287" s="1">
        <v>4.9870526699999997</v>
      </c>
      <c r="L3287">
        <v>9.3190258099999994</v>
      </c>
      <c r="M3287" t="s">
        <v>21</v>
      </c>
      <c r="N3287" t="str" cm="1">
        <f t="array" ref="N32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87" t="str" cm="1">
        <f t="array" ref="O32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88" spans="1:15">
      <c r="A3288">
        <v>3287</v>
      </c>
      <c r="B3288" t="s">
        <v>3264</v>
      </c>
      <c r="C3288" t="s">
        <v>545</v>
      </c>
      <c r="D3288" t="s">
        <v>24</v>
      </c>
      <c r="E3288" t="s">
        <v>40</v>
      </c>
      <c r="F3288" t="s">
        <v>1062</v>
      </c>
      <c r="G3288" t="s">
        <v>1063</v>
      </c>
      <c r="H3288" t="s">
        <v>40</v>
      </c>
      <c r="I3288" t="s">
        <v>21</v>
      </c>
      <c r="J3288" s="2">
        <v>49.322836610000003</v>
      </c>
      <c r="K3288" s="1">
        <v>3.1079550829999998</v>
      </c>
      <c r="L3288">
        <v>80.025994780000005</v>
      </c>
      <c r="M3288" t="s">
        <v>21</v>
      </c>
      <c r="N3288" t="str" cm="1">
        <f t="array" ref="N328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88" t="str" cm="1">
        <f t="array" ref="O32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89" spans="1:15">
      <c r="A3289">
        <v>3288</v>
      </c>
      <c r="B3289" t="s">
        <v>3265</v>
      </c>
      <c r="C3289" t="s">
        <v>146</v>
      </c>
      <c r="D3289" t="s">
        <v>24</v>
      </c>
      <c r="E3289" t="s">
        <v>35</v>
      </c>
      <c r="F3289" t="s">
        <v>1062</v>
      </c>
      <c r="G3289" t="s">
        <v>1063</v>
      </c>
      <c r="H3289" t="s">
        <v>35</v>
      </c>
      <c r="I3289" t="s">
        <v>21</v>
      </c>
      <c r="J3289" s="2">
        <v>35.111068080000003</v>
      </c>
      <c r="K3289" s="1">
        <v>5.6881001619999996</v>
      </c>
      <c r="L3289">
        <v>35.472074489999997</v>
      </c>
      <c r="M3289" t="s">
        <v>21</v>
      </c>
      <c r="N3289" t="str" cm="1">
        <f t="array" ref="N328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89" t="str" cm="1">
        <f t="array" ref="O32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90" spans="1:15">
      <c r="A3290">
        <v>3289</v>
      </c>
      <c r="B3290" t="s">
        <v>1626</v>
      </c>
      <c r="C3290" t="s">
        <v>681</v>
      </c>
      <c r="D3290" t="s">
        <v>17</v>
      </c>
      <c r="E3290" t="s">
        <v>40</v>
      </c>
      <c r="F3290" t="s">
        <v>1062</v>
      </c>
      <c r="G3290" t="s">
        <v>1063</v>
      </c>
      <c r="H3290" t="s">
        <v>40</v>
      </c>
      <c r="I3290" t="s">
        <v>21</v>
      </c>
      <c r="J3290" s="2">
        <v>48.153309010000001</v>
      </c>
      <c r="K3290" s="1">
        <v>6.8875503010000001</v>
      </c>
      <c r="L3290">
        <v>117.70624189999999</v>
      </c>
      <c r="M3290" t="s">
        <v>21</v>
      </c>
      <c r="N3290" t="str" cm="1">
        <f t="array" ref="N329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90" t="str" cm="1">
        <f t="array" ref="O32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91" spans="1:15">
      <c r="A3291">
        <v>3290</v>
      </c>
      <c r="B3291" t="s">
        <v>959</v>
      </c>
      <c r="C3291" t="s">
        <v>146</v>
      </c>
      <c r="D3291" t="s">
        <v>24</v>
      </c>
      <c r="E3291" t="s">
        <v>157</v>
      </c>
      <c r="F3291" t="s">
        <v>1062</v>
      </c>
      <c r="G3291" t="s">
        <v>1063</v>
      </c>
      <c r="H3291" t="s">
        <v>26</v>
      </c>
      <c r="I3291" t="s">
        <v>21</v>
      </c>
      <c r="J3291" s="2">
        <v>38.867885399999999</v>
      </c>
      <c r="K3291" s="1">
        <v>5.431514387</v>
      </c>
      <c r="L3291">
        <v>46.510335050000002</v>
      </c>
      <c r="M3291" t="s">
        <v>21</v>
      </c>
      <c r="N3291" t="str" cm="1">
        <f t="array" ref="N329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91" t="str" cm="1">
        <f t="array" ref="O32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92" spans="1:15">
      <c r="A3292">
        <v>3291</v>
      </c>
      <c r="B3292" t="s">
        <v>3266</v>
      </c>
      <c r="C3292" t="s">
        <v>3267</v>
      </c>
      <c r="D3292" t="s">
        <v>24</v>
      </c>
      <c r="E3292" t="s">
        <v>103</v>
      </c>
      <c r="F3292" t="s">
        <v>2307</v>
      </c>
      <c r="G3292" t="s">
        <v>1828</v>
      </c>
      <c r="H3292" t="s">
        <v>103</v>
      </c>
      <c r="I3292" t="s">
        <v>21</v>
      </c>
      <c r="J3292" s="2">
        <v>43.695235259999997</v>
      </c>
      <c r="K3292" s="1">
        <v>3.5419245039999998</v>
      </c>
      <c r="L3292">
        <v>84.854917959999995</v>
      </c>
      <c r="M3292" t="s">
        <v>21</v>
      </c>
      <c r="N3292" t="str" cm="1">
        <f t="array" ref="N32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92" t="str" cm="1">
        <f t="array" ref="O32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93" spans="1:15">
      <c r="A3293">
        <v>3292</v>
      </c>
      <c r="B3293" t="s">
        <v>2677</v>
      </c>
      <c r="C3293" t="s">
        <v>127</v>
      </c>
      <c r="D3293" t="s">
        <v>17</v>
      </c>
      <c r="E3293" t="s">
        <v>40</v>
      </c>
      <c r="F3293" t="s">
        <v>1062</v>
      </c>
      <c r="G3293" t="s">
        <v>1063</v>
      </c>
      <c r="H3293" t="s">
        <v>40</v>
      </c>
      <c r="I3293" t="s">
        <v>21</v>
      </c>
      <c r="J3293" s="2">
        <v>43.737358399999998</v>
      </c>
      <c r="K3293" s="1">
        <v>5.1288724649999997</v>
      </c>
      <c r="L3293">
        <v>87.276203960000004</v>
      </c>
      <c r="M3293" t="s">
        <v>21</v>
      </c>
      <c r="N3293" t="str" cm="1">
        <f t="array" ref="N32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93" t="str" cm="1">
        <f t="array" ref="O32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94" spans="1:15">
      <c r="A3294">
        <v>3293</v>
      </c>
      <c r="B3294" t="s">
        <v>3268</v>
      </c>
      <c r="C3294" t="s">
        <v>342</v>
      </c>
      <c r="D3294" t="s">
        <v>24</v>
      </c>
      <c r="E3294" t="s">
        <v>140</v>
      </c>
      <c r="F3294" t="s">
        <v>2307</v>
      </c>
      <c r="G3294" t="s">
        <v>1828</v>
      </c>
      <c r="H3294" t="s">
        <v>140</v>
      </c>
      <c r="I3294" t="s">
        <v>21</v>
      </c>
      <c r="J3294" s="2">
        <v>37.936180589999999</v>
      </c>
      <c r="K3294" s="1">
        <v>5.6734748799999997</v>
      </c>
      <c r="L3294">
        <v>25.11988169</v>
      </c>
      <c r="M3294" t="s">
        <v>21</v>
      </c>
      <c r="N3294" t="str" cm="1">
        <f t="array" ref="N32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94" t="str" cm="1">
        <f t="array" ref="O329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95" spans="1:15">
      <c r="A3295">
        <v>3294</v>
      </c>
      <c r="B3295" t="s">
        <v>996</v>
      </c>
      <c r="C3295" t="s">
        <v>3269</v>
      </c>
      <c r="D3295" t="s">
        <v>17</v>
      </c>
      <c r="E3295" t="s">
        <v>387</v>
      </c>
      <c r="F3295" t="s">
        <v>2307</v>
      </c>
      <c r="G3295" t="s">
        <v>1828</v>
      </c>
      <c r="H3295" t="s">
        <v>89</v>
      </c>
      <c r="I3295" t="s">
        <v>21</v>
      </c>
      <c r="J3295" s="2">
        <v>54.375095340000001</v>
      </c>
      <c r="K3295" s="1">
        <v>6.1162732039999996</v>
      </c>
      <c r="L3295">
        <v>133.35935799999999</v>
      </c>
      <c r="M3295" t="s">
        <v>21</v>
      </c>
      <c r="N3295" t="str" cm="1">
        <f t="array" ref="N329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295" t="str" cm="1">
        <f t="array" ref="O32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96" spans="1:15">
      <c r="A3296">
        <v>3295</v>
      </c>
      <c r="B3296" t="s">
        <v>3270</v>
      </c>
      <c r="C3296" t="s">
        <v>175</v>
      </c>
      <c r="D3296" t="s">
        <v>17</v>
      </c>
      <c r="E3296" t="s">
        <v>40</v>
      </c>
      <c r="F3296" t="s">
        <v>1062</v>
      </c>
      <c r="G3296" t="s">
        <v>1063</v>
      </c>
      <c r="H3296" t="s">
        <v>40</v>
      </c>
      <c r="I3296" t="s">
        <v>21</v>
      </c>
      <c r="J3296" s="2">
        <v>17.476930320000001</v>
      </c>
      <c r="K3296" s="1">
        <v>6.0304082010000002</v>
      </c>
      <c r="L3296">
        <v>0</v>
      </c>
      <c r="M3296" t="s">
        <v>21</v>
      </c>
      <c r="N3296" t="str" cm="1">
        <f t="array" ref="N329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296" t="str" cm="1">
        <f t="array" ref="O329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97" spans="1:15">
      <c r="A3297">
        <v>3296</v>
      </c>
      <c r="B3297" t="s">
        <v>2148</v>
      </c>
      <c r="C3297" t="s">
        <v>1650</v>
      </c>
      <c r="D3297" t="s">
        <v>17</v>
      </c>
      <c r="E3297" t="s">
        <v>517</v>
      </c>
      <c r="F3297" t="s">
        <v>1062</v>
      </c>
      <c r="G3297" t="s">
        <v>1063</v>
      </c>
      <c r="H3297" t="s">
        <v>159</v>
      </c>
      <c r="I3297" t="s">
        <v>21</v>
      </c>
      <c r="J3297" s="2">
        <v>39.88783368</v>
      </c>
      <c r="K3297" s="1">
        <v>5.2115365389999999</v>
      </c>
      <c r="L3297">
        <v>84.886781260000006</v>
      </c>
      <c r="M3297" t="s">
        <v>21</v>
      </c>
      <c r="N3297" t="str" cm="1">
        <f t="array" ref="N32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97" t="str" cm="1">
        <f t="array" ref="O32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298" spans="1:15">
      <c r="A3298">
        <v>3297</v>
      </c>
      <c r="B3298" t="s">
        <v>993</v>
      </c>
      <c r="C3298" t="s">
        <v>117</v>
      </c>
      <c r="D3298" t="s">
        <v>24</v>
      </c>
      <c r="E3298" t="s">
        <v>32</v>
      </c>
      <c r="F3298" t="s">
        <v>19</v>
      </c>
      <c r="G3298" t="s">
        <v>20</v>
      </c>
      <c r="H3298" t="s">
        <v>32</v>
      </c>
      <c r="I3298" t="s">
        <v>21</v>
      </c>
      <c r="J3298" s="2">
        <v>33.18945634</v>
      </c>
      <c r="K3298" s="1">
        <v>1.9850674239999999</v>
      </c>
      <c r="L3298">
        <v>14.96438339</v>
      </c>
      <c r="M3298" t="s">
        <v>21</v>
      </c>
      <c r="N3298" t="str" cm="1">
        <f t="array" ref="N329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298" t="str" cm="1">
        <f t="array" ref="O32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299" spans="1:15">
      <c r="A3299">
        <v>3298</v>
      </c>
      <c r="B3299" t="s">
        <v>1495</v>
      </c>
      <c r="C3299" t="s">
        <v>781</v>
      </c>
      <c r="D3299" t="s">
        <v>24</v>
      </c>
      <c r="E3299" t="s">
        <v>40</v>
      </c>
      <c r="F3299" t="s">
        <v>1062</v>
      </c>
      <c r="G3299" t="s">
        <v>1063</v>
      </c>
      <c r="H3299" t="s">
        <v>40</v>
      </c>
      <c r="I3299" t="s">
        <v>21</v>
      </c>
      <c r="J3299" s="2">
        <v>35.250393330000001</v>
      </c>
      <c r="K3299" s="1">
        <v>3.352943292</v>
      </c>
      <c r="L3299">
        <v>24.830061990000001</v>
      </c>
      <c r="M3299" t="s">
        <v>21</v>
      </c>
      <c r="N3299" t="str" cm="1">
        <f t="array" ref="N32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299" t="str" cm="1">
        <f t="array" ref="O32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00" spans="1:15">
      <c r="A3300">
        <v>3299</v>
      </c>
      <c r="B3300" t="s">
        <v>323</v>
      </c>
      <c r="C3300" t="s">
        <v>308</v>
      </c>
      <c r="D3300" t="s">
        <v>17</v>
      </c>
      <c r="E3300" t="s">
        <v>171</v>
      </c>
      <c r="F3300" t="s">
        <v>1062</v>
      </c>
      <c r="G3300" t="s">
        <v>1063</v>
      </c>
      <c r="H3300" t="s">
        <v>171</v>
      </c>
      <c r="I3300" t="s">
        <v>21</v>
      </c>
      <c r="J3300" s="2">
        <v>37.519456589999997</v>
      </c>
      <c r="K3300" s="1">
        <v>4.459724595</v>
      </c>
      <c r="L3300">
        <v>105.7208237</v>
      </c>
      <c r="M3300" t="s">
        <v>21</v>
      </c>
      <c r="N3300" t="str" cm="1">
        <f t="array" ref="N33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00" t="str" cm="1">
        <f t="array" ref="O33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01" spans="1:15">
      <c r="A3301">
        <v>3300</v>
      </c>
      <c r="B3301" t="s">
        <v>1484</v>
      </c>
      <c r="C3301" t="s">
        <v>711</v>
      </c>
      <c r="D3301" t="s">
        <v>24</v>
      </c>
      <c r="E3301" t="s">
        <v>2131</v>
      </c>
      <c r="F3301" t="s">
        <v>2307</v>
      </c>
      <c r="G3301" t="s">
        <v>1828</v>
      </c>
      <c r="H3301" t="s">
        <v>159</v>
      </c>
      <c r="I3301" t="s">
        <v>21</v>
      </c>
      <c r="J3301" s="2">
        <v>43.103037780000001</v>
      </c>
      <c r="K3301" s="1">
        <v>3.0617988309999999</v>
      </c>
      <c r="L3301">
        <v>72.151915799999998</v>
      </c>
      <c r="M3301" t="s">
        <v>21</v>
      </c>
      <c r="N3301" t="str" cm="1">
        <f t="array" ref="N330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01" t="str" cm="1">
        <f t="array" ref="O33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02" spans="1:15">
      <c r="A3302">
        <v>3301</v>
      </c>
      <c r="B3302" t="s">
        <v>2747</v>
      </c>
      <c r="C3302" t="s">
        <v>897</v>
      </c>
      <c r="D3302" t="s">
        <v>24</v>
      </c>
      <c r="E3302" t="s">
        <v>171</v>
      </c>
      <c r="F3302" t="s">
        <v>1062</v>
      </c>
      <c r="G3302" t="s">
        <v>1063</v>
      </c>
      <c r="H3302" t="s">
        <v>171</v>
      </c>
      <c r="I3302" t="s">
        <v>21</v>
      </c>
      <c r="J3302" s="2">
        <v>33.871288489999998</v>
      </c>
      <c r="K3302" s="1">
        <v>6.6818194289999999</v>
      </c>
      <c r="L3302">
        <v>0</v>
      </c>
      <c r="M3302" t="s">
        <v>21</v>
      </c>
      <c r="N3302" t="str" cm="1">
        <f t="array" ref="N330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302" t="str" cm="1">
        <f t="array" ref="O33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03" spans="1:15">
      <c r="A3303">
        <v>3302</v>
      </c>
      <c r="B3303" t="s">
        <v>3271</v>
      </c>
      <c r="C3303" t="s">
        <v>144</v>
      </c>
      <c r="D3303" t="s">
        <v>24</v>
      </c>
      <c r="E3303" t="s">
        <v>18</v>
      </c>
      <c r="F3303" t="s">
        <v>822</v>
      </c>
      <c r="G3303" t="s">
        <v>823</v>
      </c>
      <c r="H3303" t="s">
        <v>18</v>
      </c>
      <c r="I3303" t="s">
        <v>21</v>
      </c>
      <c r="J3303" s="2">
        <v>53.205356250000001</v>
      </c>
      <c r="K3303" s="1">
        <v>3.7694895669999999</v>
      </c>
      <c r="L3303">
        <v>93.833091780000004</v>
      </c>
      <c r="M3303" t="s">
        <v>21</v>
      </c>
      <c r="N3303" t="str" cm="1">
        <f t="array" ref="N330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303" t="str" cm="1">
        <f t="array" ref="O33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04" spans="1:15">
      <c r="A3304">
        <v>3303</v>
      </c>
      <c r="B3304" t="s">
        <v>3272</v>
      </c>
      <c r="C3304" t="s">
        <v>392</v>
      </c>
      <c r="D3304" t="s">
        <v>17</v>
      </c>
      <c r="E3304" t="s">
        <v>140</v>
      </c>
      <c r="F3304" t="s">
        <v>2307</v>
      </c>
      <c r="G3304" t="s">
        <v>1828</v>
      </c>
      <c r="H3304" t="s">
        <v>140</v>
      </c>
      <c r="I3304" t="s">
        <v>21</v>
      </c>
      <c r="J3304" s="2">
        <v>26.866540619999999</v>
      </c>
      <c r="K3304" s="1">
        <v>6.784339696</v>
      </c>
      <c r="L3304">
        <v>0</v>
      </c>
      <c r="M3304" t="s">
        <v>21</v>
      </c>
      <c r="N3304" t="str" cm="1">
        <f t="array" ref="N330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304" t="str" cm="1">
        <f t="array" ref="O33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05" spans="1:15">
      <c r="A3305">
        <v>3304</v>
      </c>
      <c r="B3305" t="s">
        <v>2925</v>
      </c>
      <c r="C3305" t="s">
        <v>3273</v>
      </c>
      <c r="D3305" t="s">
        <v>24</v>
      </c>
      <c r="E3305" t="s">
        <v>595</v>
      </c>
      <c r="F3305" t="s">
        <v>1062</v>
      </c>
      <c r="G3305" t="s">
        <v>1063</v>
      </c>
      <c r="H3305" t="s">
        <v>92</v>
      </c>
      <c r="I3305" t="s">
        <v>21</v>
      </c>
      <c r="J3305" s="2">
        <v>45.423793910000001</v>
      </c>
      <c r="K3305" s="1">
        <v>4.9899684019999997</v>
      </c>
      <c r="L3305">
        <v>114.2519143</v>
      </c>
      <c r="M3305" t="s">
        <v>21</v>
      </c>
      <c r="N3305" t="str" cm="1">
        <f t="array" ref="N330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305" t="str" cm="1">
        <f t="array" ref="O33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06" spans="1:15">
      <c r="A3306">
        <v>3305</v>
      </c>
      <c r="B3306" t="s">
        <v>3274</v>
      </c>
      <c r="C3306" t="s">
        <v>146</v>
      </c>
      <c r="D3306" t="s">
        <v>24</v>
      </c>
      <c r="E3306" t="s">
        <v>18</v>
      </c>
      <c r="F3306" t="s">
        <v>1062</v>
      </c>
      <c r="G3306" t="s">
        <v>1063</v>
      </c>
      <c r="H3306" t="s">
        <v>18</v>
      </c>
      <c r="I3306" t="s">
        <v>21</v>
      </c>
      <c r="J3306" s="2">
        <v>58.50307265</v>
      </c>
      <c r="K3306" s="1">
        <v>4.5093828660000002</v>
      </c>
      <c r="L3306">
        <v>143.70416090000001</v>
      </c>
      <c r="M3306" t="s">
        <v>21</v>
      </c>
      <c r="N3306" t="str" cm="1">
        <f t="array" ref="N330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306" t="str" cm="1">
        <f t="array" ref="O33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07" spans="1:15">
      <c r="A3307">
        <v>3306</v>
      </c>
      <c r="B3307" t="s">
        <v>3275</v>
      </c>
      <c r="C3307" t="s">
        <v>58</v>
      </c>
      <c r="D3307" t="s">
        <v>24</v>
      </c>
      <c r="E3307" t="s">
        <v>40</v>
      </c>
      <c r="F3307" t="s">
        <v>822</v>
      </c>
      <c r="G3307" t="s">
        <v>823</v>
      </c>
      <c r="H3307" t="s">
        <v>40</v>
      </c>
      <c r="I3307" t="s">
        <v>21</v>
      </c>
      <c r="J3307" s="2">
        <v>50.414467870000003</v>
      </c>
      <c r="K3307" s="1">
        <v>4.0289426500000003</v>
      </c>
      <c r="L3307">
        <v>63.970789439999997</v>
      </c>
      <c r="M3307" t="s">
        <v>21</v>
      </c>
      <c r="N3307" t="str" cm="1">
        <f t="array" ref="N330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307" t="str" cm="1">
        <f t="array" ref="O33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08" spans="1:15">
      <c r="A3308">
        <v>3307</v>
      </c>
      <c r="B3308" t="s">
        <v>2807</v>
      </c>
      <c r="C3308" t="s">
        <v>3276</v>
      </c>
      <c r="D3308" t="s">
        <v>24</v>
      </c>
      <c r="E3308" t="s">
        <v>40</v>
      </c>
      <c r="F3308" t="s">
        <v>822</v>
      </c>
      <c r="G3308" t="s">
        <v>823</v>
      </c>
      <c r="H3308" t="s">
        <v>40</v>
      </c>
      <c r="I3308" t="s">
        <v>21</v>
      </c>
      <c r="J3308" s="2">
        <v>47.481683990000001</v>
      </c>
      <c r="K3308" s="1">
        <v>4.1700090779999996</v>
      </c>
      <c r="L3308">
        <v>69.929905430000005</v>
      </c>
      <c r="M3308" t="s">
        <v>21</v>
      </c>
      <c r="N3308" t="str" cm="1">
        <f t="array" ref="N330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308" t="str" cm="1">
        <f t="array" ref="O33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09" spans="1:15">
      <c r="A3309">
        <v>3308</v>
      </c>
      <c r="B3309" t="s">
        <v>1069</v>
      </c>
      <c r="C3309" t="s">
        <v>3016</v>
      </c>
      <c r="D3309" t="s">
        <v>17</v>
      </c>
      <c r="E3309" t="s">
        <v>409</v>
      </c>
      <c r="F3309" t="s">
        <v>2307</v>
      </c>
      <c r="G3309" t="s">
        <v>1828</v>
      </c>
      <c r="H3309" t="s">
        <v>409</v>
      </c>
      <c r="I3309" t="s">
        <v>21</v>
      </c>
      <c r="J3309" s="2">
        <v>31.298883530000001</v>
      </c>
      <c r="K3309" s="1">
        <v>5.9567129239999996</v>
      </c>
      <c r="L3309">
        <v>48.11540609</v>
      </c>
      <c r="M3309" t="s">
        <v>21</v>
      </c>
      <c r="N3309" t="str" cm="1">
        <f t="array" ref="N330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309" t="str" cm="1">
        <f t="array" ref="O330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10" spans="1:15">
      <c r="A3310">
        <v>3309</v>
      </c>
      <c r="B3310" t="s">
        <v>701</v>
      </c>
      <c r="C3310" t="s">
        <v>653</v>
      </c>
      <c r="D3310" t="s">
        <v>24</v>
      </c>
      <c r="E3310" t="s">
        <v>40</v>
      </c>
      <c r="F3310" t="s">
        <v>1062</v>
      </c>
      <c r="G3310" t="s">
        <v>1063</v>
      </c>
      <c r="H3310" t="s">
        <v>40</v>
      </c>
      <c r="I3310" t="s">
        <v>21</v>
      </c>
      <c r="J3310" s="2">
        <v>51.497265400000003</v>
      </c>
      <c r="K3310" s="1">
        <v>2.8135128009999999</v>
      </c>
      <c r="L3310">
        <v>105.39823730000001</v>
      </c>
      <c r="M3310" t="s">
        <v>21</v>
      </c>
      <c r="N3310" t="str" cm="1">
        <f t="array" ref="N331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310" t="str" cm="1">
        <f t="array" ref="O33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11" spans="1:15">
      <c r="A3311">
        <v>3310</v>
      </c>
      <c r="B3311" t="s">
        <v>402</v>
      </c>
      <c r="C3311" t="s">
        <v>3277</v>
      </c>
      <c r="D3311" t="s">
        <v>17</v>
      </c>
      <c r="E3311" t="s">
        <v>360</v>
      </c>
      <c r="F3311" t="s">
        <v>1062</v>
      </c>
      <c r="G3311" t="s">
        <v>1063</v>
      </c>
      <c r="H3311" t="s">
        <v>360</v>
      </c>
      <c r="I3311" t="s">
        <v>21</v>
      </c>
      <c r="J3311" s="2">
        <v>28.79271164</v>
      </c>
      <c r="K3311" s="1">
        <v>3.4318842479999998</v>
      </c>
      <c r="L3311">
        <v>0</v>
      </c>
      <c r="M3311" t="s">
        <v>21</v>
      </c>
      <c r="N3311" t="str" cm="1">
        <f t="array" ref="N331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311" t="str" cm="1">
        <f t="array" ref="O33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12" spans="1:15">
      <c r="A3312">
        <v>3311</v>
      </c>
      <c r="B3312" t="s">
        <v>3278</v>
      </c>
      <c r="C3312" t="s">
        <v>416</v>
      </c>
      <c r="D3312" t="s">
        <v>17</v>
      </c>
      <c r="E3312" t="s">
        <v>3279</v>
      </c>
      <c r="F3312" t="s">
        <v>1062</v>
      </c>
      <c r="G3312" t="s">
        <v>1063</v>
      </c>
      <c r="H3312" t="s">
        <v>56</v>
      </c>
      <c r="I3312" t="s">
        <v>21</v>
      </c>
      <c r="J3312" s="2">
        <v>51.809312749999997</v>
      </c>
      <c r="K3312" s="1">
        <v>5.7642837949999999</v>
      </c>
      <c r="L3312">
        <v>94.296946950000006</v>
      </c>
      <c r="M3312" t="s">
        <v>21</v>
      </c>
      <c r="N3312" t="str" cm="1">
        <f t="array" ref="N331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312" t="str" cm="1">
        <f t="array" ref="O33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13" spans="1:15">
      <c r="A3313">
        <v>3312</v>
      </c>
      <c r="B3313" t="s">
        <v>3280</v>
      </c>
      <c r="C3313" t="s">
        <v>3281</v>
      </c>
      <c r="D3313" t="s">
        <v>17</v>
      </c>
      <c r="E3313" t="s">
        <v>40</v>
      </c>
      <c r="F3313" t="s">
        <v>1062</v>
      </c>
      <c r="G3313" t="s">
        <v>1063</v>
      </c>
      <c r="H3313" t="s">
        <v>40</v>
      </c>
      <c r="I3313" t="s">
        <v>21</v>
      </c>
      <c r="J3313" s="2">
        <v>39.218456439999997</v>
      </c>
      <c r="K3313" s="1">
        <v>1.454666397</v>
      </c>
      <c r="L3313">
        <v>71.308647199999996</v>
      </c>
      <c r="M3313" t="s">
        <v>21</v>
      </c>
      <c r="N3313" t="str" cm="1">
        <f t="array" ref="N331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13" t="str" cm="1">
        <f t="array" ref="O33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14" spans="1:15">
      <c r="A3314">
        <v>3313</v>
      </c>
      <c r="B3314" t="s">
        <v>1552</v>
      </c>
      <c r="C3314" t="s">
        <v>1117</v>
      </c>
      <c r="D3314" t="s">
        <v>24</v>
      </c>
      <c r="E3314" t="s">
        <v>522</v>
      </c>
      <c r="F3314" t="s">
        <v>2307</v>
      </c>
      <c r="G3314" t="s">
        <v>1828</v>
      </c>
      <c r="H3314" t="s">
        <v>56</v>
      </c>
      <c r="I3314" t="s">
        <v>21</v>
      </c>
      <c r="J3314" s="2">
        <v>39.813739910000002</v>
      </c>
      <c r="K3314" s="1">
        <v>3.9363058400000002</v>
      </c>
      <c r="L3314">
        <v>32.273413060000003</v>
      </c>
      <c r="M3314" t="s">
        <v>21</v>
      </c>
      <c r="N3314" t="str" cm="1">
        <f t="array" ref="N33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14" t="str" cm="1">
        <f t="array" ref="O33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15" spans="1:15">
      <c r="A3315">
        <v>3314</v>
      </c>
      <c r="B3315" t="s">
        <v>3282</v>
      </c>
      <c r="C3315" t="s">
        <v>316</v>
      </c>
      <c r="D3315" t="s">
        <v>24</v>
      </c>
      <c r="E3315" t="s">
        <v>40</v>
      </c>
      <c r="F3315" t="s">
        <v>1062</v>
      </c>
      <c r="G3315" t="s">
        <v>1063</v>
      </c>
      <c r="H3315" t="s">
        <v>40</v>
      </c>
      <c r="I3315" t="s">
        <v>21</v>
      </c>
      <c r="J3315" s="2">
        <v>33.97342536</v>
      </c>
      <c r="K3315" s="1">
        <v>4.0209083310000002</v>
      </c>
      <c r="L3315">
        <v>0</v>
      </c>
      <c r="M3315" t="s">
        <v>21</v>
      </c>
      <c r="N3315" t="str" cm="1">
        <f t="array" ref="N331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315" t="str" cm="1">
        <f t="array" ref="O33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16" spans="1:15">
      <c r="A3316">
        <v>3315</v>
      </c>
      <c r="B3316" t="s">
        <v>3283</v>
      </c>
      <c r="C3316" t="s">
        <v>46</v>
      </c>
      <c r="D3316" t="s">
        <v>24</v>
      </c>
      <c r="E3316" t="s">
        <v>32</v>
      </c>
      <c r="F3316" t="s">
        <v>19</v>
      </c>
      <c r="G3316" t="s">
        <v>20</v>
      </c>
      <c r="H3316" t="s">
        <v>32</v>
      </c>
      <c r="I3316" t="s">
        <v>21</v>
      </c>
      <c r="J3316" s="2">
        <v>52.749340500000002</v>
      </c>
      <c r="K3316" s="1">
        <v>4.481598548</v>
      </c>
      <c r="L3316">
        <v>99.235115989999997</v>
      </c>
      <c r="M3316" t="s">
        <v>21</v>
      </c>
      <c r="N3316" t="str" cm="1">
        <f t="array" ref="N331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316" t="str" cm="1">
        <f t="array" ref="O33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17" spans="1:15">
      <c r="A3317">
        <v>3316</v>
      </c>
      <c r="B3317" t="s">
        <v>553</v>
      </c>
      <c r="C3317" t="s">
        <v>1004</v>
      </c>
      <c r="D3317" t="s">
        <v>17</v>
      </c>
      <c r="E3317" t="s">
        <v>507</v>
      </c>
      <c r="F3317" t="s">
        <v>2307</v>
      </c>
      <c r="G3317" t="s">
        <v>1828</v>
      </c>
      <c r="H3317" t="s">
        <v>26</v>
      </c>
      <c r="I3317" t="s">
        <v>21</v>
      </c>
      <c r="J3317" s="2">
        <v>33.371746010000003</v>
      </c>
      <c r="K3317" s="1">
        <v>4.4528480029999997</v>
      </c>
      <c r="L3317">
        <v>15.24000077</v>
      </c>
      <c r="M3317" t="s">
        <v>21</v>
      </c>
      <c r="N3317" t="str" cm="1">
        <f t="array" ref="N331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317" t="str" cm="1">
        <f t="array" ref="O33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18" spans="1:15">
      <c r="A3318">
        <v>3317</v>
      </c>
      <c r="B3318" t="s">
        <v>3284</v>
      </c>
      <c r="C3318" t="s">
        <v>117</v>
      </c>
      <c r="D3318" t="s">
        <v>24</v>
      </c>
      <c r="E3318" t="s">
        <v>129</v>
      </c>
      <c r="F3318" t="s">
        <v>1062</v>
      </c>
      <c r="G3318" t="s">
        <v>1063</v>
      </c>
      <c r="H3318" t="s">
        <v>129</v>
      </c>
      <c r="I3318" t="s">
        <v>21</v>
      </c>
      <c r="J3318" s="2">
        <v>36.148189270000003</v>
      </c>
      <c r="K3318" s="1">
        <v>3.747849188</v>
      </c>
      <c r="L3318">
        <v>38.13529793</v>
      </c>
      <c r="M3318" t="s">
        <v>21</v>
      </c>
      <c r="N3318" t="str" cm="1">
        <f t="array" ref="N33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18" t="str" cm="1">
        <f t="array" ref="O33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19" spans="1:15">
      <c r="A3319">
        <v>3318</v>
      </c>
      <c r="B3319" t="s">
        <v>2524</v>
      </c>
      <c r="C3319" t="s">
        <v>772</v>
      </c>
      <c r="D3319" t="s">
        <v>24</v>
      </c>
      <c r="E3319" t="s">
        <v>40</v>
      </c>
      <c r="F3319" t="s">
        <v>822</v>
      </c>
      <c r="G3319" t="s">
        <v>823</v>
      </c>
      <c r="H3319" t="s">
        <v>40</v>
      </c>
      <c r="I3319" t="s">
        <v>21</v>
      </c>
      <c r="J3319" s="2">
        <v>44.66697473</v>
      </c>
      <c r="K3319" s="1">
        <v>2.3352879670000002</v>
      </c>
      <c r="L3319">
        <v>53.063305479999997</v>
      </c>
      <c r="M3319" t="s">
        <v>21</v>
      </c>
      <c r="N3319" t="str" cm="1">
        <f t="array" ref="N331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19" t="str" cm="1">
        <f t="array" ref="O33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20" spans="1:15">
      <c r="A3320">
        <v>3319</v>
      </c>
      <c r="B3320" t="s">
        <v>2465</v>
      </c>
      <c r="C3320" t="s">
        <v>496</v>
      </c>
      <c r="D3320" t="s">
        <v>24</v>
      </c>
      <c r="E3320" t="s">
        <v>18</v>
      </c>
      <c r="F3320" t="s">
        <v>1062</v>
      </c>
      <c r="G3320" t="s">
        <v>1063</v>
      </c>
      <c r="H3320" t="s">
        <v>18</v>
      </c>
      <c r="I3320" t="s">
        <v>21</v>
      </c>
      <c r="J3320" s="2">
        <v>51.190584819999998</v>
      </c>
      <c r="K3320" s="1">
        <v>6.069419763</v>
      </c>
      <c r="L3320">
        <v>70.291305919999999</v>
      </c>
      <c r="M3320" t="s">
        <v>21</v>
      </c>
      <c r="N3320" t="str" cm="1">
        <f t="array" ref="N332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320" t="str" cm="1">
        <f t="array" ref="O332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21" spans="1:15">
      <c r="A3321">
        <v>3320</v>
      </c>
      <c r="B3321" t="s">
        <v>1839</v>
      </c>
      <c r="C3321" t="s">
        <v>1924</v>
      </c>
      <c r="D3321" t="s">
        <v>17</v>
      </c>
      <c r="E3321" t="s">
        <v>29</v>
      </c>
      <c r="F3321" t="s">
        <v>1062</v>
      </c>
      <c r="G3321" t="s">
        <v>1063</v>
      </c>
      <c r="H3321" t="s">
        <v>29</v>
      </c>
      <c r="I3321" t="s">
        <v>21</v>
      </c>
      <c r="J3321" s="2">
        <v>32.265502210000001</v>
      </c>
      <c r="K3321" s="1">
        <v>2.377456945</v>
      </c>
      <c r="L3321">
        <v>38.221282950000003</v>
      </c>
      <c r="M3321" t="s">
        <v>21</v>
      </c>
      <c r="N3321" t="str" cm="1">
        <f t="array" ref="N332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321" t="str" cm="1">
        <f t="array" ref="O33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22" spans="1:15">
      <c r="A3322">
        <v>3321</v>
      </c>
      <c r="B3322" t="s">
        <v>1629</v>
      </c>
      <c r="C3322" t="s">
        <v>385</v>
      </c>
      <c r="D3322" t="s">
        <v>17</v>
      </c>
      <c r="E3322" t="s">
        <v>40</v>
      </c>
      <c r="F3322" t="s">
        <v>1062</v>
      </c>
      <c r="G3322" t="s">
        <v>1063</v>
      </c>
      <c r="H3322" t="s">
        <v>40</v>
      </c>
      <c r="I3322" t="s">
        <v>21</v>
      </c>
      <c r="J3322" s="2">
        <v>32.191399629999999</v>
      </c>
      <c r="K3322" s="1">
        <v>5.5146646629999996</v>
      </c>
      <c r="L3322">
        <v>36.038208849999997</v>
      </c>
      <c r="M3322" t="s">
        <v>21</v>
      </c>
      <c r="N3322" t="str" cm="1">
        <f t="array" ref="N332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322" t="str" cm="1">
        <f t="array" ref="O33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23" spans="1:15">
      <c r="A3323">
        <v>3322</v>
      </c>
      <c r="B3323" t="s">
        <v>3285</v>
      </c>
      <c r="C3323" t="s">
        <v>3029</v>
      </c>
      <c r="D3323" t="s">
        <v>17</v>
      </c>
      <c r="E3323" t="s">
        <v>18</v>
      </c>
      <c r="F3323" t="s">
        <v>822</v>
      </c>
      <c r="G3323" t="s">
        <v>823</v>
      </c>
      <c r="H3323" t="s">
        <v>18</v>
      </c>
      <c r="I3323" t="s">
        <v>21</v>
      </c>
      <c r="J3323" s="2">
        <v>37.563856139999999</v>
      </c>
      <c r="K3323" s="1">
        <v>6.5983955989999998</v>
      </c>
      <c r="L3323">
        <v>52.214365639999997</v>
      </c>
      <c r="M3323" t="s">
        <v>21</v>
      </c>
      <c r="N3323" t="str" cm="1">
        <f t="array" ref="N33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23" t="str" cm="1">
        <f t="array" ref="O332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24" spans="1:15">
      <c r="A3324">
        <v>3323</v>
      </c>
      <c r="B3324" t="s">
        <v>1949</v>
      </c>
      <c r="C3324" t="s">
        <v>1189</v>
      </c>
      <c r="D3324" t="s">
        <v>24</v>
      </c>
      <c r="E3324" t="s">
        <v>26</v>
      </c>
      <c r="F3324" t="s">
        <v>2307</v>
      </c>
      <c r="G3324" t="s">
        <v>1828</v>
      </c>
      <c r="H3324" t="s">
        <v>26</v>
      </c>
      <c r="I3324" t="s">
        <v>21</v>
      </c>
      <c r="J3324" s="2">
        <v>38.461730760000002</v>
      </c>
      <c r="K3324" s="1">
        <v>4.9888595330000003</v>
      </c>
      <c r="L3324">
        <v>0</v>
      </c>
      <c r="M3324" t="s">
        <v>21</v>
      </c>
      <c r="N3324" t="str" cm="1">
        <f t="array" ref="N33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24" t="str" cm="1">
        <f t="array" ref="O33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25" spans="1:15">
      <c r="A3325">
        <v>3324</v>
      </c>
      <c r="B3325" t="s">
        <v>3286</v>
      </c>
      <c r="C3325" t="s">
        <v>887</v>
      </c>
      <c r="D3325" t="s">
        <v>17</v>
      </c>
      <c r="E3325" t="s">
        <v>3287</v>
      </c>
      <c r="F3325" t="s">
        <v>1062</v>
      </c>
      <c r="G3325" t="s">
        <v>1063</v>
      </c>
      <c r="H3325" t="s">
        <v>56</v>
      </c>
      <c r="I3325" t="s">
        <v>21</v>
      </c>
      <c r="J3325" s="2">
        <v>34.889308309999997</v>
      </c>
      <c r="K3325" s="1">
        <v>6.4331884539999997</v>
      </c>
      <c r="L3325">
        <v>58.862490059999999</v>
      </c>
      <c r="M3325" t="s">
        <v>21</v>
      </c>
      <c r="N3325" t="str" cm="1">
        <f t="array" ref="N332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325" t="str" cm="1">
        <f t="array" ref="O33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26" spans="1:15">
      <c r="A3326">
        <v>3325</v>
      </c>
      <c r="B3326" t="s">
        <v>1279</v>
      </c>
      <c r="C3326" t="s">
        <v>52</v>
      </c>
      <c r="D3326" t="s">
        <v>24</v>
      </c>
      <c r="E3326" t="s">
        <v>35</v>
      </c>
      <c r="F3326" t="s">
        <v>2307</v>
      </c>
      <c r="G3326" t="s">
        <v>1828</v>
      </c>
      <c r="H3326" t="s">
        <v>35</v>
      </c>
      <c r="I3326" t="s">
        <v>21</v>
      </c>
      <c r="J3326" s="2">
        <v>45.770853500000001</v>
      </c>
      <c r="K3326" s="1">
        <v>6.160855754</v>
      </c>
      <c r="L3326">
        <v>38.010140630000002</v>
      </c>
      <c r="M3326" t="s">
        <v>21</v>
      </c>
      <c r="N3326" t="str" cm="1">
        <f t="array" ref="N33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326" t="str" cm="1">
        <f t="array" ref="O332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27" spans="1:15">
      <c r="A3327">
        <v>3326</v>
      </c>
      <c r="B3327" t="s">
        <v>232</v>
      </c>
      <c r="C3327" t="s">
        <v>3288</v>
      </c>
      <c r="D3327" t="s">
        <v>24</v>
      </c>
      <c r="E3327" t="s">
        <v>171</v>
      </c>
      <c r="F3327" t="s">
        <v>1062</v>
      </c>
      <c r="G3327" t="s">
        <v>1063</v>
      </c>
      <c r="H3327" t="s">
        <v>171</v>
      </c>
      <c r="I3327" t="s">
        <v>21</v>
      </c>
      <c r="J3327" s="2">
        <v>49.435832159999997</v>
      </c>
      <c r="K3327" s="1">
        <v>3.366425462</v>
      </c>
      <c r="L3327">
        <v>109.2140363</v>
      </c>
      <c r="M3327" t="s">
        <v>21</v>
      </c>
      <c r="N3327" t="str" cm="1">
        <f t="array" ref="N332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327" t="str" cm="1">
        <f t="array" ref="O33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28" spans="1:15">
      <c r="A3328">
        <v>3327</v>
      </c>
      <c r="B3328" t="s">
        <v>3289</v>
      </c>
      <c r="C3328" t="s">
        <v>3290</v>
      </c>
      <c r="D3328" t="s">
        <v>17</v>
      </c>
      <c r="E3328" t="s">
        <v>86</v>
      </c>
      <c r="F3328" t="s">
        <v>2307</v>
      </c>
      <c r="G3328" t="s">
        <v>1828</v>
      </c>
      <c r="H3328" t="s">
        <v>86</v>
      </c>
      <c r="I3328" t="s">
        <v>21</v>
      </c>
      <c r="J3328" s="2">
        <v>31.718136059999999</v>
      </c>
      <c r="K3328" s="1">
        <v>2.8696370899999999</v>
      </c>
      <c r="L3328">
        <v>15.2338266</v>
      </c>
      <c r="M3328" t="s">
        <v>21</v>
      </c>
      <c r="N3328" t="str" cm="1">
        <f t="array" ref="N332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328" t="str" cm="1">
        <f t="array" ref="O33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29" spans="1:15">
      <c r="A3329">
        <v>3328</v>
      </c>
      <c r="B3329" t="s">
        <v>3291</v>
      </c>
      <c r="C3329" t="s">
        <v>83</v>
      </c>
      <c r="D3329" t="s">
        <v>24</v>
      </c>
      <c r="E3329" t="s">
        <v>40</v>
      </c>
      <c r="F3329" t="s">
        <v>1062</v>
      </c>
      <c r="G3329" t="s">
        <v>1063</v>
      </c>
      <c r="H3329" t="s">
        <v>40</v>
      </c>
      <c r="I3329" t="s">
        <v>21</v>
      </c>
      <c r="J3329" s="2">
        <v>50.427942989999998</v>
      </c>
      <c r="K3329" s="1">
        <v>5.4939762810000001</v>
      </c>
      <c r="L3329">
        <v>88.011820740000005</v>
      </c>
      <c r="M3329" t="s">
        <v>21</v>
      </c>
      <c r="N3329" t="str" cm="1">
        <f t="array" ref="N332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329" t="str" cm="1">
        <f t="array" ref="O33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30" spans="1:15">
      <c r="A3330">
        <v>3329</v>
      </c>
      <c r="B3330" t="s">
        <v>932</v>
      </c>
      <c r="C3330" t="s">
        <v>436</v>
      </c>
      <c r="D3330" t="s">
        <v>17</v>
      </c>
      <c r="E3330" t="s">
        <v>29</v>
      </c>
      <c r="F3330" t="s">
        <v>1062</v>
      </c>
      <c r="G3330" t="s">
        <v>1063</v>
      </c>
      <c r="H3330" t="s">
        <v>29</v>
      </c>
      <c r="I3330" t="s">
        <v>21</v>
      </c>
      <c r="J3330" s="2">
        <v>29.626920649999999</v>
      </c>
      <c r="K3330" s="1">
        <v>4.3444045139999998</v>
      </c>
      <c r="L3330">
        <v>14.83370846</v>
      </c>
      <c r="M3330" t="s">
        <v>21</v>
      </c>
      <c r="N3330" t="str" cm="1">
        <f t="array" ref="N333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330" t="str" cm="1">
        <f t="array" ref="O33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31" spans="1:15">
      <c r="A3331">
        <v>3330</v>
      </c>
      <c r="B3331" t="s">
        <v>424</v>
      </c>
      <c r="C3331" t="s">
        <v>804</v>
      </c>
      <c r="D3331" t="s">
        <v>17</v>
      </c>
      <c r="E3331" t="s">
        <v>426</v>
      </c>
      <c r="F3331" t="s">
        <v>2307</v>
      </c>
      <c r="G3331" t="s">
        <v>1828</v>
      </c>
      <c r="H3331" t="s">
        <v>123</v>
      </c>
      <c r="I3331" t="s">
        <v>21</v>
      </c>
      <c r="J3331" s="2">
        <v>39.2423936</v>
      </c>
      <c r="K3331" s="1">
        <v>6.6314525030000002</v>
      </c>
      <c r="L3331">
        <v>84.462052659999998</v>
      </c>
      <c r="M3331" t="s">
        <v>21</v>
      </c>
      <c r="N3331" t="str" cm="1">
        <f t="array" ref="N333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31" t="str" cm="1">
        <f t="array" ref="O33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32" spans="1:15">
      <c r="A3332">
        <v>3331</v>
      </c>
      <c r="B3332" t="s">
        <v>1314</v>
      </c>
      <c r="C3332" t="s">
        <v>58</v>
      </c>
      <c r="D3332" t="s">
        <v>24</v>
      </c>
      <c r="E3332" t="s">
        <v>40</v>
      </c>
      <c r="F3332" t="s">
        <v>822</v>
      </c>
      <c r="G3332" t="s">
        <v>823</v>
      </c>
      <c r="H3332" t="s">
        <v>40</v>
      </c>
      <c r="I3332" t="s">
        <v>21</v>
      </c>
      <c r="J3332" s="2">
        <v>41.420937160000001</v>
      </c>
      <c r="K3332" s="1">
        <v>2.9706511189999998</v>
      </c>
      <c r="L3332">
        <v>14.09464024</v>
      </c>
      <c r="M3332" t="s">
        <v>21</v>
      </c>
      <c r="N3332" t="str" cm="1">
        <f t="array" ref="N333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32" t="str" cm="1">
        <f t="array" ref="O33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33" spans="1:15">
      <c r="A3333">
        <v>3332</v>
      </c>
      <c r="B3333" t="s">
        <v>2533</v>
      </c>
      <c r="C3333" t="s">
        <v>148</v>
      </c>
      <c r="D3333" t="s">
        <v>24</v>
      </c>
      <c r="E3333" t="s">
        <v>264</v>
      </c>
      <c r="F3333" t="s">
        <v>1062</v>
      </c>
      <c r="G3333" t="s">
        <v>1063</v>
      </c>
      <c r="H3333" t="s">
        <v>264</v>
      </c>
      <c r="I3333" t="s">
        <v>21</v>
      </c>
      <c r="J3333" s="2">
        <v>33.660826059999998</v>
      </c>
      <c r="K3333" s="1">
        <v>4.842910871</v>
      </c>
      <c r="L3333">
        <v>21.308883529999999</v>
      </c>
      <c r="M3333" t="s">
        <v>21</v>
      </c>
      <c r="N3333" t="str" cm="1">
        <f t="array" ref="N333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333" t="str" cm="1">
        <f t="array" ref="O33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34" spans="1:15">
      <c r="A3334">
        <v>3333</v>
      </c>
      <c r="B3334" t="s">
        <v>1173</v>
      </c>
      <c r="C3334" t="s">
        <v>445</v>
      </c>
      <c r="D3334" t="s">
        <v>24</v>
      </c>
      <c r="E3334" t="s">
        <v>35</v>
      </c>
      <c r="F3334" t="s">
        <v>2307</v>
      </c>
      <c r="G3334" t="s">
        <v>1828</v>
      </c>
      <c r="H3334" t="s">
        <v>35</v>
      </c>
      <c r="I3334" t="s">
        <v>21</v>
      </c>
      <c r="J3334" s="2">
        <v>57.366559959999996</v>
      </c>
      <c r="K3334" s="1">
        <v>2.5323085089999999</v>
      </c>
      <c r="L3334">
        <v>162.5800471</v>
      </c>
      <c r="M3334" t="s">
        <v>21</v>
      </c>
      <c r="N3334" t="str" cm="1">
        <f t="array" ref="N333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334" t="str" cm="1">
        <f t="array" ref="O33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35" spans="1:15">
      <c r="A3335">
        <v>3334</v>
      </c>
      <c r="B3335" t="s">
        <v>3292</v>
      </c>
      <c r="C3335" t="s">
        <v>373</v>
      </c>
      <c r="D3335" t="s">
        <v>24</v>
      </c>
      <c r="E3335" t="s">
        <v>18</v>
      </c>
      <c r="F3335" t="s">
        <v>822</v>
      </c>
      <c r="G3335" t="s">
        <v>823</v>
      </c>
      <c r="H3335" t="s">
        <v>18</v>
      </c>
      <c r="I3335" t="s">
        <v>21</v>
      </c>
      <c r="J3335" s="2">
        <v>28.856556900000001</v>
      </c>
      <c r="K3335" s="1">
        <v>7.5669336180000002</v>
      </c>
      <c r="L3335">
        <v>0</v>
      </c>
      <c r="M3335" t="s">
        <v>21</v>
      </c>
      <c r="N3335" t="str" cm="1">
        <f t="array" ref="N333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335" t="str" cm="1">
        <f t="array" ref="O333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36" spans="1:15">
      <c r="A3336">
        <v>3335</v>
      </c>
      <c r="B3336" t="s">
        <v>968</v>
      </c>
      <c r="C3336" t="s">
        <v>148</v>
      </c>
      <c r="D3336" t="s">
        <v>24</v>
      </c>
      <c r="E3336" t="s">
        <v>35</v>
      </c>
      <c r="F3336" t="s">
        <v>2307</v>
      </c>
      <c r="G3336" t="s">
        <v>1828</v>
      </c>
      <c r="H3336" t="s">
        <v>35</v>
      </c>
      <c r="I3336" t="s">
        <v>21</v>
      </c>
      <c r="J3336" s="2">
        <v>41.327979489999997</v>
      </c>
      <c r="K3336" s="1">
        <v>4.9546743869999998</v>
      </c>
      <c r="L3336">
        <v>49.613477369999998</v>
      </c>
      <c r="M3336" t="s">
        <v>21</v>
      </c>
      <c r="N3336" t="str" cm="1">
        <f t="array" ref="N33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36" t="str" cm="1">
        <f t="array" ref="O33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37" spans="1:15">
      <c r="A3337">
        <v>3336</v>
      </c>
      <c r="B3337" t="s">
        <v>521</v>
      </c>
      <c r="C3337" t="s">
        <v>3293</v>
      </c>
      <c r="D3337" t="s">
        <v>17</v>
      </c>
      <c r="E3337" t="s">
        <v>1228</v>
      </c>
      <c r="F3337" t="s">
        <v>2307</v>
      </c>
      <c r="G3337" t="s">
        <v>1828</v>
      </c>
      <c r="H3337" t="s">
        <v>26</v>
      </c>
      <c r="I3337" t="s">
        <v>21</v>
      </c>
      <c r="J3337" s="2">
        <v>49.315053280000001</v>
      </c>
      <c r="K3337" s="1">
        <v>4.6447986849999996</v>
      </c>
      <c r="L3337">
        <v>114.2879958</v>
      </c>
      <c r="M3337" t="s">
        <v>21</v>
      </c>
      <c r="N3337" t="str" cm="1">
        <f t="array" ref="N333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337" t="str" cm="1">
        <f t="array" ref="O33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38" spans="1:15">
      <c r="A3338">
        <v>3337</v>
      </c>
      <c r="B3338" t="s">
        <v>3294</v>
      </c>
      <c r="C3338" t="s">
        <v>91</v>
      </c>
      <c r="D3338" t="s">
        <v>24</v>
      </c>
      <c r="E3338" t="s">
        <v>89</v>
      </c>
      <c r="F3338" t="s">
        <v>1062</v>
      </c>
      <c r="G3338" t="s">
        <v>1063</v>
      </c>
      <c r="H3338" t="s">
        <v>89</v>
      </c>
      <c r="I3338" t="s">
        <v>21</v>
      </c>
      <c r="J3338" s="2">
        <v>25.912856080000001</v>
      </c>
      <c r="K3338" s="1">
        <v>6.5682352819999998</v>
      </c>
      <c r="L3338">
        <v>0</v>
      </c>
      <c r="M3338" t="s">
        <v>21</v>
      </c>
      <c r="N3338" t="str" cm="1">
        <f t="array" ref="N333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338" t="str" cm="1">
        <f t="array" ref="O33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39" spans="1:15">
      <c r="A3339">
        <v>3338</v>
      </c>
      <c r="B3339" t="s">
        <v>691</v>
      </c>
      <c r="C3339" t="s">
        <v>149</v>
      </c>
      <c r="D3339" t="s">
        <v>17</v>
      </c>
      <c r="E3339" t="s">
        <v>409</v>
      </c>
      <c r="F3339" t="s">
        <v>1062</v>
      </c>
      <c r="G3339" t="s">
        <v>1063</v>
      </c>
      <c r="H3339" t="s">
        <v>409</v>
      </c>
      <c r="I3339" t="s">
        <v>21</v>
      </c>
      <c r="J3339" s="2">
        <v>44.690549949999998</v>
      </c>
      <c r="K3339" s="1">
        <v>5.9580278729999998</v>
      </c>
      <c r="L3339">
        <v>75.472771010000002</v>
      </c>
      <c r="M3339" t="s">
        <v>21</v>
      </c>
      <c r="N3339" t="str" cm="1">
        <f t="array" ref="N333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39" t="str" cm="1">
        <f t="array" ref="O333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40" spans="1:15">
      <c r="A3340">
        <v>3339</v>
      </c>
      <c r="B3340" t="s">
        <v>3295</v>
      </c>
      <c r="C3340" t="s">
        <v>221</v>
      </c>
      <c r="D3340" t="s">
        <v>24</v>
      </c>
      <c r="E3340" t="s">
        <v>1491</v>
      </c>
      <c r="F3340" t="s">
        <v>1062</v>
      </c>
      <c r="G3340" t="s">
        <v>1063</v>
      </c>
      <c r="H3340" t="s">
        <v>171</v>
      </c>
      <c r="I3340" t="s">
        <v>21</v>
      </c>
      <c r="J3340" s="2">
        <v>34.998593970000002</v>
      </c>
      <c r="K3340" s="1">
        <v>6.2462021060000001</v>
      </c>
      <c r="L3340">
        <v>12.40874693</v>
      </c>
      <c r="M3340" t="s">
        <v>21</v>
      </c>
      <c r="N3340" t="str" cm="1">
        <f t="array" ref="N334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340" t="str" cm="1">
        <f t="array" ref="O334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41" spans="1:15">
      <c r="A3341">
        <v>3340</v>
      </c>
      <c r="B3341" t="s">
        <v>3296</v>
      </c>
      <c r="C3341" t="s">
        <v>3297</v>
      </c>
      <c r="D3341" t="s">
        <v>17</v>
      </c>
      <c r="E3341" t="s">
        <v>109</v>
      </c>
      <c r="F3341" t="s">
        <v>1062</v>
      </c>
      <c r="G3341" t="s">
        <v>1063</v>
      </c>
      <c r="H3341" t="s">
        <v>109</v>
      </c>
      <c r="I3341" t="s">
        <v>21</v>
      </c>
      <c r="J3341" s="2">
        <v>60.605837530000002</v>
      </c>
      <c r="K3341" s="1">
        <v>5.7322693280000001</v>
      </c>
      <c r="L3341">
        <v>166.5595007</v>
      </c>
      <c r="M3341" t="s">
        <v>21</v>
      </c>
      <c r="N3341" t="str" cm="1">
        <f t="array" ref="N334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341" t="str" cm="1">
        <f t="array" ref="O33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42" spans="1:15">
      <c r="A3342">
        <v>3341</v>
      </c>
      <c r="B3342" t="s">
        <v>3298</v>
      </c>
      <c r="C3342" t="s">
        <v>52</v>
      </c>
      <c r="D3342" t="s">
        <v>24</v>
      </c>
      <c r="E3342" t="s">
        <v>40</v>
      </c>
      <c r="F3342" t="s">
        <v>822</v>
      </c>
      <c r="G3342" t="s">
        <v>823</v>
      </c>
      <c r="H3342" t="s">
        <v>40</v>
      </c>
      <c r="I3342" t="s">
        <v>21</v>
      </c>
      <c r="J3342" s="2">
        <v>38.220631599999997</v>
      </c>
      <c r="K3342" s="1">
        <v>6.3311816649999999</v>
      </c>
      <c r="L3342">
        <v>28.077307009999998</v>
      </c>
      <c r="M3342" t="s">
        <v>21</v>
      </c>
      <c r="N3342" t="str" cm="1">
        <f t="array" ref="N33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42" t="str" cm="1">
        <f t="array" ref="O33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43" spans="1:15">
      <c r="A3343">
        <v>3342</v>
      </c>
      <c r="B3343" t="s">
        <v>3299</v>
      </c>
      <c r="C3343" t="s">
        <v>1292</v>
      </c>
      <c r="D3343" t="s">
        <v>24</v>
      </c>
      <c r="E3343" t="s">
        <v>35</v>
      </c>
      <c r="F3343" t="s">
        <v>1062</v>
      </c>
      <c r="G3343" t="s">
        <v>1063</v>
      </c>
      <c r="H3343" t="s">
        <v>35</v>
      </c>
      <c r="I3343" t="s">
        <v>21</v>
      </c>
      <c r="J3343" s="2">
        <v>51.380465180000002</v>
      </c>
      <c r="K3343" s="1">
        <v>4.2125648040000003</v>
      </c>
      <c r="L3343">
        <v>84.189365600000002</v>
      </c>
      <c r="M3343" t="s">
        <v>21</v>
      </c>
      <c r="N3343" t="str" cm="1">
        <f t="array" ref="N334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343" t="str" cm="1">
        <f t="array" ref="O33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44" spans="1:15">
      <c r="A3344">
        <v>3343</v>
      </c>
      <c r="B3344" t="s">
        <v>3300</v>
      </c>
      <c r="C3344" t="s">
        <v>146</v>
      </c>
      <c r="D3344" t="s">
        <v>24</v>
      </c>
      <c r="E3344" t="s">
        <v>32</v>
      </c>
      <c r="F3344" t="s">
        <v>1062</v>
      </c>
      <c r="G3344" t="s">
        <v>1063</v>
      </c>
      <c r="H3344" t="s">
        <v>32</v>
      </c>
      <c r="I3344" t="s">
        <v>21</v>
      </c>
      <c r="J3344" s="2">
        <v>40.547995739999998</v>
      </c>
      <c r="K3344" s="1">
        <v>5.1054341379999997</v>
      </c>
      <c r="L3344">
        <v>42.461826010000003</v>
      </c>
      <c r="M3344" t="s">
        <v>21</v>
      </c>
      <c r="N3344" t="str" cm="1">
        <f t="array" ref="N33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44" t="str" cm="1">
        <f t="array" ref="O33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45" spans="1:15">
      <c r="A3345">
        <v>3344</v>
      </c>
      <c r="B3345" t="s">
        <v>1153</v>
      </c>
      <c r="C3345" t="s">
        <v>443</v>
      </c>
      <c r="D3345" t="s">
        <v>17</v>
      </c>
      <c r="E3345" t="s">
        <v>29</v>
      </c>
      <c r="F3345" t="s">
        <v>1062</v>
      </c>
      <c r="G3345" t="s">
        <v>1063</v>
      </c>
      <c r="H3345" t="s">
        <v>29</v>
      </c>
      <c r="I3345" t="s">
        <v>21</v>
      </c>
      <c r="J3345" s="2">
        <v>37.363868850000003</v>
      </c>
      <c r="K3345" s="1">
        <v>5.1777109939999999</v>
      </c>
      <c r="L3345">
        <v>44.760759819999997</v>
      </c>
      <c r="M3345" t="s">
        <v>21</v>
      </c>
      <c r="N3345" t="str" cm="1">
        <f t="array" ref="N33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45" t="str" cm="1">
        <f t="array" ref="O33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46" spans="1:15">
      <c r="A3346">
        <v>3345</v>
      </c>
      <c r="B3346" t="s">
        <v>3301</v>
      </c>
      <c r="C3346" t="s">
        <v>3302</v>
      </c>
      <c r="D3346" t="s">
        <v>24</v>
      </c>
      <c r="E3346" t="s">
        <v>40</v>
      </c>
      <c r="F3346" t="s">
        <v>1062</v>
      </c>
      <c r="G3346" t="s">
        <v>1063</v>
      </c>
      <c r="H3346" t="s">
        <v>40</v>
      </c>
      <c r="I3346" t="s">
        <v>21</v>
      </c>
      <c r="J3346" s="2">
        <v>43.141286010000002</v>
      </c>
      <c r="K3346" s="1">
        <v>4.8280468839999999</v>
      </c>
      <c r="L3346">
        <v>83.953790560000002</v>
      </c>
      <c r="M3346" t="s">
        <v>21</v>
      </c>
      <c r="N3346" t="str" cm="1">
        <f t="array" ref="N33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46" t="str" cm="1">
        <f t="array" ref="O33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47" spans="1:15">
      <c r="A3347">
        <v>3346</v>
      </c>
      <c r="B3347" t="s">
        <v>269</v>
      </c>
      <c r="C3347" t="s">
        <v>243</v>
      </c>
      <c r="D3347" t="s">
        <v>17</v>
      </c>
      <c r="E3347" t="s">
        <v>56</v>
      </c>
      <c r="F3347" t="s">
        <v>2307</v>
      </c>
      <c r="G3347" t="s">
        <v>1828</v>
      </c>
      <c r="H3347" t="s">
        <v>56</v>
      </c>
      <c r="I3347" t="s">
        <v>21</v>
      </c>
      <c r="J3347" s="2">
        <v>37.924690929999997</v>
      </c>
      <c r="K3347" s="1">
        <v>4.3152156000000002</v>
      </c>
      <c r="L3347">
        <v>57.655727740000003</v>
      </c>
      <c r="M3347" t="s">
        <v>21</v>
      </c>
      <c r="N3347" t="str" cm="1">
        <f t="array" ref="N334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47" t="str" cm="1">
        <f t="array" ref="O33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48" spans="1:15" hidden="1">
      <c r="A3348">
        <v>3347</v>
      </c>
      <c r="B3348" t="s">
        <v>3303</v>
      </c>
      <c r="C3348" t="s">
        <v>484</v>
      </c>
      <c r="D3348" t="s">
        <v>24</v>
      </c>
      <c r="E3348" t="s">
        <v>59</v>
      </c>
      <c r="F3348" t="s">
        <v>2307</v>
      </c>
      <c r="G3348" t="s">
        <v>1828</v>
      </c>
      <c r="H3348" t="s">
        <v>59</v>
      </c>
      <c r="I3348" t="s">
        <v>21</v>
      </c>
      <c r="J3348" s="2">
        <v>65.02756488</v>
      </c>
      <c r="K3348" s="1">
        <v>2.5360212880000002</v>
      </c>
      <c r="L3348">
        <v>141.6617426</v>
      </c>
      <c r="M3348" t="s">
        <v>21</v>
      </c>
      <c r="N3348" t="str" cm="1">
        <f t="array" ref="N3348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3348" t="str" cm="1">
        <f t="array" ref="O33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49" spans="1:15">
      <c r="A3349">
        <v>3348</v>
      </c>
      <c r="B3349" t="s">
        <v>909</v>
      </c>
      <c r="C3349" t="s">
        <v>1193</v>
      </c>
      <c r="D3349" t="s">
        <v>17</v>
      </c>
      <c r="E3349" t="s">
        <v>32</v>
      </c>
      <c r="F3349" t="s">
        <v>19</v>
      </c>
      <c r="G3349" t="s">
        <v>20</v>
      </c>
      <c r="H3349" t="s">
        <v>32</v>
      </c>
      <c r="I3349" t="s">
        <v>21</v>
      </c>
      <c r="J3349" s="2">
        <v>32.849014279999999</v>
      </c>
      <c r="K3349" s="1">
        <v>2.8414028180000002</v>
      </c>
      <c r="L3349">
        <v>42.095469489999999</v>
      </c>
      <c r="M3349" t="s">
        <v>21</v>
      </c>
      <c r="N3349" t="str" cm="1">
        <f t="array" ref="N334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349" t="str" cm="1">
        <f t="array" ref="O33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50" spans="1:15">
      <c r="A3350">
        <v>3349</v>
      </c>
      <c r="B3350" t="s">
        <v>172</v>
      </c>
      <c r="C3350" t="s">
        <v>466</v>
      </c>
      <c r="D3350" t="s">
        <v>24</v>
      </c>
      <c r="E3350" t="s">
        <v>32</v>
      </c>
      <c r="F3350" t="s">
        <v>1062</v>
      </c>
      <c r="G3350" t="s">
        <v>1063</v>
      </c>
      <c r="H3350" t="s">
        <v>32</v>
      </c>
      <c r="I3350" t="s">
        <v>21</v>
      </c>
      <c r="J3350" s="2">
        <v>42.244623449999999</v>
      </c>
      <c r="K3350" s="1">
        <v>5.1552722339999999</v>
      </c>
      <c r="L3350">
        <v>54.413809379999996</v>
      </c>
      <c r="M3350" t="s">
        <v>21</v>
      </c>
      <c r="N3350" t="str" cm="1">
        <f t="array" ref="N33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50" t="str" cm="1">
        <f t="array" ref="O33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51" spans="1:15">
      <c r="A3351">
        <v>3350</v>
      </c>
      <c r="B3351" t="s">
        <v>1592</v>
      </c>
      <c r="C3351" t="s">
        <v>416</v>
      </c>
      <c r="D3351" t="s">
        <v>17</v>
      </c>
      <c r="E3351" t="s">
        <v>40</v>
      </c>
      <c r="F3351" t="s">
        <v>822</v>
      </c>
      <c r="G3351" t="s">
        <v>823</v>
      </c>
      <c r="H3351" t="s">
        <v>40</v>
      </c>
      <c r="I3351" t="s">
        <v>21</v>
      </c>
      <c r="J3351" s="2">
        <v>20.572603019999999</v>
      </c>
      <c r="K3351" s="1">
        <v>8.0234151429999994</v>
      </c>
      <c r="L3351">
        <v>0</v>
      </c>
      <c r="M3351" t="s">
        <v>21</v>
      </c>
      <c r="N3351" t="str" cm="1">
        <f t="array" ref="N335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351" t="str" cm="1">
        <f t="array" ref="O33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52" spans="1:15">
      <c r="A3352">
        <v>3351</v>
      </c>
      <c r="B3352" t="s">
        <v>3304</v>
      </c>
      <c r="C3352" t="s">
        <v>3305</v>
      </c>
      <c r="D3352" t="s">
        <v>17</v>
      </c>
      <c r="E3352" t="s">
        <v>1491</v>
      </c>
      <c r="F3352" t="s">
        <v>1062</v>
      </c>
      <c r="G3352" t="s">
        <v>1063</v>
      </c>
      <c r="H3352" t="s">
        <v>171</v>
      </c>
      <c r="I3352" t="s">
        <v>21</v>
      </c>
      <c r="J3352" s="2">
        <v>50.78915147</v>
      </c>
      <c r="K3352" s="1">
        <v>4.499867869</v>
      </c>
      <c r="L3352">
        <v>105.98754340000001</v>
      </c>
      <c r="M3352" t="s">
        <v>21</v>
      </c>
      <c r="N3352" t="str" cm="1">
        <f t="array" ref="N335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352" t="str" cm="1">
        <f t="array" ref="O33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53" spans="1:15">
      <c r="A3353">
        <v>3352</v>
      </c>
      <c r="B3353" t="s">
        <v>3306</v>
      </c>
      <c r="C3353" t="s">
        <v>3307</v>
      </c>
      <c r="D3353" t="s">
        <v>17</v>
      </c>
      <c r="E3353" t="s">
        <v>35</v>
      </c>
      <c r="F3353" t="s">
        <v>2307</v>
      </c>
      <c r="G3353" t="s">
        <v>1828</v>
      </c>
      <c r="H3353" t="s">
        <v>35</v>
      </c>
      <c r="I3353" t="s">
        <v>21</v>
      </c>
      <c r="J3353" s="2">
        <v>55.497941910000002</v>
      </c>
      <c r="K3353" s="1">
        <v>5.7598222909999999</v>
      </c>
      <c r="L3353">
        <v>103.9533749</v>
      </c>
      <c r="M3353" t="s">
        <v>21</v>
      </c>
      <c r="N3353" t="str" cm="1">
        <f t="array" ref="N335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353" t="str" cm="1">
        <f t="array" ref="O335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54" spans="1:15">
      <c r="A3354">
        <v>3353</v>
      </c>
      <c r="B3354" t="s">
        <v>1306</v>
      </c>
      <c r="C3354" t="s">
        <v>91</v>
      </c>
      <c r="D3354" t="s">
        <v>24</v>
      </c>
      <c r="E3354" t="s">
        <v>129</v>
      </c>
      <c r="F3354" t="s">
        <v>2307</v>
      </c>
      <c r="G3354" t="s">
        <v>1828</v>
      </c>
      <c r="H3354" t="s">
        <v>129</v>
      </c>
      <c r="I3354" t="s">
        <v>21</v>
      </c>
      <c r="J3354" s="2">
        <v>64.84493492</v>
      </c>
      <c r="K3354" s="1">
        <v>2.6178590540000002</v>
      </c>
      <c r="L3354">
        <v>127.8040769</v>
      </c>
      <c r="M3354" t="s">
        <v>21</v>
      </c>
      <c r="N3354" t="str" cm="1">
        <f t="array" ref="N335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354" t="str" cm="1">
        <f t="array" ref="O33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55" spans="1:15">
      <c r="A3355">
        <v>3354</v>
      </c>
      <c r="B3355" t="s">
        <v>3308</v>
      </c>
      <c r="C3355" t="s">
        <v>229</v>
      </c>
      <c r="D3355" t="s">
        <v>17</v>
      </c>
      <c r="E3355" t="s">
        <v>40</v>
      </c>
      <c r="F3355" t="s">
        <v>1062</v>
      </c>
      <c r="G3355" t="s">
        <v>1063</v>
      </c>
      <c r="H3355" t="s">
        <v>40</v>
      </c>
      <c r="I3355" t="s">
        <v>21</v>
      </c>
      <c r="J3355" s="2">
        <v>40.705943210000001</v>
      </c>
      <c r="K3355" s="1">
        <v>4.9008973070000001</v>
      </c>
      <c r="L3355">
        <v>44.099145729999996</v>
      </c>
      <c r="M3355" t="s">
        <v>21</v>
      </c>
      <c r="N3355" t="str" cm="1">
        <f t="array" ref="N33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55" t="str" cm="1">
        <f t="array" ref="O33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56" spans="1:15">
      <c r="A3356">
        <v>3355</v>
      </c>
      <c r="B3356" t="s">
        <v>3309</v>
      </c>
      <c r="C3356" t="s">
        <v>403</v>
      </c>
      <c r="D3356" t="s">
        <v>24</v>
      </c>
      <c r="E3356" t="s">
        <v>40</v>
      </c>
      <c r="F3356" t="s">
        <v>1062</v>
      </c>
      <c r="G3356" t="s">
        <v>1063</v>
      </c>
      <c r="H3356" t="s">
        <v>40</v>
      </c>
      <c r="I3356" t="s">
        <v>21</v>
      </c>
      <c r="J3356" s="2">
        <v>55.416807300000002</v>
      </c>
      <c r="K3356" s="1">
        <v>4.4788524199999999</v>
      </c>
      <c r="L3356">
        <v>89.301981170000005</v>
      </c>
      <c r="M3356" t="s">
        <v>21</v>
      </c>
      <c r="N3356" t="str" cm="1">
        <f t="array" ref="N335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356" t="str" cm="1">
        <f t="array" ref="O33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57" spans="1:15">
      <c r="A3357">
        <v>3356</v>
      </c>
      <c r="B3357" t="s">
        <v>202</v>
      </c>
      <c r="C3357" t="s">
        <v>2088</v>
      </c>
      <c r="D3357" t="s">
        <v>17</v>
      </c>
      <c r="E3357" t="s">
        <v>26</v>
      </c>
      <c r="F3357" t="s">
        <v>1062</v>
      </c>
      <c r="G3357" t="s">
        <v>1063</v>
      </c>
      <c r="H3357" t="s">
        <v>26</v>
      </c>
      <c r="I3357" t="s">
        <v>21</v>
      </c>
      <c r="J3357" s="2">
        <v>39.706423219999998</v>
      </c>
      <c r="K3357" s="1">
        <v>3.1707851640000002</v>
      </c>
      <c r="L3357">
        <v>36.683506010000002</v>
      </c>
      <c r="M3357" t="s">
        <v>21</v>
      </c>
      <c r="N3357" t="str" cm="1">
        <f t="array" ref="N335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57" t="str" cm="1">
        <f t="array" ref="O33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58" spans="1:15">
      <c r="A3358">
        <v>3357</v>
      </c>
      <c r="B3358" t="s">
        <v>3310</v>
      </c>
      <c r="C3358" t="s">
        <v>342</v>
      </c>
      <c r="D3358" t="s">
        <v>24</v>
      </c>
      <c r="E3358" t="s">
        <v>18</v>
      </c>
      <c r="F3358" t="s">
        <v>822</v>
      </c>
      <c r="G3358" t="s">
        <v>823</v>
      </c>
      <c r="H3358" t="s">
        <v>18</v>
      </c>
      <c r="I3358" t="s">
        <v>21</v>
      </c>
      <c r="J3358" s="2">
        <v>60.048922529999999</v>
      </c>
      <c r="K3358" s="1">
        <v>6.5141117660000001</v>
      </c>
      <c r="L3358">
        <v>128.11733989999999</v>
      </c>
      <c r="M3358" t="s">
        <v>21</v>
      </c>
      <c r="N3358" t="str" cm="1">
        <f t="array" ref="N335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358" t="str" cm="1">
        <f t="array" ref="O33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59" spans="1:15">
      <c r="A3359">
        <v>3358</v>
      </c>
      <c r="B3359" t="s">
        <v>842</v>
      </c>
      <c r="C3359" t="s">
        <v>425</v>
      </c>
      <c r="D3359" t="s">
        <v>17</v>
      </c>
      <c r="E3359" t="s">
        <v>1140</v>
      </c>
      <c r="F3359" t="s">
        <v>1062</v>
      </c>
      <c r="G3359" t="s">
        <v>1063</v>
      </c>
      <c r="H3359" t="s">
        <v>32</v>
      </c>
      <c r="I3359" t="s">
        <v>21</v>
      </c>
      <c r="J3359" s="2">
        <v>59.242938559999999</v>
      </c>
      <c r="K3359" s="1">
        <v>2.8578951400000001</v>
      </c>
      <c r="L3359">
        <v>163.91484819999999</v>
      </c>
      <c r="M3359" t="s">
        <v>21</v>
      </c>
      <c r="N3359" t="str" cm="1">
        <f t="array" ref="N335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359" t="str" cm="1">
        <f t="array" ref="O33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60" spans="1:15">
      <c r="A3360">
        <v>3359</v>
      </c>
      <c r="B3360" t="s">
        <v>95</v>
      </c>
      <c r="C3360" t="s">
        <v>91</v>
      </c>
      <c r="D3360" t="s">
        <v>24</v>
      </c>
      <c r="E3360" t="s">
        <v>2707</v>
      </c>
      <c r="F3360" t="s">
        <v>1827</v>
      </c>
      <c r="G3360" t="s">
        <v>1828</v>
      </c>
      <c r="H3360" t="s">
        <v>1474</v>
      </c>
      <c r="I3360" t="s">
        <v>21</v>
      </c>
      <c r="J3360" s="2">
        <v>32.821038889999997</v>
      </c>
      <c r="K3360" s="1">
        <v>5.1486989640000003</v>
      </c>
      <c r="L3360">
        <v>0</v>
      </c>
      <c r="M3360" t="s">
        <v>21</v>
      </c>
      <c r="N3360" t="str" cm="1">
        <f t="array" ref="N336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360" t="str" cm="1">
        <f t="array" ref="O33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61" spans="1:15">
      <c r="A3361">
        <v>3360</v>
      </c>
      <c r="B3361" t="s">
        <v>2184</v>
      </c>
      <c r="C3361" t="s">
        <v>203</v>
      </c>
      <c r="D3361" t="s">
        <v>24</v>
      </c>
      <c r="E3361" t="s">
        <v>32</v>
      </c>
      <c r="F3361" t="s">
        <v>19</v>
      </c>
      <c r="G3361" t="s">
        <v>20</v>
      </c>
      <c r="H3361" t="s">
        <v>32</v>
      </c>
      <c r="I3361" t="s">
        <v>21</v>
      </c>
      <c r="J3361" s="2">
        <v>43.582621439999997</v>
      </c>
      <c r="K3361" s="1">
        <v>3.7655097770000001</v>
      </c>
      <c r="L3361">
        <v>33.339266189999996</v>
      </c>
      <c r="M3361" t="s">
        <v>21</v>
      </c>
      <c r="N3361" t="str" cm="1">
        <f t="array" ref="N33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61" t="str" cm="1">
        <f t="array" ref="O33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62" spans="1:15">
      <c r="A3362">
        <v>3361</v>
      </c>
      <c r="B3362" t="s">
        <v>375</v>
      </c>
      <c r="C3362" t="s">
        <v>3311</v>
      </c>
      <c r="D3362" t="s">
        <v>17</v>
      </c>
      <c r="E3362" t="s">
        <v>40</v>
      </c>
      <c r="F3362" t="s">
        <v>822</v>
      </c>
      <c r="G3362" t="s">
        <v>823</v>
      </c>
      <c r="H3362" t="s">
        <v>40</v>
      </c>
      <c r="I3362" t="s">
        <v>21</v>
      </c>
      <c r="J3362" s="2">
        <v>40.096031330000002</v>
      </c>
      <c r="K3362" s="1">
        <v>5.5148761400000001</v>
      </c>
      <c r="L3362">
        <v>51.956239709999998</v>
      </c>
      <c r="M3362" t="s">
        <v>21</v>
      </c>
      <c r="N3362" t="str" cm="1">
        <f t="array" ref="N33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62" t="str" cm="1">
        <f t="array" ref="O33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63" spans="1:15">
      <c r="A3363">
        <v>3362</v>
      </c>
      <c r="B3363" t="s">
        <v>798</v>
      </c>
      <c r="C3363" t="s">
        <v>95</v>
      </c>
      <c r="D3363" t="s">
        <v>24</v>
      </c>
      <c r="E3363" t="s">
        <v>40</v>
      </c>
      <c r="F3363" t="s">
        <v>1062</v>
      </c>
      <c r="G3363" t="s">
        <v>1063</v>
      </c>
      <c r="H3363" t="s">
        <v>40</v>
      </c>
      <c r="I3363" t="s">
        <v>21</v>
      </c>
      <c r="J3363" s="2">
        <v>43.132306470000003</v>
      </c>
      <c r="K3363" s="1">
        <v>4.780656005</v>
      </c>
      <c r="L3363">
        <v>35.60860383</v>
      </c>
      <c r="M3363" t="s">
        <v>21</v>
      </c>
      <c r="N3363" t="str" cm="1">
        <f t="array" ref="N336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63" t="str" cm="1">
        <f t="array" ref="O33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64" spans="1:15">
      <c r="A3364">
        <v>3363</v>
      </c>
      <c r="B3364" t="s">
        <v>1528</v>
      </c>
      <c r="C3364" t="s">
        <v>3312</v>
      </c>
      <c r="D3364" t="s">
        <v>17</v>
      </c>
      <c r="E3364" t="s">
        <v>40</v>
      </c>
      <c r="F3364" t="s">
        <v>1062</v>
      </c>
      <c r="G3364" t="s">
        <v>1063</v>
      </c>
      <c r="H3364" t="s">
        <v>40</v>
      </c>
      <c r="I3364" t="s">
        <v>21</v>
      </c>
      <c r="J3364" s="2">
        <v>46.453339800000002</v>
      </c>
      <c r="K3364" s="1">
        <v>5.118886067</v>
      </c>
      <c r="L3364">
        <v>94.037545449999996</v>
      </c>
      <c r="M3364" t="s">
        <v>21</v>
      </c>
      <c r="N3364" t="str" cm="1">
        <f t="array" ref="N336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364" t="str" cm="1">
        <f t="array" ref="O33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65" spans="1:15">
      <c r="A3365">
        <v>3364</v>
      </c>
      <c r="B3365" t="s">
        <v>3313</v>
      </c>
      <c r="C3365" t="s">
        <v>494</v>
      </c>
      <c r="D3365" t="s">
        <v>24</v>
      </c>
      <c r="E3365" t="s">
        <v>2094</v>
      </c>
      <c r="F3365" t="s">
        <v>1062</v>
      </c>
      <c r="G3365" t="s">
        <v>1063</v>
      </c>
      <c r="H3365" t="s">
        <v>89</v>
      </c>
      <c r="I3365" t="s">
        <v>21</v>
      </c>
      <c r="J3365" s="2">
        <v>49.171547459999999</v>
      </c>
      <c r="K3365" s="1">
        <v>1.903875293</v>
      </c>
      <c r="L3365">
        <v>120.7721258</v>
      </c>
      <c r="M3365" t="s">
        <v>21</v>
      </c>
      <c r="N3365" t="str" cm="1">
        <f t="array" ref="N336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365" t="str" cm="1">
        <f t="array" ref="O33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66" spans="1:15">
      <c r="A3366">
        <v>3365</v>
      </c>
      <c r="B3366" t="s">
        <v>2626</v>
      </c>
      <c r="C3366" t="s">
        <v>95</v>
      </c>
      <c r="D3366" t="s">
        <v>24</v>
      </c>
      <c r="E3366" t="s">
        <v>1228</v>
      </c>
      <c r="F3366" t="s">
        <v>2307</v>
      </c>
      <c r="G3366" t="s">
        <v>1828</v>
      </c>
      <c r="H3366" t="s">
        <v>26</v>
      </c>
      <c r="I3366" t="s">
        <v>21</v>
      </c>
      <c r="J3366" s="2">
        <v>34.049165309999999</v>
      </c>
      <c r="K3366" s="1">
        <v>6.8329020370000002</v>
      </c>
      <c r="L3366">
        <v>0</v>
      </c>
      <c r="M3366" t="s">
        <v>21</v>
      </c>
      <c r="N3366" t="str" cm="1">
        <f t="array" ref="N336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366" t="str" cm="1">
        <f t="array" ref="O33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67" spans="1:15">
      <c r="A3367">
        <v>3366</v>
      </c>
      <c r="B3367" t="s">
        <v>3314</v>
      </c>
      <c r="C3367" t="s">
        <v>1650</v>
      </c>
      <c r="D3367" t="s">
        <v>17</v>
      </c>
      <c r="E3367" t="s">
        <v>257</v>
      </c>
      <c r="F3367" t="s">
        <v>2307</v>
      </c>
      <c r="G3367" t="s">
        <v>1828</v>
      </c>
      <c r="H3367" t="s">
        <v>109</v>
      </c>
      <c r="I3367" t="s">
        <v>21</v>
      </c>
      <c r="J3367" s="2">
        <v>50.273353059999998</v>
      </c>
      <c r="K3367" s="1">
        <v>4.7563076610000001</v>
      </c>
      <c r="L3367">
        <v>103.2062284</v>
      </c>
      <c r="M3367" t="s">
        <v>21</v>
      </c>
      <c r="N3367" t="str" cm="1">
        <f t="array" ref="N336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367" t="str" cm="1">
        <f t="array" ref="O33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68" spans="1:15">
      <c r="A3368">
        <v>3367</v>
      </c>
      <c r="B3368" t="s">
        <v>3315</v>
      </c>
      <c r="C3368" t="s">
        <v>632</v>
      </c>
      <c r="D3368" t="s">
        <v>24</v>
      </c>
      <c r="E3368" t="s">
        <v>501</v>
      </c>
      <c r="F3368" t="s">
        <v>1062</v>
      </c>
      <c r="G3368" t="s">
        <v>1063</v>
      </c>
      <c r="H3368" t="s">
        <v>279</v>
      </c>
      <c r="I3368" t="s">
        <v>21</v>
      </c>
      <c r="J3368" s="2">
        <v>27.3903088</v>
      </c>
      <c r="K3368" s="1">
        <v>3.60014586</v>
      </c>
      <c r="L3368">
        <v>0</v>
      </c>
      <c r="M3368" t="s">
        <v>21</v>
      </c>
      <c r="N3368" t="str" cm="1">
        <f t="array" ref="N336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368" t="str" cm="1">
        <f t="array" ref="O33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69" spans="1:15">
      <c r="A3369">
        <v>3368</v>
      </c>
      <c r="B3369" t="s">
        <v>3316</v>
      </c>
      <c r="C3369" t="s">
        <v>247</v>
      </c>
      <c r="D3369" t="s">
        <v>17</v>
      </c>
      <c r="E3369" t="s">
        <v>682</v>
      </c>
      <c r="F3369" t="s">
        <v>1062</v>
      </c>
      <c r="G3369" t="s">
        <v>1063</v>
      </c>
      <c r="H3369" t="s">
        <v>171</v>
      </c>
      <c r="I3369" t="s">
        <v>21</v>
      </c>
      <c r="J3369" s="2">
        <v>44.566956279999999</v>
      </c>
      <c r="K3369" s="1">
        <v>5.1069195130000002</v>
      </c>
      <c r="L3369">
        <v>79.260694229999999</v>
      </c>
      <c r="M3369" t="s">
        <v>21</v>
      </c>
      <c r="N3369" t="str" cm="1">
        <f t="array" ref="N33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69" t="str" cm="1">
        <f t="array" ref="O33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70" spans="1:15">
      <c r="A3370">
        <v>3369</v>
      </c>
      <c r="B3370" t="s">
        <v>3317</v>
      </c>
      <c r="C3370" t="s">
        <v>1507</v>
      </c>
      <c r="D3370" t="s">
        <v>17</v>
      </c>
      <c r="E3370" t="s">
        <v>756</v>
      </c>
      <c r="F3370" t="s">
        <v>2307</v>
      </c>
      <c r="G3370" t="s">
        <v>1828</v>
      </c>
      <c r="H3370" t="s">
        <v>26</v>
      </c>
      <c r="I3370" t="s">
        <v>21</v>
      </c>
      <c r="J3370" s="2">
        <v>45.528784729999998</v>
      </c>
      <c r="K3370" s="1">
        <v>5.2147097179999999</v>
      </c>
      <c r="L3370">
        <v>91.919463320000006</v>
      </c>
      <c r="M3370" t="s">
        <v>21</v>
      </c>
      <c r="N3370" t="str" cm="1">
        <f t="array" ref="N337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370" t="str" cm="1">
        <f t="array" ref="O33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71" spans="1:15">
      <c r="A3371">
        <v>3370</v>
      </c>
      <c r="B3371" t="s">
        <v>3318</v>
      </c>
      <c r="C3371" t="s">
        <v>548</v>
      </c>
      <c r="D3371" t="s">
        <v>24</v>
      </c>
      <c r="E3371" t="s">
        <v>40</v>
      </c>
      <c r="F3371" t="s">
        <v>1062</v>
      </c>
      <c r="G3371" t="s">
        <v>1063</v>
      </c>
      <c r="H3371" t="s">
        <v>40</v>
      </c>
      <c r="I3371" t="s">
        <v>21</v>
      </c>
      <c r="J3371" s="2">
        <v>48.981895190000003</v>
      </c>
      <c r="K3371" s="1">
        <v>4.9476743140000004</v>
      </c>
      <c r="L3371">
        <v>121.2499261</v>
      </c>
      <c r="M3371" t="s">
        <v>21</v>
      </c>
      <c r="N3371" t="str" cm="1">
        <f t="array" ref="N337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371" t="str" cm="1">
        <f t="array" ref="O33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72" spans="1:15">
      <c r="A3372">
        <v>3371</v>
      </c>
      <c r="B3372" t="s">
        <v>402</v>
      </c>
      <c r="C3372" t="s">
        <v>747</v>
      </c>
      <c r="D3372" t="s">
        <v>17</v>
      </c>
      <c r="E3372" t="s">
        <v>595</v>
      </c>
      <c r="F3372" t="s">
        <v>1062</v>
      </c>
      <c r="G3372" t="s">
        <v>1063</v>
      </c>
      <c r="H3372" t="s">
        <v>92</v>
      </c>
      <c r="I3372" t="s">
        <v>21</v>
      </c>
      <c r="J3372" s="2">
        <v>34.029396830000003</v>
      </c>
      <c r="K3372" s="1">
        <v>4.8520128309999997</v>
      </c>
      <c r="L3372">
        <v>22.484862570000001</v>
      </c>
      <c r="M3372" t="s">
        <v>21</v>
      </c>
      <c r="N3372" t="str" cm="1">
        <f t="array" ref="N337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372" t="str" cm="1">
        <f t="array" ref="O33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73" spans="1:15">
      <c r="A3373">
        <v>3372</v>
      </c>
      <c r="B3373" t="s">
        <v>3252</v>
      </c>
      <c r="C3373" t="s">
        <v>1155</v>
      </c>
      <c r="D3373" t="s">
        <v>24</v>
      </c>
      <c r="E3373" t="s">
        <v>40</v>
      </c>
      <c r="F3373" t="s">
        <v>822</v>
      </c>
      <c r="G3373" t="s">
        <v>823</v>
      </c>
      <c r="H3373" t="s">
        <v>40</v>
      </c>
      <c r="I3373" t="s">
        <v>21</v>
      </c>
      <c r="J3373" s="2">
        <v>61.283804480000001</v>
      </c>
      <c r="K3373" s="1">
        <v>4.478139724</v>
      </c>
      <c r="L3373">
        <v>139.35442449999999</v>
      </c>
      <c r="M3373" t="s">
        <v>21</v>
      </c>
      <c r="N3373" t="str" cm="1">
        <f t="array" ref="N337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373" t="str" cm="1">
        <f t="array" ref="O33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74" spans="1:15">
      <c r="A3374">
        <v>3373</v>
      </c>
      <c r="B3374" t="s">
        <v>3114</v>
      </c>
      <c r="C3374" t="s">
        <v>52</v>
      </c>
      <c r="D3374" t="s">
        <v>24</v>
      </c>
      <c r="E3374" t="s">
        <v>129</v>
      </c>
      <c r="F3374" t="s">
        <v>2307</v>
      </c>
      <c r="G3374" t="s">
        <v>1828</v>
      </c>
      <c r="H3374" t="s">
        <v>129</v>
      </c>
      <c r="I3374" t="s">
        <v>21</v>
      </c>
      <c r="J3374" s="2">
        <v>36.000646199999998</v>
      </c>
      <c r="K3374" s="1">
        <v>6.9306124489999998</v>
      </c>
      <c r="L3374">
        <v>0</v>
      </c>
      <c r="M3374" t="s">
        <v>21</v>
      </c>
      <c r="N3374" t="str" cm="1">
        <f t="array" ref="N33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74" t="str" cm="1">
        <f t="array" ref="O337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75" spans="1:15">
      <c r="A3375">
        <v>3374</v>
      </c>
      <c r="B3375" t="s">
        <v>3319</v>
      </c>
      <c r="C3375" t="s">
        <v>950</v>
      </c>
      <c r="D3375" t="s">
        <v>24</v>
      </c>
      <c r="E3375" t="s">
        <v>18</v>
      </c>
      <c r="F3375" t="s">
        <v>1062</v>
      </c>
      <c r="G3375" t="s">
        <v>1063</v>
      </c>
      <c r="H3375" t="s">
        <v>18</v>
      </c>
      <c r="I3375" t="s">
        <v>21</v>
      </c>
      <c r="J3375" s="2">
        <v>37.567615850000003</v>
      </c>
      <c r="K3375" s="1">
        <v>1.39106398</v>
      </c>
      <c r="L3375">
        <v>48.885174429999999</v>
      </c>
      <c r="M3375" t="s">
        <v>21</v>
      </c>
      <c r="N3375" t="str" cm="1">
        <f t="array" ref="N337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75" t="str" cm="1">
        <f t="array" ref="O33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76" spans="1:15">
      <c r="A3376">
        <v>3375</v>
      </c>
      <c r="B3376" t="s">
        <v>363</v>
      </c>
      <c r="C3376" t="s">
        <v>496</v>
      </c>
      <c r="D3376" t="s">
        <v>24</v>
      </c>
      <c r="E3376" t="s">
        <v>56</v>
      </c>
      <c r="F3376" t="s">
        <v>2307</v>
      </c>
      <c r="G3376" t="s">
        <v>1828</v>
      </c>
      <c r="H3376" t="s">
        <v>56</v>
      </c>
      <c r="I3376" t="s">
        <v>21</v>
      </c>
      <c r="J3376" s="2">
        <v>38.932697419999997</v>
      </c>
      <c r="K3376" s="1">
        <v>6.4306088199999998</v>
      </c>
      <c r="L3376">
        <v>9.8296521559999999</v>
      </c>
      <c r="M3376" t="s">
        <v>21</v>
      </c>
      <c r="N3376" t="str" cm="1">
        <f t="array" ref="N33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76" t="str" cm="1">
        <f t="array" ref="O33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77" spans="1:15">
      <c r="A3377">
        <v>3376</v>
      </c>
      <c r="B3377" t="s">
        <v>3320</v>
      </c>
      <c r="C3377" t="s">
        <v>995</v>
      </c>
      <c r="D3377" t="s">
        <v>24</v>
      </c>
      <c r="E3377" t="s">
        <v>40</v>
      </c>
      <c r="F3377" t="s">
        <v>822</v>
      </c>
      <c r="G3377" t="s">
        <v>823</v>
      </c>
      <c r="H3377" t="s">
        <v>40</v>
      </c>
      <c r="I3377" t="s">
        <v>21</v>
      </c>
      <c r="J3377" s="2">
        <v>42.572848899999997</v>
      </c>
      <c r="K3377" s="1">
        <v>4.4207450990000003</v>
      </c>
      <c r="L3377">
        <v>30.262397369999999</v>
      </c>
      <c r="M3377" t="s">
        <v>21</v>
      </c>
      <c r="N3377" t="str" cm="1">
        <f t="array" ref="N337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77" t="str" cm="1">
        <f t="array" ref="O33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78" spans="1:15">
      <c r="A3378">
        <v>3377</v>
      </c>
      <c r="B3378" t="s">
        <v>1997</v>
      </c>
      <c r="C3378" t="s">
        <v>1806</v>
      </c>
      <c r="D3378" t="s">
        <v>24</v>
      </c>
      <c r="E3378" t="s">
        <v>188</v>
      </c>
      <c r="F3378" t="s">
        <v>822</v>
      </c>
      <c r="G3378" t="s">
        <v>823</v>
      </c>
      <c r="H3378" t="s">
        <v>188</v>
      </c>
      <c r="I3378" t="s">
        <v>21</v>
      </c>
      <c r="J3378" s="2">
        <v>37.07604079</v>
      </c>
      <c r="K3378" s="1">
        <v>3.865597964</v>
      </c>
      <c r="L3378">
        <v>0</v>
      </c>
      <c r="M3378" t="s">
        <v>21</v>
      </c>
      <c r="N3378" t="str" cm="1">
        <f t="array" ref="N33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78" t="str" cm="1">
        <f t="array" ref="O33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79" spans="1:15">
      <c r="A3379">
        <v>3378</v>
      </c>
      <c r="B3379" t="s">
        <v>3321</v>
      </c>
      <c r="C3379" t="s">
        <v>52</v>
      </c>
      <c r="D3379" t="s">
        <v>24</v>
      </c>
      <c r="E3379" t="s">
        <v>18</v>
      </c>
      <c r="F3379" t="s">
        <v>822</v>
      </c>
      <c r="G3379" t="s">
        <v>823</v>
      </c>
      <c r="H3379" t="s">
        <v>18</v>
      </c>
      <c r="I3379" t="s">
        <v>21</v>
      </c>
      <c r="J3379" s="2">
        <v>40.25444392</v>
      </c>
      <c r="K3379" s="1">
        <v>4.4581760250000002</v>
      </c>
      <c r="L3379">
        <v>18.08162553</v>
      </c>
      <c r="M3379" t="s">
        <v>21</v>
      </c>
      <c r="N3379" t="str" cm="1">
        <f t="array" ref="N33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79" t="str" cm="1">
        <f t="array" ref="O33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80" spans="1:15">
      <c r="A3380">
        <v>3379</v>
      </c>
      <c r="B3380" t="s">
        <v>301</v>
      </c>
      <c r="C3380" t="s">
        <v>1036</v>
      </c>
      <c r="D3380" t="s">
        <v>17</v>
      </c>
      <c r="E3380" t="s">
        <v>903</v>
      </c>
      <c r="F3380" t="s">
        <v>1062</v>
      </c>
      <c r="G3380" t="s">
        <v>1063</v>
      </c>
      <c r="H3380" t="s">
        <v>89</v>
      </c>
      <c r="I3380" t="s">
        <v>21</v>
      </c>
      <c r="J3380" s="2">
        <v>32.696669640000003</v>
      </c>
      <c r="K3380" s="1">
        <v>4.1687680110000001</v>
      </c>
      <c r="L3380">
        <v>0.78204328999999995</v>
      </c>
      <c r="M3380" t="s">
        <v>21</v>
      </c>
      <c r="N3380" t="str" cm="1">
        <f t="array" ref="N338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380" t="str" cm="1">
        <f t="array" ref="O33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81" spans="1:15">
      <c r="A3381">
        <v>3380</v>
      </c>
      <c r="B3381" t="s">
        <v>1448</v>
      </c>
      <c r="C3381" t="s">
        <v>1107</v>
      </c>
      <c r="D3381" t="s">
        <v>24</v>
      </c>
      <c r="E3381" t="s">
        <v>89</v>
      </c>
      <c r="F3381" t="s">
        <v>1062</v>
      </c>
      <c r="G3381" t="s">
        <v>1063</v>
      </c>
      <c r="H3381" t="s">
        <v>89</v>
      </c>
      <c r="I3381" t="s">
        <v>21</v>
      </c>
      <c r="J3381" s="2">
        <v>34.096247050000002</v>
      </c>
      <c r="K3381" s="1">
        <v>3.6011675190000001</v>
      </c>
      <c r="L3381">
        <v>18.977302170000002</v>
      </c>
      <c r="M3381" t="s">
        <v>21</v>
      </c>
      <c r="N3381" t="str" cm="1">
        <f t="array" ref="N338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381" t="str" cm="1">
        <f t="array" ref="O33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82" spans="1:15">
      <c r="A3382">
        <v>3381</v>
      </c>
      <c r="B3382" t="s">
        <v>3322</v>
      </c>
      <c r="C3382" t="s">
        <v>3323</v>
      </c>
      <c r="D3382" t="s">
        <v>17</v>
      </c>
      <c r="E3382" t="s">
        <v>40</v>
      </c>
      <c r="F3382" t="s">
        <v>1062</v>
      </c>
      <c r="G3382" t="s">
        <v>1063</v>
      </c>
      <c r="H3382" t="s">
        <v>40</v>
      </c>
      <c r="I3382" t="s">
        <v>21</v>
      </c>
      <c r="J3382" s="2">
        <v>42.756061289999998</v>
      </c>
      <c r="K3382" s="1">
        <v>2.885182666</v>
      </c>
      <c r="L3382">
        <v>38.372884069999998</v>
      </c>
      <c r="M3382" t="s">
        <v>21</v>
      </c>
      <c r="N3382" t="str" cm="1">
        <f t="array" ref="N338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82" t="str" cm="1">
        <f t="array" ref="O33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83" spans="1:15">
      <c r="A3383">
        <v>3382</v>
      </c>
      <c r="B3383" t="s">
        <v>2201</v>
      </c>
      <c r="C3383" t="s">
        <v>1639</v>
      </c>
      <c r="D3383" t="s">
        <v>17</v>
      </c>
      <c r="E3383" t="s">
        <v>18</v>
      </c>
      <c r="F3383" t="s">
        <v>822</v>
      </c>
      <c r="G3383" t="s">
        <v>823</v>
      </c>
      <c r="H3383" t="s">
        <v>18</v>
      </c>
      <c r="I3383" t="s">
        <v>21</v>
      </c>
      <c r="J3383" s="2">
        <v>38.013365999999998</v>
      </c>
      <c r="K3383" s="1">
        <v>1.845494821</v>
      </c>
      <c r="L3383">
        <v>69.04973004</v>
      </c>
      <c r="M3383" t="s">
        <v>21</v>
      </c>
      <c r="N3383" t="str" cm="1">
        <f t="array" ref="N33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83" t="str" cm="1">
        <f t="array" ref="O33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84" spans="1:15">
      <c r="A3384">
        <v>3383</v>
      </c>
      <c r="B3384" t="s">
        <v>1372</v>
      </c>
      <c r="C3384" t="s">
        <v>573</v>
      </c>
      <c r="D3384" t="s">
        <v>17</v>
      </c>
      <c r="E3384" t="s">
        <v>18</v>
      </c>
      <c r="F3384" t="s">
        <v>1062</v>
      </c>
      <c r="G3384" t="s">
        <v>1063</v>
      </c>
      <c r="H3384" t="s">
        <v>18</v>
      </c>
      <c r="I3384" t="s">
        <v>21</v>
      </c>
      <c r="J3384" s="2">
        <v>27.16021649</v>
      </c>
      <c r="K3384" s="1">
        <v>3.75644862</v>
      </c>
      <c r="L3384">
        <v>0</v>
      </c>
      <c r="M3384" t="s">
        <v>21</v>
      </c>
      <c r="N3384" t="str" cm="1">
        <f t="array" ref="N338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384" t="str" cm="1">
        <f t="array" ref="O33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85" spans="1:15">
      <c r="A3385">
        <v>3384</v>
      </c>
      <c r="B3385" t="s">
        <v>102</v>
      </c>
      <c r="C3385" t="s">
        <v>3324</v>
      </c>
      <c r="D3385" t="s">
        <v>17</v>
      </c>
      <c r="E3385" t="s">
        <v>35</v>
      </c>
      <c r="F3385" t="s">
        <v>2307</v>
      </c>
      <c r="G3385" t="s">
        <v>1828</v>
      </c>
      <c r="H3385" t="s">
        <v>35</v>
      </c>
      <c r="I3385" t="s">
        <v>21</v>
      </c>
      <c r="J3385" s="2">
        <v>33.700317730000002</v>
      </c>
      <c r="K3385" s="1">
        <v>4.5195813420000004</v>
      </c>
      <c r="L3385">
        <v>28.094527660000001</v>
      </c>
      <c r="M3385" t="s">
        <v>21</v>
      </c>
      <c r="N3385" t="str" cm="1">
        <f t="array" ref="N338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385" t="str" cm="1">
        <f t="array" ref="O33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86" spans="1:15">
      <c r="A3386">
        <v>3385</v>
      </c>
      <c r="B3386" t="s">
        <v>951</v>
      </c>
      <c r="C3386" t="s">
        <v>61</v>
      </c>
      <c r="D3386" t="s">
        <v>17</v>
      </c>
      <c r="E3386" t="s">
        <v>1744</v>
      </c>
      <c r="F3386" t="s">
        <v>19</v>
      </c>
      <c r="G3386" t="s">
        <v>20</v>
      </c>
      <c r="H3386" t="s">
        <v>32</v>
      </c>
      <c r="I3386" t="s">
        <v>21</v>
      </c>
      <c r="J3386" s="2">
        <v>32.15748481</v>
      </c>
      <c r="K3386" s="1">
        <v>4.1726796029999997</v>
      </c>
      <c r="L3386">
        <v>31.957008980000001</v>
      </c>
      <c r="M3386" t="s">
        <v>21</v>
      </c>
      <c r="N3386" t="str" cm="1">
        <f t="array" ref="N338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386" t="str" cm="1">
        <f t="array" ref="O33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87" spans="1:15">
      <c r="A3387">
        <v>3386</v>
      </c>
      <c r="B3387" t="s">
        <v>3325</v>
      </c>
      <c r="C3387" t="s">
        <v>3326</v>
      </c>
      <c r="D3387" t="s">
        <v>24</v>
      </c>
      <c r="E3387" t="s">
        <v>40</v>
      </c>
      <c r="F3387" t="s">
        <v>1062</v>
      </c>
      <c r="G3387" t="s">
        <v>1063</v>
      </c>
      <c r="H3387" t="s">
        <v>40</v>
      </c>
      <c r="I3387" t="s">
        <v>21</v>
      </c>
      <c r="J3387" s="2">
        <v>37.446301750000003</v>
      </c>
      <c r="K3387" s="1">
        <v>5.2821568000000001</v>
      </c>
      <c r="L3387">
        <v>35.204915030000002</v>
      </c>
      <c r="M3387" t="s">
        <v>21</v>
      </c>
      <c r="N3387" t="str" cm="1">
        <f t="array" ref="N33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87" t="str" cm="1">
        <f t="array" ref="O338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88" spans="1:15">
      <c r="A3388">
        <v>3387</v>
      </c>
      <c r="B3388" t="s">
        <v>3327</v>
      </c>
      <c r="C3388" t="s">
        <v>3328</v>
      </c>
      <c r="D3388" t="s">
        <v>24</v>
      </c>
      <c r="E3388" t="s">
        <v>40</v>
      </c>
      <c r="F3388" t="s">
        <v>822</v>
      </c>
      <c r="G3388" t="s">
        <v>823</v>
      </c>
      <c r="H3388" t="s">
        <v>40</v>
      </c>
      <c r="I3388" t="s">
        <v>21</v>
      </c>
      <c r="J3388" s="2">
        <v>42.980687230000001</v>
      </c>
      <c r="K3388" s="1">
        <v>5.895732958</v>
      </c>
      <c r="L3388">
        <v>59.733825889999999</v>
      </c>
      <c r="M3388" t="s">
        <v>21</v>
      </c>
      <c r="N3388" t="str" cm="1">
        <f t="array" ref="N33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88" t="str" cm="1">
        <f t="array" ref="O33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89" spans="1:15">
      <c r="A3389">
        <v>3388</v>
      </c>
      <c r="B3389" t="s">
        <v>3329</v>
      </c>
      <c r="C3389" t="s">
        <v>651</v>
      </c>
      <c r="D3389" t="s">
        <v>24</v>
      </c>
      <c r="E3389" t="s">
        <v>40</v>
      </c>
      <c r="F3389" t="s">
        <v>1062</v>
      </c>
      <c r="G3389" t="s">
        <v>1063</v>
      </c>
      <c r="H3389" t="s">
        <v>40</v>
      </c>
      <c r="I3389" t="s">
        <v>21</v>
      </c>
      <c r="J3389" s="2">
        <v>35.647860319999999</v>
      </c>
      <c r="K3389" s="1">
        <v>2.3618840639999998</v>
      </c>
      <c r="L3389">
        <v>0</v>
      </c>
      <c r="M3389" t="s">
        <v>21</v>
      </c>
      <c r="N3389" t="str" cm="1">
        <f t="array" ref="N338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89" t="str" cm="1">
        <f t="array" ref="O33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90" spans="1:15">
      <c r="A3390">
        <v>3389</v>
      </c>
      <c r="B3390" t="s">
        <v>1438</v>
      </c>
      <c r="C3390" t="s">
        <v>1525</v>
      </c>
      <c r="D3390" t="s">
        <v>24</v>
      </c>
      <c r="E3390" t="s">
        <v>18</v>
      </c>
      <c r="F3390" t="s">
        <v>822</v>
      </c>
      <c r="G3390" t="s">
        <v>823</v>
      </c>
      <c r="H3390" t="s">
        <v>18</v>
      </c>
      <c r="I3390" t="s">
        <v>21</v>
      </c>
      <c r="J3390" s="2">
        <v>30.33769569</v>
      </c>
      <c r="K3390" s="1">
        <v>5.0865526819999998</v>
      </c>
      <c r="L3390">
        <v>27.0141274</v>
      </c>
      <c r="M3390" t="s">
        <v>21</v>
      </c>
      <c r="N3390" t="str" cm="1">
        <f t="array" ref="N339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390" t="str" cm="1">
        <f t="array" ref="O33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91" spans="1:15">
      <c r="A3391">
        <v>3390</v>
      </c>
      <c r="B3391" t="s">
        <v>2692</v>
      </c>
      <c r="C3391" t="s">
        <v>626</v>
      </c>
      <c r="D3391" t="s">
        <v>17</v>
      </c>
      <c r="E3391" t="s">
        <v>171</v>
      </c>
      <c r="F3391" t="s">
        <v>1062</v>
      </c>
      <c r="G3391" t="s">
        <v>1063</v>
      </c>
      <c r="H3391" t="s">
        <v>171</v>
      </c>
      <c r="I3391" t="s">
        <v>21</v>
      </c>
      <c r="J3391" s="2">
        <v>52.796850650000003</v>
      </c>
      <c r="K3391" s="1">
        <v>5.4791665500000004</v>
      </c>
      <c r="L3391">
        <v>149.7337014</v>
      </c>
      <c r="M3391" t="s">
        <v>21</v>
      </c>
      <c r="N3391" t="str" cm="1">
        <f t="array" ref="N339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391" t="str" cm="1">
        <f t="array" ref="O33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92" spans="1:15">
      <c r="A3392">
        <v>3391</v>
      </c>
      <c r="B3392" t="s">
        <v>3330</v>
      </c>
      <c r="C3392" t="s">
        <v>3331</v>
      </c>
      <c r="D3392" t="s">
        <v>17</v>
      </c>
      <c r="E3392" t="s">
        <v>2118</v>
      </c>
      <c r="F3392" t="s">
        <v>1062</v>
      </c>
      <c r="G3392" t="s">
        <v>1063</v>
      </c>
      <c r="H3392" t="s">
        <v>103</v>
      </c>
      <c r="I3392" t="s">
        <v>21</v>
      </c>
      <c r="J3392" s="2">
        <v>44.578404589999998</v>
      </c>
      <c r="K3392" s="1">
        <v>5.1447773589999999</v>
      </c>
      <c r="L3392">
        <v>77.334556759999998</v>
      </c>
      <c r="M3392" t="s">
        <v>21</v>
      </c>
      <c r="N3392" t="str" cm="1">
        <f t="array" ref="N33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92" t="str" cm="1">
        <f t="array" ref="O33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93" spans="1:15">
      <c r="A3393">
        <v>3392</v>
      </c>
      <c r="B3393" t="s">
        <v>128</v>
      </c>
      <c r="C3393" t="s">
        <v>3332</v>
      </c>
      <c r="D3393" t="s">
        <v>17</v>
      </c>
      <c r="E3393" t="s">
        <v>194</v>
      </c>
      <c r="F3393" t="s">
        <v>2307</v>
      </c>
      <c r="G3393" t="s">
        <v>1828</v>
      </c>
      <c r="H3393" t="s">
        <v>194</v>
      </c>
      <c r="I3393" t="s">
        <v>21</v>
      </c>
      <c r="J3393" s="2">
        <v>42.161987789999998</v>
      </c>
      <c r="K3393" s="1">
        <v>4.2060412219999996</v>
      </c>
      <c r="L3393">
        <v>77.229096240000004</v>
      </c>
      <c r="M3393" t="s">
        <v>21</v>
      </c>
      <c r="N3393" t="str" cm="1">
        <f t="array" ref="N33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93" t="str" cm="1">
        <f t="array" ref="O33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94" spans="1:15">
      <c r="A3394">
        <v>3393</v>
      </c>
      <c r="B3394" t="s">
        <v>2410</v>
      </c>
      <c r="C3394" t="s">
        <v>3333</v>
      </c>
      <c r="D3394" t="s">
        <v>17</v>
      </c>
      <c r="E3394" t="s">
        <v>40</v>
      </c>
      <c r="F3394" t="s">
        <v>822</v>
      </c>
      <c r="G3394" t="s">
        <v>823</v>
      </c>
      <c r="H3394" t="s">
        <v>40</v>
      </c>
      <c r="I3394" t="s">
        <v>21</v>
      </c>
      <c r="J3394" s="2">
        <v>40.227100749999998</v>
      </c>
      <c r="K3394" s="1">
        <v>2.378522228</v>
      </c>
      <c r="L3394">
        <v>94.534630840000005</v>
      </c>
      <c r="M3394" t="s">
        <v>21</v>
      </c>
      <c r="N3394" t="str" cm="1">
        <f t="array" ref="N33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94" t="str" cm="1">
        <f t="array" ref="O33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95" spans="1:15">
      <c r="A3395">
        <v>3394</v>
      </c>
      <c r="B3395" t="s">
        <v>3334</v>
      </c>
      <c r="C3395" t="s">
        <v>58</v>
      </c>
      <c r="D3395" t="s">
        <v>24</v>
      </c>
      <c r="E3395" t="s">
        <v>97</v>
      </c>
      <c r="F3395" t="s">
        <v>2307</v>
      </c>
      <c r="G3395" t="s">
        <v>1828</v>
      </c>
      <c r="H3395" t="s">
        <v>89</v>
      </c>
      <c r="I3395" t="s">
        <v>21</v>
      </c>
      <c r="J3395" s="2">
        <v>57.312242519999998</v>
      </c>
      <c r="K3395" s="1">
        <v>3.6131395749999999</v>
      </c>
      <c r="L3395">
        <v>133.1314515</v>
      </c>
      <c r="M3395" t="s">
        <v>21</v>
      </c>
      <c r="N3395" t="str" cm="1">
        <f t="array" ref="N339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395" t="str" cm="1">
        <f t="array" ref="O33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96" spans="1:15">
      <c r="A3396">
        <v>3395</v>
      </c>
      <c r="B3396" t="s">
        <v>3335</v>
      </c>
      <c r="C3396" t="s">
        <v>3336</v>
      </c>
      <c r="D3396" t="s">
        <v>17</v>
      </c>
      <c r="E3396" t="s">
        <v>178</v>
      </c>
      <c r="F3396" t="s">
        <v>2307</v>
      </c>
      <c r="G3396" t="s">
        <v>1828</v>
      </c>
      <c r="H3396" t="s">
        <v>136</v>
      </c>
      <c r="I3396" t="s">
        <v>21</v>
      </c>
      <c r="J3396" s="2">
        <v>34.536686230000001</v>
      </c>
      <c r="K3396" s="1">
        <v>4.1082570929999997</v>
      </c>
      <c r="L3396">
        <v>29.12651052</v>
      </c>
      <c r="M3396" t="s">
        <v>21</v>
      </c>
      <c r="N3396" t="str" cm="1">
        <f t="array" ref="N339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396" t="str" cm="1">
        <f t="array" ref="O33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397" spans="1:15">
      <c r="A3397">
        <v>3396</v>
      </c>
      <c r="B3397" t="s">
        <v>706</v>
      </c>
      <c r="C3397" t="s">
        <v>3337</v>
      </c>
      <c r="D3397" t="s">
        <v>24</v>
      </c>
      <c r="E3397" t="s">
        <v>237</v>
      </c>
      <c r="F3397" t="s">
        <v>2307</v>
      </c>
      <c r="G3397" t="s">
        <v>1828</v>
      </c>
      <c r="H3397" t="s">
        <v>237</v>
      </c>
      <c r="I3397" t="s">
        <v>21</v>
      </c>
      <c r="J3397" s="2">
        <v>48.222787599999997</v>
      </c>
      <c r="K3397" s="1">
        <v>5.6845771950000001</v>
      </c>
      <c r="L3397">
        <v>96.785850699999997</v>
      </c>
      <c r="M3397" t="s">
        <v>21</v>
      </c>
      <c r="N3397" t="str" cm="1">
        <f t="array" ref="N339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397" t="str" cm="1">
        <f t="array" ref="O33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98" spans="1:15">
      <c r="A3398">
        <v>3397</v>
      </c>
      <c r="B3398" t="s">
        <v>45</v>
      </c>
      <c r="C3398" t="s">
        <v>689</v>
      </c>
      <c r="D3398" t="s">
        <v>24</v>
      </c>
      <c r="E3398" t="s">
        <v>40</v>
      </c>
      <c r="F3398" t="s">
        <v>822</v>
      </c>
      <c r="G3398" t="s">
        <v>823</v>
      </c>
      <c r="H3398" t="s">
        <v>40</v>
      </c>
      <c r="I3398" t="s">
        <v>21</v>
      </c>
      <c r="J3398" s="2">
        <v>44.010446770000001</v>
      </c>
      <c r="K3398" s="1">
        <v>5.8467749710000003</v>
      </c>
      <c r="L3398">
        <v>44.66120025</v>
      </c>
      <c r="M3398" t="s">
        <v>21</v>
      </c>
      <c r="N3398" t="str" cm="1">
        <f t="array" ref="N33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98" t="str" cm="1">
        <f t="array" ref="O33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399" spans="1:15">
      <c r="A3399">
        <v>3398</v>
      </c>
      <c r="B3399" t="s">
        <v>1198</v>
      </c>
      <c r="C3399" t="s">
        <v>879</v>
      </c>
      <c r="D3399" t="s">
        <v>24</v>
      </c>
      <c r="E3399" t="s">
        <v>830</v>
      </c>
      <c r="F3399" t="s">
        <v>1062</v>
      </c>
      <c r="G3399" t="s">
        <v>1063</v>
      </c>
      <c r="H3399" t="s">
        <v>26</v>
      </c>
      <c r="I3399" t="s">
        <v>21</v>
      </c>
      <c r="J3399" s="2">
        <v>43.987324800000003</v>
      </c>
      <c r="K3399" s="1">
        <v>4.478808989</v>
      </c>
      <c r="L3399">
        <v>104.08597570000001</v>
      </c>
      <c r="M3399" t="s">
        <v>21</v>
      </c>
      <c r="N3399" t="str" cm="1">
        <f t="array" ref="N33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399" t="str" cm="1">
        <f t="array" ref="O33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00" spans="1:15">
      <c r="A3400">
        <v>3399</v>
      </c>
      <c r="B3400" t="s">
        <v>2702</v>
      </c>
      <c r="C3400" t="s">
        <v>185</v>
      </c>
      <c r="D3400" t="s">
        <v>24</v>
      </c>
      <c r="E3400" t="s">
        <v>26</v>
      </c>
      <c r="F3400" t="s">
        <v>2307</v>
      </c>
      <c r="G3400" t="s">
        <v>1828</v>
      </c>
      <c r="H3400" t="s">
        <v>26</v>
      </c>
      <c r="I3400" t="s">
        <v>21</v>
      </c>
      <c r="J3400" s="2">
        <v>45.670168070000003</v>
      </c>
      <c r="K3400" s="1">
        <v>4.3174995090000001</v>
      </c>
      <c r="L3400">
        <v>79.645985269999997</v>
      </c>
      <c r="M3400" t="s">
        <v>21</v>
      </c>
      <c r="N3400" t="str" cm="1">
        <f t="array" ref="N340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00" t="str" cm="1">
        <f t="array" ref="O34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01" spans="1:15">
      <c r="A3401">
        <v>3400</v>
      </c>
      <c r="B3401" t="s">
        <v>3338</v>
      </c>
      <c r="C3401" t="s">
        <v>1384</v>
      </c>
      <c r="D3401" t="s">
        <v>24</v>
      </c>
      <c r="E3401" t="s">
        <v>89</v>
      </c>
      <c r="F3401" t="s">
        <v>1062</v>
      </c>
      <c r="G3401" t="s">
        <v>1063</v>
      </c>
      <c r="H3401" t="s">
        <v>89</v>
      </c>
      <c r="I3401" t="s">
        <v>21</v>
      </c>
      <c r="J3401" s="2">
        <v>34.24202382</v>
      </c>
      <c r="K3401" s="1">
        <v>7.118665569</v>
      </c>
      <c r="L3401">
        <v>35.122066089999997</v>
      </c>
      <c r="M3401" t="s">
        <v>21</v>
      </c>
      <c r="N3401" t="str" cm="1">
        <f t="array" ref="N340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401" t="str" cm="1">
        <f t="array" ref="O34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02" spans="1:15">
      <c r="A3402">
        <v>3401</v>
      </c>
      <c r="B3402" t="s">
        <v>764</v>
      </c>
      <c r="C3402" t="s">
        <v>482</v>
      </c>
      <c r="D3402" t="s">
        <v>17</v>
      </c>
      <c r="E3402" t="s">
        <v>32</v>
      </c>
      <c r="F3402" t="s">
        <v>1062</v>
      </c>
      <c r="G3402" t="s">
        <v>1063</v>
      </c>
      <c r="H3402" t="s">
        <v>32</v>
      </c>
      <c r="I3402" t="s">
        <v>21</v>
      </c>
      <c r="J3402" s="2">
        <v>54.827588990000002</v>
      </c>
      <c r="K3402" s="1">
        <v>4.8855959130000004</v>
      </c>
      <c r="L3402">
        <v>127.035419</v>
      </c>
      <c r="M3402" t="s">
        <v>21</v>
      </c>
      <c r="N3402" t="str" cm="1">
        <f t="array" ref="N340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02" t="str" cm="1">
        <f t="array" ref="O34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03" spans="1:15">
      <c r="A3403">
        <v>3402</v>
      </c>
      <c r="B3403" t="s">
        <v>3339</v>
      </c>
      <c r="C3403" t="s">
        <v>52</v>
      </c>
      <c r="D3403" t="s">
        <v>24</v>
      </c>
      <c r="E3403" t="s">
        <v>675</v>
      </c>
      <c r="F3403" t="s">
        <v>1062</v>
      </c>
      <c r="G3403" t="s">
        <v>1063</v>
      </c>
      <c r="H3403" t="s">
        <v>109</v>
      </c>
      <c r="I3403" t="s">
        <v>21</v>
      </c>
      <c r="J3403" s="2">
        <v>31.058459599999999</v>
      </c>
      <c r="K3403" s="1">
        <v>3.4450994979999998</v>
      </c>
      <c r="L3403">
        <v>10.28492713</v>
      </c>
      <c r="M3403" t="s">
        <v>21</v>
      </c>
      <c r="N3403" t="str" cm="1">
        <f t="array" ref="N340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403" t="str" cm="1">
        <f t="array" ref="O34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04" spans="1:15">
      <c r="A3404">
        <v>3403</v>
      </c>
      <c r="B3404" t="s">
        <v>744</v>
      </c>
      <c r="C3404" t="s">
        <v>247</v>
      </c>
      <c r="D3404" t="s">
        <v>17</v>
      </c>
      <c r="E3404" t="s">
        <v>40</v>
      </c>
      <c r="F3404" t="s">
        <v>1062</v>
      </c>
      <c r="G3404" t="s">
        <v>1063</v>
      </c>
      <c r="H3404" t="s">
        <v>40</v>
      </c>
      <c r="I3404" t="s">
        <v>21</v>
      </c>
      <c r="J3404" s="2">
        <v>47.614603219999999</v>
      </c>
      <c r="K3404" s="1">
        <v>3.1313039090000001</v>
      </c>
      <c r="L3404">
        <v>142.10160809999999</v>
      </c>
      <c r="M3404" t="s">
        <v>21</v>
      </c>
      <c r="N3404" t="str" cm="1">
        <f t="array" ref="N340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04" t="str" cm="1">
        <f t="array" ref="O34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05" spans="1:15">
      <c r="A3405">
        <v>3404</v>
      </c>
      <c r="B3405" t="s">
        <v>996</v>
      </c>
      <c r="C3405" t="s">
        <v>887</v>
      </c>
      <c r="D3405" t="s">
        <v>17</v>
      </c>
      <c r="E3405" t="s">
        <v>986</v>
      </c>
      <c r="F3405" t="s">
        <v>1062</v>
      </c>
      <c r="G3405" t="s">
        <v>1063</v>
      </c>
      <c r="H3405" t="s">
        <v>89</v>
      </c>
      <c r="I3405" t="s">
        <v>21</v>
      </c>
      <c r="J3405" s="2">
        <v>28.293315249999999</v>
      </c>
      <c r="K3405" s="1">
        <v>5.7221791599999996</v>
      </c>
      <c r="L3405">
        <v>0</v>
      </c>
      <c r="M3405" t="s">
        <v>21</v>
      </c>
      <c r="N3405" t="str" cm="1">
        <f t="array" ref="N340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405" t="str" cm="1">
        <f t="array" ref="O34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06" spans="1:15">
      <c r="A3406">
        <v>3405</v>
      </c>
      <c r="B3406" t="s">
        <v>49</v>
      </c>
      <c r="C3406" t="s">
        <v>1114</v>
      </c>
      <c r="D3406" t="s">
        <v>17</v>
      </c>
      <c r="E3406" t="s">
        <v>92</v>
      </c>
      <c r="F3406" t="s">
        <v>1062</v>
      </c>
      <c r="G3406" t="s">
        <v>1063</v>
      </c>
      <c r="H3406" t="s">
        <v>92</v>
      </c>
      <c r="I3406" t="s">
        <v>21</v>
      </c>
      <c r="J3406" s="2">
        <v>32.48008463</v>
      </c>
      <c r="K3406" s="1">
        <v>0.47944448200000001</v>
      </c>
      <c r="L3406">
        <v>0</v>
      </c>
      <c r="M3406" t="s">
        <v>21</v>
      </c>
      <c r="N3406" t="str" cm="1">
        <f t="array" ref="N340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406" t="str" cm="1">
        <f t="array" ref="O34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07" spans="1:15">
      <c r="A3407">
        <v>3406</v>
      </c>
      <c r="B3407" t="s">
        <v>2629</v>
      </c>
      <c r="C3407" t="s">
        <v>1467</v>
      </c>
      <c r="D3407" t="s">
        <v>24</v>
      </c>
      <c r="E3407" t="s">
        <v>129</v>
      </c>
      <c r="F3407" t="s">
        <v>1062</v>
      </c>
      <c r="G3407" t="s">
        <v>1063</v>
      </c>
      <c r="H3407" t="s">
        <v>129</v>
      </c>
      <c r="I3407" t="s">
        <v>21</v>
      </c>
      <c r="J3407" s="2">
        <v>39.163699739999998</v>
      </c>
      <c r="K3407" s="1">
        <v>4.9440287940000003</v>
      </c>
      <c r="L3407">
        <v>44.068160460000001</v>
      </c>
      <c r="M3407" t="s">
        <v>21</v>
      </c>
      <c r="N3407" t="str" cm="1">
        <f t="array" ref="N34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07" t="str" cm="1">
        <f t="array" ref="O34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08" spans="1:15">
      <c r="A3408">
        <v>3407</v>
      </c>
      <c r="B3408" t="s">
        <v>3340</v>
      </c>
      <c r="C3408" t="s">
        <v>81</v>
      </c>
      <c r="D3408" t="s">
        <v>17</v>
      </c>
      <c r="E3408" t="s">
        <v>18</v>
      </c>
      <c r="F3408" t="s">
        <v>2726</v>
      </c>
      <c r="G3408" t="s">
        <v>1865</v>
      </c>
      <c r="H3408" t="s">
        <v>18</v>
      </c>
      <c r="I3408" t="s">
        <v>21</v>
      </c>
      <c r="J3408" s="2">
        <v>34.724727369999997</v>
      </c>
      <c r="K3408" s="1">
        <v>7.4280458139999999</v>
      </c>
      <c r="L3408">
        <v>13.383096050000001</v>
      </c>
      <c r="M3408" t="s">
        <v>21</v>
      </c>
      <c r="N3408" t="str" cm="1">
        <f t="array" ref="N340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408" t="str" cm="1">
        <f t="array" ref="O34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09" spans="1:15">
      <c r="A3409">
        <v>3408</v>
      </c>
      <c r="B3409" t="s">
        <v>3341</v>
      </c>
      <c r="C3409" t="s">
        <v>1766</v>
      </c>
      <c r="D3409" t="s">
        <v>17</v>
      </c>
      <c r="E3409" t="s">
        <v>109</v>
      </c>
      <c r="F3409" t="s">
        <v>2307</v>
      </c>
      <c r="G3409" t="s">
        <v>1828</v>
      </c>
      <c r="H3409" t="s">
        <v>109</v>
      </c>
      <c r="I3409" t="s">
        <v>21</v>
      </c>
      <c r="J3409" s="2">
        <v>41.42544461</v>
      </c>
      <c r="K3409" s="1">
        <v>4.4567716180000003</v>
      </c>
      <c r="L3409">
        <v>49.004469110000002</v>
      </c>
      <c r="M3409" t="s">
        <v>21</v>
      </c>
      <c r="N3409" t="str" cm="1">
        <f t="array" ref="N34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09" t="str" cm="1">
        <f t="array" ref="O34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10" spans="1:15">
      <c r="A3410">
        <v>3409</v>
      </c>
      <c r="B3410" t="s">
        <v>308</v>
      </c>
      <c r="C3410" t="s">
        <v>342</v>
      </c>
      <c r="D3410" t="s">
        <v>24</v>
      </c>
      <c r="E3410" t="s">
        <v>18</v>
      </c>
      <c r="F3410" t="s">
        <v>2726</v>
      </c>
      <c r="G3410" t="s">
        <v>1865</v>
      </c>
      <c r="H3410" t="s">
        <v>18</v>
      </c>
      <c r="I3410" t="s">
        <v>21</v>
      </c>
      <c r="J3410" s="2">
        <v>52.575971170000003</v>
      </c>
      <c r="K3410" s="1">
        <v>3.6740017429999998</v>
      </c>
      <c r="L3410">
        <v>121.2186501</v>
      </c>
      <c r="M3410" t="s">
        <v>21</v>
      </c>
      <c r="N3410" t="str" cm="1">
        <f t="array" ref="N341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10" t="str" cm="1">
        <f t="array" ref="O34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11" spans="1:15">
      <c r="A3411">
        <v>3410</v>
      </c>
      <c r="B3411" t="s">
        <v>49</v>
      </c>
      <c r="C3411" t="s">
        <v>3342</v>
      </c>
      <c r="D3411" t="s">
        <v>17</v>
      </c>
      <c r="E3411" t="s">
        <v>677</v>
      </c>
      <c r="F3411" t="s">
        <v>1062</v>
      </c>
      <c r="G3411" t="s">
        <v>1063</v>
      </c>
      <c r="H3411" t="s">
        <v>26</v>
      </c>
      <c r="I3411" t="s">
        <v>21</v>
      </c>
      <c r="J3411" s="2">
        <v>39.281282539999999</v>
      </c>
      <c r="K3411" s="1">
        <v>2.6763848000000001</v>
      </c>
      <c r="L3411">
        <v>98.901225240000002</v>
      </c>
      <c r="M3411" t="s">
        <v>21</v>
      </c>
      <c r="N3411" t="str" cm="1">
        <f t="array" ref="N34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11" t="str" cm="1">
        <f t="array" ref="O34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12" spans="1:15">
      <c r="A3412">
        <v>3411</v>
      </c>
      <c r="B3412" t="s">
        <v>1094</v>
      </c>
      <c r="C3412" t="s">
        <v>548</v>
      </c>
      <c r="D3412" t="s">
        <v>24</v>
      </c>
      <c r="E3412" t="s">
        <v>86</v>
      </c>
      <c r="F3412" t="s">
        <v>1062</v>
      </c>
      <c r="G3412" t="s">
        <v>1063</v>
      </c>
      <c r="H3412" t="s">
        <v>86</v>
      </c>
      <c r="I3412" t="s">
        <v>21</v>
      </c>
      <c r="J3412" s="2">
        <v>38.002020680000001</v>
      </c>
      <c r="K3412" s="1">
        <v>4.8698137089999998</v>
      </c>
      <c r="L3412">
        <v>46.026122690000001</v>
      </c>
      <c r="M3412" t="s">
        <v>21</v>
      </c>
      <c r="N3412" t="str" cm="1">
        <f t="array" ref="N341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12" t="str" cm="1">
        <f t="array" ref="O34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13" spans="1:15">
      <c r="A3413">
        <v>3412</v>
      </c>
      <c r="B3413" t="s">
        <v>3053</v>
      </c>
      <c r="C3413" t="s">
        <v>370</v>
      </c>
      <c r="D3413" t="s">
        <v>24</v>
      </c>
      <c r="E3413" t="s">
        <v>40</v>
      </c>
      <c r="F3413" t="s">
        <v>1062</v>
      </c>
      <c r="G3413" t="s">
        <v>1063</v>
      </c>
      <c r="H3413" t="s">
        <v>40</v>
      </c>
      <c r="I3413" t="s">
        <v>21</v>
      </c>
      <c r="J3413" s="2">
        <v>37.600330479999997</v>
      </c>
      <c r="K3413" s="1">
        <v>5.5859127639999997</v>
      </c>
      <c r="L3413">
        <v>15.430434719999999</v>
      </c>
      <c r="M3413" t="s">
        <v>21</v>
      </c>
      <c r="N3413" t="str" cm="1">
        <f t="array" ref="N341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13" t="str" cm="1">
        <f t="array" ref="O34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14" spans="1:15">
      <c r="A3414">
        <v>3413</v>
      </c>
      <c r="B3414" t="s">
        <v>3343</v>
      </c>
      <c r="C3414" t="s">
        <v>3344</v>
      </c>
      <c r="D3414" t="s">
        <v>17</v>
      </c>
      <c r="E3414" t="s">
        <v>454</v>
      </c>
      <c r="F3414" t="s">
        <v>2307</v>
      </c>
      <c r="G3414" t="s">
        <v>1828</v>
      </c>
      <c r="H3414" t="s">
        <v>409</v>
      </c>
      <c r="I3414" t="s">
        <v>21</v>
      </c>
      <c r="J3414" s="2">
        <v>48.738120899999998</v>
      </c>
      <c r="K3414" s="1">
        <v>1.600128421</v>
      </c>
      <c r="L3414">
        <v>86.364320719999995</v>
      </c>
      <c r="M3414" t="s">
        <v>21</v>
      </c>
      <c r="N3414" t="str" cm="1">
        <f t="array" ref="N341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14" t="str" cm="1">
        <f t="array" ref="O34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15" spans="1:15">
      <c r="A3415">
        <v>3414</v>
      </c>
      <c r="B3415" t="s">
        <v>3345</v>
      </c>
      <c r="C3415" t="s">
        <v>383</v>
      </c>
      <c r="D3415" t="s">
        <v>17</v>
      </c>
      <c r="E3415" t="s">
        <v>40</v>
      </c>
      <c r="F3415" t="s">
        <v>1062</v>
      </c>
      <c r="G3415" t="s">
        <v>1063</v>
      </c>
      <c r="H3415" t="s">
        <v>40</v>
      </c>
      <c r="I3415" t="s">
        <v>21</v>
      </c>
      <c r="J3415" s="2">
        <v>49.532054430000002</v>
      </c>
      <c r="K3415" s="1">
        <v>6.8643235980000004</v>
      </c>
      <c r="L3415">
        <v>91.393237069999998</v>
      </c>
      <c r="M3415" t="s">
        <v>21</v>
      </c>
      <c r="N3415" t="str" cm="1">
        <f t="array" ref="N341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15" t="str" cm="1">
        <f t="array" ref="O34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16" spans="1:15">
      <c r="A3416">
        <v>3415</v>
      </c>
      <c r="B3416" t="s">
        <v>1773</v>
      </c>
      <c r="C3416" t="s">
        <v>676</v>
      </c>
      <c r="D3416" t="s">
        <v>24</v>
      </c>
      <c r="E3416" t="s">
        <v>35</v>
      </c>
      <c r="F3416" t="s">
        <v>2307</v>
      </c>
      <c r="G3416" t="s">
        <v>1828</v>
      </c>
      <c r="H3416" t="s">
        <v>35</v>
      </c>
      <c r="I3416" t="s">
        <v>21</v>
      </c>
      <c r="J3416" s="2">
        <v>46.27320856</v>
      </c>
      <c r="K3416" s="1">
        <v>5.3630686430000001</v>
      </c>
      <c r="L3416">
        <v>91.963062949999994</v>
      </c>
      <c r="M3416" t="s">
        <v>21</v>
      </c>
      <c r="N3416" t="str" cm="1">
        <f t="array" ref="N341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16" t="str" cm="1">
        <f t="array" ref="O34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17" spans="1:15">
      <c r="A3417">
        <v>3416</v>
      </c>
      <c r="B3417" t="s">
        <v>3346</v>
      </c>
      <c r="C3417" t="s">
        <v>473</v>
      </c>
      <c r="D3417" t="s">
        <v>17</v>
      </c>
      <c r="E3417" t="s">
        <v>92</v>
      </c>
      <c r="F3417" t="s">
        <v>1062</v>
      </c>
      <c r="G3417" t="s">
        <v>1063</v>
      </c>
      <c r="H3417" t="s">
        <v>92</v>
      </c>
      <c r="I3417" t="s">
        <v>21</v>
      </c>
      <c r="J3417" s="2">
        <v>48.466841959999996</v>
      </c>
      <c r="K3417" s="1">
        <v>2.967855251</v>
      </c>
      <c r="L3417">
        <v>98.63955</v>
      </c>
      <c r="M3417" t="s">
        <v>21</v>
      </c>
      <c r="N3417" t="str" cm="1">
        <f t="array" ref="N341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17" t="str" cm="1">
        <f t="array" ref="O34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18" spans="1:15">
      <c r="A3418">
        <v>3417</v>
      </c>
      <c r="B3418" t="s">
        <v>434</v>
      </c>
      <c r="C3418" t="s">
        <v>634</v>
      </c>
      <c r="D3418" t="s">
        <v>17</v>
      </c>
      <c r="E3418" t="s">
        <v>433</v>
      </c>
      <c r="F3418" t="s">
        <v>1062</v>
      </c>
      <c r="G3418" t="s">
        <v>1063</v>
      </c>
      <c r="H3418" t="s">
        <v>140</v>
      </c>
      <c r="I3418" t="s">
        <v>21</v>
      </c>
      <c r="J3418" s="2">
        <v>63.771394020000002</v>
      </c>
      <c r="K3418" s="1">
        <v>3.0936871730000002</v>
      </c>
      <c r="L3418">
        <v>167.54377270000001</v>
      </c>
      <c r="M3418" t="s">
        <v>21</v>
      </c>
      <c r="N3418" t="str" cm="1">
        <f t="array" ref="N341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418" t="str" cm="1">
        <f t="array" ref="O34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19" spans="1:15">
      <c r="A3419">
        <v>3418</v>
      </c>
      <c r="B3419" t="s">
        <v>269</v>
      </c>
      <c r="C3419" t="s">
        <v>508</v>
      </c>
      <c r="D3419" t="s">
        <v>24</v>
      </c>
      <c r="E3419" t="s">
        <v>56</v>
      </c>
      <c r="F3419" t="s">
        <v>1062</v>
      </c>
      <c r="G3419" t="s">
        <v>1063</v>
      </c>
      <c r="H3419" t="s">
        <v>56</v>
      </c>
      <c r="I3419" t="s">
        <v>21</v>
      </c>
      <c r="J3419" s="2">
        <v>44.528806340000003</v>
      </c>
      <c r="K3419" s="1">
        <v>2.4483622490000001</v>
      </c>
      <c r="L3419">
        <v>44.22831833</v>
      </c>
      <c r="M3419" t="s">
        <v>21</v>
      </c>
      <c r="N3419" t="str" cm="1">
        <f t="array" ref="N341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19" t="str" cm="1">
        <f t="array" ref="O34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20" spans="1:15">
      <c r="A3420">
        <v>3419</v>
      </c>
      <c r="B3420" t="s">
        <v>390</v>
      </c>
      <c r="C3420" t="s">
        <v>1998</v>
      </c>
      <c r="D3420" t="s">
        <v>17</v>
      </c>
      <c r="E3420" t="s">
        <v>507</v>
      </c>
      <c r="F3420" t="s">
        <v>2307</v>
      </c>
      <c r="G3420" t="s">
        <v>1828</v>
      </c>
      <c r="H3420" t="s">
        <v>26</v>
      </c>
      <c r="I3420" t="s">
        <v>21</v>
      </c>
      <c r="J3420" s="2">
        <v>41.643478369999997</v>
      </c>
      <c r="K3420" s="1">
        <v>4.4558697140000003</v>
      </c>
      <c r="L3420">
        <v>44.54198418</v>
      </c>
      <c r="M3420" t="s">
        <v>21</v>
      </c>
      <c r="N3420" t="str" cm="1">
        <f t="array" ref="N34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20" t="str" cm="1">
        <f t="array" ref="O34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21" spans="1:15">
      <c r="A3421">
        <v>3420</v>
      </c>
      <c r="B3421" t="s">
        <v>1515</v>
      </c>
      <c r="C3421" t="s">
        <v>1107</v>
      </c>
      <c r="D3421" t="s">
        <v>24</v>
      </c>
      <c r="E3421" t="s">
        <v>86</v>
      </c>
      <c r="F3421" t="s">
        <v>1062</v>
      </c>
      <c r="G3421" t="s">
        <v>1063</v>
      </c>
      <c r="H3421" t="s">
        <v>86</v>
      </c>
      <c r="I3421" t="s">
        <v>21</v>
      </c>
      <c r="J3421" s="2">
        <v>46.12732793</v>
      </c>
      <c r="K3421" s="1">
        <v>5.7676371890000002</v>
      </c>
      <c r="L3421">
        <v>19.142361879999999</v>
      </c>
      <c r="M3421" t="s">
        <v>21</v>
      </c>
      <c r="N3421" t="str" cm="1">
        <f t="array" ref="N342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21" t="str" cm="1">
        <f t="array" ref="O34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22" spans="1:15">
      <c r="A3422">
        <v>3421</v>
      </c>
      <c r="B3422" t="s">
        <v>1314</v>
      </c>
      <c r="C3422" t="s">
        <v>2039</v>
      </c>
      <c r="D3422" t="s">
        <v>17</v>
      </c>
      <c r="E3422" t="s">
        <v>661</v>
      </c>
      <c r="F3422" t="s">
        <v>2307</v>
      </c>
      <c r="G3422" t="s">
        <v>1828</v>
      </c>
      <c r="H3422" t="s">
        <v>140</v>
      </c>
      <c r="I3422" t="s">
        <v>21</v>
      </c>
      <c r="J3422" s="2">
        <v>48.916742480000003</v>
      </c>
      <c r="K3422" s="1">
        <v>6.6728682399999997</v>
      </c>
      <c r="L3422">
        <v>142.1314271</v>
      </c>
      <c r="M3422" t="s">
        <v>21</v>
      </c>
      <c r="N3422" t="str" cm="1">
        <f t="array" ref="N342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22" t="str" cm="1">
        <f t="array" ref="O34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23" spans="1:15">
      <c r="A3423">
        <v>3422</v>
      </c>
      <c r="B3423" t="s">
        <v>3347</v>
      </c>
      <c r="C3423" t="s">
        <v>637</v>
      </c>
      <c r="D3423" t="s">
        <v>24</v>
      </c>
      <c r="E3423" t="s">
        <v>40</v>
      </c>
      <c r="F3423" t="s">
        <v>822</v>
      </c>
      <c r="G3423" t="s">
        <v>823</v>
      </c>
      <c r="H3423" t="s">
        <v>40</v>
      </c>
      <c r="I3423" t="s">
        <v>21</v>
      </c>
      <c r="J3423" s="2">
        <v>31.435923880000001</v>
      </c>
      <c r="K3423" s="1">
        <v>4.0834274370000001</v>
      </c>
      <c r="L3423">
        <v>0</v>
      </c>
      <c r="M3423" t="s">
        <v>21</v>
      </c>
      <c r="N3423" t="str" cm="1">
        <f t="array" ref="N342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423" t="str" cm="1">
        <f t="array" ref="O34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24" spans="1:15">
      <c r="A3424">
        <v>3423</v>
      </c>
      <c r="B3424" t="s">
        <v>2202</v>
      </c>
      <c r="C3424" t="s">
        <v>764</v>
      </c>
      <c r="D3424" t="s">
        <v>24</v>
      </c>
      <c r="E3424" t="s">
        <v>129</v>
      </c>
      <c r="F3424" t="s">
        <v>2307</v>
      </c>
      <c r="G3424" t="s">
        <v>1828</v>
      </c>
      <c r="H3424" t="s">
        <v>129</v>
      </c>
      <c r="I3424" t="s">
        <v>21</v>
      </c>
      <c r="J3424" s="2">
        <v>42.445797429999999</v>
      </c>
      <c r="K3424" s="1">
        <v>5.0032341149999997</v>
      </c>
      <c r="L3424">
        <v>87.505970349999998</v>
      </c>
      <c r="M3424" t="s">
        <v>21</v>
      </c>
      <c r="N3424" t="str" cm="1">
        <f t="array" ref="N34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24" t="str" cm="1">
        <f t="array" ref="O342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25" spans="1:15">
      <c r="A3425">
        <v>3424</v>
      </c>
      <c r="B3425" t="s">
        <v>3348</v>
      </c>
      <c r="C3425" t="s">
        <v>2669</v>
      </c>
      <c r="D3425" t="s">
        <v>17</v>
      </c>
      <c r="E3425" t="s">
        <v>40</v>
      </c>
      <c r="F3425" t="s">
        <v>1062</v>
      </c>
      <c r="G3425" t="s">
        <v>1063</v>
      </c>
      <c r="H3425" t="s">
        <v>40</v>
      </c>
      <c r="I3425" t="s">
        <v>21</v>
      </c>
      <c r="J3425" s="2">
        <v>43.05194788</v>
      </c>
      <c r="K3425" s="1">
        <v>5.9890614099999997</v>
      </c>
      <c r="L3425">
        <v>95.766480009999995</v>
      </c>
      <c r="M3425" t="s">
        <v>21</v>
      </c>
      <c r="N3425" t="str" cm="1">
        <f t="array" ref="N34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25" t="str" cm="1">
        <f t="array" ref="O34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26" spans="1:15">
      <c r="A3426">
        <v>3425</v>
      </c>
      <c r="B3426" t="s">
        <v>3349</v>
      </c>
      <c r="C3426" t="s">
        <v>95</v>
      </c>
      <c r="D3426" t="s">
        <v>24</v>
      </c>
      <c r="E3426" t="s">
        <v>1982</v>
      </c>
      <c r="F3426" t="s">
        <v>1062</v>
      </c>
      <c r="G3426" t="s">
        <v>1063</v>
      </c>
      <c r="H3426" t="s">
        <v>109</v>
      </c>
      <c r="I3426" t="s">
        <v>21</v>
      </c>
      <c r="J3426" s="2">
        <v>56.440532279999999</v>
      </c>
      <c r="K3426" s="1">
        <v>5.6421186859999999</v>
      </c>
      <c r="L3426">
        <v>124.85990990000001</v>
      </c>
      <c r="M3426" t="s">
        <v>21</v>
      </c>
      <c r="N3426" t="str" cm="1">
        <f t="array" ref="N342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426" t="str" cm="1">
        <f t="array" ref="O342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27" spans="1:15">
      <c r="A3427">
        <v>3426</v>
      </c>
      <c r="B3427" t="s">
        <v>3350</v>
      </c>
      <c r="C3427" t="s">
        <v>3351</v>
      </c>
      <c r="D3427" t="s">
        <v>17</v>
      </c>
      <c r="E3427" t="s">
        <v>2647</v>
      </c>
      <c r="F3427" t="s">
        <v>1062</v>
      </c>
      <c r="G3427" t="s">
        <v>1063</v>
      </c>
      <c r="H3427" t="s">
        <v>92</v>
      </c>
      <c r="I3427" t="s">
        <v>21</v>
      </c>
      <c r="J3427" s="2">
        <v>34.614097409999999</v>
      </c>
      <c r="K3427" s="1">
        <v>3.4347397380000002</v>
      </c>
      <c r="L3427">
        <v>24.940635830000002</v>
      </c>
      <c r="M3427" t="s">
        <v>21</v>
      </c>
      <c r="N3427" t="str" cm="1">
        <f t="array" ref="N342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427" t="str" cm="1">
        <f t="array" ref="O34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28" spans="1:15">
      <c r="A3428">
        <v>3427</v>
      </c>
      <c r="B3428" t="s">
        <v>2499</v>
      </c>
      <c r="C3428" t="s">
        <v>416</v>
      </c>
      <c r="D3428" t="s">
        <v>17</v>
      </c>
      <c r="E3428" t="s">
        <v>157</v>
      </c>
      <c r="F3428" t="s">
        <v>2307</v>
      </c>
      <c r="G3428" t="s">
        <v>1828</v>
      </c>
      <c r="H3428" t="s">
        <v>26</v>
      </c>
      <c r="I3428" t="s">
        <v>21</v>
      </c>
      <c r="J3428" s="2">
        <v>34.643337940000002</v>
      </c>
      <c r="K3428" s="1">
        <v>3.4825343050000002</v>
      </c>
      <c r="L3428">
        <v>27.09380225</v>
      </c>
      <c r="M3428" t="s">
        <v>21</v>
      </c>
      <c r="N3428" t="str" cm="1">
        <f t="array" ref="N342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428" t="str" cm="1">
        <f t="array" ref="O34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29" spans="1:15">
      <c r="A3429">
        <v>3428</v>
      </c>
      <c r="B3429" t="s">
        <v>3352</v>
      </c>
      <c r="C3429" t="s">
        <v>527</v>
      </c>
      <c r="D3429" t="s">
        <v>17</v>
      </c>
      <c r="E3429" t="s">
        <v>409</v>
      </c>
      <c r="F3429" t="s">
        <v>2307</v>
      </c>
      <c r="G3429" t="s">
        <v>1828</v>
      </c>
      <c r="H3429" t="s">
        <v>409</v>
      </c>
      <c r="I3429" t="s">
        <v>21</v>
      </c>
      <c r="J3429" s="2">
        <v>46.12037685</v>
      </c>
      <c r="K3429" s="1">
        <v>6.442010668</v>
      </c>
      <c r="L3429">
        <v>79.682300650000002</v>
      </c>
      <c r="M3429" t="s">
        <v>21</v>
      </c>
      <c r="N3429" t="str" cm="1">
        <f t="array" ref="N342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29" t="str" cm="1">
        <f t="array" ref="O34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30" spans="1:15">
      <c r="A3430">
        <v>3429</v>
      </c>
      <c r="B3430" t="s">
        <v>3353</v>
      </c>
      <c r="C3430" t="s">
        <v>31</v>
      </c>
      <c r="D3430" t="s">
        <v>17</v>
      </c>
      <c r="E3430" t="s">
        <v>188</v>
      </c>
      <c r="F3430" t="s">
        <v>1062</v>
      </c>
      <c r="G3430" t="s">
        <v>1063</v>
      </c>
      <c r="H3430" t="s">
        <v>188</v>
      </c>
      <c r="I3430" t="s">
        <v>21</v>
      </c>
      <c r="J3430" s="2">
        <v>41.725239979999998</v>
      </c>
      <c r="K3430" s="1">
        <v>6.5821272449999997</v>
      </c>
      <c r="L3430">
        <v>102.491343</v>
      </c>
      <c r="M3430" t="s">
        <v>21</v>
      </c>
      <c r="N3430" t="str" cm="1">
        <f t="array" ref="N34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30" t="str" cm="1">
        <f t="array" ref="O34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31" spans="1:15">
      <c r="A3431">
        <v>3430</v>
      </c>
      <c r="B3431" t="s">
        <v>3354</v>
      </c>
      <c r="C3431" t="s">
        <v>545</v>
      </c>
      <c r="D3431" t="s">
        <v>17</v>
      </c>
      <c r="E3431" t="s">
        <v>97</v>
      </c>
      <c r="F3431" t="s">
        <v>1062</v>
      </c>
      <c r="G3431" t="s">
        <v>1063</v>
      </c>
      <c r="H3431" t="s">
        <v>89</v>
      </c>
      <c r="I3431" t="s">
        <v>21</v>
      </c>
      <c r="J3431" s="2">
        <v>43.914642929999999</v>
      </c>
      <c r="K3431" s="1">
        <v>4.9870795330000002</v>
      </c>
      <c r="L3431">
        <v>95.37381105</v>
      </c>
      <c r="M3431" t="s">
        <v>21</v>
      </c>
      <c r="N3431" t="str" cm="1">
        <f t="array" ref="N343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31" t="str" cm="1">
        <f t="array" ref="O34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32" spans="1:15">
      <c r="A3432">
        <v>3431</v>
      </c>
      <c r="B3432" t="s">
        <v>3355</v>
      </c>
      <c r="C3432" t="s">
        <v>61</v>
      </c>
      <c r="D3432" t="s">
        <v>17</v>
      </c>
      <c r="E3432" t="s">
        <v>244</v>
      </c>
      <c r="F3432" t="s">
        <v>1062</v>
      </c>
      <c r="G3432" t="s">
        <v>1063</v>
      </c>
      <c r="H3432" t="s">
        <v>109</v>
      </c>
      <c r="I3432" t="s">
        <v>21</v>
      </c>
      <c r="J3432" s="2">
        <v>30.752814369999999</v>
      </c>
      <c r="K3432" s="1">
        <v>3.1531845449999998</v>
      </c>
      <c r="L3432">
        <v>0</v>
      </c>
      <c r="M3432" t="s">
        <v>21</v>
      </c>
      <c r="N3432" t="str" cm="1">
        <f t="array" ref="N343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432" t="str" cm="1">
        <f t="array" ref="O34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33" spans="1:15">
      <c r="A3433">
        <v>3432</v>
      </c>
      <c r="B3433" t="s">
        <v>824</v>
      </c>
      <c r="C3433" t="s">
        <v>3356</v>
      </c>
      <c r="D3433" t="s">
        <v>24</v>
      </c>
      <c r="E3433" t="s">
        <v>40</v>
      </c>
      <c r="F3433" t="s">
        <v>822</v>
      </c>
      <c r="G3433" t="s">
        <v>823</v>
      </c>
      <c r="H3433" t="s">
        <v>40</v>
      </c>
      <c r="I3433" t="s">
        <v>21</v>
      </c>
      <c r="J3433" s="2">
        <v>47.147692130000003</v>
      </c>
      <c r="K3433" s="1">
        <v>5.0416824389999997</v>
      </c>
      <c r="L3433">
        <v>41.043218549999999</v>
      </c>
      <c r="M3433" t="s">
        <v>21</v>
      </c>
      <c r="N3433" t="str" cm="1">
        <f t="array" ref="N343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33" t="str" cm="1">
        <f t="array" ref="O34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34" spans="1:15">
      <c r="A3434">
        <v>3433</v>
      </c>
      <c r="B3434" t="s">
        <v>766</v>
      </c>
      <c r="C3434" t="s">
        <v>1525</v>
      </c>
      <c r="D3434" t="s">
        <v>24</v>
      </c>
      <c r="E3434" t="s">
        <v>32</v>
      </c>
      <c r="F3434" t="s">
        <v>19</v>
      </c>
      <c r="G3434" t="s">
        <v>20</v>
      </c>
      <c r="H3434" t="s">
        <v>32</v>
      </c>
      <c r="I3434" t="s">
        <v>21</v>
      </c>
      <c r="J3434" s="2">
        <v>52.309122559999999</v>
      </c>
      <c r="K3434" s="1">
        <v>4.3108375289999996</v>
      </c>
      <c r="L3434">
        <v>132.81725539999999</v>
      </c>
      <c r="M3434" t="s">
        <v>21</v>
      </c>
      <c r="N3434" t="str" cm="1">
        <f t="array" ref="N343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34" t="str" cm="1">
        <f t="array" ref="O34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35" spans="1:15" hidden="1">
      <c r="A3435">
        <v>3434</v>
      </c>
      <c r="B3435" t="s">
        <v>2124</v>
      </c>
      <c r="C3435" t="s">
        <v>58</v>
      </c>
      <c r="D3435" t="s">
        <v>24</v>
      </c>
      <c r="E3435" t="s">
        <v>234</v>
      </c>
      <c r="F3435" t="s">
        <v>1062</v>
      </c>
      <c r="G3435" t="s">
        <v>1063</v>
      </c>
      <c r="H3435" t="s">
        <v>171</v>
      </c>
      <c r="I3435" t="s">
        <v>21</v>
      </c>
      <c r="J3435" s="2">
        <v>66.205976210000003</v>
      </c>
      <c r="K3435" s="1">
        <v>2.3203652140000002</v>
      </c>
      <c r="L3435">
        <v>172.63687709999999</v>
      </c>
      <c r="M3435" t="s">
        <v>21</v>
      </c>
      <c r="N3435" t="str" cm="1">
        <f t="array" ref="N3435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3435" t="str" cm="1">
        <f t="array" ref="O34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36" spans="1:15">
      <c r="A3436">
        <v>3435</v>
      </c>
      <c r="B3436" t="s">
        <v>3357</v>
      </c>
      <c r="C3436" t="s">
        <v>1684</v>
      </c>
      <c r="D3436" t="s">
        <v>17</v>
      </c>
      <c r="E3436" t="s">
        <v>32</v>
      </c>
      <c r="F3436" t="s">
        <v>1062</v>
      </c>
      <c r="G3436" t="s">
        <v>1063</v>
      </c>
      <c r="H3436" t="s">
        <v>32</v>
      </c>
      <c r="I3436" t="s">
        <v>21</v>
      </c>
      <c r="J3436" s="2">
        <v>43.419697300000003</v>
      </c>
      <c r="K3436" s="1">
        <v>5.2168977639999996</v>
      </c>
      <c r="L3436">
        <v>78.012407679999995</v>
      </c>
      <c r="M3436" t="s">
        <v>21</v>
      </c>
      <c r="N3436" t="str" cm="1">
        <f t="array" ref="N34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36" t="str" cm="1">
        <f t="array" ref="O343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37" spans="1:15">
      <c r="A3437">
        <v>3436</v>
      </c>
      <c r="B3437" t="s">
        <v>402</v>
      </c>
      <c r="C3437" t="s">
        <v>114</v>
      </c>
      <c r="D3437" t="s">
        <v>17</v>
      </c>
      <c r="E3437" t="s">
        <v>387</v>
      </c>
      <c r="F3437" t="s">
        <v>1062</v>
      </c>
      <c r="G3437" t="s">
        <v>1063</v>
      </c>
      <c r="H3437" t="s">
        <v>89</v>
      </c>
      <c r="I3437" t="s">
        <v>21</v>
      </c>
      <c r="J3437" s="2">
        <v>45.457762260000003</v>
      </c>
      <c r="K3437" s="1">
        <v>5.4769705350000004</v>
      </c>
      <c r="L3437">
        <v>61.733118439999998</v>
      </c>
      <c r="M3437" t="s">
        <v>21</v>
      </c>
      <c r="N3437" t="str" cm="1">
        <f t="array" ref="N343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37" t="str" cm="1">
        <f t="array" ref="O34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38" spans="1:15">
      <c r="A3438">
        <v>3437</v>
      </c>
      <c r="B3438" t="s">
        <v>2891</v>
      </c>
      <c r="C3438" t="s">
        <v>527</v>
      </c>
      <c r="D3438" t="s">
        <v>17</v>
      </c>
      <c r="E3438" t="s">
        <v>40</v>
      </c>
      <c r="F3438" t="s">
        <v>822</v>
      </c>
      <c r="G3438" t="s">
        <v>823</v>
      </c>
      <c r="H3438" t="s">
        <v>40</v>
      </c>
      <c r="I3438" t="s">
        <v>21</v>
      </c>
      <c r="J3438" s="2">
        <v>56.282796279999999</v>
      </c>
      <c r="K3438" s="1">
        <v>2.3163818119999999</v>
      </c>
      <c r="L3438">
        <v>178.50453809999999</v>
      </c>
      <c r="M3438" t="s">
        <v>21</v>
      </c>
      <c r="N3438" t="str" cm="1">
        <f t="array" ref="N343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438" t="str" cm="1">
        <f t="array" ref="O34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39" spans="1:15">
      <c r="A3439">
        <v>3438</v>
      </c>
      <c r="B3439" t="s">
        <v>402</v>
      </c>
      <c r="C3439" t="s">
        <v>559</v>
      </c>
      <c r="D3439" t="s">
        <v>24</v>
      </c>
      <c r="E3439" t="s">
        <v>260</v>
      </c>
      <c r="F3439" t="s">
        <v>2307</v>
      </c>
      <c r="G3439" t="s">
        <v>1828</v>
      </c>
      <c r="H3439" t="s">
        <v>109</v>
      </c>
      <c r="I3439" t="s">
        <v>21</v>
      </c>
      <c r="J3439" s="2">
        <v>57.562842250000003</v>
      </c>
      <c r="K3439" s="1">
        <v>4.7365639670000004</v>
      </c>
      <c r="L3439">
        <v>135.83880959999999</v>
      </c>
      <c r="M3439" t="s">
        <v>21</v>
      </c>
      <c r="N3439" t="str" cm="1">
        <f t="array" ref="N343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439" t="str" cm="1">
        <f t="array" ref="O34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40" spans="1:15">
      <c r="A3440">
        <v>3439</v>
      </c>
      <c r="B3440" t="s">
        <v>193</v>
      </c>
      <c r="C3440" t="s">
        <v>466</v>
      </c>
      <c r="D3440" t="s">
        <v>24</v>
      </c>
      <c r="E3440" t="s">
        <v>40</v>
      </c>
      <c r="F3440" t="s">
        <v>1062</v>
      </c>
      <c r="G3440" t="s">
        <v>1063</v>
      </c>
      <c r="H3440" t="s">
        <v>40</v>
      </c>
      <c r="I3440" t="s">
        <v>21</v>
      </c>
      <c r="J3440" s="2">
        <v>35.652206020000001</v>
      </c>
      <c r="K3440" s="1">
        <v>6.658175731</v>
      </c>
      <c r="L3440">
        <v>12.70909588</v>
      </c>
      <c r="M3440" t="s">
        <v>21</v>
      </c>
      <c r="N3440" t="str" cm="1">
        <f t="array" ref="N34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40" t="str" cm="1">
        <f t="array" ref="O344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41" spans="1:15">
      <c r="A3441">
        <v>3440</v>
      </c>
      <c r="B3441" t="s">
        <v>3358</v>
      </c>
      <c r="C3441" t="s">
        <v>50</v>
      </c>
      <c r="D3441" t="s">
        <v>24</v>
      </c>
      <c r="E3441" t="s">
        <v>35</v>
      </c>
      <c r="F3441" t="s">
        <v>1062</v>
      </c>
      <c r="G3441" t="s">
        <v>1063</v>
      </c>
      <c r="H3441" t="s">
        <v>35</v>
      </c>
      <c r="I3441" t="s">
        <v>21</v>
      </c>
      <c r="J3441" s="2">
        <v>36.599576239999998</v>
      </c>
      <c r="K3441" s="1">
        <v>3.2796188160000002</v>
      </c>
      <c r="L3441">
        <v>32.988094869999998</v>
      </c>
      <c r="M3441" t="s">
        <v>21</v>
      </c>
      <c r="N3441" t="str" cm="1">
        <f t="array" ref="N34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41" t="str" cm="1">
        <f t="array" ref="O34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42" spans="1:15">
      <c r="A3442">
        <v>3441</v>
      </c>
      <c r="B3442" t="s">
        <v>3359</v>
      </c>
      <c r="C3442" t="s">
        <v>3360</v>
      </c>
      <c r="D3442" t="s">
        <v>17</v>
      </c>
      <c r="E3442" t="s">
        <v>40</v>
      </c>
      <c r="F3442" t="s">
        <v>822</v>
      </c>
      <c r="G3442" t="s">
        <v>823</v>
      </c>
      <c r="H3442" t="s">
        <v>40</v>
      </c>
      <c r="I3442" t="s">
        <v>21</v>
      </c>
      <c r="J3442" s="2">
        <v>42.949690269999998</v>
      </c>
      <c r="K3442" s="1">
        <v>2.4509661779999998</v>
      </c>
      <c r="L3442">
        <v>69.401089420000005</v>
      </c>
      <c r="M3442" t="s">
        <v>21</v>
      </c>
      <c r="N3442" t="str" cm="1">
        <f t="array" ref="N34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42" t="str" cm="1">
        <f t="array" ref="O34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43" spans="1:15">
      <c r="A3443">
        <v>3442</v>
      </c>
      <c r="B3443" t="s">
        <v>325</v>
      </c>
      <c r="C3443" t="s">
        <v>54</v>
      </c>
      <c r="D3443" t="s">
        <v>24</v>
      </c>
      <c r="E3443" t="s">
        <v>32</v>
      </c>
      <c r="F3443" t="s">
        <v>1062</v>
      </c>
      <c r="G3443" t="s">
        <v>1063</v>
      </c>
      <c r="H3443" t="s">
        <v>32</v>
      </c>
      <c r="I3443" t="s">
        <v>21</v>
      </c>
      <c r="J3443" s="2">
        <v>44.248465000000003</v>
      </c>
      <c r="K3443" s="1">
        <v>7.1585666850000003</v>
      </c>
      <c r="L3443">
        <v>39.508649050000002</v>
      </c>
      <c r="M3443" t="s">
        <v>21</v>
      </c>
      <c r="N3443" t="str" cm="1">
        <f t="array" ref="N34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43" t="str" cm="1">
        <f t="array" ref="O34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44" spans="1:15">
      <c r="A3444">
        <v>3443</v>
      </c>
      <c r="B3444" t="s">
        <v>3361</v>
      </c>
      <c r="C3444" t="s">
        <v>1215</v>
      </c>
      <c r="D3444" t="s">
        <v>24</v>
      </c>
      <c r="E3444" t="s">
        <v>129</v>
      </c>
      <c r="F3444" t="s">
        <v>2307</v>
      </c>
      <c r="G3444" t="s">
        <v>1828</v>
      </c>
      <c r="H3444" t="s">
        <v>129</v>
      </c>
      <c r="I3444" t="s">
        <v>21</v>
      </c>
      <c r="J3444" s="2">
        <v>37.084914240000003</v>
      </c>
      <c r="K3444" s="1">
        <v>6.3772826919999996</v>
      </c>
      <c r="L3444">
        <v>0</v>
      </c>
      <c r="M3444" t="s">
        <v>21</v>
      </c>
      <c r="N3444" t="str" cm="1">
        <f t="array" ref="N34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44" t="str" cm="1">
        <f t="array" ref="O34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45" spans="1:15">
      <c r="A3445">
        <v>3444</v>
      </c>
      <c r="B3445" t="s">
        <v>177</v>
      </c>
      <c r="C3445" t="s">
        <v>95</v>
      </c>
      <c r="D3445" t="s">
        <v>24</v>
      </c>
      <c r="E3445" t="s">
        <v>32</v>
      </c>
      <c r="F3445" t="s">
        <v>1062</v>
      </c>
      <c r="G3445" t="s">
        <v>1063</v>
      </c>
      <c r="H3445" t="s">
        <v>32</v>
      </c>
      <c r="I3445" t="s">
        <v>21</v>
      </c>
      <c r="J3445" s="2">
        <v>49.40850725</v>
      </c>
      <c r="K3445" s="1">
        <v>4.3751286360000003</v>
      </c>
      <c r="L3445">
        <v>32.527658129999999</v>
      </c>
      <c r="M3445" t="s">
        <v>21</v>
      </c>
      <c r="N3445" t="str" cm="1">
        <f t="array" ref="N344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45" t="str" cm="1">
        <f t="array" ref="O34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46" spans="1:15">
      <c r="A3446">
        <v>3445</v>
      </c>
      <c r="B3446" t="s">
        <v>446</v>
      </c>
      <c r="C3446" t="s">
        <v>54</v>
      </c>
      <c r="D3446" t="s">
        <v>24</v>
      </c>
      <c r="E3446" t="s">
        <v>194</v>
      </c>
      <c r="F3446" t="s">
        <v>2307</v>
      </c>
      <c r="G3446" t="s">
        <v>1828</v>
      </c>
      <c r="H3446" t="s">
        <v>194</v>
      </c>
      <c r="I3446" t="s">
        <v>21</v>
      </c>
      <c r="J3446" s="2">
        <v>53.303034160000003</v>
      </c>
      <c r="K3446" s="1">
        <v>2.8876760620000002</v>
      </c>
      <c r="L3446">
        <v>5.104829316</v>
      </c>
      <c r="M3446" t="s">
        <v>21</v>
      </c>
      <c r="N3446" t="str" cm="1">
        <f t="array" ref="N34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46" t="str" cm="1">
        <f t="array" ref="O34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47" spans="1:15">
      <c r="A3447">
        <v>3446</v>
      </c>
      <c r="B3447" t="s">
        <v>906</v>
      </c>
      <c r="C3447" t="s">
        <v>54</v>
      </c>
      <c r="D3447" t="s">
        <v>24</v>
      </c>
      <c r="E3447" t="s">
        <v>115</v>
      </c>
      <c r="F3447" t="s">
        <v>2307</v>
      </c>
      <c r="G3447" t="s">
        <v>1828</v>
      </c>
      <c r="H3447" t="s">
        <v>26</v>
      </c>
      <c r="I3447" t="s">
        <v>21</v>
      </c>
      <c r="J3447" s="2">
        <v>40.258407429999998</v>
      </c>
      <c r="K3447" s="1">
        <v>5.0627672380000002</v>
      </c>
      <c r="L3447">
        <v>22.43238706</v>
      </c>
      <c r="M3447" t="s">
        <v>21</v>
      </c>
      <c r="N3447" t="str" cm="1">
        <f t="array" ref="N344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47" t="str" cm="1">
        <f t="array" ref="O34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48" spans="1:15">
      <c r="A3448">
        <v>3447</v>
      </c>
      <c r="B3448" t="s">
        <v>423</v>
      </c>
      <c r="C3448" t="s">
        <v>2675</v>
      </c>
      <c r="D3448" t="s">
        <v>17</v>
      </c>
      <c r="E3448" t="s">
        <v>18</v>
      </c>
      <c r="F3448" t="s">
        <v>2726</v>
      </c>
      <c r="G3448" t="s">
        <v>1865</v>
      </c>
      <c r="H3448" t="s">
        <v>18</v>
      </c>
      <c r="I3448" t="s">
        <v>21</v>
      </c>
      <c r="J3448" s="2">
        <v>44.711708700000003</v>
      </c>
      <c r="K3448" s="1">
        <v>2.702364599</v>
      </c>
      <c r="L3448">
        <v>28.625685480000001</v>
      </c>
      <c r="M3448" t="s">
        <v>21</v>
      </c>
      <c r="N3448" t="str" cm="1">
        <f t="array" ref="N344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48" t="str" cm="1">
        <f t="array" ref="O34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49" spans="1:15">
      <c r="A3449">
        <v>3448</v>
      </c>
      <c r="B3449" t="s">
        <v>2672</v>
      </c>
      <c r="C3449" t="s">
        <v>64</v>
      </c>
      <c r="D3449" t="s">
        <v>24</v>
      </c>
      <c r="E3449" t="s">
        <v>86</v>
      </c>
      <c r="F3449" t="s">
        <v>2307</v>
      </c>
      <c r="G3449" t="s">
        <v>1828</v>
      </c>
      <c r="H3449" t="s">
        <v>86</v>
      </c>
      <c r="I3449" t="s">
        <v>21</v>
      </c>
      <c r="J3449" s="2">
        <v>44.548475379999999</v>
      </c>
      <c r="K3449" s="1">
        <v>4.7875621529999997</v>
      </c>
      <c r="L3449">
        <v>77.641743259999998</v>
      </c>
      <c r="M3449" t="s">
        <v>21</v>
      </c>
      <c r="N3449" t="str" cm="1">
        <f t="array" ref="N34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49" t="str" cm="1">
        <f t="array" ref="O34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50" spans="1:15">
      <c r="A3450">
        <v>3449</v>
      </c>
      <c r="B3450" t="s">
        <v>3362</v>
      </c>
      <c r="C3450" t="s">
        <v>50</v>
      </c>
      <c r="D3450" t="s">
        <v>24</v>
      </c>
      <c r="E3450" t="s">
        <v>40</v>
      </c>
      <c r="F3450" t="s">
        <v>822</v>
      </c>
      <c r="G3450" t="s">
        <v>823</v>
      </c>
      <c r="H3450" t="s">
        <v>40</v>
      </c>
      <c r="I3450" t="s">
        <v>21</v>
      </c>
      <c r="J3450" s="2">
        <v>18.34130944</v>
      </c>
      <c r="K3450" s="1">
        <v>3.750259926</v>
      </c>
      <c r="L3450">
        <v>0</v>
      </c>
      <c r="M3450" t="s">
        <v>21</v>
      </c>
      <c r="N3450" t="str" cm="1">
        <f t="array" ref="N345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450" t="str" cm="1">
        <f t="array" ref="O34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51" spans="1:15">
      <c r="A3451">
        <v>3450</v>
      </c>
      <c r="B3451" t="s">
        <v>3363</v>
      </c>
      <c r="C3451" t="s">
        <v>632</v>
      </c>
      <c r="D3451" t="s">
        <v>24</v>
      </c>
      <c r="E3451" t="s">
        <v>264</v>
      </c>
      <c r="F3451" t="s">
        <v>1062</v>
      </c>
      <c r="G3451" t="s">
        <v>1063</v>
      </c>
      <c r="H3451" t="s">
        <v>264</v>
      </c>
      <c r="I3451" t="s">
        <v>21</v>
      </c>
      <c r="J3451" s="2">
        <v>42.439211550000003</v>
      </c>
      <c r="K3451" s="1">
        <v>4.344453626</v>
      </c>
      <c r="L3451">
        <v>18.892938229999999</v>
      </c>
      <c r="M3451" t="s">
        <v>21</v>
      </c>
      <c r="N3451" t="str" cm="1">
        <f t="array" ref="N34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51" t="str" cm="1">
        <f t="array" ref="O34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52" spans="1:15">
      <c r="A3452">
        <v>3451</v>
      </c>
      <c r="B3452" t="s">
        <v>3364</v>
      </c>
      <c r="C3452" t="s">
        <v>34</v>
      </c>
      <c r="D3452" t="s">
        <v>24</v>
      </c>
      <c r="E3452" t="s">
        <v>48</v>
      </c>
      <c r="F3452" t="s">
        <v>1062</v>
      </c>
      <c r="G3452" t="s">
        <v>1063</v>
      </c>
      <c r="H3452" t="s">
        <v>48</v>
      </c>
      <c r="I3452" t="s">
        <v>21</v>
      </c>
      <c r="J3452" s="2">
        <v>63.755183279999997</v>
      </c>
      <c r="K3452" s="1">
        <v>5.9637482239999997</v>
      </c>
      <c r="L3452">
        <v>131.26950629999999</v>
      </c>
      <c r="M3452" t="s">
        <v>21</v>
      </c>
      <c r="N3452" t="str" cm="1">
        <f t="array" ref="N345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452" t="str" cm="1">
        <f t="array" ref="O34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53" spans="1:15">
      <c r="A3453">
        <v>3452</v>
      </c>
      <c r="B3453" t="s">
        <v>2501</v>
      </c>
      <c r="C3453" t="s">
        <v>370</v>
      </c>
      <c r="D3453" t="s">
        <v>24</v>
      </c>
      <c r="E3453" t="s">
        <v>360</v>
      </c>
      <c r="F3453" t="s">
        <v>2307</v>
      </c>
      <c r="G3453" t="s">
        <v>1828</v>
      </c>
      <c r="H3453" t="s">
        <v>360</v>
      </c>
      <c r="I3453" t="s">
        <v>21</v>
      </c>
      <c r="J3453" s="2">
        <v>38.024410250000003</v>
      </c>
      <c r="K3453" s="1">
        <v>4.7030133850000002</v>
      </c>
      <c r="L3453">
        <v>35.043539580000001</v>
      </c>
      <c r="M3453" t="s">
        <v>21</v>
      </c>
      <c r="N3453" t="str" cm="1">
        <f t="array" ref="N34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53" t="str" cm="1">
        <f t="array" ref="O34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54" spans="1:15">
      <c r="A3454">
        <v>3453</v>
      </c>
      <c r="B3454" t="s">
        <v>1315</v>
      </c>
      <c r="C3454" t="s">
        <v>743</v>
      </c>
      <c r="D3454" t="s">
        <v>17</v>
      </c>
      <c r="E3454" t="s">
        <v>40</v>
      </c>
      <c r="F3454" t="s">
        <v>1062</v>
      </c>
      <c r="G3454" t="s">
        <v>1063</v>
      </c>
      <c r="H3454" t="s">
        <v>40</v>
      </c>
      <c r="I3454" t="s">
        <v>21</v>
      </c>
      <c r="J3454" s="2">
        <v>37.917209870000001</v>
      </c>
      <c r="K3454" s="1">
        <v>1.631443658</v>
      </c>
      <c r="L3454">
        <v>64.100406149999998</v>
      </c>
      <c r="M3454" t="s">
        <v>21</v>
      </c>
      <c r="N3454" t="str" cm="1">
        <f t="array" ref="N34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54" t="str" cm="1">
        <f t="array" ref="O34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55" spans="1:15">
      <c r="A3455">
        <v>3454</v>
      </c>
      <c r="B3455" t="s">
        <v>3027</v>
      </c>
      <c r="C3455" t="s">
        <v>1346</v>
      </c>
      <c r="D3455" t="s">
        <v>24</v>
      </c>
      <c r="E3455" t="s">
        <v>40</v>
      </c>
      <c r="F3455" t="s">
        <v>1062</v>
      </c>
      <c r="G3455" t="s">
        <v>1063</v>
      </c>
      <c r="H3455" t="s">
        <v>40</v>
      </c>
      <c r="I3455" t="s">
        <v>21</v>
      </c>
      <c r="J3455" s="2">
        <v>44.447028830000001</v>
      </c>
      <c r="K3455" s="1">
        <v>5.1035529940000002</v>
      </c>
      <c r="L3455">
        <v>39.623567780000002</v>
      </c>
      <c r="M3455" t="s">
        <v>21</v>
      </c>
      <c r="N3455" t="str" cm="1">
        <f t="array" ref="N34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55" t="str" cm="1">
        <f t="array" ref="O34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56" spans="1:15">
      <c r="A3456">
        <v>3455</v>
      </c>
      <c r="B3456" t="s">
        <v>3365</v>
      </c>
      <c r="C3456" t="s">
        <v>2455</v>
      </c>
      <c r="D3456" t="s">
        <v>17</v>
      </c>
      <c r="E3456" t="s">
        <v>1158</v>
      </c>
      <c r="F3456" t="s">
        <v>1062</v>
      </c>
      <c r="G3456" t="s">
        <v>1063</v>
      </c>
      <c r="H3456" t="s">
        <v>171</v>
      </c>
      <c r="I3456" t="s">
        <v>21</v>
      </c>
      <c r="J3456" s="2">
        <v>37.660492900000001</v>
      </c>
      <c r="K3456" s="1">
        <v>3.6901991829999998</v>
      </c>
      <c r="L3456">
        <v>91.309876000000003</v>
      </c>
      <c r="M3456" t="s">
        <v>21</v>
      </c>
      <c r="N3456" t="str" cm="1">
        <f t="array" ref="N345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56" t="str" cm="1">
        <f t="array" ref="O34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57" spans="1:15">
      <c r="A3457">
        <v>3456</v>
      </c>
      <c r="B3457" t="s">
        <v>186</v>
      </c>
      <c r="C3457" t="s">
        <v>867</v>
      </c>
      <c r="D3457" t="s">
        <v>24</v>
      </c>
      <c r="E3457" t="s">
        <v>257</v>
      </c>
      <c r="F3457" t="s">
        <v>1062</v>
      </c>
      <c r="G3457" t="s">
        <v>1063</v>
      </c>
      <c r="H3457" t="s">
        <v>109</v>
      </c>
      <c r="I3457" t="s">
        <v>21</v>
      </c>
      <c r="J3457" s="2">
        <v>46.897412729999999</v>
      </c>
      <c r="K3457" s="1">
        <v>1.839167827</v>
      </c>
      <c r="L3457">
        <v>51.553267159999997</v>
      </c>
      <c r="M3457" t="s">
        <v>21</v>
      </c>
      <c r="N3457" t="str" cm="1">
        <f t="array" ref="N345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57" t="str" cm="1">
        <f t="array" ref="O34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58" spans="1:15">
      <c r="A3458">
        <v>3457</v>
      </c>
      <c r="B3458" t="s">
        <v>3366</v>
      </c>
      <c r="C3458" t="s">
        <v>599</v>
      </c>
      <c r="D3458" t="s">
        <v>24</v>
      </c>
      <c r="E3458" t="s">
        <v>1978</v>
      </c>
      <c r="F3458" t="s">
        <v>2307</v>
      </c>
      <c r="G3458" t="s">
        <v>1828</v>
      </c>
      <c r="H3458" t="s">
        <v>279</v>
      </c>
      <c r="I3458" t="s">
        <v>21</v>
      </c>
      <c r="J3458" s="2">
        <v>34.021561470000002</v>
      </c>
      <c r="K3458" s="1">
        <v>6.1269114980000001</v>
      </c>
      <c r="L3458">
        <v>15.58668349</v>
      </c>
      <c r="M3458" t="s">
        <v>21</v>
      </c>
      <c r="N3458" t="str" cm="1">
        <f t="array" ref="N345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458" t="str" cm="1">
        <f t="array" ref="O34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59" spans="1:15">
      <c r="A3459">
        <v>3458</v>
      </c>
      <c r="B3459" t="s">
        <v>3367</v>
      </c>
      <c r="C3459" t="s">
        <v>1467</v>
      </c>
      <c r="D3459" t="s">
        <v>24</v>
      </c>
      <c r="E3459" t="s">
        <v>40</v>
      </c>
      <c r="F3459" t="s">
        <v>822</v>
      </c>
      <c r="G3459" t="s">
        <v>823</v>
      </c>
      <c r="H3459" t="s">
        <v>40</v>
      </c>
      <c r="I3459" t="s">
        <v>21</v>
      </c>
      <c r="J3459" s="2">
        <v>52.93350452</v>
      </c>
      <c r="K3459" s="1">
        <v>3.0140029359999998</v>
      </c>
      <c r="L3459">
        <v>102.08035889999999</v>
      </c>
      <c r="M3459" t="s">
        <v>21</v>
      </c>
      <c r="N3459" t="str" cm="1">
        <f t="array" ref="N345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59" t="str" cm="1">
        <f t="array" ref="O34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60" spans="1:15">
      <c r="A3460">
        <v>3459</v>
      </c>
      <c r="B3460" t="s">
        <v>2038</v>
      </c>
      <c r="C3460" t="s">
        <v>1402</v>
      </c>
      <c r="D3460" t="s">
        <v>24</v>
      </c>
      <c r="E3460" t="s">
        <v>59</v>
      </c>
      <c r="F3460" t="s">
        <v>2307</v>
      </c>
      <c r="G3460" t="s">
        <v>1828</v>
      </c>
      <c r="H3460" t="s">
        <v>59</v>
      </c>
      <c r="I3460" t="s">
        <v>21</v>
      </c>
      <c r="J3460" s="2">
        <v>29.449809609999999</v>
      </c>
      <c r="K3460" s="1">
        <v>7.5367865109999999</v>
      </c>
      <c r="L3460">
        <v>0</v>
      </c>
      <c r="M3460" t="s">
        <v>21</v>
      </c>
      <c r="N3460" t="str" cm="1">
        <f t="array" ref="N346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460" t="str" cm="1">
        <f t="array" ref="O34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61" spans="1:15">
      <c r="A3461">
        <v>3460</v>
      </c>
      <c r="B3461" t="s">
        <v>984</v>
      </c>
      <c r="C3461" t="s">
        <v>58</v>
      </c>
      <c r="D3461" t="s">
        <v>24</v>
      </c>
      <c r="E3461" t="s">
        <v>1211</v>
      </c>
      <c r="F3461" t="s">
        <v>2307</v>
      </c>
      <c r="G3461" t="s">
        <v>1828</v>
      </c>
      <c r="H3461" t="s">
        <v>264</v>
      </c>
      <c r="I3461" t="s">
        <v>21</v>
      </c>
      <c r="J3461" s="2">
        <v>42.985709589999999</v>
      </c>
      <c r="K3461" s="1">
        <v>5.0735791429999999</v>
      </c>
      <c r="L3461">
        <v>87.24947324</v>
      </c>
      <c r="M3461" t="s">
        <v>21</v>
      </c>
      <c r="N3461" t="str" cm="1">
        <f t="array" ref="N34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61" t="str" cm="1">
        <f t="array" ref="O34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62" spans="1:15">
      <c r="A3462">
        <v>3461</v>
      </c>
      <c r="B3462" t="s">
        <v>3368</v>
      </c>
      <c r="C3462" t="s">
        <v>1630</v>
      </c>
      <c r="D3462" t="s">
        <v>24</v>
      </c>
      <c r="E3462" t="s">
        <v>756</v>
      </c>
      <c r="F3462" t="s">
        <v>2307</v>
      </c>
      <c r="G3462" t="s">
        <v>1828</v>
      </c>
      <c r="H3462" t="s">
        <v>26</v>
      </c>
      <c r="I3462" t="s">
        <v>21</v>
      </c>
      <c r="J3462" s="2">
        <v>41.344931010000003</v>
      </c>
      <c r="K3462" s="1">
        <v>3.2953723589999999</v>
      </c>
      <c r="L3462">
        <v>30.30864497</v>
      </c>
      <c r="M3462" t="s">
        <v>21</v>
      </c>
      <c r="N3462" t="str" cm="1">
        <f t="array" ref="N34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62" t="str" cm="1">
        <f t="array" ref="O34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63" spans="1:15" hidden="1">
      <c r="A3463">
        <v>3462</v>
      </c>
      <c r="B3463" t="s">
        <v>1100</v>
      </c>
      <c r="C3463" t="s">
        <v>1076</v>
      </c>
      <c r="D3463" t="s">
        <v>17</v>
      </c>
      <c r="E3463" t="s">
        <v>891</v>
      </c>
      <c r="F3463" t="s">
        <v>2307</v>
      </c>
      <c r="G3463" t="s">
        <v>1828</v>
      </c>
      <c r="H3463" t="s">
        <v>26</v>
      </c>
      <c r="I3463" t="s">
        <v>21</v>
      </c>
      <c r="J3463" s="2">
        <v>66.223245610000006</v>
      </c>
      <c r="K3463" s="1">
        <v>2.9026525539999999</v>
      </c>
      <c r="L3463">
        <v>193.1810217</v>
      </c>
      <c r="M3463" t="s">
        <v>21</v>
      </c>
      <c r="N3463" t="str" cm="1">
        <f t="array" ref="N3463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3463" t="str" cm="1">
        <f t="array" ref="O34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64" spans="1:15">
      <c r="A3464">
        <v>3463</v>
      </c>
      <c r="B3464" t="s">
        <v>3343</v>
      </c>
      <c r="C3464" t="s">
        <v>1155</v>
      </c>
      <c r="D3464" t="s">
        <v>24</v>
      </c>
      <c r="E3464" t="s">
        <v>32</v>
      </c>
      <c r="F3464" t="s">
        <v>19</v>
      </c>
      <c r="G3464" t="s">
        <v>20</v>
      </c>
      <c r="H3464" t="s">
        <v>32</v>
      </c>
      <c r="I3464" t="s">
        <v>21</v>
      </c>
      <c r="J3464" s="2">
        <v>44.930915149999997</v>
      </c>
      <c r="K3464" s="1">
        <v>6.3551899269999996</v>
      </c>
      <c r="L3464">
        <v>76.424083679999995</v>
      </c>
      <c r="M3464" t="s">
        <v>21</v>
      </c>
      <c r="N3464" t="str" cm="1">
        <f t="array" ref="N34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64" t="str" cm="1">
        <f t="array" ref="O34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65" spans="1:15">
      <c r="A3465">
        <v>3464</v>
      </c>
      <c r="B3465" t="s">
        <v>3369</v>
      </c>
      <c r="C3465" t="s">
        <v>2335</v>
      </c>
      <c r="D3465" t="s">
        <v>17</v>
      </c>
      <c r="E3465" t="s">
        <v>35</v>
      </c>
      <c r="F3465" t="s">
        <v>1062</v>
      </c>
      <c r="G3465" t="s">
        <v>1063</v>
      </c>
      <c r="H3465" t="s">
        <v>35</v>
      </c>
      <c r="I3465" t="s">
        <v>21</v>
      </c>
      <c r="J3465" s="2">
        <v>23.275476680000001</v>
      </c>
      <c r="K3465" s="1">
        <v>6.4072674540000003</v>
      </c>
      <c r="L3465">
        <v>0</v>
      </c>
      <c r="M3465" t="s">
        <v>21</v>
      </c>
      <c r="N3465" t="str" cm="1">
        <f t="array" ref="N346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465" t="str" cm="1">
        <f t="array" ref="O346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66" spans="1:15">
      <c r="A3466">
        <v>3465</v>
      </c>
      <c r="B3466" t="s">
        <v>3370</v>
      </c>
      <c r="C3466" t="s">
        <v>924</v>
      </c>
      <c r="D3466" t="s">
        <v>17</v>
      </c>
      <c r="E3466" t="s">
        <v>109</v>
      </c>
      <c r="F3466" t="s">
        <v>2307</v>
      </c>
      <c r="G3466" t="s">
        <v>1828</v>
      </c>
      <c r="H3466" t="s">
        <v>109</v>
      </c>
      <c r="I3466" t="s">
        <v>21</v>
      </c>
      <c r="J3466" s="2">
        <v>47.290219479999998</v>
      </c>
      <c r="K3466" s="1">
        <v>5.6130134570000001</v>
      </c>
      <c r="L3466">
        <v>78.853895510000001</v>
      </c>
      <c r="M3466" t="s">
        <v>21</v>
      </c>
      <c r="N3466" t="str" cm="1">
        <f t="array" ref="N346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66" t="str" cm="1">
        <f t="array" ref="O34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67" spans="1:15">
      <c r="A3467">
        <v>3466</v>
      </c>
      <c r="B3467" t="s">
        <v>431</v>
      </c>
      <c r="C3467" t="s">
        <v>814</v>
      </c>
      <c r="D3467" t="s">
        <v>17</v>
      </c>
      <c r="E3467" t="s">
        <v>409</v>
      </c>
      <c r="F3467" t="s">
        <v>2307</v>
      </c>
      <c r="G3467" t="s">
        <v>1828</v>
      </c>
      <c r="H3467" t="s">
        <v>409</v>
      </c>
      <c r="I3467" t="s">
        <v>21</v>
      </c>
      <c r="J3467" s="2">
        <v>36.492162030000003</v>
      </c>
      <c r="K3467" s="1">
        <v>4.4998343910000003</v>
      </c>
      <c r="L3467">
        <v>66.42990666</v>
      </c>
      <c r="M3467" t="s">
        <v>21</v>
      </c>
      <c r="N3467" t="str" cm="1">
        <f t="array" ref="N34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67" t="str" cm="1">
        <f t="array" ref="O34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68" spans="1:15">
      <c r="A3468">
        <v>3467</v>
      </c>
      <c r="B3468" t="s">
        <v>269</v>
      </c>
      <c r="C3468" t="s">
        <v>449</v>
      </c>
      <c r="D3468" t="s">
        <v>17</v>
      </c>
      <c r="E3468" t="s">
        <v>29</v>
      </c>
      <c r="F3468" t="s">
        <v>1062</v>
      </c>
      <c r="G3468" t="s">
        <v>1063</v>
      </c>
      <c r="H3468" t="s">
        <v>29</v>
      </c>
      <c r="I3468" t="s">
        <v>21</v>
      </c>
      <c r="J3468" s="2">
        <v>45.856399289999999</v>
      </c>
      <c r="K3468" s="1">
        <v>2.9157351419999999</v>
      </c>
      <c r="L3468">
        <v>33.948386079999999</v>
      </c>
      <c r="M3468" t="s">
        <v>21</v>
      </c>
      <c r="N3468" t="str" cm="1">
        <f t="array" ref="N34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68" t="str" cm="1">
        <f t="array" ref="O34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69" spans="1:15">
      <c r="A3469">
        <v>3468</v>
      </c>
      <c r="B3469" t="s">
        <v>3371</v>
      </c>
      <c r="C3469" t="s">
        <v>3372</v>
      </c>
      <c r="D3469" t="s">
        <v>24</v>
      </c>
      <c r="E3469" t="s">
        <v>317</v>
      </c>
      <c r="F3469" t="s">
        <v>1062</v>
      </c>
      <c r="G3469" t="s">
        <v>1063</v>
      </c>
      <c r="H3469" t="s">
        <v>264</v>
      </c>
      <c r="I3469" t="s">
        <v>21</v>
      </c>
      <c r="J3469" s="2">
        <v>50.847079669999999</v>
      </c>
      <c r="K3469" s="1">
        <v>3.3583779050000002</v>
      </c>
      <c r="L3469">
        <v>94.629070080000005</v>
      </c>
      <c r="M3469" t="s">
        <v>21</v>
      </c>
      <c r="N3469" t="str" cm="1">
        <f t="array" ref="N346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69" t="str" cm="1">
        <f t="array" ref="O34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70" spans="1:15">
      <c r="A3470">
        <v>3469</v>
      </c>
      <c r="B3470" t="s">
        <v>3373</v>
      </c>
      <c r="C3470" t="s">
        <v>471</v>
      </c>
      <c r="D3470" t="s">
        <v>17</v>
      </c>
      <c r="E3470" t="s">
        <v>2898</v>
      </c>
      <c r="F3470" t="s">
        <v>2307</v>
      </c>
      <c r="G3470" t="s">
        <v>1828</v>
      </c>
      <c r="H3470" t="s">
        <v>140</v>
      </c>
      <c r="I3470" t="s">
        <v>21</v>
      </c>
      <c r="J3470" s="2">
        <v>61.762373910000001</v>
      </c>
      <c r="K3470" s="1">
        <v>4.292365202</v>
      </c>
      <c r="L3470">
        <v>162.63775319999999</v>
      </c>
      <c r="M3470" t="s">
        <v>21</v>
      </c>
      <c r="N3470" t="str" cm="1">
        <f t="array" ref="N347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470" t="str" cm="1">
        <f t="array" ref="O34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71" spans="1:15">
      <c r="A3471">
        <v>3470</v>
      </c>
      <c r="B3471" t="s">
        <v>3374</v>
      </c>
      <c r="C3471" t="s">
        <v>3375</v>
      </c>
      <c r="D3471" t="s">
        <v>17</v>
      </c>
      <c r="E3471" t="s">
        <v>123</v>
      </c>
      <c r="F3471" t="s">
        <v>2307</v>
      </c>
      <c r="G3471" t="s">
        <v>1828</v>
      </c>
      <c r="H3471" t="s">
        <v>123</v>
      </c>
      <c r="I3471" t="s">
        <v>21</v>
      </c>
      <c r="J3471" s="2">
        <v>31.512750910000001</v>
      </c>
      <c r="K3471" s="1">
        <v>4.0717332209999997</v>
      </c>
      <c r="L3471">
        <v>0</v>
      </c>
      <c r="M3471" t="s">
        <v>21</v>
      </c>
      <c r="N3471" t="str" cm="1">
        <f t="array" ref="N347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471" t="str" cm="1">
        <f t="array" ref="O34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72" spans="1:15">
      <c r="A3472">
        <v>3471</v>
      </c>
      <c r="B3472" t="s">
        <v>3376</v>
      </c>
      <c r="C3472" t="s">
        <v>229</v>
      </c>
      <c r="D3472" t="s">
        <v>17</v>
      </c>
      <c r="E3472" t="s">
        <v>129</v>
      </c>
      <c r="F3472" t="s">
        <v>2307</v>
      </c>
      <c r="G3472" t="s">
        <v>1828</v>
      </c>
      <c r="H3472" t="s">
        <v>129</v>
      </c>
      <c r="I3472" t="s">
        <v>21</v>
      </c>
      <c r="J3472" s="2">
        <v>59.790106790000003</v>
      </c>
      <c r="K3472" s="1">
        <v>5.2894744889999998</v>
      </c>
      <c r="L3472">
        <v>182.48051419999999</v>
      </c>
      <c r="M3472" t="s">
        <v>21</v>
      </c>
      <c r="N3472" t="str" cm="1">
        <f t="array" ref="N347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472" t="str" cm="1">
        <f t="array" ref="O34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73" spans="1:15">
      <c r="A3473">
        <v>3472</v>
      </c>
      <c r="B3473" t="s">
        <v>3377</v>
      </c>
      <c r="C3473" t="s">
        <v>221</v>
      </c>
      <c r="D3473" t="s">
        <v>24</v>
      </c>
      <c r="E3473" t="s">
        <v>2708</v>
      </c>
      <c r="F3473" t="s">
        <v>2307</v>
      </c>
      <c r="G3473" t="s">
        <v>1828</v>
      </c>
      <c r="H3473" t="s">
        <v>171</v>
      </c>
      <c r="I3473" t="s">
        <v>21</v>
      </c>
      <c r="J3473" s="2">
        <v>36.409932339999997</v>
      </c>
      <c r="K3473" s="1">
        <v>4.6468457089999999</v>
      </c>
      <c r="L3473">
        <v>16.64701548</v>
      </c>
      <c r="M3473" t="s">
        <v>21</v>
      </c>
      <c r="N3473" t="str" cm="1">
        <f t="array" ref="N34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73" t="str" cm="1">
        <f t="array" ref="O34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74" spans="1:15">
      <c r="A3474">
        <v>3473</v>
      </c>
      <c r="B3474" t="s">
        <v>2925</v>
      </c>
      <c r="C3474" t="s">
        <v>2081</v>
      </c>
      <c r="D3474" t="s">
        <v>24</v>
      </c>
      <c r="E3474" t="s">
        <v>89</v>
      </c>
      <c r="F3474" t="s">
        <v>2307</v>
      </c>
      <c r="G3474" t="s">
        <v>1828</v>
      </c>
      <c r="H3474" t="s">
        <v>89</v>
      </c>
      <c r="I3474" t="s">
        <v>21</v>
      </c>
      <c r="J3474" s="2">
        <v>36.300762020000001</v>
      </c>
      <c r="K3474" s="1">
        <v>4.5824713629999998</v>
      </c>
      <c r="L3474">
        <v>2.8940869070000002</v>
      </c>
      <c r="M3474" t="s">
        <v>21</v>
      </c>
      <c r="N3474" t="str" cm="1">
        <f t="array" ref="N34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74" t="str" cm="1">
        <f t="array" ref="O34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75" spans="1:15">
      <c r="A3475">
        <v>3474</v>
      </c>
      <c r="B3475" t="s">
        <v>3378</v>
      </c>
      <c r="C3475" t="s">
        <v>212</v>
      </c>
      <c r="D3475" t="s">
        <v>24</v>
      </c>
      <c r="E3475" t="s">
        <v>237</v>
      </c>
      <c r="F3475" t="s">
        <v>2307</v>
      </c>
      <c r="G3475" t="s">
        <v>1828</v>
      </c>
      <c r="H3475" t="s">
        <v>237</v>
      </c>
      <c r="I3475" t="s">
        <v>21</v>
      </c>
      <c r="J3475" s="2">
        <v>36.654303929999998</v>
      </c>
      <c r="K3475" s="1">
        <v>4.3973266869999996</v>
      </c>
      <c r="L3475">
        <v>5.6936901979999996</v>
      </c>
      <c r="M3475" t="s">
        <v>21</v>
      </c>
      <c r="N3475" t="str" cm="1">
        <f t="array" ref="N347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75" t="str" cm="1">
        <f t="array" ref="O34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76" spans="1:15">
      <c r="A3476">
        <v>3475</v>
      </c>
      <c r="B3476" t="s">
        <v>2776</v>
      </c>
      <c r="C3476" t="s">
        <v>223</v>
      </c>
      <c r="D3476" t="s">
        <v>17</v>
      </c>
      <c r="E3476" t="s">
        <v>732</v>
      </c>
      <c r="F3476" t="s">
        <v>1062</v>
      </c>
      <c r="G3476" t="s">
        <v>1063</v>
      </c>
      <c r="H3476" t="s">
        <v>26</v>
      </c>
      <c r="I3476" t="s">
        <v>21</v>
      </c>
      <c r="J3476" s="2">
        <v>44.797204280000003</v>
      </c>
      <c r="K3476" s="1">
        <v>6.4712090030000002</v>
      </c>
      <c r="L3476">
        <v>82.64757256</v>
      </c>
      <c r="M3476" t="s">
        <v>21</v>
      </c>
      <c r="N3476" t="str" cm="1">
        <f t="array" ref="N34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76" t="str" cm="1">
        <f t="array" ref="O34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77" spans="1:15">
      <c r="A3477">
        <v>3476</v>
      </c>
      <c r="B3477" t="s">
        <v>3379</v>
      </c>
      <c r="C3477" t="s">
        <v>3337</v>
      </c>
      <c r="D3477" t="s">
        <v>24</v>
      </c>
      <c r="E3477" t="s">
        <v>40</v>
      </c>
      <c r="F3477" t="s">
        <v>1062</v>
      </c>
      <c r="G3477" t="s">
        <v>1063</v>
      </c>
      <c r="H3477" t="s">
        <v>40</v>
      </c>
      <c r="I3477" t="s">
        <v>21</v>
      </c>
      <c r="J3477" s="2">
        <v>38.955225059999997</v>
      </c>
      <c r="K3477" s="1">
        <v>1.731917315</v>
      </c>
      <c r="L3477">
        <v>24.89744164</v>
      </c>
      <c r="M3477" t="s">
        <v>21</v>
      </c>
      <c r="N3477" t="str" cm="1">
        <f t="array" ref="N347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77" t="str" cm="1">
        <f t="array" ref="O34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78" spans="1:15">
      <c r="A3478">
        <v>3477</v>
      </c>
      <c r="B3478" t="s">
        <v>269</v>
      </c>
      <c r="C3478" t="s">
        <v>1071</v>
      </c>
      <c r="D3478" t="s">
        <v>17</v>
      </c>
      <c r="E3478" t="s">
        <v>32</v>
      </c>
      <c r="F3478" t="s">
        <v>1062</v>
      </c>
      <c r="G3478" t="s">
        <v>1063</v>
      </c>
      <c r="H3478" t="s">
        <v>32</v>
      </c>
      <c r="I3478" t="s">
        <v>21</v>
      </c>
      <c r="J3478" s="2">
        <v>50.800799220000002</v>
      </c>
      <c r="K3478" s="1">
        <v>5.106747404</v>
      </c>
      <c r="L3478">
        <v>78.886092590000004</v>
      </c>
      <c r="M3478" t="s">
        <v>21</v>
      </c>
      <c r="N3478" t="str" cm="1">
        <f t="array" ref="N347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78" t="str" cm="1">
        <f t="array" ref="O34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79" spans="1:15">
      <c r="A3479">
        <v>3478</v>
      </c>
      <c r="B3479" t="s">
        <v>118</v>
      </c>
      <c r="C3479" t="s">
        <v>1054</v>
      </c>
      <c r="D3479" t="s">
        <v>24</v>
      </c>
      <c r="E3479" t="s">
        <v>279</v>
      </c>
      <c r="F3479" t="s">
        <v>2307</v>
      </c>
      <c r="G3479" t="s">
        <v>1828</v>
      </c>
      <c r="H3479" t="s">
        <v>279</v>
      </c>
      <c r="I3479" t="s">
        <v>21</v>
      </c>
      <c r="J3479" s="2">
        <v>38.597517240000002</v>
      </c>
      <c r="K3479" s="1">
        <v>4.6018774660000004</v>
      </c>
      <c r="L3479">
        <v>40.535707979999998</v>
      </c>
      <c r="M3479" t="s">
        <v>21</v>
      </c>
      <c r="N3479" t="str" cm="1">
        <f t="array" ref="N34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79" t="str" cm="1">
        <f t="array" ref="O34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80" spans="1:15">
      <c r="A3480">
        <v>3479</v>
      </c>
      <c r="B3480" t="s">
        <v>49</v>
      </c>
      <c r="C3480" t="s">
        <v>2985</v>
      </c>
      <c r="D3480" t="s">
        <v>24</v>
      </c>
      <c r="E3480" t="s">
        <v>32</v>
      </c>
      <c r="F3480" t="s">
        <v>1062</v>
      </c>
      <c r="G3480" t="s">
        <v>1063</v>
      </c>
      <c r="H3480" t="s">
        <v>32</v>
      </c>
      <c r="I3480" t="s">
        <v>21</v>
      </c>
      <c r="J3480" s="2">
        <v>43.103624359999998</v>
      </c>
      <c r="K3480" s="1">
        <v>5.9906572310000001</v>
      </c>
      <c r="L3480">
        <v>88.194704279999996</v>
      </c>
      <c r="M3480" t="s">
        <v>21</v>
      </c>
      <c r="N3480" t="str" cm="1">
        <f t="array" ref="N34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80" t="str" cm="1">
        <f t="array" ref="O34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81" spans="1:15">
      <c r="A3481">
        <v>3480</v>
      </c>
      <c r="B3481" t="s">
        <v>3380</v>
      </c>
      <c r="C3481" t="s">
        <v>379</v>
      </c>
      <c r="D3481" t="s">
        <v>24</v>
      </c>
      <c r="E3481" t="s">
        <v>3194</v>
      </c>
      <c r="F3481" t="s">
        <v>613</v>
      </c>
      <c r="G3481" t="s">
        <v>614</v>
      </c>
      <c r="H3481" t="s">
        <v>1437</v>
      </c>
      <c r="I3481" t="s">
        <v>21</v>
      </c>
      <c r="J3481" s="2">
        <v>43.277578849999998</v>
      </c>
      <c r="K3481" s="1">
        <v>3.8752332639999998</v>
      </c>
      <c r="L3481">
        <v>16.706615710000001</v>
      </c>
      <c r="M3481" t="s">
        <v>21</v>
      </c>
      <c r="N3481" t="str" cm="1">
        <f t="array" ref="N34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81" t="str" cm="1">
        <f t="array" ref="O34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82" spans="1:15">
      <c r="A3482">
        <v>3481</v>
      </c>
      <c r="B3482" t="s">
        <v>1202</v>
      </c>
      <c r="C3482" t="s">
        <v>2177</v>
      </c>
      <c r="D3482" t="s">
        <v>17</v>
      </c>
      <c r="E3482" t="s">
        <v>1543</v>
      </c>
      <c r="F3482" t="s">
        <v>2307</v>
      </c>
      <c r="G3482" t="s">
        <v>1828</v>
      </c>
      <c r="H3482" t="s">
        <v>237</v>
      </c>
      <c r="I3482" t="s">
        <v>21</v>
      </c>
      <c r="J3482" s="2">
        <v>37.6954542</v>
      </c>
      <c r="K3482" s="1">
        <v>5.3322556370000003</v>
      </c>
      <c r="L3482">
        <v>74.391395840000001</v>
      </c>
      <c r="M3482" t="s">
        <v>21</v>
      </c>
      <c r="N3482" t="str" cm="1">
        <f t="array" ref="N348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82" t="str" cm="1">
        <f t="array" ref="O348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83" spans="1:15">
      <c r="A3483">
        <v>3482</v>
      </c>
      <c r="B3483" t="s">
        <v>2656</v>
      </c>
      <c r="C3483" t="s">
        <v>1895</v>
      </c>
      <c r="D3483" t="s">
        <v>17</v>
      </c>
      <c r="E3483" t="s">
        <v>29</v>
      </c>
      <c r="F3483" t="s">
        <v>1062</v>
      </c>
      <c r="G3483" t="s">
        <v>1063</v>
      </c>
      <c r="H3483" t="s">
        <v>29</v>
      </c>
      <c r="I3483" t="s">
        <v>21</v>
      </c>
      <c r="J3483" s="2">
        <v>28.670448029999999</v>
      </c>
      <c r="K3483" s="1">
        <v>4.1002659179999998</v>
      </c>
      <c r="L3483">
        <v>8.2356992449999993</v>
      </c>
      <c r="M3483" t="s">
        <v>21</v>
      </c>
      <c r="N3483" t="str" cm="1">
        <f t="array" ref="N348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483" t="str" cm="1">
        <f t="array" ref="O34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84" spans="1:15">
      <c r="A3484">
        <v>3483</v>
      </c>
      <c r="B3484" t="s">
        <v>49</v>
      </c>
      <c r="C3484" t="s">
        <v>54</v>
      </c>
      <c r="D3484" t="s">
        <v>24</v>
      </c>
      <c r="E3484" t="s">
        <v>40</v>
      </c>
      <c r="F3484" t="s">
        <v>1062</v>
      </c>
      <c r="G3484" t="s">
        <v>1063</v>
      </c>
      <c r="H3484" t="s">
        <v>40</v>
      </c>
      <c r="I3484" t="s">
        <v>21</v>
      </c>
      <c r="J3484" s="2">
        <v>39.336529900000002</v>
      </c>
      <c r="K3484" s="1">
        <v>6.0187451970000003</v>
      </c>
      <c r="L3484">
        <v>55.024900860000002</v>
      </c>
      <c r="M3484" t="s">
        <v>21</v>
      </c>
      <c r="N3484" t="str" cm="1">
        <f t="array" ref="N34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84" t="str" cm="1">
        <f t="array" ref="O34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85" spans="1:15">
      <c r="A3485">
        <v>3484</v>
      </c>
      <c r="B3485" t="s">
        <v>2053</v>
      </c>
      <c r="C3485" t="s">
        <v>149</v>
      </c>
      <c r="D3485" t="s">
        <v>17</v>
      </c>
      <c r="E3485" t="s">
        <v>522</v>
      </c>
      <c r="F3485" t="s">
        <v>2307</v>
      </c>
      <c r="G3485" t="s">
        <v>1828</v>
      </c>
      <c r="H3485" t="s">
        <v>56</v>
      </c>
      <c r="I3485" t="s">
        <v>21</v>
      </c>
      <c r="J3485" s="2">
        <v>50.868486050000001</v>
      </c>
      <c r="K3485" s="1">
        <v>3.9610352049999999</v>
      </c>
      <c r="L3485">
        <v>114.49601199999999</v>
      </c>
      <c r="M3485" t="s">
        <v>21</v>
      </c>
      <c r="N3485" t="str" cm="1">
        <f t="array" ref="N348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85" t="str" cm="1">
        <f t="array" ref="O34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86" spans="1:15">
      <c r="A3486">
        <v>3485</v>
      </c>
      <c r="B3486" t="s">
        <v>906</v>
      </c>
      <c r="C3486" t="s">
        <v>3381</v>
      </c>
      <c r="D3486" t="s">
        <v>24</v>
      </c>
      <c r="E3486" t="s">
        <v>35</v>
      </c>
      <c r="F3486" t="s">
        <v>2307</v>
      </c>
      <c r="G3486" t="s">
        <v>1828</v>
      </c>
      <c r="H3486" t="s">
        <v>35</v>
      </c>
      <c r="I3486" t="s">
        <v>21</v>
      </c>
      <c r="J3486" s="2">
        <v>42.662088269999998</v>
      </c>
      <c r="K3486" s="1">
        <v>3.3648585529999999</v>
      </c>
      <c r="L3486">
        <v>49.454737100000003</v>
      </c>
      <c r="M3486" t="s">
        <v>21</v>
      </c>
      <c r="N3486" t="str" cm="1">
        <f t="array" ref="N34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86" t="str" cm="1">
        <f t="array" ref="O34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87" spans="1:15">
      <c r="A3487">
        <v>3486</v>
      </c>
      <c r="B3487" t="s">
        <v>3382</v>
      </c>
      <c r="C3487" t="s">
        <v>653</v>
      </c>
      <c r="D3487" t="s">
        <v>24</v>
      </c>
      <c r="E3487" t="s">
        <v>129</v>
      </c>
      <c r="F3487" t="s">
        <v>2307</v>
      </c>
      <c r="G3487" t="s">
        <v>1828</v>
      </c>
      <c r="H3487" t="s">
        <v>129</v>
      </c>
      <c r="I3487" t="s">
        <v>21</v>
      </c>
      <c r="J3487" s="2">
        <v>50.58833679</v>
      </c>
      <c r="K3487" s="1">
        <v>6.915235408</v>
      </c>
      <c r="L3487">
        <v>68.648091370000003</v>
      </c>
      <c r="M3487" t="s">
        <v>21</v>
      </c>
      <c r="N3487" t="str" cm="1">
        <f t="array" ref="N348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87" t="str" cm="1">
        <f t="array" ref="O348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88" spans="1:15">
      <c r="A3488">
        <v>3487</v>
      </c>
      <c r="B3488" t="s">
        <v>3383</v>
      </c>
      <c r="C3488" t="s">
        <v>1749</v>
      </c>
      <c r="D3488" t="s">
        <v>17</v>
      </c>
      <c r="E3488" t="s">
        <v>86</v>
      </c>
      <c r="F3488" t="s">
        <v>1062</v>
      </c>
      <c r="G3488" t="s">
        <v>1063</v>
      </c>
      <c r="H3488" t="s">
        <v>86</v>
      </c>
      <c r="I3488" t="s">
        <v>21</v>
      </c>
      <c r="J3488" s="2">
        <v>42.977830269999998</v>
      </c>
      <c r="K3488" s="1">
        <v>3.0485196590000001</v>
      </c>
      <c r="L3488">
        <v>43.277813430000002</v>
      </c>
      <c r="M3488" t="s">
        <v>21</v>
      </c>
      <c r="N3488" t="str" cm="1">
        <f t="array" ref="N34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88" t="str" cm="1">
        <f t="array" ref="O34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89" spans="1:15">
      <c r="A3489">
        <v>3488</v>
      </c>
      <c r="B3489" t="s">
        <v>3384</v>
      </c>
      <c r="C3489" t="s">
        <v>54</v>
      </c>
      <c r="D3489" t="s">
        <v>24</v>
      </c>
      <c r="E3489" t="s">
        <v>40</v>
      </c>
      <c r="F3489" t="s">
        <v>822</v>
      </c>
      <c r="G3489" t="s">
        <v>823</v>
      </c>
      <c r="H3489" t="s">
        <v>40</v>
      </c>
      <c r="I3489" t="s">
        <v>21</v>
      </c>
      <c r="J3489" s="2">
        <v>36.778696160000003</v>
      </c>
      <c r="K3489" s="1">
        <v>3.3771769279999999</v>
      </c>
      <c r="L3489">
        <v>0</v>
      </c>
      <c r="M3489" t="s">
        <v>21</v>
      </c>
      <c r="N3489" t="str" cm="1">
        <f t="array" ref="N348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89" t="str" cm="1">
        <f t="array" ref="O34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90" spans="1:15">
      <c r="A3490">
        <v>3489</v>
      </c>
      <c r="B3490" t="s">
        <v>2606</v>
      </c>
      <c r="C3490" t="s">
        <v>328</v>
      </c>
      <c r="D3490" t="s">
        <v>24</v>
      </c>
      <c r="E3490" t="s">
        <v>1502</v>
      </c>
      <c r="F3490" t="s">
        <v>2307</v>
      </c>
      <c r="G3490" t="s">
        <v>1828</v>
      </c>
      <c r="H3490" t="s">
        <v>279</v>
      </c>
      <c r="I3490" t="s">
        <v>21</v>
      </c>
      <c r="J3490" s="2">
        <v>62.621569239999999</v>
      </c>
      <c r="K3490" s="1">
        <v>3.8560979720000002</v>
      </c>
      <c r="L3490">
        <v>141.725742</v>
      </c>
      <c r="M3490" t="s">
        <v>21</v>
      </c>
      <c r="N3490" t="str" cm="1">
        <f t="array" ref="N349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490" t="str" cm="1">
        <f t="array" ref="O34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91" spans="1:15">
      <c r="A3491">
        <v>3490</v>
      </c>
      <c r="B3491" t="s">
        <v>3385</v>
      </c>
      <c r="C3491" t="s">
        <v>210</v>
      </c>
      <c r="D3491" t="s">
        <v>17</v>
      </c>
      <c r="E3491" t="s">
        <v>18</v>
      </c>
      <c r="F3491" t="s">
        <v>2726</v>
      </c>
      <c r="G3491" t="s">
        <v>1865</v>
      </c>
      <c r="H3491" t="s">
        <v>18</v>
      </c>
      <c r="I3491" t="s">
        <v>21</v>
      </c>
      <c r="J3491" s="2">
        <v>40.450549039999999</v>
      </c>
      <c r="K3491" s="1">
        <v>5.2933714930000004</v>
      </c>
      <c r="L3491">
        <v>86.364296449999998</v>
      </c>
      <c r="M3491" t="s">
        <v>21</v>
      </c>
      <c r="N3491" t="str" cm="1">
        <f t="array" ref="N349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91" t="str" cm="1">
        <f t="array" ref="O34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92" spans="1:15">
      <c r="A3492">
        <v>3491</v>
      </c>
      <c r="B3492" t="s">
        <v>452</v>
      </c>
      <c r="C3492" t="s">
        <v>286</v>
      </c>
      <c r="D3492" t="s">
        <v>17</v>
      </c>
      <c r="E3492" t="s">
        <v>1312</v>
      </c>
      <c r="F3492" t="s">
        <v>1062</v>
      </c>
      <c r="G3492" t="s">
        <v>1063</v>
      </c>
      <c r="H3492" t="s">
        <v>89</v>
      </c>
      <c r="I3492" t="s">
        <v>21</v>
      </c>
      <c r="J3492" s="2">
        <v>43.788678480000002</v>
      </c>
      <c r="K3492" s="1">
        <v>4.9405114320000001</v>
      </c>
      <c r="L3492">
        <v>124.7232705</v>
      </c>
      <c r="M3492" t="s">
        <v>21</v>
      </c>
      <c r="N3492" t="str" cm="1">
        <f t="array" ref="N34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92" t="str" cm="1">
        <f t="array" ref="O34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93" spans="1:15">
      <c r="A3493">
        <v>3492</v>
      </c>
      <c r="B3493" t="s">
        <v>3386</v>
      </c>
      <c r="C3493" t="s">
        <v>2372</v>
      </c>
      <c r="D3493" t="s">
        <v>17</v>
      </c>
      <c r="E3493" t="s">
        <v>32</v>
      </c>
      <c r="F3493" t="s">
        <v>1062</v>
      </c>
      <c r="G3493" t="s">
        <v>1063</v>
      </c>
      <c r="H3493" t="s">
        <v>32</v>
      </c>
      <c r="I3493" t="s">
        <v>21</v>
      </c>
      <c r="J3493" s="2">
        <v>46.876102099999997</v>
      </c>
      <c r="K3493" s="1">
        <v>5.5278260970000002</v>
      </c>
      <c r="L3493">
        <v>78.320468199999993</v>
      </c>
      <c r="M3493" t="s">
        <v>21</v>
      </c>
      <c r="N3493" t="str" cm="1">
        <f t="array" ref="N349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93" t="str" cm="1">
        <f t="array" ref="O34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94" spans="1:15">
      <c r="A3494">
        <v>3493</v>
      </c>
      <c r="B3494" t="s">
        <v>202</v>
      </c>
      <c r="C3494" t="s">
        <v>1344</v>
      </c>
      <c r="D3494" t="s">
        <v>17</v>
      </c>
      <c r="E3494" t="s">
        <v>89</v>
      </c>
      <c r="F3494" t="s">
        <v>1062</v>
      </c>
      <c r="G3494" t="s">
        <v>1063</v>
      </c>
      <c r="H3494" t="s">
        <v>89</v>
      </c>
      <c r="I3494" t="s">
        <v>21</v>
      </c>
      <c r="J3494" s="2">
        <v>27.051291930000001</v>
      </c>
      <c r="K3494" s="1">
        <v>5.2757464010000001</v>
      </c>
      <c r="L3494">
        <v>0</v>
      </c>
      <c r="M3494" t="s">
        <v>21</v>
      </c>
      <c r="N3494" t="str" cm="1">
        <f t="array" ref="N349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494" t="str" cm="1">
        <f t="array" ref="O349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95" spans="1:15">
      <c r="A3495">
        <v>3494</v>
      </c>
      <c r="B3495" t="s">
        <v>3387</v>
      </c>
      <c r="C3495" t="s">
        <v>342</v>
      </c>
      <c r="D3495" t="s">
        <v>24</v>
      </c>
      <c r="E3495" t="s">
        <v>40</v>
      </c>
      <c r="F3495" t="s">
        <v>1062</v>
      </c>
      <c r="G3495" t="s">
        <v>1063</v>
      </c>
      <c r="H3495" t="s">
        <v>40</v>
      </c>
      <c r="I3495" t="s">
        <v>21</v>
      </c>
      <c r="J3495" s="2">
        <v>40.852216249999998</v>
      </c>
      <c r="K3495" s="1">
        <v>2.9903074209999998</v>
      </c>
      <c r="L3495">
        <v>0</v>
      </c>
      <c r="M3495" t="s">
        <v>21</v>
      </c>
      <c r="N3495" t="str" cm="1">
        <f t="array" ref="N349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495" t="str" cm="1">
        <f t="array" ref="O34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96" spans="1:15">
      <c r="A3496">
        <v>3495</v>
      </c>
      <c r="B3496" t="s">
        <v>3388</v>
      </c>
      <c r="C3496" t="s">
        <v>443</v>
      </c>
      <c r="D3496" t="s">
        <v>17</v>
      </c>
      <c r="E3496" t="s">
        <v>426</v>
      </c>
      <c r="F3496" t="s">
        <v>1062</v>
      </c>
      <c r="G3496" t="s">
        <v>1063</v>
      </c>
      <c r="H3496" t="s">
        <v>123</v>
      </c>
      <c r="I3496" t="s">
        <v>21</v>
      </c>
      <c r="J3496" s="2">
        <v>26.350143639999999</v>
      </c>
      <c r="K3496" s="1">
        <v>5.1742681560000001</v>
      </c>
      <c r="L3496">
        <v>0</v>
      </c>
      <c r="M3496" t="s">
        <v>21</v>
      </c>
      <c r="N3496" t="str" cm="1">
        <f t="array" ref="N349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496" t="str" cm="1">
        <f t="array" ref="O349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97" spans="1:15">
      <c r="A3497">
        <v>3496</v>
      </c>
      <c r="B3497" t="s">
        <v>169</v>
      </c>
      <c r="C3497" t="s">
        <v>1692</v>
      </c>
      <c r="D3497" t="s">
        <v>17</v>
      </c>
      <c r="E3497" t="s">
        <v>1676</v>
      </c>
      <c r="F3497" t="s">
        <v>1062</v>
      </c>
      <c r="G3497" t="s">
        <v>1063</v>
      </c>
      <c r="H3497" t="s">
        <v>89</v>
      </c>
      <c r="I3497" t="s">
        <v>21</v>
      </c>
      <c r="J3497" s="2">
        <v>45.790377149999998</v>
      </c>
      <c r="K3497" s="1">
        <v>6.7859181660000001</v>
      </c>
      <c r="L3497">
        <v>92.73372904</v>
      </c>
      <c r="M3497" t="s">
        <v>21</v>
      </c>
      <c r="N3497" t="str" cm="1">
        <f t="array" ref="N349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497" t="str" cm="1">
        <f t="array" ref="O34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498" spans="1:15">
      <c r="A3498">
        <v>3497</v>
      </c>
      <c r="B3498" t="s">
        <v>2198</v>
      </c>
      <c r="C3498" t="s">
        <v>804</v>
      </c>
      <c r="D3498" t="s">
        <v>17</v>
      </c>
      <c r="E3498" t="s">
        <v>56</v>
      </c>
      <c r="F3498" t="s">
        <v>1062</v>
      </c>
      <c r="G3498" t="s">
        <v>1063</v>
      </c>
      <c r="H3498" t="s">
        <v>56</v>
      </c>
      <c r="I3498" t="s">
        <v>21</v>
      </c>
      <c r="J3498" s="2">
        <v>31.40420413</v>
      </c>
      <c r="K3498" s="1">
        <v>4.9126507740000003</v>
      </c>
      <c r="L3498">
        <v>28.533532860000001</v>
      </c>
      <c r="M3498" t="s">
        <v>21</v>
      </c>
      <c r="N3498" t="str" cm="1">
        <f t="array" ref="N349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498" t="str" cm="1">
        <f t="array" ref="O34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499" spans="1:15">
      <c r="A3499">
        <v>3498</v>
      </c>
      <c r="B3499" t="s">
        <v>60</v>
      </c>
      <c r="C3499" t="s">
        <v>735</v>
      </c>
      <c r="D3499" t="s">
        <v>24</v>
      </c>
      <c r="E3499" t="s">
        <v>86</v>
      </c>
      <c r="F3499" t="s">
        <v>2307</v>
      </c>
      <c r="G3499" t="s">
        <v>1828</v>
      </c>
      <c r="H3499" t="s">
        <v>86</v>
      </c>
      <c r="I3499" t="s">
        <v>21</v>
      </c>
      <c r="J3499" s="2">
        <v>64.226541769999997</v>
      </c>
      <c r="K3499" s="1">
        <v>4.4114329080000001</v>
      </c>
      <c r="L3499">
        <v>123.6743347</v>
      </c>
      <c r="M3499" t="s">
        <v>21</v>
      </c>
      <c r="N3499" t="str" cm="1">
        <f t="array" ref="N349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499" t="str" cm="1">
        <f t="array" ref="O34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00" spans="1:15">
      <c r="A3500">
        <v>3499</v>
      </c>
      <c r="B3500" t="s">
        <v>3389</v>
      </c>
      <c r="C3500" t="s">
        <v>229</v>
      </c>
      <c r="D3500" t="s">
        <v>17</v>
      </c>
      <c r="E3500" t="s">
        <v>40</v>
      </c>
      <c r="F3500" t="s">
        <v>1062</v>
      </c>
      <c r="G3500" t="s">
        <v>1063</v>
      </c>
      <c r="H3500" t="s">
        <v>40</v>
      </c>
      <c r="I3500" t="s">
        <v>21</v>
      </c>
      <c r="J3500" s="2">
        <v>51.184307609999998</v>
      </c>
      <c r="K3500" s="1">
        <v>5.3597984170000004</v>
      </c>
      <c r="L3500">
        <v>147.82117109999999</v>
      </c>
      <c r="M3500" t="s">
        <v>21</v>
      </c>
      <c r="N3500" t="str" cm="1">
        <f t="array" ref="N350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00" t="str" cm="1">
        <f t="array" ref="O35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01" spans="1:15">
      <c r="A3501">
        <v>3500</v>
      </c>
      <c r="B3501" t="s">
        <v>935</v>
      </c>
      <c r="C3501" t="s">
        <v>569</v>
      </c>
      <c r="D3501" t="s">
        <v>24</v>
      </c>
      <c r="E3501" t="s">
        <v>92</v>
      </c>
      <c r="F3501" t="s">
        <v>2307</v>
      </c>
      <c r="G3501" t="s">
        <v>1828</v>
      </c>
      <c r="H3501" t="s">
        <v>92</v>
      </c>
      <c r="I3501" t="s">
        <v>21</v>
      </c>
      <c r="J3501" s="2">
        <v>56.617953780000001</v>
      </c>
      <c r="K3501" s="1">
        <v>3.7834763749999998</v>
      </c>
      <c r="L3501">
        <v>124.3451632</v>
      </c>
      <c r="M3501" t="s">
        <v>21</v>
      </c>
      <c r="N3501" t="str" cm="1">
        <f t="array" ref="N350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501" t="str" cm="1">
        <f t="array" ref="O35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02" spans="1:15">
      <c r="A3502">
        <v>3501</v>
      </c>
      <c r="B3502" t="s">
        <v>3270</v>
      </c>
      <c r="C3502" t="s">
        <v>1044</v>
      </c>
      <c r="D3502" t="s">
        <v>17</v>
      </c>
      <c r="E3502" t="s">
        <v>129</v>
      </c>
      <c r="F3502" t="s">
        <v>2307</v>
      </c>
      <c r="G3502" t="s">
        <v>1828</v>
      </c>
      <c r="H3502" t="s">
        <v>129</v>
      </c>
      <c r="I3502" t="s">
        <v>21</v>
      </c>
      <c r="J3502" s="2">
        <v>49.21466753</v>
      </c>
      <c r="K3502" s="1">
        <v>6.7734503620000002</v>
      </c>
      <c r="L3502">
        <v>103.0544331</v>
      </c>
      <c r="M3502" t="s">
        <v>21</v>
      </c>
      <c r="N3502" t="str" cm="1">
        <f t="array" ref="N350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02" t="str" cm="1">
        <f t="array" ref="O35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03" spans="1:15">
      <c r="A3503">
        <v>3502</v>
      </c>
      <c r="B3503" t="s">
        <v>388</v>
      </c>
      <c r="C3503" t="s">
        <v>54</v>
      </c>
      <c r="D3503" t="s">
        <v>24</v>
      </c>
      <c r="E3503" t="s">
        <v>129</v>
      </c>
      <c r="F3503" t="s">
        <v>2307</v>
      </c>
      <c r="G3503" t="s">
        <v>1828</v>
      </c>
      <c r="H3503" t="s">
        <v>129</v>
      </c>
      <c r="I3503" t="s">
        <v>21</v>
      </c>
      <c r="J3503" s="2">
        <v>38.273275380000001</v>
      </c>
      <c r="K3503" s="1">
        <v>5.4460736880000002</v>
      </c>
      <c r="L3503">
        <v>42.717930959999997</v>
      </c>
      <c r="M3503" t="s">
        <v>21</v>
      </c>
      <c r="N3503" t="str" cm="1">
        <f t="array" ref="N35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03" t="str" cm="1">
        <f t="array" ref="O350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04" spans="1:15">
      <c r="A3504">
        <v>3503</v>
      </c>
      <c r="B3504" t="s">
        <v>3390</v>
      </c>
      <c r="C3504" t="s">
        <v>2280</v>
      </c>
      <c r="D3504" t="s">
        <v>24</v>
      </c>
      <c r="E3504" t="s">
        <v>790</v>
      </c>
      <c r="F3504" t="s">
        <v>1864</v>
      </c>
      <c r="G3504" t="s">
        <v>1865</v>
      </c>
      <c r="H3504" t="s">
        <v>790</v>
      </c>
      <c r="I3504" t="s">
        <v>21</v>
      </c>
      <c r="J3504" s="2">
        <v>42.425908509999999</v>
      </c>
      <c r="K3504" s="1">
        <v>4.8191425949999998</v>
      </c>
      <c r="L3504">
        <v>62.945205100000003</v>
      </c>
      <c r="M3504" t="s">
        <v>21</v>
      </c>
      <c r="N3504" t="str" cm="1">
        <f t="array" ref="N35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04" t="str" cm="1">
        <f t="array" ref="O35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05" spans="1:15">
      <c r="A3505">
        <v>3504</v>
      </c>
      <c r="B3505" t="s">
        <v>3391</v>
      </c>
      <c r="C3505" t="s">
        <v>1071</v>
      </c>
      <c r="D3505" t="s">
        <v>17</v>
      </c>
      <c r="E3505" t="s">
        <v>1771</v>
      </c>
      <c r="F3505" t="s">
        <v>2307</v>
      </c>
      <c r="G3505" t="s">
        <v>1828</v>
      </c>
      <c r="H3505" t="s">
        <v>26</v>
      </c>
      <c r="I3505" t="s">
        <v>21</v>
      </c>
      <c r="J3505" s="2">
        <v>47.236516510000001</v>
      </c>
      <c r="K3505" s="1">
        <v>5.5847038189999996</v>
      </c>
      <c r="L3505">
        <v>66.241971390000003</v>
      </c>
      <c r="M3505" t="s">
        <v>21</v>
      </c>
      <c r="N3505" t="str" cm="1">
        <f t="array" ref="N350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05" t="str" cm="1">
        <f t="array" ref="O35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06" spans="1:15">
      <c r="A3506">
        <v>3505</v>
      </c>
      <c r="B3506" t="s">
        <v>269</v>
      </c>
      <c r="C3506" t="s">
        <v>2640</v>
      </c>
      <c r="D3506" t="s">
        <v>24</v>
      </c>
      <c r="E3506" t="s">
        <v>32</v>
      </c>
      <c r="F3506" t="s">
        <v>1062</v>
      </c>
      <c r="G3506" t="s">
        <v>1063</v>
      </c>
      <c r="H3506" t="s">
        <v>32</v>
      </c>
      <c r="I3506" t="s">
        <v>21</v>
      </c>
      <c r="J3506" s="2">
        <v>49.678825519999997</v>
      </c>
      <c r="K3506" s="1">
        <v>4.6162279780000004</v>
      </c>
      <c r="L3506">
        <v>99.972295729999999</v>
      </c>
      <c r="M3506" t="s">
        <v>21</v>
      </c>
      <c r="N3506" t="str" cm="1">
        <f t="array" ref="N350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06" t="str" cm="1">
        <f t="array" ref="O35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07" spans="1:15">
      <c r="A3507">
        <v>3506</v>
      </c>
      <c r="B3507" t="s">
        <v>1320</v>
      </c>
      <c r="C3507" t="s">
        <v>2086</v>
      </c>
      <c r="D3507" t="s">
        <v>17</v>
      </c>
      <c r="E3507" t="s">
        <v>32</v>
      </c>
      <c r="F3507" t="s">
        <v>2307</v>
      </c>
      <c r="G3507" t="s">
        <v>1828</v>
      </c>
      <c r="H3507" t="s">
        <v>32</v>
      </c>
      <c r="I3507" t="s">
        <v>21</v>
      </c>
      <c r="J3507" s="2">
        <v>42.520865970000003</v>
      </c>
      <c r="K3507" s="1">
        <v>4.0960929430000004</v>
      </c>
      <c r="L3507">
        <v>96.98151009</v>
      </c>
      <c r="M3507" t="s">
        <v>21</v>
      </c>
      <c r="N3507" t="str" cm="1">
        <f t="array" ref="N35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07" t="str" cm="1">
        <f t="array" ref="O35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08" spans="1:15">
      <c r="A3508">
        <v>3507</v>
      </c>
      <c r="B3508" t="s">
        <v>1457</v>
      </c>
      <c r="C3508" t="s">
        <v>3392</v>
      </c>
      <c r="D3508" t="s">
        <v>24</v>
      </c>
      <c r="E3508" t="s">
        <v>986</v>
      </c>
      <c r="F3508" t="s">
        <v>1062</v>
      </c>
      <c r="G3508" t="s">
        <v>1063</v>
      </c>
      <c r="H3508" t="s">
        <v>89</v>
      </c>
      <c r="I3508" t="s">
        <v>21</v>
      </c>
      <c r="J3508" s="2">
        <v>47.981629509999998</v>
      </c>
      <c r="K3508" s="1">
        <v>4.8699764600000002</v>
      </c>
      <c r="L3508">
        <v>80.116663900000006</v>
      </c>
      <c r="M3508" t="s">
        <v>21</v>
      </c>
      <c r="N3508" t="str" cm="1">
        <f t="array" ref="N350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08" t="str" cm="1">
        <f t="array" ref="O35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09" spans="1:15">
      <c r="A3509">
        <v>3508</v>
      </c>
      <c r="B3509" t="s">
        <v>559</v>
      </c>
      <c r="C3509" t="s">
        <v>177</v>
      </c>
      <c r="D3509" t="s">
        <v>24</v>
      </c>
      <c r="E3509" t="s">
        <v>29</v>
      </c>
      <c r="F3509" t="s">
        <v>1062</v>
      </c>
      <c r="G3509" t="s">
        <v>1063</v>
      </c>
      <c r="H3509" t="s">
        <v>29</v>
      </c>
      <c r="I3509" t="s">
        <v>21</v>
      </c>
      <c r="J3509" s="2">
        <v>47.78719418</v>
      </c>
      <c r="K3509" s="1">
        <v>6.3167845959999998</v>
      </c>
      <c r="L3509">
        <v>74.889183470000006</v>
      </c>
      <c r="M3509" t="s">
        <v>21</v>
      </c>
      <c r="N3509" t="str" cm="1">
        <f t="array" ref="N350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09" t="str" cm="1">
        <f t="array" ref="O350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10" spans="1:15">
      <c r="A3510">
        <v>3509</v>
      </c>
      <c r="B3510" t="s">
        <v>3393</v>
      </c>
      <c r="C3510" t="s">
        <v>912</v>
      </c>
      <c r="D3510" t="s">
        <v>17</v>
      </c>
      <c r="E3510" t="s">
        <v>140</v>
      </c>
      <c r="F3510" t="s">
        <v>1062</v>
      </c>
      <c r="G3510" t="s">
        <v>1063</v>
      </c>
      <c r="H3510" t="s">
        <v>140</v>
      </c>
      <c r="I3510" t="s">
        <v>21</v>
      </c>
      <c r="J3510" s="2">
        <v>60.777418019999999</v>
      </c>
      <c r="K3510" s="1">
        <v>4.0963540930000004</v>
      </c>
      <c r="L3510">
        <v>146.75802959999999</v>
      </c>
      <c r="M3510" t="s">
        <v>21</v>
      </c>
      <c r="N3510" t="str" cm="1">
        <f t="array" ref="N351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510" t="str" cm="1">
        <f t="array" ref="O35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11" spans="1:15">
      <c r="A3511">
        <v>3510</v>
      </c>
      <c r="B3511" t="s">
        <v>448</v>
      </c>
      <c r="C3511" t="s">
        <v>3394</v>
      </c>
      <c r="D3511" t="s">
        <v>17</v>
      </c>
      <c r="E3511" t="s">
        <v>40</v>
      </c>
      <c r="F3511" t="s">
        <v>1062</v>
      </c>
      <c r="G3511" t="s">
        <v>1063</v>
      </c>
      <c r="H3511" t="s">
        <v>40</v>
      </c>
      <c r="I3511" t="s">
        <v>21</v>
      </c>
      <c r="J3511" s="2">
        <v>41.126017259999998</v>
      </c>
      <c r="K3511" s="1">
        <v>3.6496070010000001</v>
      </c>
      <c r="L3511">
        <v>73.017459830000007</v>
      </c>
      <c r="M3511" t="s">
        <v>21</v>
      </c>
      <c r="N3511" t="str" cm="1">
        <f t="array" ref="N35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11" t="str" cm="1">
        <f t="array" ref="O35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12" spans="1:15">
      <c r="A3512">
        <v>3511</v>
      </c>
      <c r="B3512" t="s">
        <v>3395</v>
      </c>
      <c r="C3512" t="s">
        <v>3396</v>
      </c>
      <c r="D3512" t="s">
        <v>17</v>
      </c>
      <c r="E3512" t="s">
        <v>264</v>
      </c>
      <c r="F3512" t="s">
        <v>2307</v>
      </c>
      <c r="G3512" t="s">
        <v>1828</v>
      </c>
      <c r="H3512" t="s">
        <v>264</v>
      </c>
      <c r="I3512" t="s">
        <v>21</v>
      </c>
      <c r="J3512" s="2">
        <v>45.738933250000002</v>
      </c>
      <c r="K3512" s="1">
        <v>6.8241600489999996</v>
      </c>
      <c r="L3512">
        <v>90.472570590000004</v>
      </c>
      <c r="M3512" t="s">
        <v>21</v>
      </c>
      <c r="N3512" t="str" cm="1">
        <f t="array" ref="N351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12" t="str" cm="1">
        <f t="array" ref="O35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13" spans="1:15">
      <c r="A3513">
        <v>3512</v>
      </c>
      <c r="B3513" t="s">
        <v>3397</v>
      </c>
      <c r="C3513" t="s">
        <v>924</v>
      </c>
      <c r="D3513" t="s">
        <v>17</v>
      </c>
      <c r="E3513" t="s">
        <v>665</v>
      </c>
      <c r="F3513" t="s">
        <v>2307</v>
      </c>
      <c r="G3513" t="s">
        <v>1828</v>
      </c>
      <c r="H3513" t="s">
        <v>666</v>
      </c>
      <c r="I3513" t="s">
        <v>21</v>
      </c>
      <c r="J3513" s="2">
        <v>50.164979680000002</v>
      </c>
      <c r="K3513" s="1">
        <v>3.5907453020000002</v>
      </c>
      <c r="L3513">
        <v>63.846951070000003</v>
      </c>
      <c r="M3513" t="s">
        <v>21</v>
      </c>
      <c r="N3513" t="str" cm="1">
        <f t="array" ref="N351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13" t="str" cm="1">
        <f t="array" ref="O35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14" spans="1:15">
      <c r="A3514">
        <v>3513</v>
      </c>
      <c r="B3514" t="s">
        <v>3398</v>
      </c>
      <c r="C3514" t="s">
        <v>1855</v>
      </c>
      <c r="D3514" t="s">
        <v>17</v>
      </c>
      <c r="E3514" t="s">
        <v>35</v>
      </c>
      <c r="F3514" t="s">
        <v>2307</v>
      </c>
      <c r="G3514" t="s">
        <v>1828</v>
      </c>
      <c r="H3514" t="s">
        <v>35</v>
      </c>
      <c r="I3514" t="s">
        <v>21</v>
      </c>
      <c r="J3514" s="2">
        <v>45.330835749999999</v>
      </c>
      <c r="K3514" s="1">
        <v>2.4284426030000001</v>
      </c>
      <c r="L3514">
        <v>104.1121744</v>
      </c>
      <c r="M3514" t="s">
        <v>21</v>
      </c>
      <c r="N3514" t="str" cm="1">
        <f t="array" ref="N351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14" t="str" cm="1">
        <f t="array" ref="O35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15" spans="1:15">
      <c r="A3515">
        <v>3514</v>
      </c>
      <c r="B3515" t="s">
        <v>3399</v>
      </c>
      <c r="C3515" t="s">
        <v>534</v>
      </c>
      <c r="D3515" t="s">
        <v>17</v>
      </c>
      <c r="E3515" t="s">
        <v>40</v>
      </c>
      <c r="F3515" t="s">
        <v>1062</v>
      </c>
      <c r="G3515" t="s">
        <v>1063</v>
      </c>
      <c r="H3515" t="s">
        <v>40</v>
      </c>
      <c r="I3515" t="s">
        <v>21</v>
      </c>
      <c r="J3515" s="2">
        <v>41.339503180000001</v>
      </c>
      <c r="K3515" s="1">
        <v>2.0167287649999999</v>
      </c>
      <c r="L3515">
        <v>53.650430710000002</v>
      </c>
      <c r="M3515" t="s">
        <v>21</v>
      </c>
      <c r="N3515" t="str" cm="1">
        <f t="array" ref="N35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15" t="str" cm="1">
        <f t="array" ref="O35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16" spans="1:15">
      <c r="A3516">
        <v>3515</v>
      </c>
      <c r="B3516" t="s">
        <v>2788</v>
      </c>
      <c r="C3516" t="s">
        <v>785</v>
      </c>
      <c r="D3516" t="s">
        <v>17</v>
      </c>
      <c r="E3516" t="s">
        <v>29</v>
      </c>
      <c r="F3516" t="s">
        <v>1062</v>
      </c>
      <c r="G3516" t="s">
        <v>1063</v>
      </c>
      <c r="H3516" t="s">
        <v>29</v>
      </c>
      <c r="I3516" t="s">
        <v>21</v>
      </c>
      <c r="J3516" s="2">
        <v>45.566320900000001</v>
      </c>
      <c r="K3516" s="1">
        <v>6.3812866670000004</v>
      </c>
      <c r="L3516">
        <v>112.74510069999999</v>
      </c>
      <c r="M3516" t="s">
        <v>21</v>
      </c>
      <c r="N3516" t="str" cm="1">
        <f t="array" ref="N351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16" t="str" cm="1">
        <f t="array" ref="O35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17" spans="1:15">
      <c r="A3517">
        <v>3516</v>
      </c>
      <c r="B3517" t="s">
        <v>402</v>
      </c>
      <c r="C3517" t="s">
        <v>300</v>
      </c>
      <c r="D3517" t="s">
        <v>24</v>
      </c>
      <c r="E3517" t="s">
        <v>40</v>
      </c>
      <c r="F3517" t="s">
        <v>1062</v>
      </c>
      <c r="G3517" t="s">
        <v>1063</v>
      </c>
      <c r="H3517" t="s">
        <v>40</v>
      </c>
      <c r="I3517" t="s">
        <v>21</v>
      </c>
      <c r="J3517" s="2">
        <v>45.897075460000003</v>
      </c>
      <c r="K3517" s="1">
        <v>3.9473955790000002</v>
      </c>
      <c r="L3517">
        <v>67.137807719999998</v>
      </c>
      <c r="M3517" t="s">
        <v>21</v>
      </c>
      <c r="N3517" t="str" cm="1">
        <f t="array" ref="N351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17" t="str" cm="1">
        <f t="array" ref="O35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18" spans="1:15">
      <c r="A3518">
        <v>3517</v>
      </c>
      <c r="B3518" t="s">
        <v>1441</v>
      </c>
      <c r="C3518" t="s">
        <v>3400</v>
      </c>
      <c r="D3518" t="s">
        <v>17</v>
      </c>
      <c r="E3518" t="s">
        <v>332</v>
      </c>
      <c r="F3518" t="s">
        <v>2307</v>
      </c>
      <c r="G3518" t="s">
        <v>1828</v>
      </c>
      <c r="H3518" t="s">
        <v>92</v>
      </c>
      <c r="I3518" t="s">
        <v>21</v>
      </c>
      <c r="J3518" s="2">
        <v>46.68051449</v>
      </c>
      <c r="K3518" s="1">
        <v>3.2881947920000001</v>
      </c>
      <c r="L3518">
        <v>93.420373600000005</v>
      </c>
      <c r="M3518" t="s">
        <v>21</v>
      </c>
      <c r="N3518" t="str" cm="1">
        <f t="array" ref="N351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18" t="str" cm="1">
        <f t="array" ref="O35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19" spans="1:15">
      <c r="A3519">
        <v>3518</v>
      </c>
      <c r="B3519" t="s">
        <v>3401</v>
      </c>
      <c r="C3519" t="s">
        <v>337</v>
      </c>
      <c r="D3519" t="s">
        <v>17</v>
      </c>
      <c r="E3519" t="s">
        <v>409</v>
      </c>
      <c r="F3519" t="s">
        <v>2307</v>
      </c>
      <c r="G3519" t="s">
        <v>1828</v>
      </c>
      <c r="H3519" t="s">
        <v>409</v>
      </c>
      <c r="I3519" t="s">
        <v>21</v>
      </c>
      <c r="J3519" s="2">
        <v>47.103565000000003</v>
      </c>
      <c r="K3519" s="1">
        <v>5.9509216499999997</v>
      </c>
      <c r="L3519">
        <v>95.576095269999996</v>
      </c>
      <c r="M3519" t="s">
        <v>21</v>
      </c>
      <c r="N3519" t="str" cm="1">
        <f t="array" ref="N351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19" t="str" cm="1">
        <f t="array" ref="O35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20" spans="1:15">
      <c r="A3520">
        <v>3519</v>
      </c>
      <c r="B3520" t="s">
        <v>3402</v>
      </c>
      <c r="C3520" t="s">
        <v>480</v>
      </c>
      <c r="D3520" t="s">
        <v>17</v>
      </c>
      <c r="E3520" t="s">
        <v>140</v>
      </c>
      <c r="F3520" t="s">
        <v>1062</v>
      </c>
      <c r="G3520" t="s">
        <v>1063</v>
      </c>
      <c r="H3520" t="s">
        <v>140</v>
      </c>
      <c r="I3520" t="s">
        <v>21</v>
      </c>
      <c r="J3520" s="2">
        <v>36.871434270000002</v>
      </c>
      <c r="K3520" s="1">
        <v>4.956646428</v>
      </c>
      <c r="L3520">
        <v>46.700725849999998</v>
      </c>
      <c r="M3520" t="s">
        <v>21</v>
      </c>
      <c r="N3520" t="str" cm="1">
        <f t="array" ref="N35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20" t="str" cm="1">
        <f t="array" ref="O35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21" spans="1:15">
      <c r="A3521">
        <v>3520</v>
      </c>
      <c r="B3521" t="s">
        <v>3398</v>
      </c>
      <c r="C3521" t="s">
        <v>385</v>
      </c>
      <c r="D3521" t="s">
        <v>17</v>
      </c>
      <c r="E3521" t="s">
        <v>40</v>
      </c>
      <c r="F3521" t="s">
        <v>822</v>
      </c>
      <c r="G3521" t="s">
        <v>823</v>
      </c>
      <c r="H3521" t="s">
        <v>40</v>
      </c>
      <c r="I3521" t="s">
        <v>21</v>
      </c>
      <c r="J3521" s="2">
        <v>41.541923969999999</v>
      </c>
      <c r="K3521" s="1">
        <v>2.354203407</v>
      </c>
      <c r="L3521">
        <v>38.293947109999998</v>
      </c>
      <c r="M3521" t="s">
        <v>21</v>
      </c>
      <c r="N3521" t="str" cm="1">
        <f t="array" ref="N352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21" t="str" cm="1">
        <f t="array" ref="O35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22" spans="1:15">
      <c r="A3522">
        <v>3521</v>
      </c>
      <c r="B3522" t="s">
        <v>1198</v>
      </c>
      <c r="C3522" t="s">
        <v>552</v>
      </c>
      <c r="D3522" t="s">
        <v>17</v>
      </c>
      <c r="E3522" t="s">
        <v>86</v>
      </c>
      <c r="F3522" t="s">
        <v>2307</v>
      </c>
      <c r="G3522" t="s">
        <v>1828</v>
      </c>
      <c r="H3522" t="s">
        <v>86</v>
      </c>
      <c r="I3522" t="s">
        <v>21</v>
      </c>
      <c r="J3522" s="2">
        <v>35.845147099999998</v>
      </c>
      <c r="K3522" s="1">
        <v>3.093099488</v>
      </c>
      <c r="L3522">
        <v>79.211502830000001</v>
      </c>
      <c r="M3522" t="s">
        <v>21</v>
      </c>
      <c r="N3522" t="str" cm="1">
        <f t="array" ref="N35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22" t="str" cm="1">
        <f t="array" ref="O35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23" spans="1:15">
      <c r="A3523">
        <v>3522</v>
      </c>
      <c r="B3523" t="s">
        <v>878</v>
      </c>
      <c r="C3523" t="s">
        <v>281</v>
      </c>
      <c r="D3523" t="s">
        <v>17</v>
      </c>
      <c r="E3523" t="s">
        <v>40</v>
      </c>
      <c r="F3523" t="s">
        <v>1062</v>
      </c>
      <c r="G3523" t="s">
        <v>1063</v>
      </c>
      <c r="H3523" t="s">
        <v>40</v>
      </c>
      <c r="I3523" t="s">
        <v>21</v>
      </c>
      <c r="J3523" s="2">
        <v>41.89024568</v>
      </c>
      <c r="K3523" s="1">
        <v>3.5616704000000001</v>
      </c>
      <c r="L3523">
        <v>121.6540459</v>
      </c>
      <c r="M3523" t="s">
        <v>21</v>
      </c>
      <c r="N3523" t="str" cm="1">
        <f t="array" ref="N35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23" t="str" cm="1">
        <f t="array" ref="O35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24" spans="1:15">
      <c r="A3524">
        <v>3523</v>
      </c>
      <c r="B3524" t="s">
        <v>1834</v>
      </c>
      <c r="C3524" t="s">
        <v>3403</v>
      </c>
      <c r="D3524" t="s">
        <v>17</v>
      </c>
      <c r="E3524" t="s">
        <v>2436</v>
      </c>
      <c r="F3524" t="s">
        <v>1062</v>
      </c>
      <c r="G3524" t="s">
        <v>1063</v>
      </c>
      <c r="H3524" t="s">
        <v>109</v>
      </c>
      <c r="I3524" t="s">
        <v>21</v>
      </c>
      <c r="J3524" s="2">
        <v>31.919185550000002</v>
      </c>
      <c r="K3524" s="1">
        <v>4.0856565470000001</v>
      </c>
      <c r="L3524">
        <v>0</v>
      </c>
      <c r="M3524" t="s">
        <v>21</v>
      </c>
      <c r="N3524" t="str" cm="1">
        <f t="array" ref="N352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524" t="str" cm="1">
        <f t="array" ref="O35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25" spans="1:15">
      <c r="A3525">
        <v>3524</v>
      </c>
      <c r="B3525" t="s">
        <v>1256</v>
      </c>
      <c r="C3525" t="s">
        <v>463</v>
      </c>
      <c r="D3525" t="s">
        <v>24</v>
      </c>
      <c r="E3525" t="s">
        <v>56</v>
      </c>
      <c r="F3525" t="s">
        <v>1062</v>
      </c>
      <c r="G3525" t="s">
        <v>1063</v>
      </c>
      <c r="H3525" t="s">
        <v>56</v>
      </c>
      <c r="I3525" t="s">
        <v>21</v>
      </c>
      <c r="J3525" s="2">
        <v>27.252713050000001</v>
      </c>
      <c r="K3525" s="1">
        <v>4.7609452149999996</v>
      </c>
      <c r="L3525">
        <v>0</v>
      </c>
      <c r="M3525" t="s">
        <v>21</v>
      </c>
      <c r="N3525" t="str" cm="1">
        <f t="array" ref="N352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525" t="str" cm="1">
        <f t="array" ref="O35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26" spans="1:15">
      <c r="A3526">
        <v>3525</v>
      </c>
      <c r="B3526" t="s">
        <v>1133</v>
      </c>
      <c r="C3526" t="s">
        <v>23</v>
      </c>
      <c r="D3526" t="s">
        <v>24</v>
      </c>
      <c r="E3526" t="s">
        <v>32</v>
      </c>
      <c r="F3526" t="s">
        <v>19</v>
      </c>
      <c r="G3526" t="s">
        <v>20</v>
      </c>
      <c r="H3526" t="s">
        <v>32</v>
      </c>
      <c r="I3526" t="s">
        <v>21</v>
      </c>
      <c r="J3526" s="2">
        <v>54.919641419999998</v>
      </c>
      <c r="K3526" s="1">
        <v>3.088846244</v>
      </c>
      <c r="L3526">
        <v>106.506743</v>
      </c>
      <c r="M3526" t="s">
        <v>21</v>
      </c>
      <c r="N3526" t="str" cm="1">
        <f t="array" ref="N35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26" t="str" cm="1">
        <f t="array" ref="O35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27" spans="1:15">
      <c r="A3527">
        <v>3526</v>
      </c>
      <c r="B3527" t="s">
        <v>2130</v>
      </c>
      <c r="C3527" t="s">
        <v>2115</v>
      </c>
      <c r="D3527" t="s">
        <v>17</v>
      </c>
      <c r="E3527" t="s">
        <v>35</v>
      </c>
      <c r="F3527" t="s">
        <v>2307</v>
      </c>
      <c r="G3527" t="s">
        <v>1828</v>
      </c>
      <c r="H3527" t="s">
        <v>35</v>
      </c>
      <c r="I3527" t="s">
        <v>21</v>
      </c>
      <c r="J3527" s="2">
        <v>53.017429980000003</v>
      </c>
      <c r="K3527" s="1">
        <v>7.0643083610000001</v>
      </c>
      <c r="L3527">
        <v>75.839790800000003</v>
      </c>
      <c r="M3527" t="s">
        <v>21</v>
      </c>
      <c r="N3527" t="str" cm="1">
        <f t="array" ref="N352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27" t="str" cm="1">
        <f t="array" ref="O35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28" spans="1:15">
      <c r="A3528">
        <v>3527</v>
      </c>
      <c r="B3528" t="s">
        <v>3404</v>
      </c>
      <c r="C3528" t="s">
        <v>392</v>
      </c>
      <c r="D3528" t="s">
        <v>17</v>
      </c>
      <c r="E3528" t="s">
        <v>40</v>
      </c>
      <c r="F3528" t="s">
        <v>1062</v>
      </c>
      <c r="G3528" t="s">
        <v>1063</v>
      </c>
      <c r="H3528" t="s">
        <v>40</v>
      </c>
      <c r="I3528" t="s">
        <v>21</v>
      </c>
      <c r="J3528" s="2">
        <v>34.750749159999998</v>
      </c>
      <c r="K3528" s="1">
        <v>3.7992371220000001</v>
      </c>
      <c r="L3528">
        <v>23.809097479999998</v>
      </c>
      <c r="M3528" t="s">
        <v>21</v>
      </c>
      <c r="N3528" t="str" cm="1">
        <f t="array" ref="N352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528" t="str" cm="1">
        <f t="array" ref="O35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29" spans="1:15">
      <c r="A3529">
        <v>3528</v>
      </c>
      <c r="B3529" t="s">
        <v>36</v>
      </c>
      <c r="C3529" t="s">
        <v>3405</v>
      </c>
      <c r="D3529" t="s">
        <v>17</v>
      </c>
      <c r="E3529" t="s">
        <v>97</v>
      </c>
      <c r="F3529" t="s">
        <v>1062</v>
      </c>
      <c r="G3529" t="s">
        <v>1063</v>
      </c>
      <c r="H3529" t="s">
        <v>89</v>
      </c>
      <c r="I3529" t="s">
        <v>21</v>
      </c>
      <c r="J3529" s="2">
        <v>49.079793709999997</v>
      </c>
      <c r="K3529" s="1">
        <v>5.8106188919999999</v>
      </c>
      <c r="L3529">
        <v>114.91970430000001</v>
      </c>
      <c r="M3529" t="s">
        <v>21</v>
      </c>
      <c r="N3529" t="str" cm="1">
        <f t="array" ref="N352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29" t="str" cm="1">
        <f t="array" ref="O35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30" spans="1:15">
      <c r="A3530">
        <v>3529</v>
      </c>
      <c r="B3530" t="s">
        <v>3406</v>
      </c>
      <c r="C3530" t="s">
        <v>91</v>
      </c>
      <c r="D3530" t="s">
        <v>24</v>
      </c>
      <c r="E3530" t="s">
        <v>2118</v>
      </c>
      <c r="F3530" t="s">
        <v>1062</v>
      </c>
      <c r="G3530" t="s">
        <v>1063</v>
      </c>
      <c r="H3530" t="s">
        <v>103</v>
      </c>
      <c r="I3530" t="s">
        <v>21</v>
      </c>
      <c r="J3530" s="2">
        <v>59.209996279999999</v>
      </c>
      <c r="K3530" s="1">
        <v>6.8794626369999996</v>
      </c>
      <c r="L3530">
        <v>120.9424595</v>
      </c>
      <c r="M3530" t="s">
        <v>21</v>
      </c>
      <c r="N3530" t="str" cm="1">
        <f t="array" ref="N353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530" t="str" cm="1">
        <f t="array" ref="O35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31" spans="1:15">
      <c r="A3531">
        <v>3530</v>
      </c>
      <c r="B3531" t="s">
        <v>3407</v>
      </c>
      <c r="C3531" t="s">
        <v>3408</v>
      </c>
      <c r="D3531" t="s">
        <v>24</v>
      </c>
      <c r="E3531" t="s">
        <v>409</v>
      </c>
      <c r="F3531" t="s">
        <v>1062</v>
      </c>
      <c r="G3531" t="s">
        <v>1063</v>
      </c>
      <c r="H3531" t="s">
        <v>409</v>
      </c>
      <c r="I3531" t="s">
        <v>21</v>
      </c>
      <c r="J3531" s="2">
        <v>53.162314440000003</v>
      </c>
      <c r="K3531" s="1">
        <v>4.9771251330000004</v>
      </c>
      <c r="L3531">
        <v>96.874338829999999</v>
      </c>
      <c r="M3531" t="s">
        <v>21</v>
      </c>
      <c r="N3531" t="str" cm="1">
        <f t="array" ref="N35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31" t="str" cm="1">
        <f t="array" ref="O35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32" spans="1:15">
      <c r="A3532">
        <v>3531</v>
      </c>
      <c r="B3532" t="s">
        <v>368</v>
      </c>
      <c r="C3532" t="s">
        <v>785</v>
      </c>
      <c r="D3532" t="s">
        <v>17</v>
      </c>
      <c r="E3532" t="s">
        <v>32</v>
      </c>
      <c r="F3532" t="s">
        <v>19</v>
      </c>
      <c r="G3532" t="s">
        <v>20</v>
      </c>
      <c r="H3532" t="s">
        <v>32</v>
      </c>
      <c r="I3532" t="s">
        <v>21</v>
      </c>
      <c r="J3532" s="2">
        <v>32.665586329999996</v>
      </c>
      <c r="K3532" s="1">
        <v>4.3059035019999996</v>
      </c>
      <c r="L3532">
        <v>0</v>
      </c>
      <c r="M3532" t="s">
        <v>21</v>
      </c>
      <c r="N3532" t="str" cm="1">
        <f t="array" ref="N353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532" t="str" cm="1">
        <f t="array" ref="O35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33" spans="1:15">
      <c r="A3533">
        <v>3532</v>
      </c>
      <c r="B3533" t="s">
        <v>1726</v>
      </c>
      <c r="C3533" t="s">
        <v>2469</v>
      </c>
      <c r="D3533" t="s">
        <v>24</v>
      </c>
      <c r="E3533" t="s">
        <v>275</v>
      </c>
      <c r="F3533" t="s">
        <v>2307</v>
      </c>
      <c r="G3533" t="s">
        <v>1828</v>
      </c>
      <c r="H3533" t="s">
        <v>140</v>
      </c>
      <c r="I3533" t="s">
        <v>21</v>
      </c>
      <c r="J3533" s="2">
        <v>39.137969820000002</v>
      </c>
      <c r="K3533" s="1">
        <v>5.8054825609999998</v>
      </c>
      <c r="L3533">
        <v>24.70007837</v>
      </c>
      <c r="M3533" t="s">
        <v>21</v>
      </c>
      <c r="N3533" t="str" cm="1">
        <f t="array" ref="N35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33" t="str" cm="1">
        <f t="array" ref="O35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34" spans="1:15">
      <c r="A3534">
        <v>3533</v>
      </c>
      <c r="B3534" t="s">
        <v>3409</v>
      </c>
      <c r="C3534" t="s">
        <v>3372</v>
      </c>
      <c r="D3534" t="s">
        <v>24</v>
      </c>
      <c r="E3534" t="s">
        <v>40</v>
      </c>
      <c r="F3534" t="s">
        <v>1062</v>
      </c>
      <c r="G3534" t="s">
        <v>1063</v>
      </c>
      <c r="H3534" t="s">
        <v>40</v>
      </c>
      <c r="I3534" t="s">
        <v>21</v>
      </c>
      <c r="J3534" s="2">
        <v>49.664116229999998</v>
      </c>
      <c r="K3534" s="1">
        <v>2.4548769500000001</v>
      </c>
      <c r="L3534">
        <v>109.1811165</v>
      </c>
      <c r="M3534" t="s">
        <v>21</v>
      </c>
      <c r="N3534" t="str" cm="1">
        <f t="array" ref="N353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34" t="str" cm="1">
        <f t="array" ref="O35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35" spans="1:15">
      <c r="A3535">
        <v>3534</v>
      </c>
      <c r="B3535" t="s">
        <v>3410</v>
      </c>
      <c r="C3535" t="s">
        <v>605</v>
      </c>
      <c r="D3535" t="s">
        <v>24</v>
      </c>
      <c r="E3535" t="s">
        <v>18</v>
      </c>
      <c r="F3535" t="s">
        <v>2726</v>
      </c>
      <c r="G3535" t="s">
        <v>1865</v>
      </c>
      <c r="H3535" t="s">
        <v>18</v>
      </c>
      <c r="I3535" t="s">
        <v>21</v>
      </c>
      <c r="J3535" s="2">
        <v>52.837803460000003</v>
      </c>
      <c r="K3535" s="1">
        <v>3.2225646100000001</v>
      </c>
      <c r="L3535">
        <v>121.22134629999999</v>
      </c>
      <c r="M3535" t="s">
        <v>21</v>
      </c>
      <c r="N3535" t="str" cm="1">
        <f t="array" ref="N353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35" t="str" cm="1">
        <f t="array" ref="O35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36" spans="1:15">
      <c r="A3536">
        <v>3535</v>
      </c>
      <c r="B3536" t="s">
        <v>3411</v>
      </c>
      <c r="C3536" t="s">
        <v>867</v>
      </c>
      <c r="D3536" t="s">
        <v>24</v>
      </c>
      <c r="E3536" t="s">
        <v>123</v>
      </c>
      <c r="F3536" t="s">
        <v>2307</v>
      </c>
      <c r="G3536" t="s">
        <v>1828</v>
      </c>
      <c r="H3536" t="s">
        <v>123</v>
      </c>
      <c r="I3536" t="s">
        <v>21</v>
      </c>
      <c r="J3536" s="2">
        <v>39.125960880000001</v>
      </c>
      <c r="K3536" s="1">
        <v>3.584095901</v>
      </c>
      <c r="L3536">
        <v>70.510404879999996</v>
      </c>
      <c r="M3536" t="s">
        <v>21</v>
      </c>
      <c r="N3536" t="str" cm="1">
        <f t="array" ref="N35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36" t="str" cm="1">
        <f t="array" ref="O35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37" spans="1:15">
      <c r="A3537">
        <v>3536</v>
      </c>
      <c r="B3537" t="s">
        <v>402</v>
      </c>
      <c r="C3537" t="s">
        <v>1430</v>
      </c>
      <c r="D3537" t="s">
        <v>24</v>
      </c>
      <c r="E3537" t="s">
        <v>360</v>
      </c>
      <c r="F3537" t="s">
        <v>2307</v>
      </c>
      <c r="G3537" t="s">
        <v>1828</v>
      </c>
      <c r="H3537" t="s">
        <v>360</v>
      </c>
      <c r="I3537" t="s">
        <v>21</v>
      </c>
      <c r="J3537" s="2">
        <v>35.633053510000003</v>
      </c>
      <c r="K3537" s="1">
        <v>5.4181030870000004</v>
      </c>
      <c r="L3537">
        <v>73.193433709999994</v>
      </c>
      <c r="M3537" t="s">
        <v>21</v>
      </c>
      <c r="N3537" t="str" cm="1">
        <f t="array" ref="N353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37" t="str" cm="1">
        <f t="array" ref="O35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38" spans="1:15">
      <c r="A3538">
        <v>3537</v>
      </c>
      <c r="B3538" t="s">
        <v>959</v>
      </c>
      <c r="C3538" t="s">
        <v>626</v>
      </c>
      <c r="D3538" t="s">
        <v>17</v>
      </c>
      <c r="E3538" t="s">
        <v>102</v>
      </c>
      <c r="F3538" t="s">
        <v>2307</v>
      </c>
      <c r="G3538" t="s">
        <v>1828</v>
      </c>
      <c r="H3538" t="s">
        <v>103</v>
      </c>
      <c r="I3538" t="s">
        <v>21</v>
      </c>
      <c r="J3538" s="2">
        <v>39.699204360000003</v>
      </c>
      <c r="K3538" s="1">
        <v>8.0696893099999993</v>
      </c>
      <c r="L3538">
        <v>69.769303649999998</v>
      </c>
      <c r="M3538" t="s">
        <v>21</v>
      </c>
      <c r="N3538" t="str" cm="1">
        <f t="array" ref="N35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38" t="str" cm="1">
        <f t="array" ref="O35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39" spans="1:15">
      <c r="A3539">
        <v>3538</v>
      </c>
      <c r="B3539" t="s">
        <v>3412</v>
      </c>
      <c r="C3539" t="s">
        <v>1120</v>
      </c>
      <c r="D3539" t="s">
        <v>24</v>
      </c>
      <c r="E3539" t="s">
        <v>92</v>
      </c>
      <c r="F3539" t="s">
        <v>2307</v>
      </c>
      <c r="G3539" t="s">
        <v>1828</v>
      </c>
      <c r="H3539" t="s">
        <v>92</v>
      </c>
      <c r="I3539" t="s">
        <v>21</v>
      </c>
      <c r="J3539" s="2">
        <v>33.488633630000002</v>
      </c>
      <c r="K3539" s="1">
        <v>3.1961698940000001</v>
      </c>
      <c r="L3539">
        <v>0</v>
      </c>
      <c r="M3539" t="s">
        <v>21</v>
      </c>
      <c r="N3539" t="str" cm="1">
        <f t="array" ref="N353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539" t="str" cm="1">
        <f t="array" ref="O35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40" spans="1:15">
      <c r="A3540">
        <v>3539</v>
      </c>
      <c r="B3540" t="s">
        <v>3413</v>
      </c>
      <c r="C3540" t="s">
        <v>3414</v>
      </c>
      <c r="D3540" t="s">
        <v>17</v>
      </c>
      <c r="E3540" t="s">
        <v>830</v>
      </c>
      <c r="F3540" t="s">
        <v>2307</v>
      </c>
      <c r="G3540" t="s">
        <v>1828</v>
      </c>
      <c r="H3540" t="s">
        <v>26</v>
      </c>
      <c r="I3540" t="s">
        <v>21</v>
      </c>
      <c r="J3540" s="2">
        <v>30.16286333</v>
      </c>
      <c r="K3540" s="1">
        <v>3.590778952</v>
      </c>
      <c r="L3540">
        <v>0</v>
      </c>
      <c r="M3540" t="s">
        <v>21</v>
      </c>
      <c r="N3540" t="str" cm="1">
        <f t="array" ref="N354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540" t="str" cm="1">
        <f t="array" ref="O35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41" spans="1:15">
      <c r="A3541">
        <v>3540</v>
      </c>
      <c r="B3541" t="s">
        <v>283</v>
      </c>
      <c r="C3541" t="s">
        <v>897</v>
      </c>
      <c r="D3541" t="s">
        <v>24</v>
      </c>
      <c r="E3541" t="s">
        <v>32</v>
      </c>
      <c r="F3541" t="s">
        <v>19</v>
      </c>
      <c r="G3541" t="s">
        <v>20</v>
      </c>
      <c r="H3541" t="s">
        <v>32</v>
      </c>
      <c r="I3541" t="s">
        <v>21</v>
      </c>
      <c r="J3541" s="2">
        <v>52.961882119999999</v>
      </c>
      <c r="K3541" s="1">
        <v>4.6218402259999998</v>
      </c>
      <c r="L3541">
        <v>93.301324969999996</v>
      </c>
      <c r="M3541" t="s">
        <v>21</v>
      </c>
      <c r="N3541" t="str" cm="1">
        <f t="array" ref="N354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41" t="str" cm="1">
        <f t="array" ref="O35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42" spans="1:15">
      <c r="A3542">
        <v>3541</v>
      </c>
      <c r="B3542" t="s">
        <v>60</v>
      </c>
      <c r="C3542" t="s">
        <v>1945</v>
      </c>
      <c r="D3542" t="s">
        <v>17</v>
      </c>
      <c r="E3542" t="s">
        <v>29</v>
      </c>
      <c r="F3542" t="s">
        <v>1062</v>
      </c>
      <c r="G3542" t="s">
        <v>1063</v>
      </c>
      <c r="H3542" t="s">
        <v>29</v>
      </c>
      <c r="I3542" t="s">
        <v>21</v>
      </c>
      <c r="J3542" s="2">
        <v>36.508822610000003</v>
      </c>
      <c r="K3542" s="1">
        <v>5.068090701</v>
      </c>
      <c r="L3542">
        <v>50.381855160000001</v>
      </c>
      <c r="M3542" t="s">
        <v>21</v>
      </c>
      <c r="N3542" t="str" cm="1">
        <f t="array" ref="N35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42" t="str" cm="1">
        <f t="array" ref="O35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43" spans="1:15">
      <c r="A3543">
        <v>3542</v>
      </c>
      <c r="B3543" t="s">
        <v>3415</v>
      </c>
      <c r="C3543" t="s">
        <v>1972</v>
      </c>
      <c r="D3543" t="s">
        <v>24</v>
      </c>
      <c r="E3543" t="s">
        <v>18</v>
      </c>
      <c r="F3543" t="s">
        <v>1062</v>
      </c>
      <c r="G3543" t="s">
        <v>1063</v>
      </c>
      <c r="H3543" t="s">
        <v>18</v>
      </c>
      <c r="I3543" t="s">
        <v>21</v>
      </c>
      <c r="J3543" s="2">
        <v>36.77278415</v>
      </c>
      <c r="K3543" s="1">
        <v>5.3720047119999998</v>
      </c>
      <c r="L3543">
        <v>48.773728890000001</v>
      </c>
      <c r="M3543" t="s">
        <v>21</v>
      </c>
      <c r="N3543" t="str" cm="1">
        <f t="array" ref="N35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43" t="str" cm="1">
        <f t="array" ref="O35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44" spans="1:15">
      <c r="A3544">
        <v>3543</v>
      </c>
      <c r="B3544" t="s">
        <v>339</v>
      </c>
      <c r="C3544" t="s">
        <v>3416</v>
      </c>
      <c r="D3544" t="s">
        <v>17</v>
      </c>
      <c r="E3544" t="s">
        <v>387</v>
      </c>
      <c r="F3544" t="s">
        <v>2307</v>
      </c>
      <c r="G3544" t="s">
        <v>1828</v>
      </c>
      <c r="H3544" t="s">
        <v>89</v>
      </c>
      <c r="I3544" t="s">
        <v>21</v>
      </c>
      <c r="J3544" s="2">
        <v>35.129479609999997</v>
      </c>
      <c r="K3544" s="1">
        <v>4.223611183</v>
      </c>
      <c r="L3544">
        <v>0</v>
      </c>
      <c r="M3544" t="s">
        <v>21</v>
      </c>
      <c r="N3544" t="str" cm="1">
        <f t="array" ref="N35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44" t="str" cm="1">
        <f t="array" ref="O35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45" spans="1:15">
      <c r="A3545">
        <v>3544</v>
      </c>
      <c r="B3545" t="s">
        <v>2366</v>
      </c>
      <c r="C3545" t="s">
        <v>1148</v>
      </c>
      <c r="D3545" t="s">
        <v>17</v>
      </c>
      <c r="E3545" t="s">
        <v>40</v>
      </c>
      <c r="F3545" t="s">
        <v>1062</v>
      </c>
      <c r="G3545" t="s">
        <v>1063</v>
      </c>
      <c r="H3545" t="s">
        <v>40</v>
      </c>
      <c r="I3545" t="s">
        <v>21</v>
      </c>
      <c r="J3545" s="2">
        <v>23.5891047</v>
      </c>
      <c r="K3545" s="1">
        <v>4.5470609770000001</v>
      </c>
      <c r="L3545">
        <v>17.851708769999998</v>
      </c>
      <c r="M3545" t="s">
        <v>21</v>
      </c>
      <c r="N3545" t="str" cm="1">
        <f t="array" ref="N354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545" t="str" cm="1">
        <f t="array" ref="O35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46" spans="1:15">
      <c r="A3546">
        <v>3545</v>
      </c>
      <c r="B3546" t="s">
        <v>1177</v>
      </c>
      <c r="C3546" t="s">
        <v>107</v>
      </c>
      <c r="D3546" t="s">
        <v>17</v>
      </c>
      <c r="E3546" t="s">
        <v>140</v>
      </c>
      <c r="F3546" t="s">
        <v>2307</v>
      </c>
      <c r="G3546" t="s">
        <v>1828</v>
      </c>
      <c r="H3546" t="s">
        <v>140</v>
      </c>
      <c r="I3546" t="s">
        <v>21</v>
      </c>
      <c r="J3546" s="2">
        <v>39.740996469999999</v>
      </c>
      <c r="K3546" s="1">
        <v>3.6140193379999999</v>
      </c>
      <c r="L3546">
        <v>27.048651199999998</v>
      </c>
      <c r="M3546" t="s">
        <v>21</v>
      </c>
      <c r="N3546" t="str" cm="1">
        <f t="array" ref="N35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46" t="str" cm="1">
        <f t="array" ref="O35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47" spans="1:15">
      <c r="A3547">
        <v>3546</v>
      </c>
      <c r="B3547" t="s">
        <v>3417</v>
      </c>
      <c r="C3547" t="s">
        <v>3418</v>
      </c>
      <c r="D3547" t="s">
        <v>24</v>
      </c>
      <c r="E3547" t="s">
        <v>40</v>
      </c>
      <c r="F3547" t="s">
        <v>1062</v>
      </c>
      <c r="G3547" t="s">
        <v>1063</v>
      </c>
      <c r="H3547" t="s">
        <v>40</v>
      </c>
      <c r="I3547" t="s">
        <v>21</v>
      </c>
      <c r="J3547" s="2">
        <v>42.461589340000003</v>
      </c>
      <c r="K3547" s="1">
        <v>2.142252091</v>
      </c>
      <c r="L3547">
        <v>65.705558859999996</v>
      </c>
      <c r="M3547" t="s">
        <v>21</v>
      </c>
      <c r="N3547" t="str" cm="1">
        <f t="array" ref="N354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47" t="str" cm="1">
        <f t="array" ref="O35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48" spans="1:15">
      <c r="A3548">
        <v>3547</v>
      </c>
      <c r="B3548" t="s">
        <v>3419</v>
      </c>
      <c r="C3548" t="s">
        <v>480</v>
      </c>
      <c r="D3548" t="s">
        <v>17</v>
      </c>
      <c r="E3548" t="s">
        <v>40</v>
      </c>
      <c r="F3548" t="s">
        <v>1062</v>
      </c>
      <c r="G3548" t="s">
        <v>1063</v>
      </c>
      <c r="H3548" t="s">
        <v>40</v>
      </c>
      <c r="I3548" t="s">
        <v>21</v>
      </c>
      <c r="J3548" s="2">
        <v>27.225660699999999</v>
      </c>
      <c r="K3548" s="1">
        <v>4.8842600489999999</v>
      </c>
      <c r="L3548">
        <v>0</v>
      </c>
      <c r="M3548" t="s">
        <v>21</v>
      </c>
      <c r="N3548" t="str" cm="1">
        <f t="array" ref="N354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548" t="str" cm="1">
        <f t="array" ref="O35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49" spans="1:15">
      <c r="A3549">
        <v>3548</v>
      </c>
      <c r="B3549" t="s">
        <v>996</v>
      </c>
      <c r="C3549" t="s">
        <v>117</v>
      </c>
      <c r="D3549" t="s">
        <v>24</v>
      </c>
      <c r="E3549" t="s">
        <v>26</v>
      </c>
      <c r="F3549" t="s">
        <v>2307</v>
      </c>
      <c r="G3549" t="s">
        <v>1828</v>
      </c>
      <c r="H3549" t="s">
        <v>26</v>
      </c>
      <c r="I3549" t="s">
        <v>21</v>
      </c>
      <c r="J3549" s="2">
        <v>55.596336319999999</v>
      </c>
      <c r="K3549" s="1">
        <v>4.0719868479999999</v>
      </c>
      <c r="L3549">
        <v>155.2339417</v>
      </c>
      <c r="M3549" t="s">
        <v>21</v>
      </c>
      <c r="N3549" t="str" cm="1">
        <f t="array" ref="N354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549" t="str" cm="1">
        <f t="array" ref="O35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50" spans="1:15">
      <c r="A3550">
        <v>3549</v>
      </c>
      <c r="B3550" t="s">
        <v>49</v>
      </c>
      <c r="C3550" t="s">
        <v>3420</v>
      </c>
      <c r="D3550" t="s">
        <v>17</v>
      </c>
      <c r="E3550" t="s">
        <v>35</v>
      </c>
      <c r="F3550" t="s">
        <v>2307</v>
      </c>
      <c r="G3550" t="s">
        <v>1828</v>
      </c>
      <c r="H3550" t="s">
        <v>35</v>
      </c>
      <c r="I3550" t="s">
        <v>21</v>
      </c>
      <c r="J3550" s="2">
        <v>54.106508390000002</v>
      </c>
      <c r="K3550" s="1">
        <v>5.1712167850000004</v>
      </c>
      <c r="L3550">
        <v>112.4247886</v>
      </c>
      <c r="M3550" t="s">
        <v>21</v>
      </c>
      <c r="N3550" t="str" cm="1">
        <f t="array" ref="N355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50" t="str" cm="1">
        <f t="array" ref="O35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51" spans="1:15">
      <c r="A3551">
        <v>3550</v>
      </c>
      <c r="B3551" t="s">
        <v>3421</v>
      </c>
      <c r="C3551" t="s">
        <v>482</v>
      </c>
      <c r="D3551" t="s">
        <v>17</v>
      </c>
      <c r="E3551" t="s">
        <v>18</v>
      </c>
      <c r="F3551" t="s">
        <v>2726</v>
      </c>
      <c r="G3551" t="s">
        <v>1865</v>
      </c>
      <c r="H3551" t="s">
        <v>18</v>
      </c>
      <c r="I3551" t="s">
        <v>21</v>
      </c>
      <c r="J3551" s="2">
        <v>40.158681870000002</v>
      </c>
      <c r="K3551" s="1">
        <v>4.526874007</v>
      </c>
      <c r="L3551">
        <v>74.190141870000005</v>
      </c>
      <c r="M3551" t="s">
        <v>21</v>
      </c>
      <c r="N3551" t="str" cm="1">
        <f t="array" ref="N35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51" t="str" cm="1">
        <f t="array" ref="O35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52" spans="1:15">
      <c r="A3552">
        <v>3551</v>
      </c>
      <c r="B3552" t="s">
        <v>2405</v>
      </c>
      <c r="C3552" t="s">
        <v>2901</v>
      </c>
      <c r="D3552" t="s">
        <v>17</v>
      </c>
      <c r="E3552" t="s">
        <v>18</v>
      </c>
      <c r="F3552" t="s">
        <v>2726</v>
      </c>
      <c r="G3552" t="s">
        <v>1865</v>
      </c>
      <c r="H3552" t="s">
        <v>18</v>
      </c>
      <c r="I3552" t="s">
        <v>21</v>
      </c>
      <c r="J3552" s="2">
        <v>53.866641960000003</v>
      </c>
      <c r="K3552" s="1">
        <v>4.0078573540000004</v>
      </c>
      <c r="L3552">
        <v>119.4646149</v>
      </c>
      <c r="M3552" t="s">
        <v>21</v>
      </c>
      <c r="N3552" t="str" cm="1">
        <f t="array" ref="N355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52" t="str" cm="1">
        <f t="array" ref="O35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53" spans="1:15">
      <c r="A3553">
        <v>3552</v>
      </c>
      <c r="B3553" t="s">
        <v>1149</v>
      </c>
      <c r="C3553" t="s">
        <v>328</v>
      </c>
      <c r="D3553" t="s">
        <v>24</v>
      </c>
      <c r="E3553" t="s">
        <v>40</v>
      </c>
      <c r="F3553" t="s">
        <v>1062</v>
      </c>
      <c r="G3553" t="s">
        <v>1063</v>
      </c>
      <c r="H3553" t="s">
        <v>40</v>
      </c>
      <c r="I3553" t="s">
        <v>21</v>
      </c>
      <c r="J3553" s="2">
        <v>37.302912620000001</v>
      </c>
      <c r="K3553" s="1">
        <v>1.9014056210000001</v>
      </c>
      <c r="L3553">
        <v>31.589897430000001</v>
      </c>
      <c r="M3553" t="s">
        <v>21</v>
      </c>
      <c r="N3553" t="str" cm="1">
        <f t="array" ref="N35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53" t="str" cm="1">
        <f t="array" ref="O35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54" spans="1:15">
      <c r="A3554">
        <v>3553</v>
      </c>
      <c r="B3554" t="s">
        <v>90</v>
      </c>
      <c r="C3554" t="s">
        <v>462</v>
      </c>
      <c r="D3554" t="s">
        <v>24</v>
      </c>
      <c r="E3554" t="s">
        <v>848</v>
      </c>
      <c r="F3554" t="s">
        <v>2307</v>
      </c>
      <c r="G3554" t="s">
        <v>1828</v>
      </c>
      <c r="H3554" t="s">
        <v>171</v>
      </c>
      <c r="I3554" t="s">
        <v>21</v>
      </c>
      <c r="J3554" s="2">
        <v>38.663185210000002</v>
      </c>
      <c r="K3554" s="1">
        <v>6.3171946219999997</v>
      </c>
      <c r="L3554">
        <v>33.370316180000003</v>
      </c>
      <c r="M3554" t="s">
        <v>21</v>
      </c>
      <c r="N3554" t="str" cm="1">
        <f t="array" ref="N35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54" t="str" cm="1">
        <f t="array" ref="O35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55" spans="1:15">
      <c r="A3555">
        <v>3554</v>
      </c>
      <c r="B3555" t="s">
        <v>3422</v>
      </c>
      <c r="C3555" t="s">
        <v>2032</v>
      </c>
      <c r="D3555" t="s">
        <v>17</v>
      </c>
      <c r="E3555" t="s">
        <v>29</v>
      </c>
      <c r="F3555" t="s">
        <v>2307</v>
      </c>
      <c r="G3555" t="s">
        <v>1828</v>
      </c>
      <c r="H3555" t="s">
        <v>29</v>
      </c>
      <c r="I3555" t="s">
        <v>21</v>
      </c>
      <c r="J3555" s="2">
        <v>42.313468229999998</v>
      </c>
      <c r="K3555" s="1">
        <v>4.4161334160000001</v>
      </c>
      <c r="L3555">
        <v>89.364447870000006</v>
      </c>
      <c r="M3555" t="s">
        <v>21</v>
      </c>
      <c r="N3555" t="str" cm="1">
        <f t="array" ref="N35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55" t="str" cm="1">
        <f t="array" ref="O35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56" spans="1:15">
      <c r="A3556">
        <v>3555</v>
      </c>
      <c r="B3556" t="s">
        <v>3404</v>
      </c>
      <c r="C3556" t="s">
        <v>632</v>
      </c>
      <c r="D3556" t="s">
        <v>24</v>
      </c>
      <c r="E3556" t="s">
        <v>32</v>
      </c>
      <c r="F3556" t="s">
        <v>19</v>
      </c>
      <c r="G3556" t="s">
        <v>20</v>
      </c>
      <c r="H3556" t="s">
        <v>32</v>
      </c>
      <c r="I3556" t="s">
        <v>21</v>
      </c>
      <c r="J3556" s="2">
        <v>61.926790570000001</v>
      </c>
      <c r="K3556" s="1">
        <v>5.742554986</v>
      </c>
      <c r="L3556">
        <v>169.02169369999999</v>
      </c>
      <c r="M3556" t="s">
        <v>21</v>
      </c>
      <c r="N3556" t="str" cm="1">
        <f t="array" ref="N355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556" t="str" cm="1">
        <f t="array" ref="O35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57" spans="1:15">
      <c r="A3557">
        <v>3556</v>
      </c>
      <c r="B3557" t="s">
        <v>402</v>
      </c>
      <c r="C3557" t="s">
        <v>3423</v>
      </c>
      <c r="D3557" t="s">
        <v>17</v>
      </c>
      <c r="E3557" t="s">
        <v>32</v>
      </c>
      <c r="F3557" t="s">
        <v>2307</v>
      </c>
      <c r="G3557" t="s">
        <v>1828</v>
      </c>
      <c r="H3557" t="s">
        <v>32</v>
      </c>
      <c r="I3557" t="s">
        <v>21</v>
      </c>
      <c r="J3557" s="2">
        <v>30.079729619999998</v>
      </c>
      <c r="K3557" s="1">
        <v>4.7735593410000003</v>
      </c>
      <c r="L3557">
        <v>0</v>
      </c>
      <c r="M3557" t="s">
        <v>21</v>
      </c>
      <c r="N3557" t="str" cm="1">
        <f t="array" ref="N355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557" t="str" cm="1">
        <f t="array" ref="O35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58" spans="1:15">
      <c r="A3558">
        <v>3557</v>
      </c>
      <c r="B3558" t="s">
        <v>3424</v>
      </c>
      <c r="C3558" t="s">
        <v>942</v>
      </c>
      <c r="D3558" t="s">
        <v>24</v>
      </c>
      <c r="E3558" t="s">
        <v>1294</v>
      </c>
      <c r="F3558" t="s">
        <v>1062</v>
      </c>
      <c r="G3558" t="s">
        <v>1063</v>
      </c>
      <c r="H3558" t="s">
        <v>109</v>
      </c>
      <c r="I3558" t="s">
        <v>21</v>
      </c>
      <c r="J3558" s="2">
        <v>49.41943801</v>
      </c>
      <c r="K3558" s="1">
        <v>2.9687508569999999</v>
      </c>
      <c r="L3558">
        <v>108.75814269999999</v>
      </c>
      <c r="M3558" t="s">
        <v>21</v>
      </c>
      <c r="N3558" t="str" cm="1">
        <f t="array" ref="N355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58" t="str" cm="1">
        <f t="array" ref="O35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59" spans="1:15">
      <c r="A3559">
        <v>3558</v>
      </c>
      <c r="B3559" t="s">
        <v>1899</v>
      </c>
      <c r="C3559" t="s">
        <v>3425</v>
      </c>
      <c r="D3559" t="s">
        <v>24</v>
      </c>
      <c r="E3559" t="s">
        <v>18</v>
      </c>
      <c r="F3559" t="s">
        <v>2726</v>
      </c>
      <c r="G3559" t="s">
        <v>1865</v>
      </c>
      <c r="H3559" t="s">
        <v>18</v>
      </c>
      <c r="I3559" t="s">
        <v>21</v>
      </c>
      <c r="J3559" s="2">
        <v>41.904872840000003</v>
      </c>
      <c r="K3559" s="1">
        <v>7.3165529060000001</v>
      </c>
      <c r="L3559">
        <v>52.138216380000003</v>
      </c>
      <c r="M3559" t="s">
        <v>21</v>
      </c>
      <c r="N3559" t="str" cm="1">
        <f t="array" ref="N35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59" t="str" cm="1">
        <f t="array" ref="O355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60" spans="1:15">
      <c r="A3560">
        <v>3559</v>
      </c>
      <c r="B3560" t="s">
        <v>968</v>
      </c>
      <c r="C3560" t="s">
        <v>247</v>
      </c>
      <c r="D3560" t="s">
        <v>17</v>
      </c>
      <c r="E3560" t="s">
        <v>89</v>
      </c>
      <c r="F3560" t="s">
        <v>1062</v>
      </c>
      <c r="G3560" t="s">
        <v>1063</v>
      </c>
      <c r="H3560" t="s">
        <v>89</v>
      </c>
      <c r="I3560" t="s">
        <v>21</v>
      </c>
      <c r="J3560" s="2">
        <v>42.125867239999998</v>
      </c>
      <c r="K3560" s="1">
        <v>3.6939365120000001</v>
      </c>
      <c r="L3560">
        <v>18.578335989999999</v>
      </c>
      <c r="M3560" t="s">
        <v>21</v>
      </c>
      <c r="N3560" t="str" cm="1">
        <f t="array" ref="N35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60" t="str" cm="1">
        <f t="array" ref="O35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61" spans="1:15">
      <c r="A3561">
        <v>3560</v>
      </c>
      <c r="B3561" t="s">
        <v>1441</v>
      </c>
      <c r="C3561" t="s">
        <v>466</v>
      </c>
      <c r="D3561" t="s">
        <v>24</v>
      </c>
      <c r="E3561" t="s">
        <v>624</v>
      </c>
      <c r="F3561" t="s">
        <v>1062</v>
      </c>
      <c r="G3561" t="s">
        <v>1063</v>
      </c>
      <c r="H3561" t="s">
        <v>92</v>
      </c>
      <c r="I3561" t="s">
        <v>21</v>
      </c>
      <c r="J3561" s="2">
        <v>49.766110990000001</v>
      </c>
      <c r="K3561" s="1">
        <v>3.4498078539999999</v>
      </c>
      <c r="L3561">
        <v>84.491989360000005</v>
      </c>
      <c r="M3561" t="s">
        <v>21</v>
      </c>
      <c r="N3561" t="str" cm="1">
        <f t="array" ref="N356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61" t="str" cm="1">
        <f t="array" ref="O35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62" spans="1:15">
      <c r="A3562">
        <v>3561</v>
      </c>
      <c r="B3562" t="s">
        <v>3426</v>
      </c>
      <c r="C3562" t="s">
        <v>626</v>
      </c>
      <c r="D3562" t="s">
        <v>17</v>
      </c>
      <c r="E3562" t="s">
        <v>507</v>
      </c>
      <c r="F3562" t="s">
        <v>2307</v>
      </c>
      <c r="G3562" t="s">
        <v>1828</v>
      </c>
      <c r="H3562" t="s">
        <v>26</v>
      </c>
      <c r="I3562" t="s">
        <v>21</v>
      </c>
      <c r="J3562" s="2">
        <v>36.43162117</v>
      </c>
      <c r="K3562" s="1">
        <v>3.795780486</v>
      </c>
      <c r="L3562">
        <v>76.770650169999996</v>
      </c>
      <c r="M3562" t="s">
        <v>21</v>
      </c>
      <c r="N3562" t="str" cm="1">
        <f t="array" ref="N35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62" t="str" cm="1">
        <f t="array" ref="O35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63" spans="1:15">
      <c r="A3563">
        <v>3562</v>
      </c>
      <c r="B3563" t="s">
        <v>3427</v>
      </c>
      <c r="C3563" t="s">
        <v>54</v>
      </c>
      <c r="D3563" t="s">
        <v>24</v>
      </c>
      <c r="E3563" t="s">
        <v>40</v>
      </c>
      <c r="F3563" t="s">
        <v>822</v>
      </c>
      <c r="G3563" t="s">
        <v>823</v>
      </c>
      <c r="H3563" t="s">
        <v>40</v>
      </c>
      <c r="I3563" t="s">
        <v>21</v>
      </c>
      <c r="J3563" s="2">
        <v>55.237976359999998</v>
      </c>
      <c r="K3563" s="1">
        <v>5.23965893</v>
      </c>
      <c r="L3563">
        <v>133.1534628</v>
      </c>
      <c r="M3563" t="s">
        <v>21</v>
      </c>
      <c r="N3563" t="str" cm="1">
        <f t="array" ref="N356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563" t="str" cm="1">
        <f t="array" ref="O35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64" spans="1:15">
      <c r="A3564">
        <v>3563</v>
      </c>
      <c r="B3564" t="s">
        <v>1273</v>
      </c>
      <c r="C3564" t="s">
        <v>1012</v>
      </c>
      <c r="D3564" t="s">
        <v>17</v>
      </c>
      <c r="E3564" t="s">
        <v>129</v>
      </c>
      <c r="F3564" t="s">
        <v>2307</v>
      </c>
      <c r="G3564" t="s">
        <v>1828</v>
      </c>
      <c r="H3564" t="s">
        <v>129</v>
      </c>
      <c r="I3564" t="s">
        <v>21</v>
      </c>
      <c r="J3564" s="2">
        <v>37.487866029999999</v>
      </c>
      <c r="K3564" s="1">
        <v>4.6170630069999996</v>
      </c>
      <c r="L3564">
        <v>57.614716999999999</v>
      </c>
      <c r="M3564" t="s">
        <v>21</v>
      </c>
      <c r="N3564" t="str" cm="1">
        <f t="array" ref="N35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64" t="str" cm="1">
        <f t="array" ref="O35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65" spans="1:15">
      <c r="A3565">
        <v>3564</v>
      </c>
      <c r="B3565" t="s">
        <v>3428</v>
      </c>
      <c r="C3565" t="s">
        <v>428</v>
      </c>
      <c r="D3565" t="s">
        <v>24</v>
      </c>
      <c r="E3565" t="s">
        <v>35</v>
      </c>
      <c r="F3565" t="s">
        <v>2307</v>
      </c>
      <c r="G3565" t="s">
        <v>1828</v>
      </c>
      <c r="H3565" t="s">
        <v>35</v>
      </c>
      <c r="I3565" t="s">
        <v>21</v>
      </c>
      <c r="J3565" s="2">
        <v>37.537815070000001</v>
      </c>
      <c r="K3565" s="1">
        <v>3.3118495590000001</v>
      </c>
      <c r="L3565">
        <v>25.12317363</v>
      </c>
      <c r="M3565" t="s">
        <v>21</v>
      </c>
      <c r="N3565" t="str" cm="1">
        <f t="array" ref="N35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65" t="str" cm="1">
        <f t="array" ref="O35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66" spans="1:15">
      <c r="A3566">
        <v>3565</v>
      </c>
      <c r="B3566" t="s">
        <v>1455</v>
      </c>
      <c r="C3566" t="s">
        <v>592</v>
      </c>
      <c r="D3566" t="s">
        <v>24</v>
      </c>
      <c r="E3566" t="s">
        <v>109</v>
      </c>
      <c r="F3566" t="s">
        <v>1062</v>
      </c>
      <c r="G3566" t="s">
        <v>1063</v>
      </c>
      <c r="H3566" t="s">
        <v>109</v>
      </c>
      <c r="I3566" t="s">
        <v>21</v>
      </c>
      <c r="J3566" s="2">
        <v>21.248184250000001</v>
      </c>
      <c r="K3566" s="1">
        <v>4.6326105780000004</v>
      </c>
      <c r="L3566">
        <v>0</v>
      </c>
      <c r="M3566" t="s">
        <v>21</v>
      </c>
      <c r="N3566" t="str" cm="1">
        <f t="array" ref="N356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566" t="str" cm="1">
        <f t="array" ref="O35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67" spans="1:15">
      <c r="A3567">
        <v>3566</v>
      </c>
      <c r="B3567" t="s">
        <v>3429</v>
      </c>
      <c r="C3567" t="s">
        <v>203</v>
      </c>
      <c r="D3567" t="s">
        <v>24</v>
      </c>
      <c r="E3567" t="s">
        <v>542</v>
      </c>
      <c r="F3567" t="s">
        <v>1062</v>
      </c>
      <c r="G3567" t="s">
        <v>1063</v>
      </c>
      <c r="H3567" t="s">
        <v>171</v>
      </c>
      <c r="I3567" t="s">
        <v>21</v>
      </c>
      <c r="J3567" s="2">
        <v>48.716721769999999</v>
      </c>
      <c r="K3567" s="1">
        <v>3.1186178959999999</v>
      </c>
      <c r="L3567">
        <v>69.98270067</v>
      </c>
      <c r="M3567" t="s">
        <v>21</v>
      </c>
      <c r="N3567" t="str" cm="1">
        <f t="array" ref="N356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67" t="str" cm="1">
        <f t="array" ref="O35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68" spans="1:15">
      <c r="A3568">
        <v>3567</v>
      </c>
      <c r="B3568" t="s">
        <v>3430</v>
      </c>
      <c r="C3568" t="s">
        <v>356</v>
      </c>
      <c r="D3568" t="s">
        <v>17</v>
      </c>
      <c r="E3568" t="s">
        <v>183</v>
      </c>
      <c r="F3568" t="s">
        <v>1062</v>
      </c>
      <c r="G3568" t="s">
        <v>1063</v>
      </c>
      <c r="H3568" t="s">
        <v>56</v>
      </c>
      <c r="I3568" t="s">
        <v>21</v>
      </c>
      <c r="J3568" s="2">
        <v>32.371736730000002</v>
      </c>
      <c r="K3568" s="1">
        <v>2.5601489759999998</v>
      </c>
      <c r="L3568">
        <v>3.948609502</v>
      </c>
      <c r="M3568" t="s">
        <v>21</v>
      </c>
      <c r="N3568" t="str" cm="1">
        <f t="array" ref="N356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568" t="str" cm="1">
        <f t="array" ref="O35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69" spans="1:15">
      <c r="A3569">
        <v>3568</v>
      </c>
      <c r="B3569" t="s">
        <v>314</v>
      </c>
      <c r="C3569" t="s">
        <v>151</v>
      </c>
      <c r="D3569" t="s">
        <v>24</v>
      </c>
      <c r="E3569" t="s">
        <v>595</v>
      </c>
      <c r="F3569" t="s">
        <v>2307</v>
      </c>
      <c r="G3569" t="s">
        <v>1828</v>
      </c>
      <c r="H3569" t="s">
        <v>92</v>
      </c>
      <c r="I3569" t="s">
        <v>21</v>
      </c>
      <c r="J3569" s="2">
        <v>58.479539109999997</v>
      </c>
      <c r="K3569" s="1">
        <v>4.7150198589999999</v>
      </c>
      <c r="L3569">
        <v>142.53747770000001</v>
      </c>
      <c r="M3569" t="s">
        <v>21</v>
      </c>
      <c r="N3569" t="str" cm="1">
        <f t="array" ref="N356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569" t="str" cm="1">
        <f t="array" ref="O35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70" spans="1:15">
      <c r="A3570">
        <v>3569</v>
      </c>
      <c r="B3570" t="s">
        <v>60</v>
      </c>
      <c r="C3570" t="s">
        <v>1975</v>
      </c>
      <c r="D3570" t="s">
        <v>24</v>
      </c>
      <c r="E3570" t="s">
        <v>26</v>
      </c>
      <c r="F3570" t="s">
        <v>2307</v>
      </c>
      <c r="G3570" t="s">
        <v>1828</v>
      </c>
      <c r="H3570" t="s">
        <v>26</v>
      </c>
      <c r="I3570" t="s">
        <v>21</v>
      </c>
      <c r="J3570" s="2">
        <v>49.124347139999998</v>
      </c>
      <c r="K3570" s="1">
        <v>5.2842530129999998</v>
      </c>
      <c r="L3570">
        <v>73.653209970000006</v>
      </c>
      <c r="M3570" t="s">
        <v>21</v>
      </c>
      <c r="N3570" t="str" cm="1">
        <f t="array" ref="N357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70" t="str" cm="1">
        <f t="array" ref="O35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71" spans="1:15">
      <c r="A3571">
        <v>3570</v>
      </c>
      <c r="B3571" t="s">
        <v>339</v>
      </c>
      <c r="C3571" t="s">
        <v>1610</v>
      </c>
      <c r="D3571" t="s">
        <v>17</v>
      </c>
      <c r="E3571" t="s">
        <v>40</v>
      </c>
      <c r="F3571" t="s">
        <v>822</v>
      </c>
      <c r="G3571" t="s">
        <v>823</v>
      </c>
      <c r="H3571" t="s">
        <v>40</v>
      </c>
      <c r="I3571" t="s">
        <v>21</v>
      </c>
      <c r="J3571" s="2">
        <v>52.944972730000003</v>
      </c>
      <c r="K3571" s="1">
        <v>4.32476254</v>
      </c>
      <c r="L3571">
        <v>69.72120142</v>
      </c>
      <c r="M3571" t="s">
        <v>21</v>
      </c>
      <c r="N3571" t="str" cm="1">
        <f t="array" ref="N357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71" t="str" cm="1">
        <f t="array" ref="O35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72" spans="1:15">
      <c r="A3572">
        <v>3571</v>
      </c>
      <c r="B3572" t="s">
        <v>3431</v>
      </c>
      <c r="C3572" t="s">
        <v>146</v>
      </c>
      <c r="D3572" t="s">
        <v>24</v>
      </c>
      <c r="E3572" t="s">
        <v>40</v>
      </c>
      <c r="F3572" t="s">
        <v>2307</v>
      </c>
      <c r="G3572" t="s">
        <v>1828</v>
      </c>
      <c r="H3572" t="s">
        <v>40</v>
      </c>
      <c r="I3572" t="s">
        <v>21</v>
      </c>
      <c r="J3572" s="2">
        <v>44.381304190000002</v>
      </c>
      <c r="K3572" s="1">
        <v>7.242715789</v>
      </c>
      <c r="L3572">
        <v>17.406371239999999</v>
      </c>
      <c r="M3572" t="s">
        <v>21</v>
      </c>
      <c r="N3572" t="str" cm="1">
        <f t="array" ref="N357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72" t="str" cm="1">
        <f t="array" ref="O35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73" spans="1:15">
      <c r="A3573">
        <v>3572</v>
      </c>
      <c r="B3573" t="s">
        <v>269</v>
      </c>
      <c r="C3573" t="s">
        <v>3432</v>
      </c>
      <c r="D3573" t="s">
        <v>17</v>
      </c>
      <c r="E3573" t="s">
        <v>35</v>
      </c>
      <c r="F3573" t="s">
        <v>2307</v>
      </c>
      <c r="G3573" t="s">
        <v>1828</v>
      </c>
      <c r="H3573" t="s">
        <v>35</v>
      </c>
      <c r="I3573" t="s">
        <v>21</v>
      </c>
      <c r="J3573" s="2">
        <v>53.265776160000001</v>
      </c>
      <c r="K3573" s="1">
        <v>4.6265210090000002</v>
      </c>
      <c r="L3573">
        <v>80.616029109999999</v>
      </c>
      <c r="M3573" t="s">
        <v>21</v>
      </c>
      <c r="N3573" t="str" cm="1">
        <f t="array" ref="N357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73" t="str" cm="1">
        <f t="array" ref="O35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74" spans="1:15">
      <c r="A3574">
        <v>3573</v>
      </c>
      <c r="B3574" t="s">
        <v>844</v>
      </c>
      <c r="C3574" t="s">
        <v>3433</v>
      </c>
      <c r="D3574" t="s">
        <v>17</v>
      </c>
      <c r="E3574" t="s">
        <v>40</v>
      </c>
      <c r="F3574" t="s">
        <v>822</v>
      </c>
      <c r="G3574" t="s">
        <v>823</v>
      </c>
      <c r="H3574" t="s">
        <v>40</v>
      </c>
      <c r="I3574" t="s">
        <v>21</v>
      </c>
      <c r="J3574" s="2">
        <v>28.79382472</v>
      </c>
      <c r="K3574" s="1">
        <v>2.4040686120000001</v>
      </c>
      <c r="L3574">
        <v>40.730358010000003</v>
      </c>
      <c r="M3574" t="s">
        <v>21</v>
      </c>
      <c r="N3574" t="str" cm="1">
        <f t="array" ref="N357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574" t="str" cm="1">
        <f t="array" ref="O35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75" spans="1:15">
      <c r="A3575">
        <v>3574</v>
      </c>
      <c r="B3575" t="s">
        <v>3434</v>
      </c>
      <c r="C3575" t="s">
        <v>2086</v>
      </c>
      <c r="D3575" t="s">
        <v>17</v>
      </c>
      <c r="E3575" t="s">
        <v>522</v>
      </c>
      <c r="F3575" t="s">
        <v>1062</v>
      </c>
      <c r="G3575" t="s">
        <v>1063</v>
      </c>
      <c r="H3575" t="s">
        <v>56</v>
      </c>
      <c r="I3575" t="s">
        <v>21</v>
      </c>
      <c r="J3575" s="2">
        <v>51.866577040000003</v>
      </c>
      <c r="K3575" s="1">
        <v>4.1649124879999997</v>
      </c>
      <c r="L3575">
        <v>138.83474749999999</v>
      </c>
      <c r="M3575" t="s">
        <v>21</v>
      </c>
      <c r="N3575" t="str" cm="1">
        <f t="array" ref="N357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75" t="str" cm="1">
        <f t="array" ref="O35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76" spans="1:15">
      <c r="A3576">
        <v>3575</v>
      </c>
      <c r="B3576" t="s">
        <v>3435</v>
      </c>
      <c r="C3576" t="s">
        <v>1623</v>
      </c>
      <c r="D3576" t="s">
        <v>24</v>
      </c>
      <c r="E3576" t="s">
        <v>298</v>
      </c>
      <c r="F3576" t="s">
        <v>2307</v>
      </c>
      <c r="G3576" t="s">
        <v>1828</v>
      </c>
      <c r="H3576" t="s">
        <v>171</v>
      </c>
      <c r="I3576" t="s">
        <v>21</v>
      </c>
      <c r="J3576" s="2">
        <v>24.445066959999998</v>
      </c>
      <c r="K3576" s="1">
        <v>4.5868687589999997</v>
      </c>
      <c r="L3576">
        <v>0</v>
      </c>
      <c r="M3576" t="s">
        <v>21</v>
      </c>
      <c r="N3576" t="str" cm="1">
        <f t="array" ref="N357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576" t="str" cm="1">
        <f t="array" ref="O35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77" spans="1:15">
      <c r="A3577">
        <v>3576</v>
      </c>
      <c r="B3577" t="s">
        <v>1522</v>
      </c>
      <c r="C3577" t="s">
        <v>423</v>
      </c>
      <c r="D3577" t="s">
        <v>24</v>
      </c>
      <c r="E3577" t="s">
        <v>32</v>
      </c>
      <c r="F3577" t="s">
        <v>19</v>
      </c>
      <c r="G3577" t="s">
        <v>20</v>
      </c>
      <c r="H3577" t="s">
        <v>32</v>
      </c>
      <c r="I3577" t="s">
        <v>21</v>
      </c>
      <c r="J3577" s="2">
        <v>42.102825959999997</v>
      </c>
      <c r="K3577" s="1">
        <v>3.7991798320000001</v>
      </c>
      <c r="L3577">
        <v>92.108698700000005</v>
      </c>
      <c r="M3577" t="s">
        <v>21</v>
      </c>
      <c r="N3577" t="str" cm="1">
        <f t="array" ref="N357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77" t="str" cm="1">
        <f t="array" ref="O35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78" spans="1:15">
      <c r="A3578">
        <v>3577</v>
      </c>
      <c r="B3578" t="s">
        <v>3436</v>
      </c>
      <c r="C3578" t="s">
        <v>1402</v>
      </c>
      <c r="D3578" t="s">
        <v>24</v>
      </c>
      <c r="E3578" t="s">
        <v>157</v>
      </c>
      <c r="F3578" t="s">
        <v>2307</v>
      </c>
      <c r="G3578" t="s">
        <v>1828</v>
      </c>
      <c r="H3578" t="s">
        <v>26</v>
      </c>
      <c r="I3578" t="s">
        <v>21</v>
      </c>
      <c r="J3578" s="2">
        <v>30.986143479999999</v>
      </c>
      <c r="K3578" s="1">
        <v>0.74482081300000003</v>
      </c>
      <c r="L3578">
        <v>0</v>
      </c>
      <c r="M3578" t="s">
        <v>21</v>
      </c>
      <c r="N3578" t="str" cm="1">
        <f t="array" ref="N357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578" t="str" cm="1">
        <f t="array" ref="O35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79" spans="1:15">
      <c r="A3579">
        <v>3578</v>
      </c>
      <c r="B3579" t="s">
        <v>3437</v>
      </c>
      <c r="C3579" t="s">
        <v>247</v>
      </c>
      <c r="D3579" t="s">
        <v>17</v>
      </c>
      <c r="E3579" t="s">
        <v>120</v>
      </c>
      <c r="F3579" t="s">
        <v>2307</v>
      </c>
      <c r="G3579" t="s">
        <v>1828</v>
      </c>
      <c r="H3579" t="s">
        <v>56</v>
      </c>
      <c r="I3579" t="s">
        <v>21</v>
      </c>
      <c r="J3579" s="2">
        <v>37.681487429999997</v>
      </c>
      <c r="K3579" s="1">
        <v>3.6170074900000002</v>
      </c>
      <c r="L3579">
        <v>68.844391360000003</v>
      </c>
      <c r="M3579" t="s">
        <v>21</v>
      </c>
      <c r="N3579" t="str" cm="1">
        <f t="array" ref="N35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79" t="str" cm="1">
        <f t="array" ref="O35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80" spans="1:15">
      <c r="A3580">
        <v>3579</v>
      </c>
      <c r="B3580" t="s">
        <v>3438</v>
      </c>
      <c r="C3580" t="s">
        <v>552</v>
      </c>
      <c r="D3580" t="s">
        <v>17</v>
      </c>
      <c r="E3580" t="s">
        <v>40</v>
      </c>
      <c r="F3580" t="s">
        <v>2307</v>
      </c>
      <c r="G3580" t="s">
        <v>1828</v>
      </c>
      <c r="H3580" t="s">
        <v>40</v>
      </c>
      <c r="I3580" t="s">
        <v>21</v>
      </c>
      <c r="J3580" s="2">
        <v>52.81629641</v>
      </c>
      <c r="K3580" s="1">
        <v>2.3171223250000001</v>
      </c>
      <c r="L3580">
        <v>117.2534539</v>
      </c>
      <c r="M3580" t="s">
        <v>21</v>
      </c>
      <c r="N3580" t="str" cm="1">
        <f t="array" ref="N358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80" t="str" cm="1">
        <f t="array" ref="O35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81" spans="1:15">
      <c r="A3581">
        <v>3580</v>
      </c>
      <c r="B3581" t="s">
        <v>60</v>
      </c>
      <c r="C3581" t="s">
        <v>1210</v>
      </c>
      <c r="D3581" t="s">
        <v>17</v>
      </c>
      <c r="E3581" t="s">
        <v>40</v>
      </c>
      <c r="F3581" t="s">
        <v>2307</v>
      </c>
      <c r="G3581" t="s">
        <v>1828</v>
      </c>
      <c r="H3581" t="s">
        <v>40</v>
      </c>
      <c r="I3581" t="s">
        <v>21</v>
      </c>
      <c r="J3581" s="2">
        <v>32.993171619999998</v>
      </c>
      <c r="K3581" s="1">
        <v>3.2637294579999998</v>
      </c>
      <c r="L3581">
        <v>0</v>
      </c>
      <c r="M3581" t="s">
        <v>21</v>
      </c>
      <c r="N3581" t="str" cm="1">
        <f t="array" ref="N358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581" t="str" cm="1">
        <f t="array" ref="O35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82" spans="1:15">
      <c r="A3582">
        <v>3581</v>
      </c>
      <c r="B3582" t="s">
        <v>3439</v>
      </c>
      <c r="C3582" t="s">
        <v>781</v>
      </c>
      <c r="D3582" t="s">
        <v>24</v>
      </c>
      <c r="E3582" t="s">
        <v>35</v>
      </c>
      <c r="F3582" t="s">
        <v>2307</v>
      </c>
      <c r="G3582" t="s">
        <v>1828</v>
      </c>
      <c r="H3582" t="s">
        <v>35</v>
      </c>
      <c r="I3582" t="s">
        <v>21</v>
      </c>
      <c r="J3582" s="2">
        <v>61.122105470000001</v>
      </c>
      <c r="K3582" s="1">
        <v>4.9204102199999999</v>
      </c>
      <c r="L3582">
        <v>112.9258299</v>
      </c>
      <c r="M3582" t="s">
        <v>21</v>
      </c>
      <c r="N3582" t="str" cm="1">
        <f t="array" ref="N358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582" t="str" cm="1">
        <f t="array" ref="O35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83" spans="1:15">
      <c r="A3583">
        <v>3582</v>
      </c>
      <c r="B3583" t="s">
        <v>3440</v>
      </c>
      <c r="C3583" t="s">
        <v>3210</v>
      </c>
      <c r="D3583" t="s">
        <v>17</v>
      </c>
      <c r="E3583" t="s">
        <v>26</v>
      </c>
      <c r="F3583" t="s">
        <v>2307</v>
      </c>
      <c r="G3583" t="s">
        <v>1828</v>
      </c>
      <c r="H3583" t="s">
        <v>26</v>
      </c>
      <c r="I3583" t="s">
        <v>21</v>
      </c>
      <c r="J3583" s="2">
        <v>40.082009569999997</v>
      </c>
      <c r="K3583" s="1">
        <v>0.26972977399999998</v>
      </c>
      <c r="L3583">
        <v>36.329849379999999</v>
      </c>
      <c r="M3583" t="s">
        <v>21</v>
      </c>
      <c r="N3583" t="str" cm="1">
        <f t="array" ref="N35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83" t="str" cm="1">
        <f t="array" ref="O35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84" spans="1:15">
      <c r="A3584">
        <v>3583</v>
      </c>
      <c r="B3584" t="s">
        <v>731</v>
      </c>
      <c r="C3584" t="s">
        <v>1005</v>
      </c>
      <c r="D3584" t="s">
        <v>24</v>
      </c>
      <c r="E3584" t="s">
        <v>40</v>
      </c>
      <c r="F3584" t="s">
        <v>2307</v>
      </c>
      <c r="G3584" t="s">
        <v>1828</v>
      </c>
      <c r="H3584" t="s">
        <v>40</v>
      </c>
      <c r="I3584" t="s">
        <v>21</v>
      </c>
      <c r="J3584" s="2">
        <v>50.811507169999999</v>
      </c>
      <c r="K3584" s="1">
        <v>5.5637850340000004</v>
      </c>
      <c r="L3584">
        <v>107.27859119999999</v>
      </c>
      <c r="M3584" t="s">
        <v>21</v>
      </c>
      <c r="N3584" t="str" cm="1">
        <f t="array" ref="N358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84" t="str" cm="1">
        <f t="array" ref="O35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85" spans="1:15">
      <c r="A3585">
        <v>3584</v>
      </c>
      <c r="B3585" t="s">
        <v>3441</v>
      </c>
      <c r="C3585" t="s">
        <v>105</v>
      </c>
      <c r="D3585" t="s">
        <v>24</v>
      </c>
      <c r="E3585" t="s">
        <v>454</v>
      </c>
      <c r="F3585" t="s">
        <v>2307</v>
      </c>
      <c r="G3585" t="s">
        <v>1828</v>
      </c>
      <c r="H3585" t="s">
        <v>409</v>
      </c>
      <c r="I3585" t="s">
        <v>21</v>
      </c>
      <c r="J3585" s="2">
        <v>48.802491140000001</v>
      </c>
      <c r="K3585" s="1">
        <v>3.9373081069999998</v>
      </c>
      <c r="L3585">
        <v>28.88883229</v>
      </c>
      <c r="M3585" t="s">
        <v>21</v>
      </c>
      <c r="N3585" t="str" cm="1">
        <f t="array" ref="N358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85" t="str" cm="1">
        <f t="array" ref="O35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86" spans="1:15" hidden="1">
      <c r="A3586">
        <v>3585</v>
      </c>
      <c r="B3586" t="s">
        <v>1092</v>
      </c>
      <c r="C3586" t="s">
        <v>3260</v>
      </c>
      <c r="D3586" t="s">
        <v>17</v>
      </c>
      <c r="E3586" t="s">
        <v>1922</v>
      </c>
      <c r="F3586" t="s">
        <v>2307</v>
      </c>
      <c r="G3586" t="s">
        <v>1828</v>
      </c>
      <c r="H3586" t="s">
        <v>89</v>
      </c>
      <c r="I3586" t="s">
        <v>21</v>
      </c>
      <c r="J3586" s="2">
        <v>16.79215949</v>
      </c>
      <c r="K3586" s="1">
        <v>4.9694619580000001</v>
      </c>
      <c r="L3586">
        <v>0</v>
      </c>
      <c r="M3586" t="s">
        <v>21</v>
      </c>
      <c r="N3586" t="str" cm="1">
        <f t="array" ref="N358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586" t="str" cm="1">
        <f t="array" ref="O35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87" spans="1:15">
      <c r="A3587">
        <v>3586</v>
      </c>
      <c r="B3587" t="s">
        <v>100</v>
      </c>
      <c r="C3587" t="s">
        <v>3442</v>
      </c>
      <c r="D3587" t="s">
        <v>24</v>
      </c>
      <c r="E3587" t="s">
        <v>159</v>
      </c>
      <c r="F3587" t="s">
        <v>1062</v>
      </c>
      <c r="G3587" t="s">
        <v>1063</v>
      </c>
      <c r="H3587" t="s">
        <v>159</v>
      </c>
      <c r="I3587" t="s">
        <v>21</v>
      </c>
      <c r="J3587" s="2">
        <v>27.893353269999999</v>
      </c>
      <c r="K3587" s="1">
        <v>3.4765147079999998</v>
      </c>
      <c r="L3587">
        <v>0</v>
      </c>
      <c r="M3587" t="s">
        <v>21</v>
      </c>
      <c r="N3587" t="str" cm="1">
        <f t="array" ref="N358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587" t="str" cm="1">
        <f t="array" ref="O35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88" spans="1:15">
      <c r="A3588">
        <v>3587</v>
      </c>
      <c r="B3588" t="s">
        <v>186</v>
      </c>
      <c r="C3588" t="s">
        <v>844</v>
      </c>
      <c r="D3588" t="s">
        <v>24</v>
      </c>
      <c r="E3588" t="s">
        <v>35</v>
      </c>
      <c r="F3588" t="s">
        <v>2307</v>
      </c>
      <c r="G3588" t="s">
        <v>1828</v>
      </c>
      <c r="H3588" t="s">
        <v>35</v>
      </c>
      <c r="I3588" t="s">
        <v>21</v>
      </c>
      <c r="J3588" s="2">
        <v>27.87707584</v>
      </c>
      <c r="K3588" s="1">
        <v>4.6396520240000001</v>
      </c>
      <c r="L3588">
        <v>0</v>
      </c>
      <c r="M3588" t="s">
        <v>21</v>
      </c>
      <c r="N3588" t="str" cm="1">
        <f t="array" ref="N358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588" t="str" cm="1">
        <f t="array" ref="O35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89" spans="1:15">
      <c r="A3589">
        <v>3588</v>
      </c>
      <c r="B3589" t="s">
        <v>3443</v>
      </c>
      <c r="C3589" t="s">
        <v>1196</v>
      </c>
      <c r="D3589" t="s">
        <v>17</v>
      </c>
      <c r="E3589" t="s">
        <v>29</v>
      </c>
      <c r="F3589" t="s">
        <v>2307</v>
      </c>
      <c r="G3589" t="s">
        <v>1828</v>
      </c>
      <c r="H3589" t="s">
        <v>29</v>
      </c>
      <c r="I3589" t="s">
        <v>21</v>
      </c>
      <c r="J3589" s="2">
        <v>54.685007599999999</v>
      </c>
      <c r="K3589" s="1">
        <v>5.6453689130000004</v>
      </c>
      <c r="L3589">
        <v>98.344451579999998</v>
      </c>
      <c r="M3589" t="s">
        <v>21</v>
      </c>
      <c r="N3589" t="str" cm="1">
        <f t="array" ref="N35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89" t="str" cm="1">
        <f t="array" ref="O35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90" spans="1:15">
      <c r="A3590">
        <v>3589</v>
      </c>
      <c r="B3590" t="s">
        <v>446</v>
      </c>
      <c r="C3590" t="s">
        <v>1117</v>
      </c>
      <c r="D3590" t="s">
        <v>24</v>
      </c>
      <c r="E3590" t="s">
        <v>40</v>
      </c>
      <c r="F3590" t="s">
        <v>822</v>
      </c>
      <c r="G3590" t="s">
        <v>823</v>
      </c>
      <c r="H3590" t="s">
        <v>40</v>
      </c>
      <c r="I3590" t="s">
        <v>21</v>
      </c>
      <c r="J3590" s="2">
        <v>46.838530689999999</v>
      </c>
      <c r="K3590" s="1">
        <v>4.6290523319999997</v>
      </c>
      <c r="L3590">
        <v>34.649442550000003</v>
      </c>
      <c r="M3590" t="s">
        <v>21</v>
      </c>
      <c r="N3590" t="str" cm="1">
        <f t="array" ref="N359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90" t="str" cm="1">
        <f t="array" ref="O35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91" spans="1:15">
      <c r="A3591">
        <v>3590</v>
      </c>
      <c r="B3591" t="s">
        <v>1953</v>
      </c>
      <c r="C3591" t="s">
        <v>52</v>
      </c>
      <c r="D3591" t="s">
        <v>24</v>
      </c>
      <c r="E3591" t="s">
        <v>139</v>
      </c>
      <c r="F3591" t="s">
        <v>2307</v>
      </c>
      <c r="G3591" t="s">
        <v>1828</v>
      </c>
      <c r="H3591" t="s">
        <v>140</v>
      </c>
      <c r="I3591" t="s">
        <v>21</v>
      </c>
      <c r="J3591" s="2">
        <v>30.69981701</v>
      </c>
      <c r="K3591" s="1">
        <v>7.4143894809999997</v>
      </c>
      <c r="L3591">
        <v>0</v>
      </c>
      <c r="M3591" t="s">
        <v>21</v>
      </c>
      <c r="N3591" t="str" cm="1">
        <f t="array" ref="N359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591" t="str" cm="1">
        <f t="array" ref="O35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92" spans="1:15">
      <c r="A3592">
        <v>3591</v>
      </c>
      <c r="B3592" t="s">
        <v>474</v>
      </c>
      <c r="C3592" t="s">
        <v>2152</v>
      </c>
      <c r="D3592" t="s">
        <v>24</v>
      </c>
      <c r="E3592" t="s">
        <v>426</v>
      </c>
      <c r="F3592" t="s">
        <v>1062</v>
      </c>
      <c r="G3592" t="s">
        <v>1063</v>
      </c>
      <c r="H3592" t="s">
        <v>123</v>
      </c>
      <c r="I3592" t="s">
        <v>21</v>
      </c>
      <c r="J3592" s="2">
        <v>41.896372880000001</v>
      </c>
      <c r="K3592" s="1">
        <v>6.8812221320000004</v>
      </c>
      <c r="L3592">
        <v>56.013302240000002</v>
      </c>
      <c r="M3592" t="s">
        <v>21</v>
      </c>
      <c r="N3592" t="str" cm="1">
        <f t="array" ref="N35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92" t="str" cm="1">
        <f t="array" ref="O35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93" spans="1:15">
      <c r="A3593">
        <v>3592</v>
      </c>
      <c r="B3593" t="s">
        <v>3444</v>
      </c>
      <c r="C3593" t="s">
        <v>1582</v>
      </c>
      <c r="D3593" t="s">
        <v>17</v>
      </c>
      <c r="E3593" t="s">
        <v>26</v>
      </c>
      <c r="F3593" t="s">
        <v>2307</v>
      </c>
      <c r="G3593" t="s">
        <v>1828</v>
      </c>
      <c r="H3593" t="s">
        <v>26</v>
      </c>
      <c r="I3593" t="s">
        <v>21</v>
      </c>
      <c r="J3593" s="2">
        <v>46.598723669999998</v>
      </c>
      <c r="K3593" s="1">
        <v>5.281417298</v>
      </c>
      <c r="L3593">
        <v>59.102609659999999</v>
      </c>
      <c r="M3593" t="s">
        <v>21</v>
      </c>
      <c r="N3593" t="str" cm="1">
        <f t="array" ref="N359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93" t="str" cm="1">
        <f t="array" ref="O35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94" spans="1:15">
      <c r="A3594">
        <v>3593</v>
      </c>
      <c r="B3594" t="s">
        <v>3271</v>
      </c>
      <c r="C3594" t="s">
        <v>956</v>
      </c>
      <c r="D3594" t="s">
        <v>17</v>
      </c>
      <c r="E3594" t="s">
        <v>279</v>
      </c>
      <c r="F3594" t="s">
        <v>2307</v>
      </c>
      <c r="G3594" t="s">
        <v>1828</v>
      </c>
      <c r="H3594" t="s">
        <v>279</v>
      </c>
      <c r="I3594" t="s">
        <v>21</v>
      </c>
      <c r="J3594" s="2">
        <v>43.591884210000003</v>
      </c>
      <c r="K3594" s="1">
        <v>4.5965870349999998</v>
      </c>
      <c r="L3594">
        <v>56.204233330000001</v>
      </c>
      <c r="M3594" t="s">
        <v>21</v>
      </c>
      <c r="N3594" t="str" cm="1">
        <f t="array" ref="N35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94" t="str" cm="1">
        <f t="array" ref="O35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95" spans="1:15">
      <c r="A3595">
        <v>3594</v>
      </c>
      <c r="B3595" t="s">
        <v>1267</v>
      </c>
      <c r="C3595" t="s">
        <v>1507</v>
      </c>
      <c r="D3595" t="s">
        <v>24</v>
      </c>
      <c r="E3595" t="s">
        <v>97</v>
      </c>
      <c r="F3595" t="s">
        <v>1062</v>
      </c>
      <c r="G3595" t="s">
        <v>1063</v>
      </c>
      <c r="H3595" t="s">
        <v>89</v>
      </c>
      <c r="I3595" t="s">
        <v>21</v>
      </c>
      <c r="J3595" s="2">
        <v>47.0814132</v>
      </c>
      <c r="K3595" s="1">
        <v>1.541970963</v>
      </c>
      <c r="L3595">
        <v>51.264147700000002</v>
      </c>
      <c r="M3595" t="s">
        <v>21</v>
      </c>
      <c r="N3595" t="str" cm="1">
        <f t="array" ref="N359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95" t="str" cm="1">
        <f t="array" ref="O35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96" spans="1:15">
      <c r="A3596">
        <v>3595</v>
      </c>
      <c r="B3596" t="s">
        <v>3445</v>
      </c>
      <c r="C3596" t="s">
        <v>2912</v>
      </c>
      <c r="D3596" t="s">
        <v>17</v>
      </c>
      <c r="E3596" t="s">
        <v>29</v>
      </c>
      <c r="F3596" t="s">
        <v>1062</v>
      </c>
      <c r="G3596" t="s">
        <v>1063</v>
      </c>
      <c r="H3596" t="s">
        <v>29</v>
      </c>
      <c r="I3596" t="s">
        <v>21</v>
      </c>
      <c r="J3596" s="2">
        <v>48.104769060000002</v>
      </c>
      <c r="K3596" s="1">
        <v>4.6833141410000003</v>
      </c>
      <c r="L3596">
        <v>125.1461268</v>
      </c>
      <c r="M3596" t="s">
        <v>21</v>
      </c>
      <c r="N3596" t="str" cm="1">
        <f t="array" ref="N359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96" t="str" cm="1">
        <f t="array" ref="O35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97" spans="1:15">
      <c r="A3597">
        <v>3596</v>
      </c>
      <c r="B3597" t="s">
        <v>19</v>
      </c>
      <c r="C3597" t="s">
        <v>52</v>
      </c>
      <c r="D3597" t="s">
        <v>24</v>
      </c>
      <c r="E3597" t="s">
        <v>35</v>
      </c>
      <c r="F3597" t="s">
        <v>2307</v>
      </c>
      <c r="G3597" t="s">
        <v>1828</v>
      </c>
      <c r="H3597" t="s">
        <v>35</v>
      </c>
      <c r="I3597" t="s">
        <v>21</v>
      </c>
      <c r="J3597" s="2">
        <v>51.901697259999999</v>
      </c>
      <c r="K3597" s="1">
        <v>5.9276759739999996</v>
      </c>
      <c r="L3597">
        <v>81.236081130000002</v>
      </c>
      <c r="M3597" t="s">
        <v>21</v>
      </c>
      <c r="N3597" t="str" cm="1">
        <f t="array" ref="N359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597" t="str" cm="1">
        <f t="array" ref="O35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598" spans="1:15">
      <c r="A3598">
        <v>3597</v>
      </c>
      <c r="B3598" t="s">
        <v>3446</v>
      </c>
      <c r="C3598" t="s">
        <v>243</v>
      </c>
      <c r="D3598" t="s">
        <v>17</v>
      </c>
      <c r="E3598" t="s">
        <v>40</v>
      </c>
      <c r="F3598" t="s">
        <v>2307</v>
      </c>
      <c r="G3598" t="s">
        <v>1828</v>
      </c>
      <c r="H3598" t="s">
        <v>40</v>
      </c>
      <c r="I3598" t="s">
        <v>21</v>
      </c>
      <c r="J3598" s="2">
        <v>24.48809953</v>
      </c>
      <c r="K3598" s="1">
        <v>3.152865861</v>
      </c>
      <c r="L3598">
        <v>0</v>
      </c>
      <c r="M3598" t="s">
        <v>21</v>
      </c>
      <c r="N3598" t="str" cm="1">
        <f t="array" ref="N359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598" t="str" cm="1">
        <f t="array" ref="O35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599" spans="1:15">
      <c r="A3599">
        <v>3598</v>
      </c>
      <c r="B3599" t="s">
        <v>3447</v>
      </c>
      <c r="C3599" t="s">
        <v>569</v>
      </c>
      <c r="D3599" t="s">
        <v>17</v>
      </c>
      <c r="E3599" t="s">
        <v>32</v>
      </c>
      <c r="F3599" t="s">
        <v>19</v>
      </c>
      <c r="G3599" t="s">
        <v>20</v>
      </c>
      <c r="H3599" t="s">
        <v>32</v>
      </c>
      <c r="I3599" t="s">
        <v>21</v>
      </c>
      <c r="J3599" s="2">
        <v>36.066451219999998</v>
      </c>
      <c r="K3599" s="1">
        <v>7.6127287219999999</v>
      </c>
      <c r="L3599">
        <v>14.016375760000001</v>
      </c>
      <c r="M3599" t="s">
        <v>21</v>
      </c>
      <c r="N3599" t="str" cm="1">
        <f t="array" ref="N35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599" t="str" cm="1">
        <f t="array" ref="O359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00" spans="1:15">
      <c r="A3600">
        <v>3599</v>
      </c>
      <c r="B3600" t="s">
        <v>1211</v>
      </c>
      <c r="C3600" t="s">
        <v>2541</v>
      </c>
      <c r="D3600" t="s">
        <v>17</v>
      </c>
      <c r="E3600" t="s">
        <v>1460</v>
      </c>
      <c r="F3600" t="s">
        <v>2307</v>
      </c>
      <c r="G3600" t="s">
        <v>1828</v>
      </c>
      <c r="H3600" t="s">
        <v>194</v>
      </c>
      <c r="I3600" t="s">
        <v>21</v>
      </c>
      <c r="J3600" s="2">
        <v>33.554978939999998</v>
      </c>
      <c r="K3600" s="1">
        <v>4.0707104259999998</v>
      </c>
      <c r="L3600">
        <v>0</v>
      </c>
      <c r="M3600" t="s">
        <v>21</v>
      </c>
      <c r="N3600" t="str" cm="1">
        <f t="array" ref="N360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600" t="str" cm="1">
        <f t="array" ref="O36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01" spans="1:15">
      <c r="A3601">
        <v>3600</v>
      </c>
      <c r="B3601" t="s">
        <v>3255</v>
      </c>
      <c r="C3601" t="s">
        <v>1467</v>
      </c>
      <c r="D3601" t="s">
        <v>24</v>
      </c>
      <c r="E3601" t="s">
        <v>1986</v>
      </c>
      <c r="F3601" t="s">
        <v>1062</v>
      </c>
      <c r="G3601" t="s">
        <v>1063</v>
      </c>
      <c r="H3601" t="s">
        <v>171</v>
      </c>
      <c r="I3601" t="s">
        <v>21</v>
      </c>
      <c r="J3601" s="2">
        <v>40.254297049999998</v>
      </c>
      <c r="K3601" s="1">
        <v>7.7332217229999998</v>
      </c>
      <c r="L3601">
        <v>68.654052210000003</v>
      </c>
      <c r="M3601" t="s">
        <v>21</v>
      </c>
      <c r="N3601" t="str" cm="1">
        <f t="array" ref="N360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01" t="str" cm="1">
        <f t="array" ref="O36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02" spans="1:15">
      <c r="A3602">
        <v>3601</v>
      </c>
      <c r="B3602" t="s">
        <v>3448</v>
      </c>
      <c r="C3602" t="s">
        <v>2487</v>
      </c>
      <c r="D3602" t="s">
        <v>24</v>
      </c>
      <c r="E3602" t="s">
        <v>1795</v>
      </c>
      <c r="F3602" t="s">
        <v>1062</v>
      </c>
      <c r="G3602" t="s">
        <v>1063</v>
      </c>
      <c r="H3602" t="s">
        <v>140</v>
      </c>
      <c r="I3602" t="s">
        <v>21</v>
      </c>
      <c r="J3602" s="2">
        <v>42.637133939999998</v>
      </c>
      <c r="K3602" s="1">
        <v>4.6496231530000003</v>
      </c>
      <c r="L3602">
        <v>57.995155990000001</v>
      </c>
      <c r="M3602" t="s">
        <v>21</v>
      </c>
      <c r="N3602" t="str" cm="1">
        <f t="array" ref="N36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02" t="str" cm="1">
        <f t="array" ref="O36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03" spans="1:15">
      <c r="A3603">
        <v>3602</v>
      </c>
      <c r="B3603" t="s">
        <v>2102</v>
      </c>
      <c r="C3603" t="s">
        <v>1855</v>
      </c>
      <c r="D3603" t="s">
        <v>17</v>
      </c>
      <c r="E3603" t="s">
        <v>595</v>
      </c>
      <c r="F3603" t="s">
        <v>2307</v>
      </c>
      <c r="G3603" t="s">
        <v>1828</v>
      </c>
      <c r="H3603" t="s">
        <v>92</v>
      </c>
      <c r="I3603" t="s">
        <v>21</v>
      </c>
      <c r="J3603" s="2">
        <v>61.395740570000001</v>
      </c>
      <c r="K3603" s="1">
        <v>7.7592101370000002</v>
      </c>
      <c r="L3603">
        <v>170.2368295</v>
      </c>
      <c r="M3603" t="s">
        <v>21</v>
      </c>
      <c r="N3603" t="str" cm="1">
        <f t="array" ref="N360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603" t="str" cm="1">
        <f t="array" ref="O360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04" spans="1:15">
      <c r="A3604">
        <v>3603</v>
      </c>
      <c r="B3604" t="s">
        <v>1025</v>
      </c>
      <c r="C3604" t="s">
        <v>637</v>
      </c>
      <c r="D3604" t="s">
        <v>24</v>
      </c>
      <c r="E3604" t="s">
        <v>1228</v>
      </c>
      <c r="F3604" t="s">
        <v>2307</v>
      </c>
      <c r="G3604" t="s">
        <v>1828</v>
      </c>
      <c r="H3604" t="s">
        <v>26</v>
      </c>
      <c r="I3604" t="s">
        <v>21</v>
      </c>
      <c r="J3604" s="2">
        <v>50.643357129999998</v>
      </c>
      <c r="K3604" s="1">
        <v>2.4761832290000001</v>
      </c>
      <c r="L3604">
        <v>85.454656400000005</v>
      </c>
      <c r="M3604" t="s">
        <v>21</v>
      </c>
      <c r="N3604" t="str" cm="1">
        <f t="array" ref="N360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04" t="str" cm="1">
        <f t="array" ref="O36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05" spans="1:15">
      <c r="A3605">
        <v>3604</v>
      </c>
      <c r="B3605" t="s">
        <v>3449</v>
      </c>
      <c r="C3605" t="s">
        <v>356</v>
      </c>
      <c r="D3605" t="s">
        <v>17</v>
      </c>
      <c r="E3605" t="s">
        <v>40</v>
      </c>
      <c r="F3605" t="s">
        <v>2307</v>
      </c>
      <c r="G3605" t="s">
        <v>1828</v>
      </c>
      <c r="H3605" t="s">
        <v>40</v>
      </c>
      <c r="I3605" t="s">
        <v>21</v>
      </c>
      <c r="J3605" s="2">
        <v>45.974359499999998</v>
      </c>
      <c r="K3605" s="1">
        <v>5.1568254409999996</v>
      </c>
      <c r="L3605">
        <v>94.572802870000004</v>
      </c>
      <c r="M3605" t="s">
        <v>21</v>
      </c>
      <c r="N3605" t="str" cm="1">
        <f t="array" ref="N360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05" t="str" cm="1">
        <f t="array" ref="O36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06" spans="1:15">
      <c r="A3606">
        <v>3605</v>
      </c>
      <c r="B3606" t="s">
        <v>1256</v>
      </c>
      <c r="C3606" t="s">
        <v>3450</v>
      </c>
      <c r="D3606" t="s">
        <v>17</v>
      </c>
      <c r="E3606" t="s">
        <v>40</v>
      </c>
      <c r="F3606" t="s">
        <v>822</v>
      </c>
      <c r="G3606" t="s">
        <v>823</v>
      </c>
      <c r="H3606" t="s">
        <v>40</v>
      </c>
      <c r="I3606" t="s">
        <v>21</v>
      </c>
      <c r="J3606" s="2">
        <v>36.158630819999999</v>
      </c>
      <c r="K3606" s="1">
        <v>3.440195793</v>
      </c>
      <c r="L3606">
        <v>58.535429000000001</v>
      </c>
      <c r="M3606" t="s">
        <v>21</v>
      </c>
      <c r="N3606" t="str" cm="1">
        <f t="array" ref="N36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06" t="str" cm="1">
        <f t="array" ref="O36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07" spans="1:15">
      <c r="A3607">
        <v>3606</v>
      </c>
      <c r="B3607" t="s">
        <v>3451</v>
      </c>
      <c r="C3607" t="s">
        <v>2761</v>
      </c>
      <c r="D3607" t="s">
        <v>17</v>
      </c>
      <c r="E3607" t="s">
        <v>56</v>
      </c>
      <c r="F3607" t="s">
        <v>1062</v>
      </c>
      <c r="G3607" t="s">
        <v>1063</v>
      </c>
      <c r="H3607" t="s">
        <v>56</v>
      </c>
      <c r="I3607" t="s">
        <v>21</v>
      </c>
      <c r="J3607" s="2">
        <v>28.469043889999998</v>
      </c>
      <c r="K3607" s="1">
        <v>5.7191587640000003</v>
      </c>
      <c r="L3607">
        <v>10.00458819</v>
      </c>
      <c r="M3607" t="s">
        <v>21</v>
      </c>
      <c r="N3607" t="str" cm="1">
        <f t="array" ref="N360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607" t="str" cm="1">
        <f t="array" ref="O36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08" spans="1:15">
      <c r="A3608">
        <v>3607</v>
      </c>
      <c r="B3608" t="s">
        <v>1765</v>
      </c>
      <c r="C3608" t="s">
        <v>632</v>
      </c>
      <c r="D3608" t="s">
        <v>24</v>
      </c>
      <c r="E3608" t="s">
        <v>35</v>
      </c>
      <c r="F3608" t="s">
        <v>2307</v>
      </c>
      <c r="G3608" t="s">
        <v>1828</v>
      </c>
      <c r="H3608" t="s">
        <v>35</v>
      </c>
      <c r="I3608" t="s">
        <v>21</v>
      </c>
      <c r="J3608" s="2">
        <v>44.655343129999999</v>
      </c>
      <c r="K3608" s="1">
        <v>4.3754263760000001</v>
      </c>
      <c r="L3608">
        <v>74.448985919999998</v>
      </c>
      <c r="M3608" t="s">
        <v>21</v>
      </c>
      <c r="N3608" t="str" cm="1">
        <f t="array" ref="N360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08" t="str" cm="1">
        <f t="array" ref="O36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09" spans="1:15">
      <c r="A3609">
        <v>3608</v>
      </c>
      <c r="B3609" t="s">
        <v>3452</v>
      </c>
      <c r="C3609" t="s">
        <v>281</v>
      </c>
      <c r="D3609" t="s">
        <v>17</v>
      </c>
      <c r="E3609" t="s">
        <v>1458</v>
      </c>
      <c r="F3609" t="s">
        <v>1062</v>
      </c>
      <c r="G3609" t="s">
        <v>1063</v>
      </c>
      <c r="H3609" t="s">
        <v>109</v>
      </c>
      <c r="I3609" t="s">
        <v>21</v>
      </c>
      <c r="J3609" s="2">
        <v>29.935765060000001</v>
      </c>
      <c r="K3609" s="1">
        <v>5.4560085330000003</v>
      </c>
      <c r="L3609">
        <v>0</v>
      </c>
      <c r="M3609" t="s">
        <v>21</v>
      </c>
      <c r="N3609" t="str" cm="1">
        <f t="array" ref="N360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609" t="str" cm="1">
        <f t="array" ref="O360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10" spans="1:15">
      <c r="A3610">
        <v>3609</v>
      </c>
      <c r="B3610" t="s">
        <v>3453</v>
      </c>
      <c r="C3610" t="s">
        <v>95</v>
      </c>
      <c r="D3610" t="s">
        <v>24</v>
      </c>
      <c r="E3610" t="s">
        <v>89</v>
      </c>
      <c r="F3610" t="s">
        <v>2307</v>
      </c>
      <c r="G3610" t="s">
        <v>1828</v>
      </c>
      <c r="H3610" t="s">
        <v>89</v>
      </c>
      <c r="I3610" t="s">
        <v>21</v>
      </c>
      <c r="J3610" s="2">
        <v>45.381769949999999</v>
      </c>
      <c r="K3610" s="1">
        <v>5.6703123609999997</v>
      </c>
      <c r="L3610">
        <v>72.425248080000003</v>
      </c>
      <c r="M3610" t="s">
        <v>21</v>
      </c>
      <c r="N3610" t="str" cm="1">
        <f t="array" ref="N361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10" t="str" cm="1">
        <f t="array" ref="O361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11" spans="1:15">
      <c r="A3611">
        <v>3610</v>
      </c>
      <c r="B3611" t="s">
        <v>3454</v>
      </c>
      <c r="C3611" t="s">
        <v>3455</v>
      </c>
      <c r="D3611" t="s">
        <v>17</v>
      </c>
      <c r="E3611" t="s">
        <v>159</v>
      </c>
      <c r="F3611" t="s">
        <v>2307</v>
      </c>
      <c r="G3611" t="s">
        <v>1828</v>
      </c>
      <c r="H3611" t="s">
        <v>159</v>
      </c>
      <c r="I3611" t="s">
        <v>21</v>
      </c>
      <c r="J3611" s="2">
        <v>47.552872530000002</v>
      </c>
      <c r="K3611" s="1">
        <v>6.0823567440000001</v>
      </c>
      <c r="L3611">
        <v>157.26805669999999</v>
      </c>
      <c r="M3611" t="s">
        <v>21</v>
      </c>
      <c r="N3611" t="str" cm="1">
        <f t="array" ref="N361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11" t="str" cm="1">
        <f t="array" ref="O361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12" spans="1:15">
      <c r="A3612">
        <v>3611</v>
      </c>
      <c r="B3612" t="s">
        <v>1060</v>
      </c>
      <c r="C3612" t="s">
        <v>79</v>
      </c>
      <c r="D3612" t="s">
        <v>17</v>
      </c>
      <c r="E3612" t="s">
        <v>35</v>
      </c>
      <c r="F3612" t="s">
        <v>1062</v>
      </c>
      <c r="G3612" t="s">
        <v>1063</v>
      </c>
      <c r="H3612" t="s">
        <v>35</v>
      </c>
      <c r="I3612" t="s">
        <v>21</v>
      </c>
      <c r="J3612" s="2">
        <v>33.650882770000003</v>
      </c>
      <c r="K3612" s="1">
        <v>5.0884022919999996</v>
      </c>
      <c r="L3612">
        <v>0</v>
      </c>
      <c r="M3612" t="s">
        <v>21</v>
      </c>
      <c r="N3612" t="str" cm="1">
        <f t="array" ref="N361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612" t="str" cm="1">
        <f t="array" ref="O36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13" spans="1:15">
      <c r="A3613">
        <v>3612</v>
      </c>
      <c r="B3613" t="s">
        <v>3456</v>
      </c>
      <c r="C3613" t="s">
        <v>885</v>
      </c>
      <c r="D3613" t="s">
        <v>24</v>
      </c>
      <c r="E3613" t="s">
        <v>1233</v>
      </c>
      <c r="F3613" t="s">
        <v>2307</v>
      </c>
      <c r="G3613" t="s">
        <v>1828</v>
      </c>
      <c r="H3613" t="s">
        <v>89</v>
      </c>
      <c r="I3613" t="s">
        <v>21</v>
      </c>
      <c r="J3613" s="2">
        <v>33.143047840000001</v>
      </c>
      <c r="K3613" s="1">
        <v>3.5428701650000001</v>
      </c>
      <c r="L3613">
        <v>0</v>
      </c>
      <c r="M3613" t="s">
        <v>21</v>
      </c>
      <c r="N3613" t="str" cm="1">
        <f t="array" ref="N361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613" t="str" cm="1">
        <f t="array" ref="O36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14" spans="1:15">
      <c r="A3614">
        <v>3613</v>
      </c>
      <c r="B3614" t="s">
        <v>3457</v>
      </c>
      <c r="C3614" t="s">
        <v>3458</v>
      </c>
      <c r="D3614" t="s">
        <v>24</v>
      </c>
      <c r="E3614" t="s">
        <v>159</v>
      </c>
      <c r="F3614" t="s">
        <v>2307</v>
      </c>
      <c r="G3614" t="s">
        <v>1828</v>
      </c>
      <c r="H3614" t="s">
        <v>159</v>
      </c>
      <c r="I3614" t="s">
        <v>21</v>
      </c>
      <c r="J3614" s="2">
        <v>48.259427049999999</v>
      </c>
      <c r="K3614" s="1">
        <v>2.9548770470000001</v>
      </c>
      <c r="L3614">
        <v>122.1341434</v>
      </c>
      <c r="M3614" t="s">
        <v>21</v>
      </c>
      <c r="N3614" t="str" cm="1">
        <f t="array" ref="N361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14" t="str" cm="1">
        <f t="array" ref="O36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15" spans="1:15">
      <c r="A3615">
        <v>3614</v>
      </c>
      <c r="B3615" t="s">
        <v>3459</v>
      </c>
      <c r="C3615" t="s">
        <v>1466</v>
      </c>
      <c r="D3615" t="s">
        <v>17</v>
      </c>
      <c r="E3615" t="s">
        <v>360</v>
      </c>
      <c r="F3615" t="s">
        <v>2307</v>
      </c>
      <c r="G3615" t="s">
        <v>1828</v>
      </c>
      <c r="H3615" t="s">
        <v>360</v>
      </c>
      <c r="I3615" t="s">
        <v>21</v>
      </c>
      <c r="J3615" s="2">
        <v>21.947860510000002</v>
      </c>
      <c r="K3615" s="1">
        <v>4.393332902</v>
      </c>
      <c r="L3615">
        <v>0</v>
      </c>
      <c r="M3615" t="s">
        <v>21</v>
      </c>
      <c r="N3615" t="str" cm="1">
        <f t="array" ref="N361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615" t="str" cm="1">
        <f t="array" ref="O36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16" spans="1:15">
      <c r="A3616">
        <v>3615</v>
      </c>
      <c r="B3616" t="s">
        <v>64</v>
      </c>
      <c r="C3616" t="s">
        <v>117</v>
      </c>
      <c r="D3616" t="s">
        <v>24</v>
      </c>
      <c r="E3616" t="s">
        <v>35</v>
      </c>
      <c r="F3616" t="s">
        <v>1062</v>
      </c>
      <c r="G3616" t="s">
        <v>1063</v>
      </c>
      <c r="H3616" t="s">
        <v>35</v>
      </c>
      <c r="I3616" t="s">
        <v>21</v>
      </c>
      <c r="J3616" s="2">
        <v>52.359437309999997</v>
      </c>
      <c r="K3616" s="1">
        <v>5.8110303910000001</v>
      </c>
      <c r="L3616">
        <v>89.066406490000006</v>
      </c>
      <c r="M3616" t="s">
        <v>21</v>
      </c>
      <c r="N3616" t="str" cm="1">
        <f t="array" ref="N361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16" t="str" cm="1">
        <f t="array" ref="O36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17" spans="1:15">
      <c r="A3617">
        <v>3616</v>
      </c>
      <c r="B3617" t="s">
        <v>1674</v>
      </c>
      <c r="C3617" t="s">
        <v>711</v>
      </c>
      <c r="D3617" t="s">
        <v>24</v>
      </c>
      <c r="E3617" t="s">
        <v>18</v>
      </c>
      <c r="F3617" t="s">
        <v>2726</v>
      </c>
      <c r="G3617" t="s">
        <v>1865</v>
      </c>
      <c r="H3617" t="s">
        <v>18</v>
      </c>
      <c r="I3617" t="s">
        <v>21</v>
      </c>
      <c r="J3617" s="2">
        <v>45.0107456</v>
      </c>
      <c r="K3617" s="1">
        <v>5.6862524240000001</v>
      </c>
      <c r="L3617">
        <v>29.510122859999999</v>
      </c>
      <c r="M3617" t="s">
        <v>21</v>
      </c>
      <c r="N3617" t="str" cm="1">
        <f t="array" ref="N361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17" t="str" cm="1">
        <f t="array" ref="O36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18" spans="1:15">
      <c r="A3618">
        <v>3617</v>
      </c>
      <c r="B3618" t="s">
        <v>1411</v>
      </c>
      <c r="C3618" t="s">
        <v>54</v>
      </c>
      <c r="D3618" t="s">
        <v>24</v>
      </c>
      <c r="E3618" t="s">
        <v>159</v>
      </c>
      <c r="F3618" t="s">
        <v>1062</v>
      </c>
      <c r="G3618" t="s">
        <v>1063</v>
      </c>
      <c r="H3618" t="s">
        <v>159</v>
      </c>
      <c r="I3618" t="s">
        <v>21</v>
      </c>
      <c r="J3618" s="2">
        <v>50.365583090000001</v>
      </c>
      <c r="K3618" s="1">
        <v>4.4284930149999999</v>
      </c>
      <c r="L3618">
        <v>60.288128399999998</v>
      </c>
      <c r="M3618" t="s">
        <v>21</v>
      </c>
      <c r="N3618" t="str" cm="1">
        <f t="array" ref="N361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18" t="str" cm="1">
        <f t="array" ref="O36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19" spans="1:15">
      <c r="A3619">
        <v>3618</v>
      </c>
      <c r="B3619" t="s">
        <v>684</v>
      </c>
      <c r="C3619" t="s">
        <v>58</v>
      </c>
      <c r="D3619" t="s">
        <v>24</v>
      </c>
      <c r="E3619" t="s">
        <v>56</v>
      </c>
      <c r="F3619" t="s">
        <v>1062</v>
      </c>
      <c r="G3619" t="s">
        <v>1063</v>
      </c>
      <c r="H3619" t="s">
        <v>56</v>
      </c>
      <c r="I3619" t="s">
        <v>21</v>
      </c>
      <c r="J3619" s="2">
        <v>34.730430890000001</v>
      </c>
      <c r="K3619" s="1">
        <v>3.6752897349999998</v>
      </c>
      <c r="L3619">
        <v>0</v>
      </c>
      <c r="M3619" t="s">
        <v>21</v>
      </c>
      <c r="N3619" t="str" cm="1">
        <f t="array" ref="N361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619" t="str" cm="1">
        <f t="array" ref="O36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20" spans="1:15">
      <c r="A3620">
        <v>3619</v>
      </c>
      <c r="B3620" t="s">
        <v>3460</v>
      </c>
      <c r="C3620" t="s">
        <v>3461</v>
      </c>
      <c r="D3620" t="s">
        <v>17</v>
      </c>
      <c r="E3620" t="s">
        <v>2392</v>
      </c>
      <c r="F3620" t="s">
        <v>1062</v>
      </c>
      <c r="G3620" t="s">
        <v>1063</v>
      </c>
      <c r="H3620" t="s">
        <v>140</v>
      </c>
      <c r="I3620" t="s">
        <v>21</v>
      </c>
      <c r="J3620" s="2">
        <v>38.537193649999999</v>
      </c>
      <c r="K3620" s="1">
        <v>4.2300908259999996</v>
      </c>
      <c r="L3620">
        <v>55.803773649999997</v>
      </c>
      <c r="M3620" t="s">
        <v>21</v>
      </c>
      <c r="N3620" t="str" cm="1">
        <f t="array" ref="N36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20" t="str" cm="1">
        <f t="array" ref="O36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21" spans="1:15">
      <c r="A3621">
        <v>3620</v>
      </c>
      <c r="B3621" t="s">
        <v>3462</v>
      </c>
      <c r="C3621" t="s">
        <v>907</v>
      </c>
      <c r="D3621" t="s">
        <v>17</v>
      </c>
      <c r="E3621" t="s">
        <v>40</v>
      </c>
      <c r="F3621" t="s">
        <v>822</v>
      </c>
      <c r="G3621" t="s">
        <v>823</v>
      </c>
      <c r="H3621" t="s">
        <v>40</v>
      </c>
      <c r="I3621" t="s">
        <v>21</v>
      </c>
      <c r="J3621" s="2">
        <v>62.7464248</v>
      </c>
      <c r="K3621" s="1">
        <v>5.3261874980000004</v>
      </c>
      <c r="L3621">
        <v>249.05587180000001</v>
      </c>
      <c r="M3621" t="s">
        <v>21</v>
      </c>
      <c r="N3621" t="str" cm="1">
        <f t="array" ref="N362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621" t="str" cm="1">
        <f t="array" ref="O36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22" spans="1:15">
      <c r="A3622">
        <v>3621</v>
      </c>
      <c r="B3622" t="s">
        <v>3463</v>
      </c>
      <c r="C3622" t="s">
        <v>1916</v>
      </c>
      <c r="D3622" t="s">
        <v>17</v>
      </c>
      <c r="E3622" t="s">
        <v>1161</v>
      </c>
      <c r="F3622" t="s">
        <v>822</v>
      </c>
      <c r="G3622" t="s">
        <v>823</v>
      </c>
      <c r="H3622" t="s">
        <v>1161</v>
      </c>
      <c r="I3622" t="s">
        <v>21</v>
      </c>
      <c r="J3622" s="2">
        <v>49.50449734</v>
      </c>
      <c r="K3622" s="1">
        <v>3.0897894039999998</v>
      </c>
      <c r="L3622">
        <v>111.99791569999999</v>
      </c>
      <c r="M3622" t="s">
        <v>21</v>
      </c>
      <c r="N3622" t="str" cm="1">
        <f t="array" ref="N362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22" t="str" cm="1">
        <f t="array" ref="O36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23" spans="1:15">
      <c r="A3623">
        <v>3622</v>
      </c>
      <c r="B3623" t="s">
        <v>402</v>
      </c>
      <c r="C3623" t="s">
        <v>1610</v>
      </c>
      <c r="D3623" t="s">
        <v>17</v>
      </c>
      <c r="E3623" t="s">
        <v>3464</v>
      </c>
      <c r="F3623" t="s">
        <v>2307</v>
      </c>
      <c r="G3623" t="s">
        <v>1828</v>
      </c>
      <c r="H3623" t="s">
        <v>89</v>
      </c>
      <c r="I3623" t="s">
        <v>21</v>
      </c>
      <c r="J3623" s="2">
        <v>40.281960820000002</v>
      </c>
      <c r="K3623" s="1">
        <v>4.6069774270000003</v>
      </c>
      <c r="L3623">
        <v>62.794616089999998</v>
      </c>
      <c r="M3623" t="s">
        <v>21</v>
      </c>
      <c r="N3623" t="str" cm="1">
        <f t="array" ref="N36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23" t="str" cm="1">
        <f t="array" ref="O36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24" spans="1:15">
      <c r="A3624">
        <v>3623</v>
      </c>
      <c r="B3624" t="s">
        <v>3465</v>
      </c>
      <c r="C3624" t="s">
        <v>1189</v>
      </c>
      <c r="D3624" t="s">
        <v>24</v>
      </c>
      <c r="E3624" t="s">
        <v>178</v>
      </c>
      <c r="F3624" t="s">
        <v>2307</v>
      </c>
      <c r="G3624" t="s">
        <v>1828</v>
      </c>
      <c r="H3624" t="s">
        <v>136</v>
      </c>
      <c r="I3624" t="s">
        <v>21</v>
      </c>
      <c r="J3624" s="2">
        <v>56.870467169999998</v>
      </c>
      <c r="K3624" s="1">
        <v>7.6647701130000003</v>
      </c>
      <c r="L3624">
        <v>139.50222199999999</v>
      </c>
      <c r="M3624" t="s">
        <v>21</v>
      </c>
      <c r="N3624" t="str" cm="1">
        <f t="array" ref="N362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624" t="str" cm="1">
        <f t="array" ref="O362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25" spans="1:15">
      <c r="A3625">
        <v>3624</v>
      </c>
      <c r="B3625" t="s">
        <v>3466</v>
      </c>
      <c r="C3625" t="s">
        <v>1130</v>
      </c>
      <c r="D3625" t="s">
        <v>24</v>
      </c>
      <c r="E3625" t="s">
        <v>1208</v>
      </c>
      <c r="F3625" t="s">
        <v>2307</v>
      </c>
      <c r="G3625" t="s">
        <v>1828</v>
      </c>
      <c r="H3625" t="s">
        <v>92</v>
      </c>
      <c r="I3625" t="s">
        <v>21</v>
      </c>
      <c r="J3625" s="2">
        <v>46.515432850000003</v>
      </c>
      <c r="K3625" s="1">
        <v>2.9918875730000001</v>
      </c>
      <c r="L3625">
        <v>58.888299250000003</v>
      </c>
      <c r="M3625" t="s">
        <v>21</v>
      </c>
      <c r="N3625" t="str" cm="1">
        <f t="array" ref="N362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25" t="str" cm="1">
        <f t="array" ref="O36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26" spans="1:15">
      <c r="A3626">
        <v>3625</v>
      </c>
      <c r="B3626" t="s">
        <v>492</v>
      </c>
      <c r="C3626" t="s">
        <v>942</v>
      </c>
      <c r="D3626" t="s">
        <v>24</v>
      </c>
      <c r="E3626" t="s">
        <v>40</v>
      </c>
      <c r="F3626" t="s">
        <v>2307</v>
      </c>
      <c r="G3626" t="s">
        <v>1828</v>
      </c>
      <c r="H3626" t="s">
        <v>40</v>
      </c>
      <c r="I3626" t="s">
        <v>21</v>
      </c>
      <c r="J3626" s="2">
        <v>37.813229460000002</v>
      </c>
      <c r="K3626" s="1">
        <v>3.9346193450000002</v>
      </c>
      <c r="L3626">
        <v>24.515863800000002</v>
      </c>
      <c r="M3626" t="s">
        <v>21</v>
      </c>
      <c r="N3626" t="str" cm="1">
        <f t="array" ref="N362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26" t="str" cm="1">
        <f t="array" ref="O36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27" spans="1:15">
      <c r="A3627">
        <v>3626</v>
      </c>
      <c r="B3627" t="s">
        <v>946</v>
      </c>
      <c r="C3627" t="s">
        <v>1575</v>
      </c>
      <c r="D3627" t="s">
        <v>17</v>
      </c>
      <c r="E3627" t="s">
        <v>535</v>
      </c>
      <c r="F3627" t="s">
        <v>2307</v>
      </c>
      <c r="G3627" t="s">
        <v>1828</v>
      </c>
      <c r="H3627" t="s">
        <v>171</v>
      </c>
      <c r="I3627" t="s">
        <v>21</v>
      </c>
      <c r="J3627" s="2">
        <v>56.835787060000001</v>
      </c>
      <c r="K3627" s="1">
        <v>5.6178529460000002</v>
      </c>
      <c r="L3627">
        <v>130.56151919999999</v>
      </c>
      <c r="M3627" t="s">
        <v>21</v>
      </c>
      <c r="N3627" t="str" cm="1">
        <f t="array" ref="N362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627" t="str" cm="1">
        <f t="array" ref="O36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28" spans="1:15">
      <c r="A3628">
        <v>3627</v>
      </c>
      <c r="B3628" t="s">
        <v>658</v>
      </c>
      <c r="C3628" t="s">
        <v>310</v>
      </c>
      <c r="D3628" t="s">
        <v>17</v>
      </c>
      <c r="E3628" t="s">
        <v>40</v>
      </c>
      <c r="F3628" t="s">
        <v>2307</v>
      </c>
      <c r="G3628" t="s">
        <v>1828</v>
      </c>
      <c r="H3628" t="s">
        <v>40</v>
      </c>
      <c r="I3628" t="s">
        <v>21</v>
      </c>
      <c r="J3628" s="2">
        <v>35.456296399999999</v>
      </c>
      <c r="K3628" s="1">
        <v>2.7972445029999999</v>
      </c>
      <c r="L3628">
        <v>31.289341180000001</v>
      </c>
      <c r="M3628" t="s">
        <v>21</v>
      </c>
      <c r="N3628" t="str" cm="1">
        <f t="array" ref="N36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28" t="str" cm="1">
        <f t="array" ref="O36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29" spans="1:15">
      <c r="A3629">
        <v>3628</v>
      </c>
      <c r="B3629" t="s">
        <v>3467</v>
      </c>
      <c r="C3629" t="s">
        <v>879</v>
      </c>
      <c r="D3629" t="s">
        <v>24</v>
      </c>
      <c r="E3629" t="s">
        <v>1432</v>
      </c>
      <c r="F3629" t="s">
        <v>2307</v>
      </c>
      <c r="G3629" t="s">
        <v>1828</v>
      </c>
      <c r="H3629" t="s">
        <v>56</v>
      </c>
      <c r="I3629" t="s">
        <v>21</v>
      </c>
      <c r="J3629" s="2">
        <v>46.826858110000003</v>
      </c>
      <c r="K3629" s="1">
        <v>3.9846789440000001</v>
      </c>
      <c r="L3629">
        <v>121.34207670000001</v>
      </c>
      <c r="M3629" t="s">
        <v>21</v>
      </c>
      <c r="N3629" t="str" cm="1">
        <f t="array" ref="N362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29" t="str" cm="1">
        <f t="array" ref="O36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30" spans="1:15">
      <c r="A3630">
        <v>3629</v>
      </c>
      <c r="B3630" t="s">
        <v>3468</v>
      </c>
      <c r="C3630" t="s">
        <v>3469</v>
      </c>
      <c r="D3630" t="s">
        <v>17</v>
      </c>
      <c r="E3630" t="s">
        <v>487</v>
      </c>
      <c r="F3630" t="s">
        <v>2307</v>
      </c>
      <c r="G3630" t="s">
        <v>1828</v>
      </c>
      <c r="H3630" t="s">
        <v>26</v>
      </c>
      <c r="I3630" t="s">
        <v>21</v>
      </c>
      <c r="J3630" s="2">
        <v>43.879209779999996</v>
      </c>
      <c r="K3630" s="1">
        <v>7.4279182749999997</v>
      </c>
      <c r="L3630">
        <v>81.385063540000004</v>
      </c>
      <c r="M3630" t="s">
        <v>21</v>
      </c>
      <c r="N3630" t="str" cm="1">
        <f t="array" ref="N36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30" t="str" cm="1">
        <f t="array" ref="O36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31" spans="1:15">
      <c r="A3631">
        <v>3630</v>
      </c>
      <c r="B3631" t="s">
        <v>1084</v>
      </c>
      <c r="C3631" t="s">
        <v>449</v>
      </c>
      <c r="D3631" t="s">
        <v>17</v>
      </c>
      <c r="E3631" t="s">
        <v>2445</v>
      </c>
      <c r="F3631" t="s">
        <v>2307</v>
      </c>
      <c r="G3631" t="s">
        <v>1828</v>
      </c>
      <c r="H3631" t="s">
        <v>103</v>
      </c>
      <c r="I3631" t="s">
        <v>21</v>
      </c>
      <c r="J3631" s="2">
        <v>48.440354659999997</v>
      </c>
      <c r="K3631" s="1">
        <v>6.2003792090000003</v>
      </c>
      <c r="L3631">
        <v>105.5602166</v>
      </c>
      <c r="M3631" t="s">
        <v>21</v>
      </c>
      <c r="N3631" t="str" cm="1">
        <f t="array" ref="N36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31" t="str" cm="1">
        <f t="array" ref="O36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32" spans="1:15">
      <c r="A3632">
        <v>3631</v>
      </c>
      <c r="B3632" t="s">
        <v>3470</v>
      </c>
      <c r="C3632" t="s">
        <v>561</v>
      </c>
      <c r="D3632" t="s">
        <v>24</v>
      </c>
      <c r="E3632" t="s">
        <v>89</v>
      </c>
      <c r="F3632" t="s">
        <v>2307</v>
      </c>
      <c r="G3632" t="s">
        <v>1828</v>
      </c>
      <c r="H3632" t="s">
        <v>89</v>
      </c>
      <c r="I3632" t="s">
        <v>21</v>
      </c>
      <c r="J3632" s="2">
        <v>37.668911989999998</v>
      </c>
      <c r="K3632" s="1">
        <v>2.4411229689999998</v>
      </c>
      <c r="L3632">
        <v>19.300403710000001</v>
      </c>
      <c r="M3632" t="s">
        <v>21</v>
      </c>
      <c r="N3632" t="str" cm="1">
        <f t="array" ref="N363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32" t="str" cm="1">
        <f t="array" ref="O36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33" spans="1:15">
      <c r="A3633">
        <v>3632</v>
      </c>
      <c r="B3633" t="s">
        <v>3471</v>
      </c>
      <c r="C3633" t="s">
        <v>149</v>
      </c>
      <c r="D3633" t="s">
        <v>17</v>
      </c>
      <c r="E3633" t="s">
        <v>409</v>
      </c>
      <c r="F3633" t="s">
        <v>1062</v>
      </c>
      <c r="G3633" t="s">
        <v>1063</v>
      </c>
      <c r="H3633" t="s">
        <v>409</v>
      </c>
      <c r="I3633" t="s">
        <v>21</v>
      </c>
      <c r="J3633" s="2">
        <v>35.682463220000002</v>
      </c>
      <c r="K3633" s="1">
        <v>1.477094291</v>
      </c>
      <c r="L3633">
        <v>10.048928829999999</v>
      </c>
      <c r="M3633" t="s">
        <v>21</v>
      </c>
      <c r="N3633" t="str" cm="1">
        <f t="array" ref="N36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33" t="str" cm="1">
        <f t="array" ref="O36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34" spans="1:15">
      <c r="A3634">
        <v>3633</v>
      </c>
      <c r="B3634" t="s">
        <v>3472</v>
      </c>
      <c r="C3634" t="s">
        <v>370</v>
      </c>
      <c r="D3634" t="s">
        <v>24</v>
      </c>
      <c r="E3634" t="s">
        <v>89</v>
      </c>
      <c r="F3634" t="s">
        <v>2307</v>
      </c>
      <c r="G3634" t="s">
        <v>1828</v>
      </c>
      <c r="H3634" t="s">
        <v>89</v>
      </c>
      <c r="I3634" t="s">
        <v>21</v>
      </c>
      <c r="J3634" s="2">
        <v>40.759886129999998</v>
      </c>
      <c r="K3634" s="1">
        <v>4.8518096130000004</v>
      </c>
      <c r="L3634">
        <v>23.976521049999999</v>
      </c>
      <c r="M3634" t="s">
        <v>21</v>
      </c>
      <c r="N3634" t="str" cm="1">
        <f t="array" ref="N36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34" t="str" cm="1">
        <f t="array" ref="O36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35" spans="1:15">
      <c r="A3635">
        <v>3634</v>
      </c>
      <c r="B3635" t="s">
        <v>3473</v>
      </c>
      <c r="C3635" t="s">
        <v>1032</v>
      </c>
      <c r="D3635" t="s">
        <v>17</v>
      </c>
      <c r="E3635" t="s">
        <v>171</v>
      </c>
      <c r="F3635" t="s">
        <v>1062</v>
      </c>
      <c r="G3635" t="s">
        <v>1063</v>
      </c>
      <c r="H3635" t="s">
        <v>171</v>
      </c>
      <c r="I3635" t="s">
        <v>21</v>
      </c>
      <c r="J3635" s="2">
        <v>29.53719044</v>
      </c>
      <c r="K3635" s="1">
        <v>4.4564737179999998</v>
      </c>
      <c r="L3635">
        <v>12.07758868</v>
      </c>
      <c r="M3635" t="s">
        <v>21</v>
      </c>
      <c r="N3635" t="str" cm="1">
        <f t="array" ref="N363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635" t="str" cm="1">
        <f t="array" ref="O36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36" spans="1:15">
      <c r="A3636">
        <v>3635</v>
      </c>
      <c r="B3636" t="s">
        <v>3474</v>
      </c>
      <c r="C3636" t="s">
        <v>32</v>
      </c>
      <c r="D3636" t="s">
        <v>17</v>
      </c>
      <c r="E3636" t="s">
        <v>35</v>
      </c>
      <c r="F3636" t="s">
        <v>1062</v>
      </c>
      <c r="G3636" t="s">
        <v>1063</v>
      </c>
      <c r="H3636" t="s">
        <v>35</v>
      </c>
      <c r="I3636" t="s">
        <v>21</v>
      </c>
      <c r="J3636" s="2">
        <v>35.157477780000001</v>
      </c>
      <c r="K3636" s="1">
        <v>4.9719055150000004</v>
      </c>
      <c r="L3636">
        <v>67.77335592</v>
      </c>
      <c r="M3636" t="s">
        <v>21</v>
      </c>
      <c r="N3636" t="str" cm="1">
        <f t="array" ref="N36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36" t="str" cm="1">
        <f t="array" ref="O36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37" spans="1:15">
      <c r="A3637">
        <v>3636</v>
      </c>
      <c r="B3637" t="s">
        <v>402</v>
      </c>
      <c r="C3637" t="s">
        <v>573</v>
      </c>
      <c r="D3637" t="s">
        <v>17</v>
      </c>
      <c r="E3637" t="s">
        <v>1099</v>
      </c>
      <c r="F3637" t="s">
        <v>1062</v>
      </c>
      <c r="G3637" t="s">
        <v>1063</v>
      </c>
      <c r="H3637" t="s">
        <v>109</v>
      </c>
      <c r="I3637" t="s">
        <v>21</v>
      </c>
      <c r="J3637" s="2">
        <v>44.35465533</v>
      </c>
      <c r="K3637" s="1">
        <v>4.515973571</v>
      </c>
      <c r="L3637">
        <v>53.686005510000001</v>
      </c>
      <c r="M3637" t="s">
        <v>21</v>
      </c>
      <c r="N3637" t="str" cm="1">
        <f t="array" ref="N363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37" t="str" cm="1">
        <f t="array" ref="O36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38" spans="1:15">
      <c r="A3638">
        <v>3637</v>
      </c>
      <c r="B3638" t="s">
        <v>3475</v>
      </c>
      <c r="C3638" t="s">
        <v>3476</v>
      </c>
      <c r="D3638" t="s">
        <v>24</v>
      </c>
      <c r="E3638" t="s">
        <v>441</v>
      </c>
      <c r="F3638" t="s">
        <v>822</v>
      </c>
      <c r="G3638" t="s">
        <v>823</v>
      </c>
      <c r="H3638" t="s">
        <v>441</v>
      </c>
      <c r="I3638" t="s">
        <v>21</v>
      </c>
      <c r="J3638" s="2">
        <v>48.326483570000001</v>
      </c>
      <c r="K3638" s="1">
        <v>2.9589819620000002</v>
      </c>
      <c r="L3638">
        <v>92.630497340000005</v>
      </c>
      <c r="M3638" t="s">
        <v>21</v>
      </c>
      <c r="N3638" t="str" cm="1">
        <f t="array" ref="N363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38" t="str" cm="1">
        <f t="array" ref="O36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39" spans="1:15" hidden="1">
      <c r="A3639">
        <v>3638</v>
      </c>
      <c r="B3639" t="s">
        <v>36</v>
      </c>
      <c r="C3639" t="s">
        <v>3477</v>
      </c>
      <c r="D3639" t="s">
        <v>17</v>
      </c>
      <c r="E3639" t="s">
        <v>89</v>
      </c>
      <c r="F3639" t="s">
        <v>2307</v>
      </c>
      <c r="G3639" t="s">
        <v>1828</v>
      </c>
      <c r="H3639" t="s">
        <v>89</v>
      </c>
      <c r="I3639" t="s">
        <v>21</v>
      </c>
      <c r="J3639" s="2">
        <v>65.759349229999998</v>
      </c>
      <c r="K3639" s="1">
        <v>5.3845166640000004</v>
      </c>
      <c r="L3639">
        <v>233.1021576</v>
      </c>
      <c r="M3639" t="s">
        <v>21</v>
      </c>
      <c r="N3639" t="str" cm="1">
        <f t="array" ref="N3639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3639" t="str" cm="1">
        <f t="array" ref="O363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40" spans="1:15">
      <c r="A3640">
        <v>3639</v>
      </c>
      <c r="B3640" t="s">
        <v>3478</v>
      </c>
      <c r="C3640" t="s">
        <v>3479</v>
      </c>
      <c r="D3640" t="s">
        <v>17</v>
      </c>
      <c r="E3640" t="s">
        <v>155</v>
      </c>
      <c r="F3640" t="s">
        <v>2307</v>
      </c>
      <c r="G3640" t="s">
        <v>1828</v>
      </c>
      <c r="H3640" t="s">
        <v>140</v>
      </c>
      <c r="I3640" t="s">
        <v>21</v>
      </c>
      <c r="J3640" s="2">
        <v>60.319321960000003</v>
      </c>
      <c r="K3640" s="1">
        <v>4.3153417220000003</v>
      </c>
      <c r="L3640">
        <v>171.89544760000001</v>
      </c>
      <c r="M3640" t="s">
        <v>21</v>
      </c>
      <c r="N3640" t="str" cm="1">
        <f t="array" ref="N364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640" t="str" cm="1">
        <f t="array" ref="O36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41" spans="1:15">
      <c r="A3641">
        <v>3640</v>
      </c>
      <c r="B3641" t="s">
        <v>197</v>
      </c>
      <c r="C3641" t="s">
        <v>58</v>
      </c>
      <c r="D3641" t="s">
        <v>24</v>
      </c>
      <c r="E3641" t="s">
        <v>40</v>
      </c>
      <c r="F3641" t="s">
        <v>822</v>
      </c>
      <c r="G3641" t="s">
        <v>823</v>
      </c>
      <c r="H3641" t="s">
        <v>40</v>
      </c>
      <c r="I3641" t="s">
        <v>21</v>
      </c>
      <c r="J3641" s="2">
        <v>51.636672359999999</v>
      </c>
      <c r="K3641" s="1">
        <v>2.6988500989999999</v>
      </c>
      <c r="L3641">
        <v>11.42220079</v>
      </c>
      <c r="M3641" t="s">
        <v>21</v>
      </c>
      <c r="N3641" t="str" cm="1">
        <f t="array" ref="N364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41" t="str" cm="1">
        <f t="array" ref="O36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42" spans="1:15">
      <c r="A3642">
        <v>3641</v>
      </c>
      <c r="B3642" t="s">
        <v>169</v>
      </c>
      <c r="C3642" t="s">
        <v>2985</v>
      </c>
      <c r="D3642" t="s">
        <v>17</v>
      </c>
      <c r="E3642" t="s">
        <v>35</v>
      </c>
      <c r="F3642" t="s">
        <v>2307</v>
      </c>
      <c r="G3642" t="s">
        <v>1828</v>
      </c>
      <c r="H3642" t="s">
        <v>35</v>
      </c>
      <c r="I3642" t="s">
        <v>21</v>
      </c>
      <c r="J3642" s="2">
        <v>36.427437329999997</v>
      </c>
      <c r="K3642" s="1">
        <v>4.9059305819999999</v>
      </c>
      <c r="L3642">
        <v>54.06966903</v>
      </c>
      <c r="M3642" t="s">
        <v>21</v>
      </c>
      <c r="N3642" t="str" cm="1">
        <f t="array" ref="N36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42" t="str" cm="1">
        <f t="array" ref="O36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43" spans="1:15">
      <c r="A3643">
        <v>3642</v>
      </c>
      <c r="B3643" t="s">
        <v>3480</v>
      </c>
      <c r="C3643" t="s">
        <v>463</v>
      </c>
      <c r="D3643" t="s">
        <v>24</v>
      </c>
      <c r="E3643" t="s">
        <v>40</v>
      </c>
      <c r="F3643" t="s">
        <v>2307</v>
      </c>
      <c r="G3643" t="s">
        <v>1828</v>
      </c>
      <c r="H3643" t="s">
        <v>40</v>
      </c>
      <c r="I3643" t="s">
        <v>21</v>
      </c>
      <c r="J3643" s="2">
        <v>38.261651530000002</v>
      </c>
      <c r="K3643" s="1">
        <v>6.0963548379999999</v>
      </c>
      <c r="L3643">
        <v>4.7824387450000003</v>
      </c>
      <c r="M3643" t="s">
        <v>21</v>
      </c>
      <c r="N3643" t="str" cm="1">
        <f t="array" ref="N36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43" t="str" cm="1">
        <f t="array" ref="O36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44" spans="1:15">
      <c r="A3644">
        <v>3643</v>
      </c>
      <c r="B3644" t="s">
        <v>3481</v>
      </c>
      <c r="C3644" t="s">
        <v>3482</v>
      </c>
      <c r="D3644" t="s">
        <v>17</v>
      </c>
      <c r="E3644" t="s">
        <v>32</v>
      </c>
      <c r="F3644" t="s">
        <v>19</v>
      </c>
      <c r="G3644" t="s">
        <v>20</v>
      </c>
      <c r="H3644" t="s">
        <v>32</v>
      </c>
      <c r="I3644" t="s">
        <v>21</v>
      </c>
      <c r="J3644" s="2">
        <v>47.191935770000001</v>
      </c>
      <c r="K3644" s="1">
        <v>5.20391183</v>
      </c>
      <c r="L3644">
        <v>123.3573215</v>
      </c>
      <c r="M3644" t="s">
        <v>21</v>
      </c>
      <c r="N3644" t="str" cm="1">
        <f t="array" ref="N364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44" t="str" cm="1">
        <f t="array" ref="O36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45" spans="1:15">
      <c r="A3645">
        <v>3644</v>
      </c>
      <c r="B3645" t="s">
        <v>3483</v>
      </c>
      <c r="C3645" t="s">
        <v>3484</v>
      </c>
      <c r="D3645" t="s">
        <v>17</v>
      </c>
      <c r="E3645" t="s">
        <v>123</v>
      </c>
      <c r="F3645" t="s">
        <v>2726</v>
      </c>
      <c r="G3645" t="s">
        <v>1865</v>
      </c>
      <c r="H3645" t="s">
        <v>123</v>
      </c>
      <c r="I3645" t="s">
        <v>21</v>
      </c>
      <c r="J3645" s="2">
        <v>39.598181959999998</v>
      </c>
      <c r="K3645" s="1">
        <v>3.6119893580000002</v>
      </c>
      <c r="L3645">
        <v>70.757291629999997</v>
      </c>
      <c r="M3645" t="s">
        <v>21</v>
      </c>
      <c r="N3645" t="str" cm="1">
        <f t="array" ref="N36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45" t="str" cm="1">
        <f t="array" ref="O36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46" spans="1:15">
      <c r="A3646">
        <v>3645</v>
      </c>
      <c r="B3646" t="s">
        <v>650</v>
      </c>
      <c r="C3646" t="s">
        <v>221</v>
      </c>
      <c r="D3646" t="s">
        <v>24</v>
      </c>
      <c r="E3646" t="s">
        <v>26</v>
      </c>
      <c r="F3646" t="s">
        <v>2307</v>
      </c>
      <c r="G3646" t="s">
        <v>1828</v>
      </c>
      <c r="H3646" t="s">
        <v>26</v>
      </c>
      <c r="I3646" t="s">
        <v>21</v>
      </c>
      <c r="J3646" s="2">
        <v>54.759880639999999</v>
      </c>
      <c r="K3646" s="1">
        <v>6.0698267819999998</v>
      </c>
      <c r="L3646">
        <v>83.086208630000002</v>
      </c>
      <c r="M3646" t="s">
        <v>21</v>
      </c>
      <c r="N3646" t="str" cm="1">
        <f t="array" ref="N36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46" t="str" cm="1">
        <f t="array" ref="O36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47" spans="1:15">
      <c r="A3647">
        <v>3646</v>
      </c>
      <c r="B3647" t="s">
        <v>3485</v>
      </c>
      <c r="C3647" t="s">
        <v>46</v>
      </c>
      <c r="D3647" t="s">
        <v>24</v>
      </c>
      <c r="E3647" t="s">
        <v>32</v>
      </c>
      <c r="F3647" t="s">
        <v>19</v>
      </c>
      <c r="G3647" t="s">
        <v>20</v>
      </c>
      <c r="H3647" t="s">
        <v>32</v>
      </c>
      <c r="I3647" t="s">
        <v>21</v>
      </c>
      <c r="J3647" s="2">
        <v>31.03145799</v>
      </c>
      <c r="K3647" s="1">
        <v>3.8386924069999999</v>
      </c>
      <c r="L3647">
        <v>0</v>
      </c>
      <c r="M3647" t="s">
        <v>21</v>
      </c>
      <c r="N3647" t="str" cm="1">
        <f t="array" ref="N364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647" t="str" cm="1">
        <f t="array" ref="O36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48" spans="1:15">
      <c r="A3648">
        <v>3647</v>
      </c>
      <c r="B3648" t="s">
        <v>2900</v>
      </c>
      <c r="C3648" t="s">
        <v>3486</v>
      </c>
      <c r="D3648" t="s">
        <v>17</v>
      </c>
      <c r="E3648" t="s">
        <v>35</v>
      </c>
      <c r="F3648" t="s">
        <v>2307</v>
      </c>
      <c r="G3648" t="s">
        <v>1828</v>
      </c>
      <c r="H3648" t="s">
        <v>35</v>
      </c>
      <c r="I3648" t="s">
        <v>21</v>
      </c>
      <c r="J3648" s="2">
        <v>53.637304970000002</v>
      </c>
      <c r="K3648" s="1">
        <v>6.1370516339999996</v>
      </c>
      <c r="L3648">
        <v>115.2009414</v>
      </c>
      <c r="M3648" t="s">
        <v>21</v>
      </c>
      <c r="N3648" t="str" cm="1">
        <f t="array" ref="N36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48" t="str" cm="1">
        <f t="array" ref="O36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49" spans="1:15">
      <c r="A3649">
        <v>3648</v>
      </c>
      <c r="B3649" t="s">
        <v>448</v>
      </c>
      <c r="C3649" t="s">
        <v>3487</v>
      </c>
      <c r="D3649" t="s">
        <v>17</v>
      </c>
      <c r="E3649" t="s">
        <v>32</v>
      </c>
      <c r="F3649" t="s">
        <v>2307</v>
      </c>
      <c r="G3649" t="s">
        <v>1828</v>
      </c>
      <c r="H3649" t="s">
        <v>32</v>
      </c>
      <c r="I3649" t="s">
        <v>21</v>
      </c>
      <c r="J3649" s="2">
        <v>48.537376399999999</v>
      </c>
      <c r="K3649" s="1">
        <v>7.3399065999999999</v>
      </c>
      <c r="L3649">
        <v>103.0764519</v>
      </c>
      <c r="M3649" t="s">
        <v>21</v>
      </c>
      <c r="N3649" t="str" cm="1">
        <f t="array" ref="N364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49" t="str" cm="1">
        <f t="array" ref="O364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50" spans="1:15">
      <c r="A3650">
        <v>3649</v>
      </c>
      <c r="B3650" t="s">
        <v>3488</v>
      </c>
      <c r="C3650" t="s">
        <v>605</v>
      </c>
      <c r="D3650" t="s">
        <v>24</v>
      </c>
      <c r="E3650" t="s">
        <v>682</v>
      </c>
      <c r="F3650" t="s">
        <v>2307</v>
      </c>
      <c r="G3650" t="s">
        <v>1828</v>
      </c>
      <c r="H3650" t="s">
        <v>171</v>
      </c>
      <c r="I3650" t="s">
        <v>21</v>
      </c>
      <c r="J3650" s="2">
        <v>47.470847200000001</v>
      </c>
      <c r="K3650" s="1">
        <v>5.7956926989999999</v>
      </c>
      <c r="L3650">
        <v>64.289247979999999</v>
      </c>
      <c r="M3650" t="s">
        <v>21</v>
      </c>
      <c r="N3650" t="str" cm="1">
        <f t="array" ref="N365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50" t="str" cm="1">
        <f t="array" ref="O36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51" spans="1:15">
      <c r="A3651">
        <v>3650</v>
      </c>
      <c r="B3651" t="s">
        <v>3489</v>
      </c>
      <c r="C3651" t="s">
        <v>532</v>
      </c>
      <c r="D3651" t="s">
        <v>17</v>
      </c>
      <c r="E3651" t="s">
        <v>360</v>
      </c>
      <c r="F3651" t="s">
        <v>2307</v>
      </c>
      <c r="G3651" t="s">
        <v>1828</v>
      </c>
      <c r="H3651" t="s">
        <v>360</v>
      </c>
      <c r="I3651" t="s">
        <v>21</v>
      </c>
      <c r="J3651" s="2">
        <v>37.02895453</v>
      </c>
      <c r="K3651" s="1">
        <v>4.2216615879999999</v>
      </c>
      <c r="L3651">
        <v>30.680627940000001</v>
      </c>
      <c r="M3651" t="s">
        <v>21</v>
      </c>
      <c r="N3651" t="str" cm="1">
        <f t="array" ref="N36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51" t="str" cm="1">
        <f t="array" ref="O36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52" spans="1:15">
      <c r="A3652">
        <v>3651</v>
      </c>
      <c r="B3652" t="s">
        <v>996</v>
      </c>
      <c r="C3652" t="s">
        <v>681</v>
      </c>
      <c r="D3652" t="s">
        <v>17</v>
      </c>
      <c r="E3652" t="s">
        <v>40</v>
      </c>
      <c r="F3652" t="s">
        <v>2307</v>
      </c>
      <c r="G3652" t="s">
        <v>1828</v>
      </c>
      <c r="H3652" t="s">
        <v>40</v>
      </c>
      <c r="I3652" t="s">
        <v>21</v>
      </c>
      <c r="J3652" s="2">
        <v>34.155808090000001</v>
      </c>
      <c r="K3652" s="1">
        <v>4.7795929199999998</v>
      </c>
      <c r="L3652">
        <v>70.237245520000002</v>
      </c>
      <c r="M3652" t="s">
        <v>21</v>
      </c>
      <c r="N3652" t="str" cm="1">
        <f t="array" ref="N365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652" t="str" cm="1">
        <f t="array" ref="O36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53" spans="1:15">
      <c r="A3653">
        <v>3652</v>
      </c>
      <c r="B3653" t="s">
        <v>369</v>
      </c>
      <c r="C3653" t="s">
        <v>885</v>
      </c>
      <c r="D3653" t="s">
        <v>24</v>
      </c>
      <c r="E3653" t="s">
        <v>3490</v>
      </c>
      <c r="F3653" t="s">
        <v>1062</v>
      </c>
      <c r="G3653" t="s">
        <v>1063</v>
      </c>
      <c r="H3653" t="s">
        <v>103</v>
      </c>
      <c r="I3653" t="s">
        <v>21</v>
      </c>
      <c r="J3653" s="2">
        <v>34.268030459999999</v>
      </c>
      <c r="K3653" s="1">
        <v>5.3355301419999996</v>
      </c>
      <c r="L3653">
        <v>42.905421240000003</v>
      </c>
      <c r="M3653" t="s">
        <v>21</v>
      </c>
      <c r="N3653" t="str" cm="1">
        <f t="array" ref="N365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653" t="str" cm="1">
        <f t="array" ref="O365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54" spans="1:15">
      <c r="A3654">
        <v>3653</v>
      </c>
      <c r="B3654" t="s">
        <v>3491</v>
      </c>
      <c r="C3654" t="s">
        <v>243</v>
      </c>
      <c r="D3654" t="s">
        <v>17</v>
      </c>
      <c r="E3654" t="s">
        <v>360</v>
      </c>
      <c r="F3654" t="s">
        <v>1062</v>
      </c>
      <c r="G3654" t="s">
        <v>1063</v>
      </c>
      <c r="H3654" t="s">
        <v>360</v>
      </c>
      <c r="I3654" t="s">
        <v>21</v>
      </c>
      <c r="J3654" s="2">
        <v>41.565037140000001</v>
      </c>
      <c r="K3654" s="1">
        <v>5.4503981369999996</v>
      </c>
      <c r="L3654">
        <v>8.3320799280000006</v>
      </c>
      <c r="M3654" t="s">
        <v>21</v>
      </c>
      <c r="N3654" t="str" cm="1">
        <f t="array" ref="N36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54" t="str" cm="1">
        <f t="array" ref="O36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55" spans="1:15">
      <c r="A3655">
        <v>3654</v>
      </c>
      <c r="B3655" t="s">
        <v>1886</v>
      </c>
      <c r="C3655" t="s">
        <v>832</v>
      </c>
      <c r="D3655" t="s">
        <v>24</v>
      </c>
      <c r="E3655" t="s">
        <v>109</v>
      </c>
      <c r="F3655" t="s">
        <v>2307</v>
      </c>
      <c r="G3655" t="s">
        <v>1828</v>
      </c>
      <c r="H3655" t="s">
        <v>109</v>
      </c>
      <c r="I3655" t="s">
        <v>21</v>
      </c>
      <c r="J3655" s="2">
        <v>46.039456209999997</v>
      </c>
      <c r="K3655" s="1">
        <v>4.4698340449999998</v>
      </c>
      <c r="L3655">
        <v>53.08518402</v>
      </c>
      <c r="M3655" t="s">
        <v>21</v>
      </c>
      <c r="N3655" t="str" cm="1">
        <f t="array" ref="N365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55" t="str" cm="1">
        <f t="array" ref="O36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56" spans="1:15">
      <c r="A3656">
        <v>3655</v>
      </c>
      <c r="B3656" t="s">
        <v>3492</v>
      </c>
      <c r="C3656" t="s">
        <v>247</v>
      </c>
      <c r="D3656" t="s">
        <v>17</v>
      </c>
      <c r="E3656" t="s">
        <v>171</v>
      </c>
      <c r="F3656" t="s">
        <v>1062</v>
      </c>
      <c r="G3656" t="s">
        <v>1063</v>
      </c>
      <c r="H3656" t="s">
        <v>171</v>
      </c>
      <c r="I3656" t="s">
        <v>21</v>
      </c>
      <c r="J3656" s="2">
        <v>26.841948349999999</v>
      </c>
      <c r="K3656" s="1">
        <v>2.493293371</v>
      </c>
      <c r="L3656">
        <v>0</v>
      </c>
      <c r="M3656" t="s">
        <v>21</v>
      </c>
      <c r="N3656" t="str" cm="1">
        <f t="array" ref="N365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656" t="str" cm="1">
        <f t="array" ref="O36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57" spans="1:15">
      <c r="A3657">
        <v>3656</v>
      </c>
      <c r="B3657" t="s">
        <v>58</v>
      </c>
      <c r="C3657" t="s">
        <v>170</v>
      </c>
      <c r="D3657" t="s">
        <v>17</v>
      </c>
      <c r="E3657" t="s">
        <v>29</v>
      </c>
      <c r="F3657" t="s">
        <v>1062</v>
      </c>
      <c r="G3657" t="s">
        <v>1063</v>
      </c>
      <c r="H3657" t="s">
        <v>29</v>
      </c>
      <c r="I3657" t="s">
        <v>21</v>
      </c>
      <c r="J3657" s="2">
        <v>45.566075169999998</v>
      </c>
      <c r="K3657" s="1">
        <v>4.4529508059999996</v>
      </c>
      <c r="L3657">
        <v>117.1577132</v>
      </c>
      <c r="M3657" t="s">
        <v>21</v>
      </c>
      <c r="N3657" t="str" cm="1">
        <f t="array" ref="N365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57" t="str" cm="1">
        <f t="array" ref="O36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58" spans="1:15">
      <c r="A3658">
        <v>3657</v>
      </c>
      <c r="B3658" t="s">
        <v>3493</v>
      </c>
      <c r="C3658" t="s">
        <v>722</v>
      </c>
      <c r="D3658" t="s">
        <v>17</v>
      </c>
      <c r="E3658" t="s">
        <v>32</v>
      </c>
      <c r="F3658" t="s">
        <v>2307</v>
      </c>
      <c r="G3658" t="s">
        <v>1828</v>
      </c>
      <c r="H3658" t="s">
        <v>32</v>
      </c>
      <c r="I3658" t="s">
        <v>21</v>
      </c>
      <c r="J3658" s="2">
        <v>28.969514239999999</v>
      </c>
      <c r="K3658" s="1">
        <v>4.0127037889999997</v>
      </c>
      <c r="L3658">
        <v>0</v>
      </c>
      <c r="M3658" t="s">
        <v>21</v>
      </c>
      <c r="N3658" t="str" cm="1">
        <f t="array" ref="N365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658" t="str" cm="1">
        <f t="array" ref="O36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59" spans="1:15">
      <c r="A3659">
        <v>3658</v>
      </c>
      <c r="B3659" t="s">
        <v>3494</v>
      </c>
      <c r="C3659" t="s">
        <v>1555</v>
      </c>
      <c r="D3659" t="s">
        <v>17</v>
      </c>
      <c r="E3659" t="s">
        <v>29</v>
      </c>
      <c r="F3659" t="s">
        <v>2307</v>
      </c>
      <c r="G3659" t="s">
        <v>1828</v>
      </c>
      <c r="H3659" t="s">
        <v>29</v>
      </c>
      <c r="I3659" t="s">
        <v>21</v>
      </c>
      <c r="J3659" s="2">
        <v>59.433839900000002</v>
      </c>
      <c r="K3659" s="1">
        <v>5.7182916380000002</v>
      </c>
      <c r="L3659">
        <v>154.3880509</v>
      </c>
      <c r="M3659" t="s">
        <v>21</v>
      </c>
      <c r="N3659" t="str" cm="1">
        <f t="array" ref="N365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659" t="str" cm="1">
        <f t="array" ref="O365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60" spans="1:15">
      <c r="A3660">
        <v>3659</v>
      </c>
      <c r="B3660" t="s">
        <v>2340</v>
      </c>
      <c r="C3660" t="s">
        <v>3495</v>
      </c>
      <c r="D3660" t="s">
        <v>17</v>
      </c>
      <c r="E3660" t="s">
        <v>1269</v>
      </c>
      <c r="F3660" t="s">
        <v>2307</v>
      </c>
      <c r="G3660" t="s">
        <v>1828</v>
      </c>
      <c r="H3660" t="s">
        <v>32</v>
      </c>
      <c r="I3660" t="s">
        <v>21</v>
      </c>
      <c r="J3660" s="2">
        <v>34.012774370000002</v>
      </c>
      <c r="K3660" s="1">
        <v>3.1754097030000001</v>
      </c>
      <c r="L3660">
        <v>3.2025626319999998</v>
      </c>
      <c r="M3660" t="s">
        <v>21</v>
      </c>
      <c r="N3660" t="str" cm="1">
        <f t="array" ref="N366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660" t="str" cm="1">
        <f t="array" ref="O36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61" spans="1:15">
      <c r="A3661">
        <v>3660</v>
      </c>
      <c r="B3661" t="s">
        <v>49</v>
      </c>
      <c r="C3661" t="s">
        <v>1665</v>
      </c>
      <c r="D3661" t="s">
        <v>17</v>
      </c>
      <c r="E3661" t="s">
        <v>40</v>
      </c>
      <c r="F3661" t="s">
        <v>822</v>
      </c>
      <c r="G3661" t="s">
        <v>823</v>
      </c>
      <c r="H3661" t="s">
        <v>40</v>
      </c>
      <c r="I3661" t="s">
        <v>21</v>
      </c>
      <c r="J3661" s="2">
        <v>49.119723489999998</v>
      </c>
      <c r="K3661" s="1">
        <v>5.2439152990000002</v>
      </c>
      <c r="L3661">
        <v>104.3133571</v>
      </c>
      <c r="M3661" t="s">
        <v>21</v>
      </c>
      <c r="N3661" t="str" cm="1">
        <f t="array" ref="N366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61" t="str" cm="1">
        <f t="array" ref="O36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62" spans="1:15">
      <c r="A3662">
        <v>3661</v>
      </c>
      <c r="B3662" t="s">
        <v>116</v>
      </c>
      <c r="C3662" t="s">
        <v>64</v>
      </c>
      <c r="D3662" t="s">
        <v>24</v>
      </c>
      <c r="E3662" t="s">
        <v>1453</v>
      </c>
      <c r="F3662" t="s">
        <v>822</v>
      </c>
      <c r="G3662" t="s">
        <v>823</v>
      </c>
      <c r="H3662" t="s">
        <v>1453</v>
      </c>
      <c r="I3662" t="s">
        <v>21</v>
      </c>
      <c r="J3662" s="2">
        <v>33.30656845</v>
      </c>
      <c r="K3662" s="1">
        <v>4.4724633689999997</v>
      </c>
      <c r="L3662">
        <v>0</v>
      </c>
      <c r="M3662" t="s">
        <v>21</v>
      </c>
      <c r="N3662" t="str" cm="1">
        <f t="array" ref="N366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662" t="str" cm="1">
        <f t="array" ref="O36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63" spans="1:15">
      <c r="A3663">
        <v>3662</v>
      </c>
      <c r="B3663" t="s">
        <v>3496</v>
      </c>
      <c r="C3663" t="s">
        <v>247</v>
      </c>
      <c r="D3663" t="s">
        <v>17</v>
      </c>
      <c r="E3663" t="s">
        <v>677</v>
      </c>
      <c r="F3663" t="s">
        <v>2307</v>
      </c>
      <c r="G3663" t="s">
        <v>1828</v>
      </c>
      <c r="H3663" t="s">
        <v>26</v>
      </c>
      <c r="I3663" t="s">
        <v>21</v>
      </c>
      <c r="J3663" s="2">
        <v>30.69743016</v>
      </c>
      <c r="K3663" s="1">
        <v>2.5379195609999998</v>
      </c>
      <c r="L3663">
        <v>0</v>
      </c>
      <c r="M3663" t="s">
        <v>21</v>
      </c>
      <c r="N3663" t="str" cm="1">
        <f t="array" ref="N366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663" t="str" cm="1">
        <f t="array" ref="O36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64" spans="1:15">
      <c r="A3664">
        <v>3663</v>
      </c>
      <c r="B3664" t="s">
        <v>3191</v>
      </c>
      <c r="C3664" t="s">
        <v>3497</v>
      </c>
      <c r="D3664" t="s">
        <v>17</v>
      </c>
      <c r="E3664" t="s">
        <v>26</v>
      </c>
      <c r="F3664" t="s">
        <v>2307</v>
      </c>
      <c r="G3664" t="s">
        <v>1828</v>
      </c>
      <c r="H3664" t="s">
        <v>26</v>
      </c>
      <c r="I3664" t="s">
        <v>21</v>
      </c>
      <c r="J3664" s="2">
        <v>37.148181719999997</v>
      </c>
      <c r="K3664" s="1">
        <v>3.9470661439999999</v>
      </c>
      <c r="L3664">
        <v>58.071943310000002</v>
      </c>
      <c r="M3664" t="s">
        <v>21</v>
      </c>
      <c r="N3664" t="str" cm="1">
        <f t="array" ref="N36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64" t="str" cm="1">
        <f t="array" ref="O36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65" spans="1:15">
      <c r="A3665">
        <v>3664</v>
      </c>
      <c r="B3665" t="s">
        <v>959</v>
      </c>
      <c r="C3665" t="s">
        <v>3498</v>
      </c>
      <c r="D3665" t="s">
        <v>17</v>
      </c>
      <c r="E3665" t="s">
        <v>40</v>
      </c>
      <c r="F3665" t="s">
        <v>822</v>
      </c>
      <c r="G3665" t="s">
        <v>823</v>
      </c>
      <c r="H3665" t="s">
        <v>40</v>
      </c>
      <c r="I3665" t="s">
        <v>21</v>
      </c>
      <c r="J3665" s="2">
        <v>46.818446829999999</v>
      </c>
      <c r="K3665" s="1">
        <v>6.3433834789999999</v>
      </c>
      <c r="L3665">
        <v>78.057000909999999</v>
      </c>
      <c r="M3665" t="s">
        <v>21</v>
      </c>
      <c r="N3665" t="str" cm="1">
        <f t="array" ref="N366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65" t="str" cm="1">
        <f t="array" ref="O366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66" spans="1:15">
      <c r="A3666">
        <v>3665</v>
      </c>
      <c r="B3666" t="s">
        <v>319</v>
      </c>
      <c r="C3666" t="s">
        <v>626</v>
      </c>
      <c r="D3666" t="s">
        <v>17</v>
      </c>
      <c r="E3666" t="s">
        <v>40</v>
      </c>
      <c r="F3666" t="s">
        <v>2307</v>
      </c>
      <c r="G3666" t="s">
        <v>1828</v>
      </c>
      <c r="H3666" t="s">
        <v>40</v>
      </c>
      <c r="I3666" t="s">
        <v>21</v>
      </c>
      <c r="J3666" s="2">
        <v>31.129152349999998</v>
      </c>
      <c r="K3666" s="1">
        <v>1.7676076270000001</v>
      </c>
      <c r="L3666">
        <v>29.510861389999999</v>
      </c>
      <c r="M3666" t="s">
        <v>21</v>
      </c>
      <c r="N3666" t="str" cm="1">
        <f t="array" ref="N366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666" t="str" cm="1">
        <f t="array" ref="O36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67" spans="1:15">
      <c r="A3667">
        <v>3666</v>
      </c>
      <c r="B3667" t="s">
        <v>343</v>
      </c>
      <c r="C3667" t="s">
        <v>3499</v>
      </c>
      <c r="D3667" t="s">
        <v>24</v>
      </c>
      <c r="E3667" t="s">
        <v>40</v>
      </c>
      <c r="F3667" t="s">
        <v>822</v>
      </c>
      <c r="G3667" t="s">
        <v>823</v>
      </c>
      <c r="H3667" t="s">
        <v>40</v>
      </c>
      <c r="I3667" t="s">
        <v>21</v>
      </c>
      <c r="J3667" s="2">
        <v>49.334575010000002</v>
      </c>
      <c r="K3667" s="1">
        <v>6.6519045480000001</v>
      </c>
      <c r="L3667">
        <v>88.830838619999994</v>
      </c>
      <c r="M3667" t="s">
        <v>21</v>
      </c>
      <c r="N3667" t="str" cm="1">
        <f t="array" ref="N366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67" t="str" cm="1">
        <f t="array" ref="O36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68" spans="1:15">
      <c r="A3668">
        <v>3667</v>
      </c>
      <c r="B3668" t="s">
        <v>36</v>
      </c>
      <c r="C3668" t="s">
        <v>127</v>
      </c>
      <c r="D3668" t="s">
        <v>17</v>
      </c>
      <c r="E3668" t="s">
        <v>1118</v>
      </c>
      <c r="F3668" t="s">
        <v>2307</v>
      </c>
      <c r="G3668" t="s">
        <v>1828</v>
      </c>
      <c r="H3668" t="s">
        <v>89</v>
      </c>
      <c r="I3668" t="s">
        <v>21</v>
      </c>
      <c r="J3668" s="2">
        <v>48.540713220000001</v>
      </c>
      <c r="K3668" s="1">
        <v>2.8424809149999999</v>
      </c>
      <c r="L3668">
        <v>91.096493699999996</v>
      </c>
      <c r="M3668" t="s">
        <v>21</v>
      </c>
      <c r="N3668" t="str" cm="1">
        <f t="array" ref="N36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68" t="str" cm="1">
        <f t="array" ref="O36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69" spans="1:15">
      <c r="A3669">
        <v>3668</v>
      </c>
      <c r="B3669" t="s">
        <v>3500</v>
      </c>
      <c r="C3669" t="s">
        <v>127</v>
      </c>
      <c r="D3669" t="s">
        <v>17</v>
      </c>
      <c r="E3669" t="s">
        <v>1628</v>
      </c>
      <c r="F3669" t="s">
        <v>2307</v>
      </c>
      <c r="G3669" t="s">
        <v>1828</v>
      </c>
      <c r="H3669" t="s">
        <v>89</v>
      </c>
      <c r="I3669" t="s">
        <v>21</v>
      </c>
      <c r="J3669" s="2">
        <v>32.828300079999998</v>
      </c>
      <c r="K3669" s="1">
        <v>4.4804937650000003</v>
      </c>
      <c r="L3669">
        <v>19.229124649999999</v>
      </c>
      <c r="M3669" t="s">
        <v>21</v>
      </c>
      <c r="N3669" t="str" cm="1">
        <f t="array" ref="N366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669" t="str" cm="1">
        <f t="array" ref="O36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70" spans="1:15">
      <c r="A3670">
        <v>3669</v>
      </c>
      <c r="B3670" t="s">
        <v>638</v>
      </c>
      <c r="C3670" t="s">
        <v>58</v>
      </c>
      <c r="D3670" t="s">
        <v>24</v>
      </c>
      <c r="E3670" t="s">
        <v>102</v>
      </c>
      <c r="F3670" t="s">
        <v>2307</v>
      </c>
      <c r="G3670" t="s">
        <v>1828</v>
      </c>
      <c r="H3670" t="s">
        <v>103</v>
      </c>
      <c r="I3670" t="s">
        <v>21</v>
      </c>
      <c r="J3670" s="2">
        <v>33.79616463</v>
      </c>
      <c r="K3670" s="1">
        <v>4.6001161609999999</v>
      </c>
      <c r="L3670">
        <v>28.341178039999999</v>
      </c>
      <c r="M3670" t="s">
        <v>21</v>
      </c>
      <c r="N3670" t="str" cm="1">
        <f t="array" ref="N367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670" t="str" cm="1">
        <f t="array" ref="O36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71" spans="1:15">
      <c r="A3671">
        <v>3670</v>
      </c>
      <c r="B3671" t="s">
        <v>3501</v>
      </c>
      <c r="C3671" t="s">
        <v>1281</v>
      </c>
      <c r="D3671" t="s">
        <v>24</v>
      </c>
      <c r="E3671" t="s">
        <v>56</v>
      </c>
      <c r="F3671" t="s">
        <v>2307</v>
      </c>
      <c r="G3671" t="s">
        <v>1828</v>
      </c>
      <c r="H3671" t="s">
        <v>56</v>
      </c>
      <c r="I3671" t="s">
        <v>21</v>
      </c>
      <c r="J3671" s="2">
        <v>43.42641089</v>
      </c>
      <c r="K3671" s="1">
        <v>4.5603937529999996</v>
      </c>
      <c r="L3671">
        <v>50.776415649999997</v>
      </c>
      <c r="M3671" t="s">
        <v>21</v>
      </c>
      <c r="N3671" t="str" cm="1">
        <f t="array" ref="N36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71" t="str" cm="1">
        <f t="array" ref="O36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72" spans="1:15">
      <c r="A3672">
        <v>3671</v>
      </c>
      <c r="B3672" t="s">
        <v>3502</v>
      </c>
      <c r="C3672" t="s">
        <v>137</v>
      </c>
      <c r="D3672" t="s">
        <v>17</v>
      </c>
      <c r="E3672" t="s">
        <v>18</v>
      </c>
      <c r="F3672" t="s">
        <v>2726</v>
      </c>
      <c r="G3672" t="s">
        <v>1865</v>
      </c>
      <c r="H3672" t="s">
        <v>18</v>
      </c>
      <c r="I3672" t="s">
        <v>21</v>
      </c>
      <c r="J3672" s="2">
        <v>36.233148180000001</v>
      </c>
      <c r="K3672" s="1">
        <v>5.0885261460000004</v>
      </c>
      <c r="L3672">
        <v>66.882457470000006</v>
      </c>
      <c r="M3672" t="s">
        <v>21</v>
      </c>
      <c r="N3672" t="str" cm="1">
        <f t="array" ref="N367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72" t="str" cm="1">
        <f t="array" ref="O36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73" spans="1:15">
      <c r="A3673">
        <v>3672</v>
      </c>
      <c r="B3673" t="s">
        <v>3503</v>
      </c>
      <c r="C3673" t="s">
        <v>370</v>
      </c>
      <c r="D3673" t="s">
        <v>24</v>
      </c>
      <c r="E3673" t="s">
        <v>18</v>
      </c>
      <c r="F3673" t="s">
        <v>1062</v>
      </c>
      <c r="G3673" t="s">
        <v>1063</v>
      </c>
      <c r="H3673" t="s">
        <v>18</v>
      </c>
      <c r="I3673" t="s">
        <v>21</v>
      </c>
      <c r="J3673" s="2">
        <v>36.765000200000003</v>
      </c>
      <c r="K3673" s="1">
        <v>5.3303819260000003</v>
      </c>
      <c r="L3673">
        <v>44.389626509999999</v>
      </c>
      <c r="M3673" t="s">
        <v>21</v>
      </c>
      <c r="N3673" t="str" cm="1">
        <f t="array" ref="N36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73" t="str" cm="1">
        <f t="array" ref="O367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74" spans="1:15">
      <c r="A3674">
        <v>3673</v>
      </c>
      <c r="B3674" t="s">
        <v>2965</v>
      </c>
      <c r="C3674" t="s">
        <v>1396</v>
      </c>
      <c r="D3674" t="s">
        <v>17</v>
      </c>
      <c r="E3674" t="s">
        <v>360</v>
      </c>
      <c r="F3674" t="s">
        <v>2307</v>
      </c>
      <c r="G3674" t="s">
        <v>1828</v>
      </c>
      <c r="H3674" t="s">
        <v>360</v>
      </c>
      <c r="I3674" t="s">
        <v>21</v>
      </c>
      <c r="J3674" s="2">
        <v>42.727857110000002</v>
      </c>
      <c r="K3674" s="1">
        <v>5.2746775880000003</v>
      </c>
      <c r="L3674">
        <v>82.7299328</v>
      </c>
      <c r="M3674" t="s">
        <v>21</v>
      </c>
      <c r="N3674" t="str" cm="1">
        <f t="array" ref="N36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74" t="str" cm="1">
        <f t="array" ref="O367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75" spans="1:15" hidden="1">
      <c r="A3675">
        <v>3674</v>
      </c>
      <c r="B3675" t="s">
        <v>3504</v>
      </c>
      <c r="C3675" t="s">
        <v>70</v>
      </c>
      <c r="D3675" t="s">
        <v>24</v>
      </c>
      <c r="E3675" t="s">
        <v>40</v>
      </c>
      <c r="F3675" t="s">
        <v>2307</v>
      </c>
      <c r="G3675" t="s">
        <v>1828</v>
      </c>
      <c r="H3675" t="s">
        <v>40</v>
      </c>
      <c r="I3675" t="s">
        <v>21</v>
      </c>
      <c r="J3675" s="2">
        <v>13.477510710000001</v>
      </c>
      <c r="K3675" s="1">
        <v>3.4824661680000002</v>
      </c>
      <c r="L3675">
        <v>0</v>
      </c>
      <c r="M3675" t="s">
        <v>21</v>
      </c>
      <c r="N3675" t="str" cm="1">
        <f t="array" ref="N367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675" t="str" cm="1">
        <f t="array" ref="O36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76" spans="1:15">
      <c r="A3676">
        <v>3675</v>
      </c>
      <c r="B3676" t="s">
        <v>3505</v>
      </c>
      <c r="C3676" t="s">
        <v>561</v>
      </c>
      <c r="D3676" t="s">
        <v>24</v>
      </c>
      <c r="E3676" t="s">
        <v>109</v>
      </c>
      <c r="F3676" t="s">
        <v>2307</v>
      </c>
      <c r="G3676" t="s">
        <v>1828</v>
      </c>
      <c r="H3676" t="s">
        <v>109</v>
      </c>
      <c r="I3676" t="s">
        <v>21</v>
      </c>
      <c r="J3676" s="2">
        <v>37.0944547</v>
      </c>
      <c r="K3676" s="1">
        <v>6.0679562450000004</v>
      </c>
      <c r="L3676">
        <v>25.754093439999998</v>
      </c>
      <c r="M3676" t="s">
        <v>21</v>
      </c>
      <c r="N3676" t="str" cm="1">
        <f t="array" ref="N36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76" t="str" cm="1">
        <f t="array" ref="O36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77" spans="1:15">
      <c r="A3677">
        <v>3676</v>
      </c>
      <c r="B3677" t="s">
        <v>446</v>
      </c>
      <c r="C3677" t="s">
        <v>69</v>
      </c>
      <c r="D3677" t="s">
        <v>24</v>
      </c>
      <c r="E3677" t="s">
        <v>40</v>
      </c>
      <c r="F3677" t="s">
        <v>1062</v>
      </c>
      <c r="G3677" t="s">
        <v>1063</v>
      </c>
      <c r="H3677" t="s">
        <v>40</v>
      </c>
      <c r="I3677" t="s">
        <v>21</v>
      </c>
      <c r="J3677" s="2">
        <v>53.901454790000003</v>
      </c>
      <c r="K3677" s="1">
        <v>4.7757825489999997</v>
      </c>
      <c r="L3677">
        <v>127.08986659999999</v>
      </c>
      <c r="M3677" t="s">
        <v>21</v>
      </c>
      <c r="N3677" t="str" cm="1">
        <f t="array" ref="N367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77" t="str" cm="1">
        <f t="array" ref="O36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78" spans="1:15">
      <c r="A3678">
        <v>3677</v>
      </c>
      <c r="B3678" t="s">
        <v>1177</v>
      </c>
      <c r="C3678" t="s">
        <v>634</v>
      </c>
      <c r="D3678" t="s">
        <v>17</v>
      </c>
      <c r="E3678" t="s">
        <v>35</v>
      </c>
      <c r="F3678" t="s">
        <v>2307</v>
      </c>
      <c r="G3678" t="s">
        <v>1828</v>
      </c>
      <c r="H3678" t="s">
        <v>35</v>
      </c>
      <c r="I3678" t="s">
        <v>21</v>
      </c>
      <c r="J3678" s="2">
        <v>47.971119280000003</v>
      </c>
      <c r="K3678" s="1">
        <v>2.658590056</v>
      </c>
      <c r="L3678">
        <v>54.283445800000003</v>
      </c>
      <c r="M3678" t="s">
        <v>21</v>
      </c>
      <c r="N3678" t="str" cm="1">
        <f t="array" ref="N367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78" t="str" cm="1">
        <f t="array" ref="O36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79" spans="1:15">
      <c r="A3679">
        <v>3678</v>
      </c>
      <c r="B3679" t="s">
        <v>446</v>
      </c>
      <c r="C3679" t="s">
        <v>185</v>
      </c>
      <c r="D3679" t="s">
        <v>24</v>
      </c>
      <c r="E3679" t="s">
        <v>40</v>
      </c>
      <c r="F3679" t="s">
        <v>2307</v>
      </c>
      <c r="G3679" t="s">
        <v>1828</v>
      </c>
      <c r="H3679" t="s">
        <v>40</v>
      </c>
      <c r="I3679" t="s">
        <v>21</v>
      </c>
      <c r="J3679" s="2">
        <v>32.361172660000001</v>
      </c>
      <c r="K3679" s="1">
        <v>5.0474048040000001</v>
      </c>
      <c r="L3679">
        <v>7.9236213859999998</v>
      </c>
      <c r="M3679" t="s">
        <v>21</v>
      </c>
      <c r="N3679" t="str" cm="1">
        <f t="array" ref="N367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679" t="str" cm="1">
        <f t="array" ref="O36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80" spans="1:15">
      <c r="A3680">
        <v>3679</v>
      </c>
      <c r="B3680" t="s">
        <v>2459</v>
      </c>
      <c r="C3680" t="s">
        <v>50</v>
      </c>
      <c r="D3680" t="s">
        <v>24</v>
      </c>
      <c r="E3680" t="s">
        <v>35</v>
      </c>
      <c r="F3680" t="s">
        <v>2307</v>
      </c>
      <c r="G3680" t="s">
        <v>1828</v>
      </c>
      <c r="H3680" t="s">
        <v>35</v>
      </c>
      <c r="I3680" t="s">
        <v>21</v>
      </c>
      <c r="J3680" s="2">
        <v>58.091527210000002</v>
      </c>
      <c r="K3680" s="1">
        <v>5.4261241529999999</v>
      </c>
      <c r="L3680">
        <v>156.07711</v>
      </c>
      <c r="M3680" t="s">
        <v>21</v>
      </c>
      <c r="N3680" t="str" cm="1">
        <f t="array" ref="N368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680" t="str" cm="1">
        <f t="array" ref="O36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81" spans="1:15">
      <c r="A3681">
        <v>3680</v>
      </c>
      <c r="B3681" t="s">
        <v>3506</v>
      </c>
      <c r="C3681" t="s">
        <v>3507</v>
      </c>
      <c r="D3681" t="s">
        <v>17</v>
      </c>
      <c r="E3681" t="s">
        <v>35</v>
      </c>
      <c r="F3681" t="s">
        <v>2307</v>
      </c>
      <c r="G3681" t="s">
        <v>1828</v>
      </c>
      <c r="H3681" t="s">
        <v>35</v>
      </c>
      <c r="I3681" t="s">
        <v>21</v>
      </c>
      <c r="J3681" s="2">
        <v>39.689897109999997</v>
      </c>
      <c r="K3681" s="1">
        <v>2.08610352</v>
      </c>
      <c r="L3681">
        <v>47.486023029999998</v>
      </c>
      <c r="M3681" t="s">
        <v>21</v>
      </c>
      <c r="N3681" t="str" cm="1">
        <f t="array" ref="N36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81" t="str" cm="1">
        <f t="array" ref="O36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82" spans="1:15">
      <c r="A3682">
        <v>3681</v>
      </c>
      <c r="B3682" t="s">
        <v>3508</v>
      </c>
      <c r="C3682" t="s">
        <v>637</v>
      </c>
      <c r="D3682" t="s">
        <v>24</v>
      </c>
      <c r="E3682" t="s">
        <v>40</v>
      </c>
      <c r="F3682" t="s">
        <v>2307</v>
      </c>
      <c r="G3682" t="s">
        <v>1828</v>
      </c>
      <c r="H3682" t="s">
        <v>40</v>
      </c>
      <c r="I3682" t="s">
        <v>21</v>
      </c>
      <c r="J3682" s="2">
        <v>36.475299229999997</v>
      </c>
      <c r="K3682" s="1">
        <v>7.1088566819999999</v>
      </c>
      <c r="L3682">
        <v>37.336450659999997</v>
      </c>
      <c r="M3682" t="s">
        <v>21</v>
      </c>
      <c r="N3682" t="str" cm="1">
        <f t="array" ref="N368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82" t="str" cm="1">
        <f t="array" ref="O368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83" spans="1:15">
      <c r="A3683">
        <v>3682</v>
      </c>
      <c r="B3683" t="s">
        <v>3509</v>
      </c>
      <c r="C3683" t="s">
        <v>2017</v>
      </c>
      <c r="D3683" t="s">
        <v>17</v>
      </c>
      <c r="E3683" t="s">
        <v>129</v>
      </c>
      <c r="F3683" t="s">
        <v>2307</v>
      </c>
      <c r="G3683" t="s">
        <v>1828</v>
      </c>
      <c r="H3683" t="s">
        <v>129</v>
      </c>
      <c r="I3683" t="s">
        <v>21</v>
      </c>
      <c r="J3683" s="2">
        <v>38.483405349999998</v>
      </c>
      <c r="K3683" s="1">
        <v>3.6376344089999999</v>
      </c>
      <c r="L3683">
        <v>17.226771599999999</v>
      </c>
      <c r="M3683" t="s">
        <v>21</v>
      </c>
      <c r="N3683" t="str" cm="1">
        <f t="array" ref="N36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83" t="str" cm="1">
        <f t="array" ref="O36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84" spans="1:15">
      <c r="A3684">
        <v>3683</v>
      </c>
      <c r="B3684" t="s">
        <v>2348</v>
      </c>
      <c r="C3684" t="s">
        <v>967</v>
      </c>
      <c r="D3684" t="s">
        <v>17</v>
      </c>
      <c r="E3684" t="s">
        <v>48</v>
      </c>
      <c r="F3684" t="s">
        <v>1062</v>
      </c>
      <c r="G3684" t="s">
        <v>1063</v>
      </c>
      <c r="H3684" t="s">
        <v>48</v>
      </c>
      <c r="I3684" t="s">
        <v>21</v>
      </c>
      <c r="J3684" s="2">
        <v>40.249420630000003</v>
      </c>
      <c r="K3684" s="1">
        <v>3.656608174</v>
      </c>
      <c r="L3684">
        <v>43.618880799999999</v>
      </c>
      <c r="M3684" t="s">
        <v>21</v>
      </c>
      <c r="N3684" t="str" cm="1">
        <f t="array" ref="N36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84" t="str" cm="1">
        <f t="array" ref="O36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85" spans="1:15">
      <c r="A3685">
        <v>3684</v>
      </c>
      <c r="B3685" t="s">
        <v>3510</v>
      </c>
      <c r="C3685" t="s">
        <v>290</v>
      </c>
      <c r="D3685" t="s">
        <v>24</v>
      </c>
      <c r="E3685" t="s">
        <v>1228</v>
      </c>
      <c r="F3685" t="s">
        <v>2307</v>
      </c>
      <c r="G3685" t="s">
        <v>1828</v>
      </c>
      <c r="H3685" t="s">
        <v>26</v>
      </c>
      <c r="I3685" t="s">
        <v>21</v>
      </c>
      <c r="J3685" s="2">
        <v>36.070319509999997</v>
      </c>
      <c r="K3685" s="1">
        <v>3.0762081619999999</v>
      </c>
      <c r="L3685">
        <v>0</v>
      </c>
      <c r="M3685" t="s">
        <v>21</v>
      </c>
      <c r="N3685" t="str" cm="1">
        <f t="array" ref="N368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85" t="str" cm="1">
        <f t="array" ref="O36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86" spans="1:15">
      <c r="A3686">
        <v>3685</v>
      </c>
      <c r="B3686" t="s">
        <v>3511</v>
      </c>
      <c r="C3686" t="s">
        <v>3512</v>
      </c>
      <c r="D3686" t="s">
        <v>24</v>
      </c>
      <c r="E3686" t="s">
        <v>357</v>
      </c>
      <c r="F3686" t="s">
        <v>2307</v>
      </c>
      <c r="G3686" t="s">
        <v>1828</v>
      </c>
      <c r="H3686" t="s">
        <v>109</v>
      </c>
      <c r="I3686" t="s">
        <v>21</v>
      </c>
      <c r="J3686" s="2">
        <v>49.337039150000003</v>
      </c>
      <c r="K3686" s="1">
        <v>4.6270939760000003</v>
      </c>
      <c r="L3686">
        <v>37.33630531</v>
      </c>
      <c r="M3686" t="s">
        <v>21</v>
      </c>
      <c r="N3686" t="str" cm="1">
        <f t="array" ref="N368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86" t="str" cm="1">
        <f t="array" ref="O36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87" spans="1:15">
      <c r="A3687">
        <v>3686</v>
      </c>
      <c r="B3687" t="s">
        <v>3513</v>
      </c>
      <c r="C3687" t="s">
        <v>398</v>
      </c>
      <c r="D3687" t="s">
        <v>17</v>
      </c>
      <c r="E3687" t="s">
        <v>109</v>
      </c>
      <c r="F3687" t="s">
        <v>2307</v>
      </c>
      <c r="G3687" t="s">
        <v>1828</v>
      </c>
      <c r="H3687" t="s">
        <v>109</v>
      </c>
      <c r="I3687" t="s">
        <v>21</v>
      </c>
      <c r="J3687" s="2">
        <v>35.852860069999998</v>
      </c>
      <c r="K3687" s="1">
        <v>3.7863959939999998</v>
      </c>
      <c r="L3687">
        <v>106.96709490000001</v>
      </c>
      <c r="M3687" t="s">
        <v>21</v>
      </c>
      <c r="N3687" t="str" cm="1">
        <f t="array" ref="N36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87" t="str" cm="1">
        <f t="array" ref="O36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88" spans="1:15">
      <c r="A3688">
        <v>3687</v>
      </c>
      <c r="B3688" t="s">
        <v>706</v>
      </c>
      <c r="C3688" t="s">
        <v>61</v>
      </c>
      <c r="D3688" t="s">
        <v>17</v>
      </c>
      <c r="E3688" t="s">
        <v>18</v>
      </c>
      <c r="F3688" t="s">
        <v>2726</v>
      </c>
      <c r="G3688" t="s">
        <v>1865</v>
      </c>
      <c r="H3688" t="s">
        <v>18</v>
      </c>
      <c r="I3688" t="s">
        <v>21</v>
      </c>
      <c r="J3688" s="2">
        <v>46.551884250000001</v>
      </c>
      <c r="K3688" s="1">
        <v>3.951060853</v>
      </c>
      <c r="L3688">
        <v>103.8104884</v>
      </c>
      <c r="M3688" t="s">
        <v>21</v>
      </c>
      <c r="N3688" t="str" cm="1">
        <f t="array" ref="N368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88" t="str" cm="1">
        <f t="array" ref="O36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89" spans="1:15">
      <c r="A3689">
        <v>3688</v>
      </c>
      <c r="B3689" t="s">
        <v>3089</v>
      </c>
      <c r="C3689" t="s">
        <v>57</v>
      </c>
      <c r="D3689" t="s">
        <v>24</v>
      </c>
      <c r="E3689" t="s">
        <v>32</v>
      </c>
      <c r="F3689" t="s">
        <v>19</v>
      </c>
      <c r="G3689" t="s">
        <v>20</v>
      </c>
      <c r="H3689" t="s">
        <v>32</v>
      </c>
      <c r="I3689" t="s">
        <v>21</v>
      </c>
      <c r="J3689" s="2">
        <v>45.347089089999997</v>
      </c>
      <c r="K3689" s="1">
        <v>2.923828023</v>
      </c>
      <c r="L3689">
        <v>94.735614150000004</v>
      </c>
      <c r="M3689" t="s">
        <v>21</v>
      </c>
      <c r="N3689" t="str" cm="1">
        <f t="array" ref="N36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89" t="str" cm="1">
        <f t="array" ref="O36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90" spans="1:15">
      <c r="A3690">
        <v>3689</v>
      </c>
      <c r="B3690" t="s">
        <v>1041</v>
      </c>
      <c r="C3690" t="s">
        <v>3514</v>
      </c>
      <c r="D3690" t="s">
        <v>17</v>
      </c>
      <c r="E3690" t="s">
        <v>2131</v>
      </c>
      <c r="F3690" t="s">
        <v>2307</v>
      </c>
      <c r="G3690" t="s">
        <v>1828</v>
      </c>
      <c r="H3690" t="s">
        <v>159</v>
      </c>
      <c r="I3690" t="s">
        <v>21</v>
      </c>
      <c r="J3690" s="2">
        <v>48.987548529999998</v>
      </c>
      <c r="K3690" s="1">
        <v>3.2621033879999999</v>
      </c>
      <c r="L3690">
        <v>76.235317190000004</v>
      </c>
      <c r="M3690" t="s">
        <v>21</v>
      </c>
      <c r="N3690" t="str" cm="1">
        <f t="array" ref="N369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90" t="str" cm="1">
        <f t="array" ref="O36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91" spans="1:15">
      <c r="A3691">
        <v>3690</v>
      </c>
      <c r="B3691" t="s">
        <v>723</v>
      </c>
      <c r="C3691" t="s">
        <v>1272</v>
      </c>
      <c r="D3691" t="s">
        <v>24</v>
      </c>
      <c r="E3691" t="s">
        <v>441</v>
      </c>
      <c r="F3691" t="s">
        <v>1062</v>
      </c>
      <c r="G3691" t="s">
        <v>1063</v>
      </c>
      <c r="H3691" t="s">
        <v>441</v>
      </c>
      <c r="I3691" t="s">
        <v>21</v>
      </c>
      <c r="J3691" s="2">
        <v>34.934554040000002</v>
      </c>
      <c r="K3691" s="1">
        <v>6.7807493829999999</v>
      </c>
      <c r="L3691">
        <v>40.86911302</v>
      </c>
      <c r="M3691" t="s">
        <v>21</v>
      </c>
      <c r="N3691" t="str" cm="1">
        <f t="array" ref="N369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691" t="str" cm="1">
        <f t="array" ref="O36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692" spans="1:15">
      <c r="A3692">
        <v>3691</v>
      </c>
      <c r="B3692" t="s">
        <v>3515</v>
      </c>
      <c r="C3692" t="s">
        <v>475</v>
      </c>
      <c r="D3692" t="s">
        <v>24</v>
      </c>
      <c r="E3692" t="s">
        <v>18</v>
      </c>
      <c r="F3692" t="s">
        <v>1062</v>
      </c>
      <c r="G3692" t="s">
        <v>1063</v>
      </c>
      <c r="H3692" t="s">
        <v>18</v>
      </c>
      <c r="I3692" t="s">
        <v>21</v>
      </c>
      <c r="J3692" s="2">
        <v>32.564751039999997</v>
      </c>
      <c r="K3692" s="1">
        <v>3.942733493</v>
      </c>
      <c r="L3692">
        <v>46.602759769999999</v>
      </c>
      <c r="M3692" t="s">
        <v>21</v>
      </c>
      <c r="N3692" t="str" cm="1">
        <f t="array" ref="N369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692" t="str" cm="1">
        <f t="array" ref="O36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93" spans="1:15">
      <c r="A3693">
        <v>3692</v>
      </c>
      <c r="B3693" t="s">
        <v>3516</v>
      </c>
      <c r="C3693" t="s">
        <v>3517</v>
      </c>
      <c r="D3693" t="s">
        <v>17</v>
      </c>
      <c r="E3693" t="s">
        <v>1474</v>
      </c>
      <c r="F3693" t="s">
        <v>2307</v>
      </c>
      <c r="G3693" t="s">
        <v>1828</v>
      </c>
      <c r="H3693" t="s">
        <v>1474</v>
      </c>
      <c r="I3693" t="s">
        <v>21</v>
      </c>
      <c r="J3693" s="2">
        <v>56.491109180000002</v>
      </c>
      <c r="K3693" s="1">
        <v>3.216654256</v>
      </c>
      <c r="L3693">
        <v>143.89208099999999</v>
      </c>
      <c r="M3693" t="s">
        <v>21</v>
      </c>
      <c r="N3693" t="str" cm="1">
        <f t="array" ref="N369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693" t="str" cm="1">
        <f t="array" ref="O36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94" spans="1:15">
      <c r="A3694">
        <v>3693</v>
      </c>
      <c r="B3694" t="s">
        <v>323</v>
      </c>
      <c r="C3694" t="s">
        <v>172</v>
      </c>
      <c r="D3694" t="s">
        <v>24</v>
      </c>
      <c r="E3694" t="s">
        <v>830</v>
      </c>
      <c r="F3694" t="s">
        <v>2307</v>
      </c>
      <c r="G3694" t="s">
        <v>1828</v>
      </c>
      <c r="H3694" t="s">
        <v>26</v>
      </c>
      <c r="I3694" t="s">
        <v>21</v>
      </c>
      <c r="J3694" s="2">
        <v>37.738865519999997</v>
      </c>
      <c r="K3694" s="1">
        <v>4.1157416849999997</v>
      </c>
      <c r="L3694">
        <v>31.186854969999999</v>
      </c>
      <c r="M3694" t="s">
        <v>21</v>
      </c>
      <c r="N3694" t="str" cm="1">
        <f t="array" ref="N36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94" t="str" cm="1">
        <f t="array" ref="O36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95" spans="1:15">
      <c r="A3695">
        <v>3694</v>
      </c>
      <c r="B3695" t="s">
        <v>3518</v>
      </c>
      <c r="C3695" t="s">
        <v>3519</v>
      </c>
      <c r="D3695" t="s">
        <v>24</v>
      </c>
      <c r="E3695" t="s">
        <v>29</v>
      </c>
      <c r="F3695" t="s">
        <v>1062</v>
      </c>
      <c r="G3695" t="s">
        <v>1063</v>
      </c>
      <c r="H3695" t="s">
        <v>29</v>
      </c>
      <c r="I3695" t="s">
        <v>21</v>
      </c>
      <c r="J3695" s="2">
        <v>40.995579169999999</v>
      </c>
      <c r="K3695" s="1">
        <v>3.630100122</v>
      </c>
      <c r="L3695">
        <v>70.8632214</v>
      </c>
      <c r="M3695" t="s">
        <v>21</v>
      </c>
      <c r="N3695" t="str" cm="1">
        <f t="array" ref="N369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95" t="str" cm="1">
        <f t="array" ref="O36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96" spans="1:15">
      <c r="A3696">
        <v>3695</v>
      </c>
      <c r="B3696" t="s">
        <v>604</v>
      </c>
      <c r="C3696" t="s">
        <v>686</v>
      </c>
      <c r="D3696" t="s">
        <v>17</v>
      </c>
      <c r="E3696" t="s">
        <v>357</v>
      </c>
      <c r="F3696" t="s">
        <v>1062</v>
      </c>
      <c r="G3696" t="s">
        <v>1063</v>
      </c>
      <c r="H3696" t="s">
        <v>109</v>
      </c>
      <c r="I3696" t="s">
        <v>21</v>
      </c>
      <c r="J3696" s="2">
        <v>40.75393519</v>
      </c>
      <c r="K3696" s="1">
        <v>3.9377816760000002</v>
      </c>
      <c r="L3696">
        <v>19.353539990000002</v>
      </c>
      <c r="M3696" t="s">
        <v>21</v>
      </c>
      <c r="N3696" t="str" cm="1">
        <f t="array" ref="N36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96" t="str" cm="1">
        <f t="array" ref="O36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97" spans="1:15">
      <c r="A3697">
        <v>3696</v>
      </c>
      <c r="B3697" t="s">
        <v>202</v>
      </c>
      <c r="C3697" t="s">
        <v>1575</v>
      </c>
      <c r="D3697" t="s">
        <v>17</v>
      </c>
      <c r="E3697" t="s">
        <v>35</v>
      </c>
      <c r="F3697" t="s">
        <v>2307</v>
      </c>
      <c r="G3697" t="s">
        <v>1828</v>
      </c>
      <c r="H3697" t="s">
        <v>35</v>
      </c>
      <c r="I3697" t="s">
        <v>21</v>
      </c>
      <c r="J3697" s="2">
        <v>39.700107510000002</v>
      </c>
      <c r="K3697" s="1">
        <v>4.3343401500000001</v>
      </c>
      <c r="L3697">
        <v>13.74056732</v>
      </c>
      <c r="M3697" t="s">
        <v>21</v>
      </c>
      <c r="N3697" t="str" cm="1">
        <f t="array" ref="N36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697" t="str" cm="1">
        <f t="array" ref="O36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98" spans="1:15">
      <c r="A3698">
        <v>3697</v>
      </c>
      <c r="B3698" t="s">
        <v>3520</v>
      </c>
      <c r="C3698" t="s">
        <v>741</v>
      </c>
      <c r="D3698" t="s">
        <v>24</v>
      </c>
      <c r="E3698" t="s">
        <v>86</v>
      </c>
      <c r="F3698" t="s">
        <v>2307</v>
      </c>
      <c r="G3698" t="s">
        <v>1828</v>
      </c>
      <c r="H3698" t="s">
        <v>86</v>
      </c>
      <c r="I3698" t="s">
        <v>21</v>
      </c>
      <c r="J3698" s="2">
        <v>51.185195270000001</v>
      </c>
      <c r="K3698" s="1">
        <v>3.6733224290000002</v>
      </c>
      <c r="L3698">
        <v>86.650414190000006</v>
      </c>
      <c r="M3698" t="s">
        <v>21</v>
      </c>
      <c r="N3698" t="str" cm="1">
        <f t="array" ref="N369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698" t="str" cm="1">
        <f t="array" ref="O36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699" spans="1:15">
      <c r="A3699">
        <v>3698</v>
      </c>
      <c r="B3699" t="s">
        <v>1106</v>
      </c>
      <c r="C3699" t="s">
        <v>3521</v>
      </c>
      <c r="D3699" t="s">
        <v>17</v>
      </c>
      <c r="E3699" t="s">
        <v>123</v>
      </c>
      <c r="F3699" t="s">
        <v>2726</v>
      </c>
      <c r="G3699" t="s">
        <v>1865</v>
      </c>
      <c r="H3699" t="s">
        <v>123</v>
      </c>
      <c r="I3699" t="s">
        <v>21</v>
      </c>
      <c r="J3699" s="2">
        <v>59.099100370000002</v>
      </c>
      <c r="K3699" s="1">
        <v>4.3289879830000002</v>
      </c>
      <c r="L3699">
        <v>176.87815040000001</v>
      </c>
      <c r="M3699" t="s">
        <v>21</v>
      </c>
      <c r="N3699" t="str" cm="1">
        <f t="array" ref="N369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699" t="str" cm="1">
        <f t="array" ref="O36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00" spans="1:15">
      <c r="A3700">
        <v>3699</v>
      </c>
      <c r="B3700" t="s">
        <v>3522</v>
      </c>
      <c r="C3700" t="s">
        <v>1653</v>
      </c>
      <c r="D3700" t="s">
        <v>17</v>
      </c>
      <c r="E3700" t="s">
        <v>92</v>
      </c>
      <c r="F3700" t="s">
        <v>2307</v>
      </c>
      <c r="G3700" t="s">
        <v>1828</v>
      </c>
      <c r="H3700" t="s">
        <v>92</v>
      </c>
      <c r="I3700" t="s">
        <v>21</v>
      </c>
      <c r="J3700" s="2">
        <v>39.335858129999998</v>
      </c>
      <c r="K3700" s="1">
        <v>3.169746054</v>
      </c>
      <c r="L3700">
        <v>54.96783447</v>
      </c>
      <c r="M3700" t="s">
        <v>21</v>
      </c>
      <c r="N3700" t="str" cm="1">
        <f t="array" ref="N37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00" t="str" cm="1">
        <f t="array" ref="O37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01" spans="1:15">
      <c r="A3701">
        <v>3700</v>
      </c>
      <c r="B3701" t="s">
        <v>3523</v>
      </c>
      <c r="C3701" t="s">
        <v>3524</v>
      </c>
      <c r="D3701" t="s">
        <v>17</v>
      </c>
      <c r="E3701" t="s">
        <v>2445</v>
      </c>
      <c r="F3701" t="s">
        <v>2307</v>
      </c>
      <c r="G3701" t="s">
        <v>1828</v>
      </c>
      <c r="H3701" t="s">
        <v>103</v>
      </c>
      <c r="I3701" t="s">
        <v>21</v>
      </c>
      <c r="J3701" s="2">
        <v>20.875131369999998</v>
      </c>
      <c r="K3701" s="1">
        <v>3.375600505</v>
      </c>
      <c r="L3701">
        <v>0</v>
      </c>
      <c r="M3701" t="s">
        <v>21</v>
      </c>
      <c r="N3701" t="str" cm="1">
        <f t="array" ref="N370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701" t="str" cm="1">
        <f t="array" ref="O37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02" spans="1:15">
      <c r="A3702">
        <v>3701</v>
      </c>
      <c r="B3702" t="s">
        <v>3525</v>
      </c>
      <c r="C3702" t="s">
        <v>34</v>
      </c>
      <c r="D3702" t="s">
        <v>24</v>
      </c>
      <c r="E3702" t="s">
        <v>2094</v>
      </c>
      <c r="F3702" t="s">
        <v>2307</v>
      </c>
      <c r="G3702" t="s">
        <v>1828</v>
      </c>
      <c r="H3702" t="s">
        <v>89</v>
      </c>
      <c r="I3702" t="s">
        <v>21</v>
      </c>
      <c r="J3702" s="2">
        <v>27.861278330000001</v>
      </c>
      <c r="K3702" s="1">
        <v>2.0788817119999998</v>
      </c>
      <c r="L3702">
        <v>0</v>
      </c>
      <c r="M3702" t="s">
        <v>21</v>
      </c>
      <c r="N3702" t="str" cm="1">
        <f t="array" ref="N370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702" t="str" cm="1">
        <f t="array" ref="O37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03" spans="1:15">
      <c r="A3703">
        <v>3702</v>
      </c>
      <c r="B3703" t="s">
        <v>3526</v>
      </c>
      <c r="C3703" t="s">
        <v>689</v>
      </c>
      <c r="D3703" t="s">
        <v>24</v>
      </c>
      <c r="E3703" t="s">
        <v>35</v>
      </c>
      <c r="F3703" t="s">
        <v>2307</v>
      </c>
      <c r="G3703" t="s">
        <v>1828</v>
      </c>
      <c r="H3703" t="s">
        <v>35</v>
      </c>
      <c r="I3703" t="s">
        <v>21</v>
      </c>
      <c r="J3703" s="2">
        <v>41.993180010000003</v>
      </c>
      <c r="K3703" s="1">
        <v>4.8126239030000004</v>
      </c>
      <c r="L3703">
        <v>10.030265399999999</v>
      </c>
      <c r="M3703" t="s">
        <v>21</v>
      </c>
      <c r="N3703" t="str" cm="1">
        <f t="array" ref="N37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03" t="str" cm="1">
        <f t="array" ref="O37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04" spans="1:15">
      <c r="A3704">
        <v>3703</v>
      </c>
      <c r="B3704" t="s">
        <v>3346</v>
      </c>
      <c r="C3704" t="s">
        <v>804</v>
      </c>
      <c r="D3704" t="s">
        <v>17</v>
      </c>
      <c r="E3704" t="s">
        <v>40</v>
      </c>
      <c r="F3704" t="s">
        <v>1062</v>
      </c>
      <c r="G3704" t="s">
        <v>1063</v>
      </c>
      <c r="H3704" t="s">
        <v>40</v>
      </c>
      <c r="I3704" t="s">
        <v>21</v>
      </c>
      <c r="J3704" s="2">
        <v>40.899911430000003</v>
      </c>
      <c r="K3704" s="1">
        <v>7.4914944390000002</v>
      </c>
      <c r="L3704">
        <v>64.489571900000001</v>
      </c>
      <c r="M3704" t="s">
        <v>21</v>
      </c>
      <c r="N3704" t="str" cm="1">
        <f t="array" ref="N37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04" t="str" cm="1">
        <f t="array" ref="O37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05" spans="1:15">
      <c r="A3705">
        <v>3704</v>
      </c>
      <c r="B3705" t="s">
        <v>255</v>
      </c>
      <c r="C3705" t="s">
        <v>619</v>
      </c>
      <c r="D3705" t="s">
        <v>17</v>
      </c>
      <c r="E3705" t="s">
        <v>257</v>
      </c>
      <c r="F3705" t="s">
        <v>1062</v>
      </c>
      <c r="G3705" t="s">
        <v>1063</v>
      </c>
      <c r="H3705" t="s">
        <v>109</v>
      </c>
      <c r="I3705" t="s">
        <v>21</v>
      </c>
      <c r="J3705" s="2">
        <v>37.551168539999999</v>
      </c>
      <c r="K3705" s="1">
        <v>4.951761114</v>
      </c>
      <c r="L3705">
        <v>14.359235549999999</v>
      </c>
      <c r="M3705" t="s">
        <v>21</v>
      </c>
      <c r="N3705" t="str" cm="1">
        <f t="array" ref="N37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05" t="str" cm="1">
        <f t="array" ref="O37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06" spans="1:15">
      <c r="A3706">
        <v>3705</v>
      </c>
      <c r="B3706" t="s">
        <v>63</v>
      </c>
      <c r="C3706" t="s">
        <v>106</v>
      </c>
      <c r="D3706" t="s">
        <v>24</v>
      </c>
      <c r="E3706" t="s">
        <v>40</v>
      </c>
      <c r="F3706" t="s">
        <v>1062</v>
      </c>
      <c r="G3706" t="s">
        <v>1063</v>
      </c>
      <c r="H3706" t="s">
        <v>40</v>
      </c>
      <c r="I3706" t="s">
        <v>21</v>
      </c>
      <c r="J3706" s="2">
        <v>40.775525979999998</v>
      </c>
      <c r="K3706" s="1">
        <v>5.4414735319999998</v>
      </c>
      <c r="L3706">
        <v>17.19721303</v>
      </c>
      <c r="M3706" t="s">
        <v>21</v>
      </c>
      <c r="N3706" t="str" cm="1">
        <f t="array" ref="N37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06" t="str" cm="1">
        <f t="array" ref="O37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07" spans="1:15">
      <c r="A3707">
        <v>3706</v>
      </c>
      <c r="B3707" t="s">
        <v>2446</v>
      </c>
      <c r="C3707" t="s">
        <v>3527</v>
      </c>
      <c r="D3707" t="s">
        <v>17</v>
      </c>
      <c r="E3707" t="s">
        <v>97</v>
      </c>
      <c r="F3707" t="s">
        <v>2307</v>
      </c>
      <c r="G3707" t="s">
        <v>1828</v>
      </c>
      <c r="H3707" t="s">
        <v>89</v>
      </c>
      <c r="I3707" t="s">
        <v>21</v>
      </c>
      <c r="J3707" s="2">
        <v>33.406677559999999</v>
      </c>
      <c r="K3707" s="1">
        <v>5.0040438529999998</v>
      </c>
      <c r="L3707">
        <v>2.7267328179999999</v>
      </c>
      <c r="M3707" t="s">
        <v>21</v>
      </c>
      <c r="N3707" t="str" cm="1">
        <f t="array" ref="N370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707" t="str" cm="1">
        <f t="array" ref="O37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08" spans="1:15">
      <c r="A3708">
        <v>3707</v>
      </c>
      <c r="B3708" t="s">
        <v>3528</v>
      </c>
      <c r="C3708" t="s">
        <v>3529</v>
      </c>
      <c r="D3708" t="s">
        <v>24</v>
      </c>
      <c r="E3708" t="s">
        <v>89</v>
      </c>
      <c r="F3708" t="s">
        <v>2307</v>
      </c>
      <c r="G3708" t="s">
        <v>1828</v>
      </c>
      <c r="H3708" t="s">
        <v>89</v>
      </c>
      <c r="I3708" t="s">
        <v>21</v>
      </c>
      <c r="J3708" s="2">
        <v>26.407067260000002</v>
      </c>
      <c r="K3708" s="1">
        <v>4.6953123379999999</v>
      </c>
      <c r="L3708">
        <v>0</v>
      </c>
      <c r="M3708" t="s">
        <v>21</v>
      </c>
      <c r="N3708" t="str" cm="1">
        <f t="array" ref="N370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708" t="str" cm="1">
        <f t="array" ref="O37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09" spans="1:15">
      <c r="A3709">
        <v>3708</v>
      </c>
      <c r="B3709" t="s">
        <v>64</v>
      </c>
      <c r="C3709" t="s">
        <v>52</v>
      </c>
      <c r="D3709" t="s">
        <v>24</v>
      </c>
      <c r="E3709" t="s">
        <v>171</v>
      </c>
      <c r="F3709" t="s">
        <v>1062</v>
      </c>
      <c r="G3709" t="s">
        <v>1063</v>
      </c>
      <c r="H3709" t="s">
        <v>171</v>
      </c>
      <c r="I3709" t="s">
        <v>21</v>
      </c>
      <c r="J3709" s="2">
        <v>32.773167549999997</v>
      </c>
      <c r="K3709" s="1">
        <v>3.9159843219999999</v>
      </c>
      <c r="L3709">
        <v>0</v>
      </c>
      <c r="M3709" t="s">
        <v>21</v>
      </c>
      <c r="N3709" t="str" cm="1">
        <f t="array" ref="N370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709" t="str" cm="1">
        <f t="array" ref="O37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10" spans="1:15">
      <c r="A3710">
        <v>3709</v>
      </c>
      <c r="B3710" t="s">
        <v>3530</v>
      </c>
      <c r="C3710" t="s">
        <v>316</v>
      </c>
      <c r="D3710" t="s">
        <v>24</v>
      </c>
      <c r="E3710" t="s">
        <v>125</v>
      </c>
      <c r="F3710" t="s">
        <v>19</v>
      </c>
      <c r="G3710" t="s">
        <v>20</v>
      </c>
      <c r="H3710" t="s">
        <v>125</v>
      </c>
      <c r="I3710" t="s">
        <v>21</v>
      </c>
      <c r="J3710" s="2">
        <v>49.024596270000004</v>
      </c>
      <c r="K3710" s="1">
        <v>3.5046320550000001</v>
      </c>
      <c r="L3710">
        <v>110.43455830000001</v>
      </c>
      <c r="M3710" t="s">
        <v>21</v>
      </c>
      <c r="N3710" t="str" cm="1">
        <f t="array" ref="N371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710" t="str" cm="1">
        <f t="array" ref="O37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11" spans="1:15">
      <c r="A3711">
        <v>3710</v>
      </c>
      <c r="B3711" t="s">
        <v>3531</v>
      </c>
      <c r="C3711" t="s">
        <v>1107</v>
      </c>
      <c r="D3711" t="s">
        <v>24</v>
      </c>
      <c r="E3711" t="s">
        <v>40</v>
      </c>
      <c r="F3711" t="s">
        <v>2307</v>
      </c>
      <c r="G3711" t="s">
        <v>1828</v>
      </c>
      <c r="H3711" t="s">
        <v>40</v>
      </c>
      <c r="I3711" t="s">
        <v>21</v>
      </c>
      <c r="J3711" s="2">
        <v>34.310238839999997</v>
      </c>
      <c r="K3711" s="1">
        <v>6.5689715099999999</v>
      </c>
      <c r="L3711">
        <v>40.217832549999997</v>
      </c>
      <c r="M3711" t="s">
        <v>21</v>
      </c>
      <c r="N3711" t="str" cm="1">
        <f t="array" ref="N371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711" t="str" cm="1">
        <f t="array" ref="O371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12" spans="1:15">
      <c r="A3712">
        <v>3711</v>
      </c>
      <c r="B3712" t="s">
        <v>3532</v>
      </c>
      <c r="C3712" t="s">
        <v>3533</v>
      </c>
      <c r="D3712" t="s">
        <v>17</v>
      </c>
      <c r="E3712" t="s">
        <v>371</v>
      </c>
      <c r="F3712" t="s">
        <v>2726</v>
      </c>
      <c r="G3712" t="s">
        <v>1865</v>
      </c>
      <c r="H3712" t="s">
        <v>371</v>
      </c>
      <c r="I3712" t="s">
        <v>21</v>
      </c>
      <c r="J3712" s="2">
        <v>45.236283030000003</v>
      </c>
      <c r="K3712" s="1">
        <v>4.3041245779999997</v>
      </c>
      <c r="L3712">
        <v>40.994971020000001</v>
      </c>
      <c r="M3712" t="s">
        <v>21</v>
      </c>
      <c r="N3712" t="str" cm="1">
        <f t="array" ref="N371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712" t="str" cm="1">
        <f t="array" ref="O37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13" spans="1:15">
      <c r="A3713">
        <v>3712</v>
      </c>
      <c r="B3713" t="s">
        <v>1272</v>
      </c>
      <c r="C3713" t="s">
        <v>181</v>
      </c>
      <c r="D3713" t="s">
        <v>17</v>
      </c>
      <c r="E3713" t="s">
        <v>40</v>
      </c>
      <c r="F3713" t="s">
        <v>2307</v>
      </c>
      <c r="G3713" t="s">
        <v>1828</v>
      </c>
      <c r="H3713" t="s">
        <v>40</v>
      </c>
      <c r="I3713" t="s">
        <v>21</v>
      </c>
      <c r="J3713" s="2">
        <v>63.337712840000002</v>
      </c>
      <c r="K3713" s="1">
        <v>5.6084942680000003</v>
      </c>
      <c r="L3713">
        <v>201.79693570000001</v>
      </c>
      <c r="M3713" t="s">
        <v>21</v>
      </c>
      <c r="N3713" t="str" cm="1">
        <f t="array" ref="N371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713" t="str" cm="1">
        <f t="array" ref="O37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14" spans="1:15">
      <c r="A3714">
        <v>3713</v>
      </c>
      <c r="B3714" t="s">
        <v>3534</v>
      </c>
      <c r="C3714" t="s">
        <v>2122</v>
      </c>
      <c r="D3714" t="s">
        <v>24</v>
      </c>
      <c r="E3714" t="s">
        <v>29</v>
      </c>
      <c r="F3714" t="s">
        <v>1062</v>
      </c>
      <c r="G3714" t="s">
        <v>1063</v>
      </c>
      <c r="H3714" t="s">
        <v>29</v>
      </c>
      <c r="I3714" t="s">
        <v>21</v>
      </c>
      <c r="J3714" s="2">
        <v>61.413110979999999</v>
      </c>
      <c r="K3714" s="1">
        <v>6.1181466840000001</v>
      </c>
      <c r="L3714">
        <v>140.11335679999999</v>
      </c>
      <c r="M3714" t="s">
        <v>21</v>
      </c>
      <c r="N3714" t="str" cm="1">
        <f t="array" ref="N371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714" t="str" cm="1">
        <f t="array" ref="O37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15" spans="1:15">
      <c r="A3715">
        <v>3714</v>
      </c>
      <c r="B3715" t="s">
        <v>3535</v>
      </c>
      <c r="C3715" t="s">
        <v>885</v>
      </c>
      <c r="D3715" t="s">
        <v>24</v>
      </c>
      <c r="E3715" t="s">
        <v>2929</v>
      </c>
      <c r="F3715" t="s">
        <v>2307</v>
      </c>
      <c r="G3715" t="s">
        <v>1828</v>
      </c>
      <c r="H3715" t="s">
        <v>56</v>
      </c>
      <c r="I3715" t="s">
        <v>21</v>
      </c>
      <c r="J3715" s="2">
        <v>22.888262780000002</v>
      </c>
      <c r="K3715" s="1">
        <v>3.96143657</v>
      </c>
      <c r="L3715">
        <v>0</v>
      </c>
      <c r="M3715" t="s">
        <v>21</v>
      </c>
      <c r="N3715" t="str" cm="1">
        <f t="array" ref="N371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715" t="str" cm="1">
        <f t="array" ref="O37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16" spans="1:15">
      <c r="A3716">
        <v>3715</v>
      </c>
      <c r="B3716" t="s">
        <v>80</v>
      </c>
      <c r="C3716" t="s">
        <v>689</v>
      </c>
      <c r="D3716" t="s">
        <v>24</v>
      </c>
      <c r="E3716" t="s">
        <v>1795</v>
      </c>
      <c r="F3716" t="s">
        <v>2307</v>
      </c>
      <c r="G3716" t="s">
        <v>1828</v>
      </c>
      <c r="H3716" t="s">
        <v>140</v>
      </c>
      <c r="I3716" t="s">
        <v>21</v>
      </c>
      <c r="J3716" s="2">
        <v>42.911383409999999</v>
      </c>
      <c r="K3716" s="1">
        <v>3.1293350769999999</v>
      </c>
      <c r="L3716">
        <v>37.918111330000002</v>
      </c>
      <c r="M3716" t="s">
        <v>21</v>
      </c>
      <c r="N3716" t="str" cm="1">
        <f t="array" ref="N371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16" t="str" cm="1">
        <f t="array" ref="O37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17" spans="1:15">
      <c r="A3717">
        <v>3716</v>
      </c>
      <c r="B3717" t="s">
        <v>824</v>
      </c>
      <c r="C3717" t="s">
        <v>392</v>
      </c>
      <c r="D3717" t="s">
        <v>17</v>
      </c>
      <c r="E3717" t="s">
        <v>86</v>
      </c>
      <c r="F3717" t="s">
        <v>2307</v>
      </c>
      <c r="G3717" t="s">
        <v>1828</v>
      </c>
      <c r="H3717" t="s">
        <v>86</v>
      </c>
      <c r="I3717" t="s">
        <v>21</v>
      </c>
      <c r="J3717" s="2">
        <v>44.958847069999997</v>
      </c>
      <c r="K3717" s="1">
        <v>5.386921064</v>
      </c>
      <c r="L3717">
        <v>104.4059769</v>
      </c>
      <c r="M3717" t="s">
        <v>21</v>
      </c>
      <c r="N3717" t="str" cm="1">
        <f t="array" ref="N37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17" t="str" cm="1">
        <f t="array" ref="O37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18" spans="1:15">
      <c r="A3718">
        <v>3717</v>
      </c>
      <c r="B3718" t="s">
        <v>3536</v>
      </c>
      <c r="C3718" t="s">
        <v>198</v>
      </c>
      <c r="D3718" t="s">
        <v>17</v>
      </c>
      <c r="E3718" t="s">
        <v>1628</v>
      </c>
      <c r="F3718" t="s">
        <v>2307</v>
      </c>
      <c r="G3718" t="s">
        <v>1828</v>
      </c>
      <c r="H3718" t="s">
        <v>89</v>
      </c>
      <c r="I3718" t="s">
        <v>21</v>
      </c>
      <c r="J3718" s="2">
        <v>34.948763649999997</v>
      </c>
      <c r="K3718" s="1">
        <v>2.998074833</v>
      </c>
      <c r="L3718">
        <v>11.122849970000001</v>
      </c>
      <c r="M3718" t="s">
        <v>21</v>
      </c>
      <c r="N3718" t="str" cm="1">
        <f t="array" ref="N371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718" t="str" cm="1">
        <f t="array" ref="O37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19" spans="1:15">
      <c r="A3719">
        <v>3718</v>
      </c>
      <c r="B3719" t="s">
        <v>727</v>
      </c>
      <c r="C3719" t="s">
        <v>814</v>
      </c>
      <c r="D3719" t="s">
        <v>17</v>
      </c>
      <c r="E3719" t="s">
        <v>199</v>
      </c>
      <c r="F3719" t="s">
        <v>2307</v>
      </c>
      <c r="G3719" t="s">
        <v>1828</v>
      </c>
      <c r="H3719" t="s">
        <v>92</v>
      </c>
      <c r="I3719" t="s">
        <v>21</v>
      </c>
      <c r="J3719" s="2">
        <v>33.615695150000001</v>
      </c>
      <c r="K3719" s="1">
        <v>6.3003873390000003</v>
      </c>
      <c r="L3719">
        <v>29.18439863</v>
      </c>
      <c r="M3719" t="s">
        <v>21</v>
      </c>
      <c r="N3719" t="str" cm="1">
        <f t="array" ref="N371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719" t="str" cm="1">
        <f t="array" ref="O37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20" spans="1:15">
      <c r="A3720">
        <v>3719</v>
      </c>
      <c r="B3720" t="s">
        <v>1293</v>
      </c>
      <c r="C3720" t="s">
        <v>95</v>
      </c>
      <c r="D3720" t="s">
        <v>24</v>
      </c>
      <c r="E3720" t="s">
        <v>2630</v>
      </c>
      <c r="F3720" t="s">
        <v>2307</v>
      </c>
      <c r="G3720" t="s">
        <v>1828</v>
      </c>
      <c r="H3720" t="s">
        <v>26</v>
      </c>
      <c r="I3720" t="s">
        <v>21</v>
      </c>
      <c r="J3720" s="2">
        <v>44.988749079999998</v>
      </c>
      <c r="K3720" s="1">
        <v>5.6291075939999997</v>
      </c>
      <c r="L3720">
        <v>85.069714750000003</v>
      </c>
      <c r="M3720" t="s">
        <v>21</v>
      </c>
      <c r="N3720" t="str" cm="1">
        <f t="array" ref="N37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20" t="str" cm="1">
        <f t="array" ref="O372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21" spans="1:15">
      <c r="A3721">
        <v>3720</v>
      </c>
      <c r="B3721" t="s">
        <v>3537</v>
      </c>
      <c r="C3721" t="s">
        <v>58</v>
      </c>
      <c r="D3721" t="s">
        <v>24</v>
      </c>
      <c r="E3721" t="s">
        <v>109</v>
      </c>
      <c r="F3721" t="s">
        <v>1062</v>
      </c>
      <c r="G3721" t="s">
        <v>1063</v>
      </c>
      <c r="H3721" t="s">
        <v>109</v>
      </c>
      <c r="I3721" t="s">
        <v>21</v>
      </c>
      <c r="J3721" s="2">
        <v>40.864988349999997</v>
      </c>
      <c r="K3721" s="1">
        <v>5.1239978810000002</v>
      </c>
      <c r="L3721">
        <v>2.4267358950000002</v>
      </c>
      <c r="M3721" t="s">
        <v>21</v>
      </c>
      <c r="N3721" t="str" cm="1">
        <f t="array" ref="N372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21" t="str" cm="1">
        <f t="array" ref="O37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22" spans="1:15">
      <c r="A3722">
        <v>3721</v>
      </c>
      <c r="B3722" t="s">
        <v>49</v>
      </c>
      <c r="C3722" t="s">
        <v>617</v>
      </c>
      <c r="D3722" t="s">
        <v>17</v>
      </c>
      <c r="E3722" t="s">
        <v>29</v>
      </c>
      <c r="F3722" t="s">
        <v>2307</v>
      </c>
      <c r="G3722" t="s">
        <v>1828</v>
      </c>
      <c r="H3722" t="s">
        <v>29</v>
      </c>
      <c r="I3722" t="s">
        <v>21</v>
      </c>
      <c r="J3722" s="2">
        <v>36.96303992</v>
      </c>
      <c r="K3722" s="1">
        <v>4.1503686880000004</v>
      </c>
      <c r="L3722">
        <v>46.490518100000003</v>
      </c>
      <c r="M3722" t="s">
        <v>21</v>
      </c>
      <c r="N3722" t="str" cm="1">
        <f t="array" ref="N37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22" t="str" cm="1">
        <f t="array" ref="O37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23" spans="1:15">
      <c r="A3723">
        <v>3722</v>
      </c>
      <c r="B3723" t="s">
        <v>2187</v>
      </c>
      <c r="C3723" t="s">
        <v>632</v>
      </c>
      <c r="D3723" t="s">
        <v>24</v>
      </c>
      <c r="E3723" t="s">
        <v>441</v>
      </c>
      <c r="F3723" t="s">
        <v>2307</v>
      </c>
      <c r="G3723" t="s">
        <v>1828</v>
      </c>
      <c r="H3723" t="s">
        <v>441</v>
      </c>
      <c r="I3723" t="s">
        <v>21</v>
      </c>
      <c r="J3723" s="2">
        <v>55.409119310000001</v>
      </c>
      <c r="K3723" s="1">
        <v>5.6749379070000003</v>
      </c>
      <c r="L3723">
        <v>111.77255169999999</v>
      </c>
      <c r="M3723" t="s">
        <v>21</v>
      </c>
      <c r="N3723" t="str" cm="1">
        <f t="array" ref="N372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723" t="str" cm="1">
        <f t="array" ref="O372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24" spans="1:15">
      <c r="A3724">
        <v>3723</v>
      </c>
      <c r="B3724" t="s">
        <v>791</v>
      </c>
      <c r="C3724" t="s">
        <v>185</v>
      </c>
      <c r="D3724" t="s">
        <v>24</v>
      </c>
      <c r="E3724" t="s">
        <v>32</v>
      </c>
      <c r="F3724" t="s">
        <v>2307</v>
      </c>
      <c r="G3724" t="s">
        <v>1828</v>
      </c>
      <c r="H3724" t="s">
        <v>32</v>
      </c>
      <c r="I3724" t="s">
        <v>21</v>
      </c>
      <c r="J3724" s="2">
        <v>51.571346509999998</v>
      </c>
      <c r="K3724" s="1">
        <v>5.8759032820000003</v>
      </c>
      <c r="L3724">
        <v>76.129448080000003</v>
      </c>
      <c r="M3724" t="s">
        <v>21</v>
      </c>
      <c r="N3724" t="str" cm="1">
        <f t="array" ref="N372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724" t="str" cm="1">
        <f t="array" ref="O372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25" spans="1:15">
      <c r="A3725">
        <v>3724</v>
      </c>
      <c r="B3725" t="s">
        <v>3538</v>
      </c>
      <c r="C3725" t="s">
        <v>967</v>
      </c>
      <c r="D3725" t="s">
        <v>17</v>
      </c>
      <c r="E3725" t="s">
        <v>32</v>
      </c>
      <c r="F3725" t="s">
        <v>19</v>
      </c>
      <c r="G3725" t="s">
        <v>20</v>
      </c>
      <c r="H3725" t="s">
        <v>32</v>
      </c>
      <c r="I3725" t="s">
        <v>21</v>
      </c>
      <c r="J3725" s="2">
        <v>31.556985900000001</v>
      </c>
      <c r="K3725" s="1">
        <v>2.4477876869999999</v>
      </c>
      <c r="L3725">
        <v>55.27943501</v>
      </c>
      <c r="M3725" t="s">
        <v>21</v>
      </c>
      <c r="N3725" t="str" cm="1">
        <f t="array" ref="N372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725" t="str" cm="1">
        <f t="array" ref="O37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26" spans="1:15">
      <c r="A3726">
        <v>3725</v>
      </c>
      <c r="B3726" t="s">
        <v>49</v>
      </c>
      <c r="C3726" t="s">
        <v>2703</v>
      </c>
      <c r="D3726" t="s">
        <v>24</v>
      </c>
      <c r="E3726" t="s">
        <v>40</v>
      </c>
      <c r="F3726" t="s">
        <v>2307</v>
      </c>
      <c r="G3726" t="s">
        <v>1828</v>
      </c>
      <c r="H3726" t="s">
        <v>40</v>
      </c>
      <c r="I3726" t="s">
        <v>21</v>
      </c>
      <c r="J3726" s="2">
        <v>21.124586560000001</v>
      </c>
      <c r="K3726" s="1">
        <v>4.4635729819999996</v>
      </c>
      <c r="L3726">
        <v>0</v>
      </c>
      <c r="M3726" t="s">
        <v>21</v>
      </c>
      <c r="N3726" t="str" cm="1">
        <f t="array" ref="N372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726" t="str" cm="1">
        <f t="array" ref="O37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27" spans="1:15">
      <c r="A3727">
        <v>3726</v>
      </c>
      <c r="B3727" t="s">
        <v>3539</v>
      </c>
      <c r="C3727" t="s">
        <v>127</v>
      </c>
      <c r="D3727" t="s">
        <v>17</v>
      </c>
      <c r="E3727" t="s">
        <v>109</v>
      </c>
      <c r="F3727" t="s">
        <v>1062</v>
      </c>
      <c r="G3727" t="s">
        <v>1063</v>
      </c>
      <c r="H3727" t="s">
        <v>109</v>
      </c>
      <c r="I3727" t="s">
        <v>21</v>
      </c>
      <c r="J3727" s="2">
        <v>30.518301650000002</v>
      </c>
      <c r="K3727" s="1">
        <v>7.7229765959999996</v>
      </c>
      <c r="L3727">
        <v>10.106963410000001</v>
      </c>
      <c r="M3727" t="s">
        <v>21</v>
      </c>
      <c r="N3727" t="str" cm="1">
        <f t="array" ref="N372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727" t="str" cm="1">
        <f t="array" ref="O37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28" spans="1:15">
      <c r="A3728">
        <v>3727</v>
      </c>
      <c r="B3728" t="s">
        <v>3540</v>
      </c>
      <c r="C3728" t="s">
        <v>967</v>
      </c>
      <c r="D3728" t="s">
        <v>17</v>
      </c>
      <c r="E3728" t="s">
        <v>409</v>
      </c>
      <c r="F3728" t="s">
        <v>2307</v>
      </c>
      <c r="G3728" t="s">
        <v>1828</v>
      </c>
      <c r="H3728" t="s">
        <v>409</v>
      </c>
      <c r="I3728" t="s">
        <v>21</v>
      </c>
      <c r="J3728" s="2">
        <v>28.852001739999999</v>
      </c>
      <c r="K3728" s="1">
        <v>3.258411867</v>
      </c>
      <c r="L3728">
        <v>12.914640739999999</v>
      </c>
      <c r="M3728" t="s">
        <v>21</v>
      </c>
      <c r="N3728" t="str" cm="1">
        <f t="array" ref="N372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728" t="str" cm="1">
        <f t="array" ref="O37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29" spans="1:15">
      <c r="A3729">
        <v>3728</v>
      </c>
      <c r="B3729" t="s">
        <v>3340</v>
      </c>
      <c r="C3729" t="s">
        <v>1510</v>
      </c>
      <c r="D3729" t="s">
        <v>24</v>
      </c>
      <c r="E3729" t="s">
        <v>26</v>
      </c>
      <c r="F3729" t="s">
        <v>2307</v>
      </c>
      <c r="G3729" t="s">
        <v>1828</v>
      </c>
      <c r="H3729" t="s">
        <v>26</v>
      </c>
      <c r="I3729" t="s">
        <v>21</v>
      </c>
      <c r="J3729" s="2">
        <v>35.206957439999996</v>
      </c>
      <c r="K3729" s="1">
        <v>4.532327328</v>
      </c>
      <c r="L3729">
        <v>2.2552322070000002</v>
      </c>
      <c r="M3729" t="s">
        <v>21</v>
      </c>
      <c r="N3729" t="str" cm="1">
        <f t="array" ref="N37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29" t="str" cm="1">
        <f t="array" ref="O37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30" spans="1:15">
      <c r="A3730">
        <v>3729</v>
      </c>
      <c r="B3730" t="s">
        <v>1702</v>
      </c>
      <c r="C3730" t="s">
        <v>2291</v>
      </c>
      <c r="D3730" t="s">
        <v>24</v>
      </c>
      <c r="E3730" t="s">
        <v>92</v>
      </c>
      <c r="F3730" t="s">
        <v>2307</v>
      </c>
      <c r="G3730" t="s">
        <v>1828</v>
      </c>
      <c r="H3730" t="s">
        <v>92</v>
      </c>
      <c r="I3730" t="s">
        <v>21</v>
      </c>
      <c r="J3730" s="2">
        <v>53.452572459999999</v>
      </c>
      <c r="K3730" s="1">
        <v>6.6754837800000004</v>
      </c>
      <c r="L3730">
        <v>119.0662751</v>
      </c>
      <c r="M3730" t="s">
        <v>21</v>
      </c>
      <c r="N3730" t="str" cm="1">
        <f t="array" ref="N373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730" t="str" cm="1">
        <f t="array" ref="O37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31" spans="1:15">
      <c r="A3731">
        <v>3730</v>
      </c>
      <c r="B3731" t="s">
        <v>3541</v>
      </c>
      <c r="C3731" t="s">
        <v>887</v>
      </c>
      <c r="D3731" t="s">
        <v>17</v>
      </c>
      <c r="E3731" t="s">
        <v>830</v>
      </c>
      <c r="F3731" t="s">
        <v>2307</v>
      </c>
      <c r="G3731" t="s">
        <v>1828</v>
      </c>
      <c r="H3731" t="s">
        <v>26</v>
      </c>
      <c r="I3731" t="s">
        <v>21</v>
      </c>
      <c r="J3731" s="2">
        <v>53.646005090000003</v>
      </c>
      <c r="K3731" s="1">
        <v>3.7340958780000002</v>
      </c>
      <c r="L3731">
        <v>122.6555212</v>
      </c>
      <c r="M3731" t="s">
        <v>21</v>
      </c>
      <c r="N3731" t="str" cm="1">
        <f t="array" ref="N37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731" t="str" cm="1">
        <f t="array" ref="O37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32" spans="1:15">
      <c r="A3732">
        <v>3731</v>
      </c>
      <c r="B3732" t="s">
        <v>3542</v>
      </c>
      <c r="C3732" t="s">
        <v>1716</v>
      </c>
      <c r="D3732" t="s">
        <v>24</v>
      </c>
      <c r="E3732" t="s">
        <v>3543</v>
      </c>
      <c r="F3732" t="s">
        <v>1062</v>
      </c>
      <c r="G3732" t="s">
        <v>1063</v>
      </c>
      <c r="H3732" t="s">
        <v>109</v>
      </c>
      <c r="I3732" t="s">
        <v>21</v>
      </c>
      <c r="J3732" s="2">
        <v>61.034905510000002</v>
      </c>
      <c r="K3732" s="1">
        <v>4.864474661</v>
      </c>
      <c r="L3732">
        <v>134.61525130000001</v>
      </c>
      <c r="M3732" t="s">
        <v>21</v>
      </c>
      <c r="N3732" t="str" cm="1">
        <f t="array" ref="N373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732" t="str" cm="1">
        <f t="array" ref="O37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33" spans="1:15">
      <c r="A3733">
        <v>3732</v>
      </c>
      <c r="B3733" t="s">
        <v>1185</v>
      </c>
      <c r="C3733" t="s">
        <v>223</v>
      </c>
      <c r="D3733" t="s">
        <v>17</v>
      </c>
      <c r="E3733" t="s">
        <v>32</v>
      </c>
      <c r="F3733" t="s">
        <v>19</v>
      </c>
      <c r="G3733" t="s">
        <v>20</v>
      </c>
      <c r="H3733" t="s">
        <v>32</v>
      </c>
      <c r="I3733" t="s">
        <v>21</v>
      </c>
      <c r="J3733" s="2">
        <v>58.111834020000003</v>
      </c>
      <c r="K3733" s="1">
        <v>7.4808409879999997</v>
      </c>
      <c r="L3733">
        <v>105.5124374</v>
      </c>
      <c r="M3733" t="s">
        <v>21</v>
      </c>
      <c r="N3733" t="str" cm="1">
        <f t="array" ref="N373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733" t="str" cm="1">
        <f t="array" ref="O37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34" spans="1:15">
      <c r="A3734">
        <v>3733</v>
      </c>
      <c r="B3734" t="s">
        <v>3544</v>
      </c>
      <c r="C3734" t="s">
        <v>532</v>
      </c>
      <c r="D3734" t="s">
        <v>17</v>
      </c>
      <c r="E3734" t="s">
        <v>713</v>
      </c>
      <c r="F3734" t="s">
        <v>2307</v>
      </c>
      <c r="G3734" t="s">
        <v>1828</v>
      </c>
      <c r="H3734" t="s">
        <v>56</v>
      </c>
      <c r="I3734" t="s">
        <v>21</v>
      </c>
      <c r="J3734" s="2">
        <v>48.198213350000003</v>
      </c>
      <c r="K3734" s="1">
        <v>3.3451865490000001</v>
      </c>
      <c r="L3734">
        <v>176.2868612</v>
      </c>
      <c r="M3734" t="s">
        <v>21</v>
      </c>
      <c r="N3734" t="str" cm="1">
        <f t="array" ref="N373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734" t="str" cm="1">
        <f t="array" ref="O37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35" spans="1:15">
      <c r="A3735">
        <v>3734</v>
      </c>
      <c r="B3735" t="s">
        <v>2140</v>
      </c>
      <c r="C3735" t="s">
        <v>58</v>
      </c>
      <c r="D3735" t="s">
        <v>24</v>
      </c>
      <c r="E3735" t="s">
        <v>360</v>
      </c>
      <c r="F3735" t="s">
        <v>2307</v>
      </c>
      <c r="G3735" t="s">
        <v>1828</v>
      </c>
      <c r="H3735" t="s">
        <v>360</v>
      </c>
      <c r="I3735" t="s">
        <v>21</v>
      </c>
      <c r="J3735" s="2">
        <v>41.044201579999999</v>
      </c>
      <c r="K3735" s="1">
        <v>3.2814335670000001</v>
      </c>
      <c r="L3735">
        <v>48.229978099999997</v>
      </c>
      <c r="M3735" t="s">
        <v>21</v>
      </c>
      <c r="N3735" t="str" cm="1">
        <f t="array" ref="N373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35" t="str" cm="1">
        <f t="array" ref="O37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36" spans="1:15">
      <c r="A3736">
        <v>3735</v>
      </c>
      <c r="B3736" t="s">
        <v>3545</v>
      </c>
      <c r="C3736" t="s">
        <v>286</v>
      </c>
      <c r="D3736" t="s">
        <v>17</v>
      </c>
      <c r="E3736" t="s">
        <v>32</v>
      </c>
      <c r="F3736" t="s">
        <v>19</v>
      </c>
      <c r="G3736" t="s">
        <v>20</v>
      </c>
      <c r="H3736" t="s">
        <v>32</v>
      </c>
      <c r="I3736" t="s">
        <v>21</v>
      </c>
      <c r="J3736" s="2">
        <v>27.311631210000002</v>
      </c>
      <c r="K3736" s="1">
        <v>2.3107643709999999</v>
      </c>
      <c r="L3736">
        <v>0</v>
      </c>
      <c r="M3736" t="s">
        <v>21</v>
      </c>
      <c r="N3736" t="str" cm="1">
        <f t="array" ref="N373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736" t="str" cm="1">
        <f t="array" ref="O37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37" spans="1:15">
      <c r="A3737">
        <v>3736</v>
      </c>
      <c r="B3737" t="s">
        <v>539</v>
      </c>
      <c r="C3737" t="s">
        <v>1467</v>
      </c>
      <c r="D3737" t="s">
        <v>24</v>
      </c>
      <c r="E3737" t="s">
        <v>171</v>
      </c>
      <c r="F3737" t="s">
        <v>1062</v>
      </c>
      <c r="G3737" t="s">
        <v>1063</v>
      </c>
      <c r="H3737" t="s">
        <v>171</v>
      </c>
      <c r="I3737" t="s">
        <v>21</v>
      </c>
      <c r="J3737" s="2">
        <v>44.340285960000003</v>
      </c>
      <c r="K3737" s="1">
        <v>5.0204815399999996</v>
      </c>
      <c r="L3737">
        <v>61.735728719999997</v>
      </c>
      <c r="M3737" t="s">
        <v>21</v>
      </c>
      <c r="N3737" t="str" cm="1">
        <f t="array" ref="N373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37" t="str" cm="1">
        <f t="array" ref="O37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38" spans="1:15">
      <c r="A3738">
        <v>3737</v>
      </c>
      <c r="B3738" t="s">
        <v>2248</v>
      </c>
      <c r="C3738" t="s">
        <v>2747</v>
      </c>
      <c r="D3738" t="s">
        <v>17</v>
      </c>
      <c r="E3738" t="s">
        <v>35</v>
      </c>
      <c r="F3738" t="s">
        <v>2307</v>
      </c>
      <c r="G3738" t="s">
        <v>1828</v>
      </c>
      <c r="H3738" t="s">
        <v>35</v>
      </c>
      <c r="I3738" t="s">
        <v>21</v>
      </c>
      <c r="J3738" s="2">
        <v>40.466384259999998</v>
      </c>
      <c r="K3738" s="1">
        <v>3.2708103199999998</v>
      </c>
      <c r="L3738">
        <v>74.277649670000002</v>
      </c>
      <c r="M3738" t="s">
        <v>21</v>
      </c>
      <c r="N3738" t="str" cm="1">
        <f t="array" ref="N37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38" t="str" cm="1">
        <f t="array" ref="O37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39" spans="1:15">
      <c r="A3739">
        <v>3738</v>
      </c>
      <c r="B3739" t="s">
        <v>1103</v>
      </c>
      <c r="C3739" t="s">
        <v>632</v>
      </c>
      <c r="D3739" t="s">
        <v>24</v>
      </c>
      <c r="E3739" t="s">
        <v>40</v>
      </c>
      <c r="F3739" t="s">
        <v>1062</v>
      </c>
      <c r="G3739" t="s">
        <v>1063</v>
      </c>
      <c r="H3739" t="s">
        <v>40</v>
      </c>
      <c r="I3739" t="s">
        <v>21</v>
      </c>
      <c r="J3739" s="2">
        <v>27.211774720000001</v>
      </c>
      <c r="K3739" s="1">
        <v>3.9529704699999999</v>
      </c>
      <c r="L3739">
        <v>19.179348579999999</v>
      </c>
      <c r="M3739" t="s">
        <v>21</v>
      </c>
      <c r="N3739" t="str" cm="1">
        <f t="array" ref="N373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739" t="str" cm="1">
        <f t="array" ref="O37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40" spans="1:15">
      <c r="A3740">
        <v>3739</v>
      </c>
      <c r="B3740" t="s">
        <v>15</v>
      </c>
      <c r="C3740" t="s">
        <v>443</v>
      </c>
      <c r="D3740" t="s">
        <v>17</v>
      </c>
      <c r="E3740" t="s">
        <v>35</v>
      </c>
      <c r="F3740" t="s">
        <v>2307</v>
      </c>
      <c r="G3740" t="s">
        <v>1828</v>
      </c>
      <c r="H3740" t="s">
        <v>35</v>
      </c>
      <c r="I3740" t="s">
        <v>21</v>
      </c>
      <c r="J3740" s="2">
        <v>46.650620289999999</v>
      </c>
      <c r="K3740" s="1">
        <v>2.6947188149999999</v>
      </c>
      <c r="L3740">
        <v>131.9695639</v>
      </c>
      <c r="M3740" t="s">
        <v>21</v>
      </c>
      <c r="N3740" t="str" cm="1">
        <f t="array" ref="N374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740" t="str" cm="1">
        <f t="array" ref="O37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41" spans="1:15">
      <c r="A3741">
        <v>3740</v>
      </c>
      <c r="B3741" t="s">
        <v>521</v>
      </c>
      <c r="C3741" t="s">
        <v>466</v>
      </c>
      <c r="D3741" t="s">
        <v>24</v>
      </c>
      <c r="E3741" t="s">
        <v>35</v>
      </c>
      <c r="F3741" t="s">
        <v>2307</v>
      </c>
      <c r="G3741" t="s">
        <v>1828</v>
      </c>
      <c r="H3741" t="s">
        <v>35</v>
      </c>
      <c r="I3741" t="s">
        <v>21</v>
      </c>
      <c r="J3741" s="2">
        <v>39.721697259999999</v>
      </c>
      <c r="K3741" s="1">
        <v>5.3341051369999999</v>
      </c>
      <c r="L3741">
        <v>59.964433190000001</v>
      </c>
      <c r="M3741" t="s">
        <v>21</v>
      </c>
      <c r="N3741" t="str" cm="1">
        <f t="array" ref="N37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41" t="str" cm="1">
        <f t="array" ref="O37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42" spans="1:15">
      <c r="A3742">
        <v>3741</v>
      </c>
      <c r="B3742" t="s">
        <v>1014</v>
      </c>
      <c r="C3742" t="s">
        <v>1575</v>
      </c>
      <c r="D3742" t="s">
        <v>17</v>
      </c>
      <c r="E3742" t="s">
        <v>40</v>
      </c>
      <c r="F3742" t="s">
        <v>1062</v>
      </c>
      <c r="G3742" t="s">
        <v>1063</v>
      </c>
      <c r="H3742" t="s">
        <v>40</v>
      </c>
      <c r="I3742" t="s">
        <v>21</v>
      </c>
      <c r="J3742" s="2">
        <v>51.107306129999998</v>
      </c>
      <c r="K3742" s="1">
        <v>3.0404017759999999</v>
      </c>
      <c r="L3742">
        <v>109.42264489999999</v>
      </c>
      <c r="M3742" t="s">
        <v>21</v>
      </c>
      <c r="N3742" t="str" cm="1">
        <f t="array" ref="N374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742" t="str" cm="1">
        <f t="array" ref="O37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43" spans="1:15">
      <c r="A3743">
        <v>3742</v>
      </c>
      <c r="B3743" t="s">
        <v>169</v>
      </c>
      <c r="C3743" t="s">
        <v>320</v>
      </c>
      <c r="D3743" t="s">
        <v>17</v>
      </c>
      <c r="E3743" t="s">
        <v>32</v>
      </c>
      <c r="F3743" t="s">
        <v>19</v>
      </c>
      <c r="G3743" t="s">
        <v>20</v>
      </c>
      <c r="H3743" t="s">
        <v>32</v>
      </c>
      <c r="I3743" t="s">
        <v>21</v>
      </c>
      <c r="J3743" s="2">
        <v>36.608320310000003</v>
      </c>
      <c r="K3743" s="1">
        <v>5.1886132890000001</v>
      </c>
      <c r="L3743">
        <v>0</v>
      </c>
      <c r="M3743" t="s">
        <v>21</v>
      </c>
      <c r="N3743" t="str" cm="1">
        <f t="array" ref="N37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43" t="str" cm="1">
        <f t="array" ref="O37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44" spans="1:15">
      <c r="A3744">
        <v>3743</v>
      </c>
      <c r="B3744" t="s">
        <v>3546</v>
      </c>
      <c r="C3744" t="s">
        <v>3547</v>
      </c>
      <c r="D3744" t="s">
        <v>24</v>
      </c>
      <c r="E3744" t="s">
        <v>136</v>
      </c>
      <c r="F3744" t="s">
        <v>2307</v>
      </c>
      <c r="G3744" t="s">
        <v>1828</v>
      </c>
      <c r="H3744" t="s">
        <v>136</v>
      </c>
      <c r="I3744" t="s">
        <v>21</v>
      </c>
      <c r="J3744" s="2">
        <v>50.488983400000002</v>
      </c>
      <c r="K3744" s="1">
        <v>6.3341492150000001</v>
      </c>
      <c r="L3744">
        <v>55.749787189999999</v>
      </c>
      <c r="M3744" t="s">
        <v>21</v>
      </c>
      <c r="N3744" t="str" cm="1">
        <f t="array" ref="N374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744" t="str" cm="1">
        <f t="array" ref="O37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45" spans="1:15">
      <c r="A3745">
        <v>3744</v>
      </c>
      <c r="B3745" t="s">
        <v>3548</v>
      </c>
      <c r="C3745" t="s">
        <v>3549</v>
      </c>
      <c r="D3745" t="s">
        <v>17</v>
      </c>
      <c r="E3745" t="s">
        <v>522</v>
      </c>
      <c r="F3745" t="s">
        <v>2307</v>
      </c>
      <c r="G3745" t="s">
        <v>1828</v>
      </c>
      <c r="H3745" t="s">
        <v>56</v>
      </c>
      <c r="I3745" t="s">
        <v>21</v>
      </c>
      <c r="J3745" s="2">
        <v>18.567150340000001</v>
      </c>
      <c r="K3745" s="1">
        <v>4.0788485010000004</v>
      </c>
      <c r="L3745">
        <v>0</v>
      </c>
      <c r="M3745" t="s">
        <v>21</v>
      </c>
      <c r="N3745" t="str" cm="1">
        <f t="array" ref="N374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745" t="str" cm="1">
        <f t="array" ref="O37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46" spans="1:15">
      <c r="A3746">
        <v>3745</v>
      </c>
      <c r="B3746" t="s">
        <v>3550</v>
      </c>
      <c r="C3746" t="s">
        <v>2233</v>
      </c>
      <c r="D3746" t="s">
        <v>24</v>
      </c>
      <c r="E3746" t="s">
        <v>1922</v>
      </c>
      <c r="F3746" t="s">
        <v>2307</v>
      </c>
      <c r="G3746" t="s">
        <v>1828</v>
      </c>
      <c r="H3746" t="s">
        <v>89</v>
      </c>
      <c r="I3746" t="s">
        <v>21</v>
      </c>
      <c r="J3746" s="2">
        <v>34.589260860000003</v>
      </c>
      <c r="K3746" s="1">
        <v>5.1815323270000002</v>
      </c>
      <c r="L3746">
        <v>0</v>
      </c>
      <c r="M3746" t="s">
        <v>21</v>
      </c>
      <c r="N3746" t="str" cm="1">
        <f t="array" ref="N374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746" t="str" cm="1">
        <f t="array" ref="O37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47" spans="1:15">
      <c r="A3747">
        <v>3746</v>
      </c>
      <c r="B3747" t="s">
        <v>2359</v>
      </c>
      <c r="C3747" t="s">
        <v>403</v>
      </c>
      <c r="D3747" t="s">
        <v>24</v>
      </c>
      <c r="E3747" t="s">
        <v>32</v>
      </c>
      <c r="F3747" t="s">
        <v>2307</v>
      </c>
      <c r="G3747" t="s">
        <v>1828</v>
      </c>
      <c r="H3747" t="s">
        <v>32</v>
      </c>
      <c r="I3747" t="s">
        <v>21</v>
      </c>
      <c r="J3747" s="2">
        <v>48.79257664</v>
      </c>
      <c r="K3747" s="1">
        <v>6.0136123179999998</v>
      </c>
      <c r="L3747">
        <v>64.931667300000001</v>
      </c>
      <c r="M3747" t="s">
        <v>21</v>
      </c>
      <c r="N3747" t="str" cm="1">
        <f t="array" ref="N374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747" t="str" cm="1">
        <f t="array" ref="O37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48" spans="1:15">
      <c r="A3748">
        <v>3747</v>
      </c>
      <c r="B3748" t="s">
        <v>3551</v>
      </c>
      <c r="C3748" t="s">
        <v>316</v>
      </c>
      <c r="D3748" t="s">
        <v>24</v>
      </c>
      <c r="E3748" t="s">
        <v>129</v>
      </c>
      <c r="F3748" t="s">
        <v>2307</v>
      </c>
      <c r="G3748" t="s">
        <v>1828</v>
      </c>
      <c r="H3748" t="s">
        <v>129</v>
      </c>
      <c r="I3748" t="s">
        <v>21</v>
      </c>
      <c r="J3748" s="2">
        <v>61.22499492</v>
      </c>
      <c r="K3748" s="1">
        <v>5.3282248240000003</v>
      </c>
      <c r="L3748">
        <v>129.56079930000001</v>
      </c>
      <c r="M3748" t="s">
        <v>21</v>
      </c>
      <c r="N3748" t="str" cm="1">
        <f t="array" ref="N374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748" t="str" cm="1">
        <f t="array" ref="O37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49" spans="1:15">
      <c r="A3749">
        <v>3748</v>
      </c>
      <c r="B3749" t="s">
        <v>3552</v>
      </c>
      <c r="C3749" t="s">
        <v>847</v>
      </c>
      <c r="D3749" t="s">
        <v>17</v>
      </c>
      <c r="E3749" t="s">
        <v>18</v>
      </c>
      <c r="F3749" t="s">
        <v>2726</v>
      </c>
      <c r="G3749" t="s">
        <v>1865</v>
      </c>
      <c r="H3749" t="s">
        <v>18</v>
      </c>
      <c r="I3749" t="s">
        <v>21</v>
      </c>
      <c r="J3749" s="2">
        <v>35.312044589999999</v>
      </c>
      <c r="K3749" s="1">
        <v>6.8988474880000004</v>
      </c>
      <c r="L3749">
        <v>59.32229083</v>
      </c>
      <c r="M3749" t="s">
        <v>21</v>
      </c>
      <c r="N3749" t="str" cm="1">
        <f t="array" ref="N37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49" t="str" cm="1">
        <f t="array" ref="O374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50" spans="1:15">
      <c r="A3750">
        <v>3749</v>
      </c>
      <c r="B3750" t="s">
        <v>2115</v>
      </c>
      <c r="C3750" t="s">
        <v>2017</v>
      </c>
      <c r="D3750" t="s">
        <v>17</v>
      </c>
      <c r="E3750" t="s">
        <v>1233</v>
      </c>
      <c r="F3750" t="s">
        <v>2307</v>
      </c>
      <c r="G3750" t="s">
        <v>1828</v>
      </c>
      <c r="H3750" t="s">
        <v>89</v>
      </c>
      <c r="I3750" t="s">
        <v>21</v>
      </c>
      <c r="J3750" s="2">
        <v>45.410861439999998</v>
      </c>
      <c r="K3750" s="1">
        <v>4.2935620290000003</v>
      </c>
      <c r="L3750">
        <v>70.838525680000004</v>
      </c>
      <c r="M3750" t="s">
        <v>21</v>
      </c>
      <c r="N3750" t="str" cm="1">
        <f t="array" ref="N375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750" t="str" cm="1">
        <f t="array" ref="O37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51" spans="1:15">
      <c r="A3751">
        <v>3750</v>
      </c>
      <c r="B3751" t="s">
        <v>932</v>
      </c>
      <c r="C3751" t="s">
        <v>504</v>
      </c>
      <c r="D3751" t="s">
        <v>17</v>
      </c>
      <c r="E3751" t="s">
        <v>178</v>
      </c>
      <c r="F3751" t="s">
        <v>2307</v>
      </c>
      <c r="G3751" t="s">
        <v>1828</v>
      </c>
      <c r="H3751" t="s">
        <v>136</v>
      </c>
      <c r="I3751" t="s">
        <v>21</v>
      </c>
      <c r="J3751" s="2">
        <v>37.347636260000002</v>
      </c>
      <c r="K3751" s="1">
        <v>1.9068561310000001</v>
      </c>
      <c r="L3751">
        <v>0.50891777400000004</v>
      </c>
      <c r="M3751" t="s">
        <v>21</v>
      </c>
      <c r="N3751" t="str" cm="1">
        <f t="array" ref="N37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51" t="str" cm="1">
        <f t="array" ref="O37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52" spans="1:15">
      <c r="A3752">
        <v>3751</v>
      </c>
      <c r="B3752" t="s">
        <v>3553</v>
      </c>
      <c r="C3752" t="s">
        <v>1044</v>
      </c>
      <c r="D3752" t="s">
        <v>17</v>
      </c>
      <c r="E3752" t="s">
        <v>2462</v>
      </c>
      <c r="F3752" t="s">
        <v>19</v>
      </c>
      <c r="G3752" t="s">
        <v>20</v>
      </c>
      <c r="H3752" t="s">
        <v>32</v>
      </c>
      <c r="I3752" t="s">
        <v>21</v>
      </c>
      <c r="J3752" s="2">
        <v>30.868540020000001</v>
      </c>
      <c r="K3752" s="1">
        <v>5.1903163049999996</v>
      </c>
      <c r="L3752">
        <v>26.274509370000001</v>
      </c>
      <c r="M3752" t="s">
        <v>21</v>
      </c>
      <c r="N3752" t="str" cm="1">
        <f t="array" ref="N375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752" t="str" cm="1">
        <f t="array" ref="O37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53" spans="1:15">
      <c r="A3753">
        <v>3752</v>
      </c>
      <c r="B3753" t="s">
        <v>446</v>
      </c>
      <c r="C3753" t="s">
        <v>272</v>
      </c>
      <c r="D3753" t="s">
        <v>24</v>
      </c>
      <c r="E3753" t="s">
        <v>29</v>
      </c>
      <c r="F3753" t="s">
        <v>1062</v>
      </c>
      <c r="G3753" t="s">
        <v>1063</v>
      </c>
      <c r="H3753" t="s">
        <v>29</v>
      </c>
      <c r="I3753" t="s">
        <v>21</v>
      </c>
      <c r="J3753" s="2">
        <v>23.539239569999999</v>
      </c>
      <c r="K3753" s="1">
        <v>4.0852993250000003</v>
      </c>
      <c r="L3753">
        <v>0</v>
      </c>
      <c r="M3753" t="s">
        <v>21</v>
      </c>
      <c r="N3753" t="str" cm="1">
        <f t="array" ref="N375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753" t="str" cm="1">
        <f t="array" ref="O37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54" spans="1:15">
      <c r="A3754">
        <v>3753</v>
      </c>
      <c r="B3754" t="s">
        <v>2108</v>
      </c>
      <c r="C3754" t="s">
        <v>1044</v>
      </c>
      <c r="D3754" t="s">
        <v>17</v>
      </c>
      <c r="E3754" t="s">
        <v>32</v>
      </c>
      <c r="F3754" t="s">
        <v>2307</v>
      </c>
      <c r="G3754" t="s">
        <v>1828</v>
      </c>
      <c r="H3754" t="s">
        <v>32</v>
      </c>
      <c r="I3754" t="s">
        <v>21</v>
      </c>
      <c r="J3754" s="2">
        <v>44.291119039999998</v>
      </c>
      <c r="K3754" s="1">
        <v>4.0837270989999999</v>
      </c>
      <c r="L3754">
        <v>45.716006049999997</v>
      </c>
      <c r="M3754" t="s">
        <v>21</v>
      </c>
      <c r="N3754" t="str" cm="1">
        <f t="array" ref="N37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54" t="str" cm="1">
        <f t="array" ref="O37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55" spans="1:15">
      <c r="A3755">
        <v>3754</v>
      </c>
      <c r="B3755" t="s">
        <v>3410</v>
      </c>
      <c r="C3755" t="s">
        <v>284</v>
      </c>
      <c r="D3755" t="s">
        <v>17</v>
      </c>
      <c r="E3755" t="s">
        <v>40</v>
      </c>
      <c r="F3755" t="s">
        <v>2307</v>
      </c>
      <c r="G3755" t="s">
        <v>1828</v>
      </c>
      <c r="H3755" t="s">
        <v>40</v>
      </c>
      <c r="I3755" t="s">
        <v>21</v>
      </c>
      <c r="J3755" s="2">
        <v>42.203966139999999</v>
      </c>
      <c r="K3755" s="1">
        <v>4.3322202839999999</v>
      </c>
      <c r="L3755">
        <v>79.396410959999997</v>
      </c>
      <c r="M3755" t="s">
        <v>21</v>
      </c>
      <c r="N3755" t="str" cm="1">
        <f t="array" ref="N37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55" t="str" cm="1">
        <f t="array" ref="O37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56" spans="1:15">
      <c r="A3756">
        <v>3755</v>
      </c>
      <c r="B3756" t="s">
        <v>342</v>
      </c>
      <c r="C3756" t="s">
        <v>2937</v>
      </c>
      <c r="D3756" t="s">
        <v>24</v>
      </c>
      <c r="E3756" t="s">
        <v>40</v>
      </c>
      <c r="F3756" t="s">
        <v>2307</v>
      </c>
      <c r="G3756" t="s">
        <v>1828</v>
      </c>
      <c r="H3756" t="s">
        <v>40</v>
      </c>
      <c r="I3756" t="s">
        <v>21</v>
      </c>
      <c r="J3756" s="2">
        <v>34.424672459999996</v>
      </c>
      <c r="K3756" s="1">
        <v>2.9746022390000002</v>
      </c>
      <c r="L3756">
        <v>0</v>
      </c>
      <c r="M3756" t="s">
        <v>21</v>
      </c>
      <c r="N3756" t="str" cm="1">
        <f t="array" ref="N375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756" t="str" cm="1">
        <f t="array" ref="O37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57" spans="1:15" hidden="1">
      <c r="A3757">
        <v>3756</v>
      </c>
      <c r="B3757" t="s">
        <v>3554</v>
      </c>
      <c r="C3757" t="s">
        <v>1629</v>
      </c>
      <c r="D3757" t="s">
        <v>24</v>
      </c>
      <c r="E3757" t="s">
        <v>48</v>
      </c>
      <c r="F3757" t="s">
        <v>1062</v>
      </c>
      <c r="G3757" t="s">
        <v>1063</v>
      </c>
      <c r="H3757" t="s">
        <v>48</v>
      </c>
      <c r="I3757" t="s">
        <v>21</v>
      </c>
      <c r="J3757" s="2">
        <v>70.660200360000005</v>
      </c>
      <c r="K3757" s="1">
        <v>5.9464913050000003</v>
      </c>
      <c r="L3757">
        <v>99.953177650000001</v>
      </c>
      <c r="M3757" t="s">
        <v>21</v>
      </c>
      <c r="N3757" t="str" cm="1">
        <f t="array" ref="N3757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3757" t="str" cm="1">
        <f t="array" ref="O37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58" spans="1:15">
      <c r="A3758">
        <v>3757</v>
      </c>
      <c r="B3758" t="s">
        <v>269</v>
      </c>
      <c r="C3758" t="s">
        <v>392</v>
      </c>
      <c r="D3758" t="s">
        <v>17</v>
      </c>
      <c r="E3758" t="s">
        <v>1099</v>
      </c>
      <c r="F3758" t="s">
        <v>1062</v>
      </c>
      <c r="G3758" t="s">
        <v>1063</v>
      </c>
      <c r="H3758" t="s">
        <v>109</v>
      </c>
      <c r="I3758" t="s">
        <v>21</v>
      </c>
      <c r="J3758" s="2">
        <v>39.699782470000002</v>
      </c>
      <c r="K3758" s="1">
        <v>5.7812512419999997</v>
      </c>
      <c r="L3758">
        <v>18.855537219999999</v>
      </c>
      <c r="M3758" t="s">
        <v>21</v>
      </c>
      <c r="N3758" t="str" cm="1">
        <f t="array" ref="N37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58" t="str" cm="1">
        <f t="array" ref="O37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59" spans="1:15">
      <c r="A3759">
        <v>3758</v>
      </c>
      <c r="B3759" t="s">
        <v>3555</v>
      </c>
      <c r="C3759" t="s">
        <v>3556</v>
      </c>
      <c r="D3759" t="s">
        <v>24</v>
      </c>
      <c r="E3759" t="s">
        <v>56</v>
      </c>
      <c r="F3759" t="s">
        <v>1062</v>
      </c>
      <c r="G3759" t="s">
        <v>1063</v>
      </c>
      <c r="H3759" t="s">
        <v>56</v>
      </c>
      <c r="I3759" t="s">
        <v>21</v>
      </c>
      <c r="J3759" s="2">
        <v>47.68490456</v>
      </c>
      <c r="K3759" s="1">
        <v>2.5537836189999998</v>
      </c>
      <c r="L3759">
        <v>63.342962810000003</v>
      </c>
      <c r="M3759" t="s">
        <v>21</v>
      </c>
      <c r="N3759" t="str" cm="1">
        <f t="array" ref="N375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759" t="str" cm="1">
        <f t="array" ref="O37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60" spans="1:15">
      <c r="A3760">
        <v>3759</v>
      </c>
      <c r="B3760" t="s">
        <v>3557</v>
      </c>
      <c r="C3760" t="s">
        <v>2643</v>
      </c>
      <c r="D3760" t="s">
        <v>24</v>
      </c>
      <c r="E3760" t="s">
        <v>40</v>
      </c>
      <c r="F3760" t="s">
        <v>2307</v>
      </c>
      <c r="G3760" t="s">
        <v>1828</v>
      </c>
      <c r="H3760" t="s">
        <v>40</v>
      </c>
      <c r="I3760" t="s">
        <v>21</v>
      </c>
      <c r="J3760" s="2">
        <v>36.710539349999998</v>
      </c>
      <c r="K3760" s="1">
        <v>5.8101237130000003</v>
      </c>
      <c r="L3760">
        <v>80.789799919999993</v>
      </c>
      <c r="M3760" t="s">
        <v>21</v>
      </c>
      <c r="N3760" t="str" cm="1">
        <f t="array" ref="N37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60" t="str" cm="1">
        <f t="array" ref="O37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61" spans="1:15">
      <c r="A3761">
        <v>3760</v>
      </c>
      <c r="B3761" t="s">
        <v>3558</v>
      </c>
      <c r="C3761" t="s">
        <v>328</v>
      </c>
      <c r="D3761" t="s">
        <v>24</v>
      </c>
      <c r="E3761" t="s">
        <v>409</v>
      </c>
      <c r="F3761" t="s">
        <v>1062</v>
      </c>
      <c r="G3761" t="s">
        <v>1063</v>
      </c>
      <c r="H3761" t="s">
        <v>409</v>
      </c>
      <c r="I3761" t="s">
        <v>21</v>
      </c>
      <c r="J3761" s="2">
        <v>34.547377240000003</v>
      </c>
      <c r="K3761" s="1">
        <v>6.4777361610000002</v>
      </c>
      <c r="L3761">
        <v>24.98878668</v>
      </c>
      <c r="M3761" t="s">
        <v>21</v>
      </c>
      <c r="N3761" t="str" cm="1">
        <f t="array" ref="N376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761" t="str" cm="1">
        <f t="array" ref="O37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62" spans="1:15">
      <c r="A3762">
        <v>3761</v>
      </c>
      <c r="B3762" t="s">
        <v>1084</v>
      </c>
      <c r="C3762" t="s">
        <v>54</v>
      </c>
      <c r="D3762" t="s">
        <v>24</v>
      </c>
      <c r="E3762" t="s">
        <v>102</v>
      </c>
      <c r="F3762" t="s">
        <v>2307</v>
      </c>
      <c r="G3762" t="s">
        <v>1828</v>
      </c>
      <c r="H3762" t="s">
        <v>103</v>
      </c>
      <c r="I3762" t="s">
        <v>21</v>
      </c>
      <c r="J3762" s="2">
        <v>42.99706707</v>
      </c>
      <c r="K3762" s="1">
        <v>6.2731895509999998</v>
      </c>
      <c r="L3762">
        <v>45.626650660000003</v>
      </c>
      <c r="M3762" t="s">
        <v>21</v>
      </c>
      <c r="N3762" t="str" cm="1">
        <f t="array" ref="N37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62" t="str" cm="1">
        <f t="array" ref="O37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63" spans="1:15">
      <c r="A3763">
        <v>3762</v>
      </c>
      <c r="B3763" t="s">
        <v>1630</v>
      </c>
      <c r="C3763" t="s">
        <v>3559</v>
      </c>
      <c r="D3763" t="s">
        <v>24</v>
      </c>
      <c r="E3763" t="s">
        <v>35</v>
      </c>
      <c r="F3763" t="s">
        <v>2307</v>
      </c>
      <c r="G3763" t="s">
        <v>1828</v>
      </c>
      <c r="H3763" t="s">
        <v>35</v>
      </c>
      <c r="I3763" t="s">
        <v>21</v>
      </c>
      <c r="J3763" s="2">
        <v>48.541991039999999</v>
      </c>
      <c r="K3763" s="1">
        <v>3.1487258460000001</v>
      </c>
      <c r="L3763">
        <v>120.8083003</v>
      </c>
      <c r="M3763" t="s">
        <v>21</v>
      </c>
      <c r="N3763" t="str" cm="1">
        <f t="array" ref="N376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763" t="str" cm="1">
        <f t="array" ref="O37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64" spans="1:15">
      <c r="A3764">
        <v>3763</v>
      </c>
      <c r="B3764" t="s">
        <v>2673</v>
      </c>
      <c r="C3764" t="s">
        <v>540</v>
      </c>
      <c r="D3764" t="s">
        <v>17</v>
      </c>
      <c r="E3764" t="s">
        <v>2127</v>
      </c>
      <c r="F3764" t="s">
        <v>2307</v>
      </c>
      <c r="G3764" t="s">
        <v>1828</v>
      </c>
      <c r="H3764" t="s">
        <v>194</v>
      </c>
      <c r="I3764" t="s">
        <v>21</v>
      </c>
      <c r="J3764" s="2">
        <v>42.861487349999997</v>
      </c>
      <c r="K3764" s="1">
        <v>6.0334412249999998</v>
      </c>
      <c r="L3764">
        <v>45.73099672</v>
      </c>
      <c r="M3764" t="s">
        <v>21</v>
      </c>
      <c r="N3764" t="str" cm="1">
        <f t="array" ref="N37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64" t="str" cm="1">
        <f t="array" ref="O37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65" spans="1:15">
      <c r="A3765">
        <v>3764</v>
      </c>
      <c r="B3765" t="s">
        <v>3560</v>
      </c>
      <c r="C3765" t="s">
        <v>466</v>
      </c>
      <c r="D3765" t="s">
        <v>24</v>
      </c>
      <c r="E3765" t="s">
        <v>40</v>
      </c>
      <c r="F3765" t="s">
        <v>2307</v>
      </c>
      <c r="G3765" t="s">
        <v>1828</v>
      </c>
      <c r="H3765" t="s">
        <v>40</v>
      </c>
      <c r="I3765" t="s">
        <v>21</v>
      </c>
      <c r="J3765" s="2">
        <v>18.33001531</v>
      </c>
      <c r="K3765" s="1">
        <v>7.8074220619999997</v>
      </c>
      <c r="L3765">
        <v>0</v>
      </c>
      <c r="M3765" t="s">
        <v>21</v>
      </c>
      <c r="N3765" t="str" cm="1">
        <f t="array" ref="N376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765" t="str" cm="1">
        <f t="array" ref="O376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66" spans="1:15">
      <c r="A3766">
        <v>3765</v>
      </c>
      <c r="B3766" t="s">
        <v>3561</v>
      </c>
      <c r="C3766" t="s">
        <v>81</v>
      </c>
      <c r="D3766" t="s">
        <v>17</v>
      </c>
      <c r="E3766" t="s">
        <v>48</v>
      </c>
      <c r="F3766" t="s">
        <v>1062</v>
      </c>
      <c r="G3766" t="s">
        <v>1063</v>
      </c>
      <c r="H3766" t="s">
        <v>48</v>
      </c>
      <c r="I3766" t="s">
        <v>21</v>
      </c>
      <c r="J3766" s="2">
        <v>49.796775779999997</v>
      </c>
      <c r="K3766" s="1">
        <v>4.3879038469999996</v>
      </c>
      <c r="L3766">
        <v>114.12476770000001</v>
      </c>
      <c r="M3766" t="s">
        <v>21</v>
      </c>
      <c r="N3766" t="str" cm="1">
        <f t="array" ref="N376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766" t="str" cm="1">
        <f t="array" ref="O37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67" spans="1:15">
      <c r="A3767">
        <v>3766</v>
      </c>
      <c r="B3767" t="s">
        <v>3562</v>
      </c>
      <c r="C3767" t="s">
        <v>3448</v>
      </c>
      <c r="D3767" t="s">
        <v>24</v>
      </c>
      <c r="E3767" t="s">
        <v>29</v>
      </c>
      <c r="F3767" t="s">
        <v>1062</v>
      </c>
      <c r="G3767" t="s">
        <v>1063</v>
      </c>
      <c r="H3767" t="s">
        <v>29</v>
      </c>
      <c r="I3767" t="s">
        <v>21</v>
      </c>
      <c r="J3767" s="2">
        <v>56.900003470000001</v>
      </c>
      <c r="K3767" s="1">
        <v>6.708284248</v>
      </c>
      <c r="L3767">
        <v>115.2612529</v>
      </c>
      <c r="M3767" t="s">
        <v>21</v>
      </c>
      <c r="N3767" t="str" cm="1">
        <f t="array" ref="N376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767" t="str" cm="1">
        <f t="array" ref="O37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68" spans="1:15">
      <c r="A3768">
        <v>3767</v>
      </c>
      <c r="B3768" t="s">
        <v>2387</v>
      </c>
      <c r="C3768" t="s">
        <v>3563</v>
      </c>
      <c r="D3768" t="s">
        <v>24</v>
      </c>
      <c r="E3768" t="s">
        <v>40</v>
      </c>
      <c r="F3768" t="s">
        <v>1062</v>
      </c>
      <c r="G3768" t="s">
        <v>1063</v>
      </c>
      <c r="H3768" t="s">
        <v>40</v>
      </c>
      <c r="I3768" t="s">
        <v>21</v>
      </c>
      <c r="J3768" s="2">
        <v>36.885275669999999</v>
      </c>
      <c r="K3768" s="1">
        <v>6.0213795909999996</v>
      </c>
      <c r="L3768">
        <v>49.015974399999998</v>
      </c>
      <c r="M3768" t="s">
        <v>21</v>
      </c>
      <c r="N3768" t="str" cm="1">
        <f t="array" ref="N376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68" t="str" cm="1">
        <f t="array" ref="O37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69" spans="1:15">
      <c r="A3769">
        <v>3768</v>
      </c>
      <c r="B3769" t="s">
        <v>3536</v>
      </c>
      <c r="C3769" t="s">
        <v>506</v>
      </c>
      <c r="D3769" t="s">
        <v>17</v>
      </c>
      <c r="E3769" t="s">
        <v>171</v>
      </c>
      <c r="F3769" t="s">
        <v>1062</v>
      </c>
      <c r="G3769" t="s">
        <v>1063</v>
      </c>
      <c r="H3769" t="s">
        <v>171</v>
      </c>
      <c r="I3769" t="s">
        <v>21</v>
      </c>
      <c r="J3769" s="2">
        <v>60.186158020000001</v>
      </c>
      <c r="K3769" s="1">
        <v>7.8543569169999996</v>
      </c>
      <c r="L3769">
        <v>125.96636890000001</v>
      </c>
      <c r="M3769" t="s">
        <v>21</v>
      </c>
      <c r="N3769" t="str" cm="1">
        <f t="array" ref="N376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769" t="str" cm="1">
        <f t="array" ref="O37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70" spans="1:15">
      <c r="A3770">
        <v>3769</v>
      </c>
      <c r="B3770" t="s">
        <v>1109</v>
      </c>
      <c r="C3770" t="s">
        <v>1234</v>
      </c>
      <c r="D3770" t="s">
        <v>24</v>
      </c>
      <c r="E3770" t="s">
        <v>1067</v>
      </c>
      <c r="F3770" t="s">
        <v>19</v>
      </c>
      <c r="G3770" t="s">
        <v>20</v>
      </c>
      <c r="H3770" t="s">
        <v>32</v>
      </c>
      <c r="I3770" t="s">
        <v>21</v>
      </c>
      <c r="J3770" s="2">
        <v>44.363466580000001</v>
      </c>
      <c r="K3770" s="1">
        <v>5.0767265080000001</v>
      </c>
      <c r="L3770">
        <v>70.966906570000006</v>
      </c>
      <c r="M3770" t="s">
        <v>21</v>
      </c>
      <c r="N3770" t="str" cm="1">
        <f t="array" ref="N37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70" t="str" cm="1">
        <f t="array" ref="O37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71" spans="1:15">
      <c r="A3771">
        <v>3770</v>
      </c>
      <c r="B3771" t="s">
        <v>2715</v>
      </c>
      <c r="C3771" t="s">
        <v>58</v>
      </c>
      <c r="D3771" t="s">
        <v>24</v>
      </c>
      <c r="E3771" t="s">
        <v>103</v>
      </c>
      <c r="F3771" t="s">
        <v>2307</v>
      </c>
      <c r="G3771" t="s">
        <v>1828</v>
      </c>
      <c r="H3771" t="s">
        <v>103</v>
      </c>
      <c r="I3771" t="s">
        <v>21</v>
      </c>
      <c r="J3771" s="2">
        <v>38.114635649999997</v>
      </c>
      <c r="K3771" s="1">
        <v>3.3228870129999999</v>
      </c>
      <c r="L3771">
        <v>4.726023971</v>
      </c>
      <c r="M3771" t="s">
        <v>21</v>
      </c>
      <c r="N3771" t="str" cm="1">
        <f t="array" ref="N37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71" t="str" cm="1">
        <f t="array" ref="O37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72" spans="1:15">
      <c r="A3772">
        <v>3771</v>
      </c>
      <c r="B3772" t="s">
        <v>3564</v>
      </c>
      <c r="C3772" t="s">
        <v>901</v>
      </c>
      <c r="D3772" t="s">
        <v>17</v>
      </c>
      <c r="E3772" t="s">
        <v>32</v>
      </c>
      <c r="F3772" t="s">
        <v>2307</v>
      </c>
      <c r="G3772" t="s">
        <v>1828</v>
      </c>
      <c r="H3772" t="s">
        <v>32</v>
      </c>
      <c r="I3772" t="s">
        <v>21</v>
      </c>
      <c r="J3772" s="2">
        <v>40.239970309999997</v>
      </c>
      <c r="K3772" s="1">
        <v>5.4941535840000002</v>
      </c>
      <c r="L3772">
        <v>67.716750700000006</v>
      </c>
      <c r="M3772" t="s">
        <v>21</v>
      </c>
      <c r="N3772" t="str" cm="1">
        <f t="array" ref="N377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72" t="str" cm="1">
        <f t="array" ref="O37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73" spans="1:15">
      <c r="A3773">
        <v>3772</v>
      </c>
      <c r="B3773" t="s">
        <v>3565</v>
      </c>
      <c r="C3773" t="s">
        <v>649</v>
      </c>
      <c r="D3773" t="s">
        <v>17</v>
      </c>
      <c r="E3773" t="s">
        <v>522</v>
      </c>
      <c r="F3773" t="s">
        <v>2307</v>
      </c>
      <c r="G3773" t="s">
        <v>1828</v>
      </c>
      <c r="H3773" t="s">
        <v>56</v>
      </c>
      <c r="I3773" t="s">
        <v>21</v>
      </c>
      <c r="J3773" s="2">
        <v>36.898568779999998</v>
      </c>
      <c r="K3773" s="1">
        <v>4.0738368129999998</v>
      </c>
      <c r="L3773">
        <v>55.341346520000002</v>
      </c>
      <c r="M3773" t="s">
        <v>21</v>
      </c>
      <c r="N3773" t="str" cm="1">
        <f t="array" ref="N37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73" t="str" cm="1">
        <f t="array" ref="O37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74" spans="1:15">
      <c r="A3774">
        <v>3773</v>
      </c>
      <c r="B3774" t="s">
        <v>1900</v>
      </c>
      <c r="C3774" t="s">
        <v>938</v>
      </c>
      <c r="D3774" t="s">
        <v>24</v>
      </c>
      <c r="E3774" t="s">
        <v>3566</v>
      </c>
      <c r="F3774" t="s">
        <v>2307</v>
      </c>
      <c r="G3774" t="s">
        <v>1828</v>
      </c>
      <c r="H3774" t="s">
        <v>279</v>
      </c>
      <c r="I3774" t="s">
        <v>21</v>
      </c>
      <c r="J3774" s="2">
        <v>37.402045989999998</v>
      </c>
      <c r="K3774" s="1">
        <v>2.1265144230000002</v>
      </c>
      <c r="L3774">
        <v>5.1323658869999997</v>
      </c>
      <c r="M3774" t="s">
        <v>21</v>
      </c>
      <c r="N3774" t="str" cm="1">
        <f t="array" ref="N37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74" t="str" cm="1">
        <f t="array" ref="O37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75" spans="1:15">
      <c r="A3775">
        <v>3774</v>
      </c>
      <c r="B3775" t="s">
        <v>49</v>
      </c>
      <c r="C3775" t="s">
        <v>885</v>
      </c>
      <c r="D3775" t="s">
        <v>24</v>
      </c>
      <c r="E3775" t="s">
        <v>35</v>
      </c>
      <c r="F3775" t="s">
        <v>2307</v>
      </c>
      <c r="G3775" t="s">
        <v>1828</v>
      </c>
      <c r="H3775" t="s">
        <v>35</v>
      </c>
      <c r="I3775" t="s">
        <v>21</v>
      </c>
      <c r="J3775" s="2">
        <v>47.188023260000001</v>
      </c>
      <c r="K3775" s="1">
        <v>3.3760013230000001</v>
      </c>
      <c r="L3775">
        <v>84.149570260000004</v>
      </c>
      <c r="M3775" t="s">
        <v>21</v>
      </c>
      <c r="N3775" t="str" cm="1">
        <f t="array" ref="N377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775" t="str" cm="1">
        <f t="array" ref="O37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76" spans="1:15">
      <c r="A3776">
        <v>3775</v>
      </c>
      <c r="B3776" t="s">
        <v>1626</v>
      </c>
      <c r="C3776" t="s">
        <v>1444</v>
      </c>
      <c r="D3776" t="s">
        <v>24</v>
      </c>
      <c r="E3776" t="s">
        <v>89</v>
      </c>
      <c r="F3776" t="s">
        <v>2307</v>
      </c>
      <c r="G3776" t="s">
        <v>1828</v>
      </c>
      <c r="H3776" t="s">
        <v>89</v>
      </c>
      <c r="I3776" t="s">
        <v>21</v>
      </c>
      <c r="J3776" s="2">
        <v>34.060999010000003</v>
      </c>
      <c r="K3776" s="1">
        <v>5.3582114689999996</v>
      </c>
      <c r="L3776">
        <v>0</v>
      </c>
      <c r="M3776" t="s">
        <v>21</v>
      </c>
      <c r="N3776" t="str" cm="1">
        <f t="array" ref="N377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776" t="str" cm="1">
        <f t="array" ref="O37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77" spans="1:15">
      <c r="A3777">
        <v>3776</v>
      </c>
      <c r="B3777" t="s">
        <v>3086</v>
      </c>
      <c r="C3777" t="s">
        <v>272</v>
      </c>
      <c r="D3777" t="s">
        <v>24</v>
      </c>
      <c r="E3777" t="s">
        <v>40</v>
      </c>
      <c r="F3777" t="s">
        <v>2307</v>
      </c>
      <c r="G3777" t="s">
        <v>1828</v>
      </c>
      <c r="H3777" t="s">
        <v>40</v>
      </c>
      <c r="I3777" t="s">
        <v>21</v>
      </c>
      <c r="J3777" s="2">
        <v>36.164138059999999</v>
      </c>
      <c r="K3777" s="1">
        <v>7.1673458319999996</v>
      </c>
      <c r="L3777">
        <v>4.4863532199999998</v>
      </c>
      <c r="M3777" t="s">
        <v>21</v>
      </c>
      <c r="N3777" t="str" cm="1">
        <f t="array" ref="N377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77" t="str" cm="1">
        <f t="array" ref="O377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78" spans="1:15">
      <c r="A3778">
        <v>3777</v>
      </c>
      <c r="B3778" t="s">
        <v>797</v>
      </c>
      <c r="C3778" t="s">
        <v>146</v>
      </c>
      <c r="D3778" t="s">
        <v>24</v>
      </c>
      <c r="E3778" t="s">
        <v>89</v>
      </c>
      <c r="F3778" t="s">
        <v>2307</v>
      </c>
      <c r="G3778" t="s">
        <v>1828</v>
      </c>
      <c r="H3778" t="s">
        <v>89</v>
      </c>
      <c r="I3778" t="s">
        <v>21</v>
      </c>
      <c r="J3778" s="2">
        <v>30.62890728</v>
      </c>
      <c r="K3778" s="1">
        <v>4.7450622889999998</v>
      </c>
      <c r="L3778">
        <v>2.123843151</v>
      </c>
      <c r="M3778" t="s">
        <v>21</v>
      </c>
      <c r="N3778" t="str" cm="1">
        <f t="array" ref="N377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778" t="str" cm="1">
        <f t="array" ref="O37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79" spans="1:15">
      <c r="A3779">
        <v>3778</v>
      </c>
      <c r="B3779" t="s">
        <v>761</v>
      </c>
      <c r="C3779" t="s">
        <v>3567</v>
      </c>
      <c r="D3779" t="s">
        <v>17</v>
      </c>
      <c r="E3779" t="s">
        <v>164</v>
      </c>
      <c r="F3779" t="s">
        <v>2307</v>
      </c>
      <c r="G3779" t="s">
        <v>1828</v>
      </c>
      <c r="H3779" t="s">
        <v>32</v>
      </c>
      <c r="I3779" t="s">
        <v>21</v>
      </c>
      <c r="J3779" s="2">
        <v>52.670510120000003</v>
      </c>
      <c r="K3779" s="1">
        <v>4.7286595189999998</v>
      </c>
      <c r="L3779">
        <v>101.1037882</v>
      </c>
      <c r="M3779" t="s">
        <v>21</v>
      </c>
      <c r="N3779" t="str" cm="1">
        <f t="array" ref="N377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779" t="str" cm="1">
        <f t="array" ref="O37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80" spans="1:15">
      <c r="A3780">
        <v>3779</v>
      </c>
      <c r="B3780" t="s">
        <v>3568</v>
      </c>
      <c r="C3780" t="s">
        <v>632</v>
      </c>
      <c r="D3780" t="s">
        <v>24</v>
      </c>
      <c r="E3780" t="s">
        <v>26</v>
      </c>
      <c r="F3780" t="s">
        <v>2307</v>
      </c>
      <c r="G3780" t="s">
        <v>1828</v>
      </c>
      <c r="H3780" t="s">
        <v>26</v>
      </c>
      <c r="I3780" t="s">
        <v>21</v>
      </c>
      <c r="J3780" s="2">
        <v>32.856953300000001</v>
      </c>
      <c r="K3780" s="1">
        <v>6.8575579600000003</v>
      </c>
      <c r="L3780">
        <v>0</v>
      </c>
      <c r="M3780" t="s">
        <v>21</v>
      </c>
      <c r="N3780" t="str" cm="1">
        <f t="array" ref="N378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780" t="str" cm="1">
        <f t="array" ref="O37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81" spans="1:15">
      <c r="A3781">
        <v>3780</v>
      </c>
      <c r="B3781" t="s">
        <v>3569</v>
      </c>
      <c r="C3781" t="s">
        <v>91</v>
      </c>
      <c r="D3781" t="s">
        <v>24</v>
      </c>
      <c r="E3781" t="s">
        <v>409</v>
      </c>
      <c r="F3781" t="s">
        <v>2307</v>
      </c>
      <c r="G3781" t="s">
        <v>1828</v>
      </c>
      <c r="H3781" t="s">
        <v>409</v>
      </c>
      <c r="I3781" t="s">
        <v>21</v>
      </c>
      <c r="J3781" s="2">
        <v>33.933082499999998</v>
      </c>
      <c r="K3781" s="1">
        <v>3.8873111389999999</v>
      </c>
      <c r="L3781">
        <v>39.090416070000003</v>
      </c>
      <c r="M3781" t="s">
        <v>21</v>
      </c>
      <c r="N3781" t="str" cm="1">
        <f t="array" ref="N378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781" t="str" cm="1">
        <f t="array" ref="O37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82" spans="1:15">
      <c r="A3782">
        <v>3781</v>
      </c>
      <c r="B3782" t="s">
        <v>1041</v>
      </c>
      <c r="C3782" t="s">
        <v>247</v>
      </c>
      <c r="D3782" t="s">
        <v>17</v>
      </c>
      <c r="E3782" t="s">
        <v>102</v>
      </c>
      <c r="F3782" t="s">
        <v>2307</v>
      </c>
      <c r="G3782" t="s">
        <v>1828</v>
      </c>
      <c r="H3782" t="s">
        <v>103</v>
      </c>
      <c r="I3782" t="s">
        <v>21</v>
      </c>
      <c r="J3782" s="2">
        <v>26.753371730000001</v>
      </c>
      <c r="K3782" s="1">
        <v>4.2565445530000003</v>
      </c>
      <c r="L3782">
        <v>0</v>
      </c>
      <c r="M3782" t="s">
        <v>21</v>
      </c>
      <c r="N3782" t="str" cm="1">
        <f t="array" ref="N378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782" t="str" cm="1">
        <f t="array" ref="O37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83" spans="1:15">
      <c r="A3783">
        <v>3782</v>
      </c>
      <c r="B3783" t="s">
        <v>3570</v>
      </c>
      <c r="C3783" t="s">
        <v>3571</v>
      </c>
      <c r="D3783" t="s">
        <v>17</v>
      </c>
      <c r="E3783" t="s">
        <v>517</v>
      </c>
      <c r="F3783" t="s">
        <v>2307</v>
      </c>
      <c r="G3783" t="s">
        <v>1828</v>
      </c>
      <c r="H3783" t="s">
        <v>159</v>
      </c>
      <c r="I3783" t="s">
        <v>21</v>
      </c>
      <c r="J3783" s="2">
        <v>24.580698680000001</v>
      </c>
      <c r="K3783" s="1">
        <v>5.6967533479999997</v>
      </c>
      <c r="L3783">
        <v>0</v>
      </c>
      <c r="M3783" t="s">
        <v>21</v>
      </c>
      <c r="N3783" t="str" cm="1">
        <f t="array" ref="N378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783" t="str" cm="1">
        <f t="array" ref="O378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84" spans="1:15">
      <c r="A3784">
        <v>3783</v>
      </c>
      <c r="B3784" t="s">
        <v>1055</v>
      </c>
      <c r="C3784" t="s">
        <v>3572</v>
      </c>
      <c r="D3784" t="s">
        <v>17</v>
      </c>
      <c r="E3784" t="s">
        <v>129</v>
      </c>
      <c r="F3784" t="s">
        <v>2307</v>
      </c>
      <c r="G3784" t="s">
        <v>1828</v>
      </c>
      <c r="H3784" t="s">
        <v>129</v>
      </c>
      <c r="I3784" t="s">
        <v>21</v>
      </c>
      <c r="J3784" s="2">
        <v>48.333929099999999</v>
      </c>
      <c r="K3784" s="1">
        <v>5.9506496750000002</v>
      </c>
      <c r="L3784">
        <v>147.28111329999999</v>
      </c>
      <c r="M3784" t="s">
        <v>21</v>
      </c>
      <c r="N3784" t="str" cm="1">
        <f t="array" ref="N378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784" t="str" cm="1">
        <f t="array" ref="O37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85" spans="1:15">
      <c r="A3785">
        <v>3784</v>
      </c>
      <c r="B3785" t="s">
        <v>3573</v>
      </c>
      <c r="C3785" t="s">
        <v>1128</v>
      </c>
      <c r="D3785" t="s">
        <v>24</v>
      </c>
      <c r="E3785" t="s">
        <v>40</v>
      </c>
      <c r="F3785" t="s">
        <v>2307</v>
      </c>
      <c r="G3785" t="s">
        <v>1828</v>
      </c>
      <c r="H3785" t="s">
        <v>40</v>
      </c>
      <c r="I3785" t="s">
        <v>21</v>
      </c>
      <c r="J3785" s="2">
        <v>35.082320750000001</v>
      </c>
      <c r="K3785" s="1">
        <v>5.3032458010000001</v>
      </c>
      <c r="L3785">
        <v>27.147590579999999</v>
      </c>
      <c r="M3785" t="s">
        <v>21</v>
      </c>
      <c r="N3785" t="str" cm="1">
        <f t="array" ref="N378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85" t="str" cm="1">
        <f t="array" ref="O37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86" spans="1:15">
      <c r="A3786">
        <v>3785</v>
      </c>
      <c r="B3786" t="s">
        <v>3452</v>
      </c>
      <c r="C3786" t="s">
        <v>3574</v>
      </c>
      <c r="D3786" t="s">
        <v>24</v>
      </c>
      <c r="E3786" t="s">
        <v>18</v>
      </c>
      <c r="F3786" t="s">
        <v>2726</v>
      </c>
      <c r="G3786" t="s">
        <v>1865</v>
      </c>
      <c r="H3786" t="s">
        <v>18</v>
      </c>
      <c r="I3786" t="s">
        <v>21</v>
      </c>
      <c r="J3786" s="2">
        <v>49.7974192</v>
      </c>
      <c r="K3786" s="1">
        <v>3.464170309</v>
      </c>
      <c r="L3786">
        <v>99.439020279999994</v>
      </c>
      <c r="M3786" t="s">
        <v>21</v>
      </c>
      <c r="N3786" t="str" cm="1">
        <f t="array" ref="N378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786" t="str" cm="1">
        <f t="array" ref="O37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87" spans="1:15">
      <c r="A3787">
        <v>3786</v>
      </c>
      <c r="B3787" t="s">
        <v>402</v>
      </c>
      <c r="C3787" t="s">
        <v>95</v>
      </c>
      <c r="D3787" t="s">
        <v>24</v>
      </c>
      <c r="E3787" t="s">
        <v>56</v>
      </c>
      <c r="F3787" t="s">
        <v>2307</v>
      </c>
      <c r="G3787" t="s">
        <v>1828</v>
      </c>
      <c r="H3787" t="s">
        <v>56</v>
      </c>
      <c r="I3787" t="s">
        <v>21</v>
      </c>
      <c r="J3787" s="2">
        <v>54.869658889999997</v>
      </c>
      <c r="K3787" s="1">
        <v>2.2080773630000001</v>
      </c>
      <c r="L3787">
        <v>157.1078876</v>
      </c>
      <c r="M3787" t="s">
        <v>21</v>
      </c>
      <c r="N3787" t="str" cm="1">
        <f t="array" ref="N378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787" t="str" cm="1">
        <f t="array" ref="O37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88" spans="1:15">
      <c r="A3788">
        <v>3787</v>
      </c>
      <c r="B3788" t="s">
        <v>1433</v>
      </c>
      <c r="C3788" t="s">
        <v>2177</v>
      </c>
      <c r="D3788" t="s">
        <v>17</v>
      </c>
      <c r="E3788" t="s">
        <v>188</v>
      </c>
      <c r="F3788" t="s">
        <v>1062</v>
      </c>
      <c r="G3788" t="s">
        <v>1063</v>
      </c>
      <c r="H3788" t="s">
        <v>188</v>
      </c>
      <c r="I3788" t="s">
        <v>21</v>
      </c>
      <c r="J3788" s="2">
        <v>25.991940589999999</v>
      </c>
      <c r="K3788" s="1">
        <v>7.0640672100000002</v>
      </c>
      <c r="L3788">
        <v>0</v>
      </c>
      <c r="M3788" t="s">
        <v>21</v>
      </c>
      <c r="N3788" t="str" cm="1">
        <f t="array" ref="N378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788" t="str" cm="1">
        <f t="array" ref="O37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89" spans="1:15">
      <c r="A3789">
        <v>3788</v>
      </c>
      <c r="B3789" t="s">
        <v>2925</v>
      </c>
      <c r="C3789" t="s">
        <v>707</v>
      </c>
      <c r="D3789" t="s">
        <v>17</v>
      </c>
      <c r="E3789" t="s">
        <v>40</v>
      </c>
      <c r="F3789" t="s">
        <v>2307</v>
      </c>
      <c r="G3789" t="s">
        <v>1828</v>
      </c>
      <c r="H3789" t="s">
        <v>40</v>
      </c>
      <c r="I3789" t="s">
        <v>21</v>
      </c>
      <c r="J3789" s="2">
        <v>30.365403730000001</v>
      </c>
      <c r="K3789" s="1">
        <v>4.6922626919999999</v>
      </c>
      <c r="L3789">
        <v>0</v>
      </c>
      <c r="M3789" t="s">
        <v>21</v>
      </c>
      <c r="N3789" t="str" cm="1">
        <f t="array" ref="N378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789" t="str" cm="1">
        <f t="array" ref="O37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90" spans="1:15">
      <c r="A3790">
        <v>3789</v>
      </c>
      <c r="B3790" t="s">
        <v>1626</v>
      </c>
      <c r="C3790" t="s">
        <v>3575</v>
      </c>
      <c r="D3790" t="s">
        <v>17</v>
      </c>
      <c r="E3790" t="s">
        <v>40</v>
      </c>
      <c r="F3790" t="s">
        <v>1062</v>
      </c>
      <c r="G3790" t="s">
        <v>1063</v>
      </c>
      <c r="H3790" t="s">
        <v>40</v>
      </c>
      <c r="I3790" t="s">
        <v>21</v>
      </c>
      <c r="J3790" s="2">
        <v>35.650882000000003</v>
      </c>
      <c r="K3790" s="1">
        <v>5.0365038330000003</v>
      </c>
      <c r="L3790">
        <v>75.291816339999997</v>
      </c>
      <c r="M3790" t="s">
        <v>21</v>
      </c>
      <c r="N3790" t="str" cm="1">
        <f t="array" ref="N37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90" t="str" cm="1">
        <f t="array" ref="O37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91" spans="1:15">
      <c r="A3791">
        <v>3790</v>
      </c>
      <c r="B3791" t="s">
        <v>3576</v>
      </c>
      <c r="C3791" t="s">
        <v>506</v>
      </c>
      <c r="D3791" t="s">
        <v>17</v>
      </c>
      <c r="E3791" t="s">
        <v>129</v>
      </c>
      <c r="F3791" t="s">
        <v>2307</v>
      </c>
      <c r="G3791" t="s">
        <v>1828</v>
      </c>
      <c r="H3791" t="s">
        <v>129</v>
      </c>
      <c r="I3791" t="s">
        <v>21</v>
      </c>
      <c r="J3791" s="2">
        <v>27.76352666</v>
      </c>
      <c r="K3791" s="1">
        <v>6.5668246229999996</v>
      </c>
      <c r="L3791">
        <v>17.697609660000001</v>
      </c>
      <c r="M3791" t="s">
        <v>21</v>
      </c>
      <c r="N3791" t="str" cm="1">
        <f t="array" ref="N379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791" t="str" cm="1">
        <f t="array" ref="O37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92" spans="1:15" hidden="1">
      <c r="A3792">
        <v>3791</v>
      </c>
      <c r="B3792" t="s">
        <v>1946</v>
      </c>
      <c r="C3792" t="s">
        <v>144</v>
      </c>
      <c r="D3792" t="s">
        <v>24</v>
      </c>
      <c r="E3792" t="s">
        <v>35</v>
      </c>
      <c r="F3792" t="s">
        <v>2307</v>
      </c>
      <c r="G3792" t="s">
        <v>1828</v>
      </c>
      <c r="H3792" t="s">
        <v>35</v>
      </c>
      <c r="I3792" t="s">
        <v>21</v>
      </c>
      <c r="J3792" s="2">
        <v>69.884304459999996</v>
      </c>
      <c r="K3792" s="1">
        <v>2.9466506379999999</v>
      </c>
      <c r="L3792">
        <v>196.58211259999999</v>
      </c>
      <c r="M3792" t="s">
        <v>21</v>
      </c>
      <c r="N3792" t="str" cm="1">
        <f t="array" ref="N3792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3792" t="str" cm="1">
        <f t="array" ref="O37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93" spans="1:15">
      <c r="A3793">
        <v>3792</v>
      </c>
      <c r="B3793" t="s">
        <v>3577</v>
      </c>
      <c r="C3793" t="s">
        <v>3578</v>
      </c>
      <c r="D3793" t="s">
        <v>17</v>
      </c>
      <c r="E3793" t="s">
        <v>3194</v>
      </c>
      <c r="F3793" t="s">
        <v>19</v>
      </c>
      <c r="G3793" t="s">
        <v>20</v>
      </c>
      <c r="H3793" t="s">
        <v>1437</v>
      </c>
      <c r="I3793" t="s">
        <v>21</v>
      </c>
      <c r="J3793" s="2">
        <v>37.589386089999998</v>
      </c>
      <c r="K3793" s="1">
        <v>3.2949518759999998</v>
      </c>
      <c r="L3793">
        <v>42.026602680000003</v>
      </c>
      <c r="M3793" t="s">
        <v>21</v>
      </c>
      <c r="N3793" t="str" cm="1">
        <f t="array" ref="N37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93" t="str" cm="1">
        <f t="array" ref="O37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94" spans="1:15">
      <c r="A3794">
        <v>3793</v>
      </c>
      <c r="B3794" t="s">
        <v>2237</v>
      </c>
      <c r="C3794" t="s">
        <v>1356</v>
      </c>
      <c r="D3794" t="s">
        <v>17</v>
      </c>
      <c r="E3794" t="s">
        <v>40</v>
      </c>
      <c r="F3794" t="s">
        <v>2307</v>
      </c>
      <c r="G3794" t="s">
        <v>1828</v>
      </c>
      <c r="H3794" t="s">
        <v>40</v>
      </c>
      <c r="I3794" t="s">
        <v>21</v>
      </c>
      <c r="J3794" s="2">
        <v>29.204985059999998</v>
      </c>
      <c r="K3794" s="1">
        <v>7.829939274</v>
      </c>
      <c r="L3794">
        <v>8.3663701269999997</v>
      </c>
      <c r="M3794" t="s">
        <v>21</v>
      </c>
      <c r="N3794" t="str" cm="1">
        <f t="array" ref="N379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794" t="str" cm="1">
        <f t="array" ref="O379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95" spans="1:15">
      <c r="A3795">
        <v>3794</v>
      </c>
      <c r="B3795" t="s">
        <v>3579</v>
      </c>
      <c r="C3795" t="s">
        <v>632</v>
      </c>
      <c r="D3795" t="s">
        <v>24</v>
      </c>
      <c r="E3795" t="s">
        <v>827</v>
      </c>
      <c r="F3795" t="s">
        <v>2307</v>
      </c>
      <c r="G3795" t="s">
        <v>1828</v>
      </c>
      <c r="H3795" t="s">
        <v>159</v>
      </c>
      <c r="I3795" t="s">
        <v>21</v>
      </c>
      <c r="J3795" s="2">
        <v>38.210350529999999</v>
      </c>
      <c r="K3795" s="1">
        <v>3.789840136</v>
      </c>
      <c r="L3795">
        <v>31.787953470000001</v>
      </c>
      <c r="M3795" t="s">
        <v>21</v>
      </c>
      <c r="N3795" t="str" cm="1">
        <f t="array" ref="N379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95" t="str" cm="1">
        <f t="array" ref="O37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96" spans="1:15">
      <c r="A3796">
        <v>3795</v>
      </c>
      <c r="B3796" t="s">
        <v>3580</v>
      </c>
      <c r="C3796" t="s">
        <v>3581</v>
      </c>
      <c r="D3796" t="s">
        <v>24</v>
      </c>
      <c r="E3796" t="s">
        <v>848</v>
      </c>
      <c r="F3796" t="s">
        <v>2307</v>
      </c>
      <c r="G3796" t="s">
        <v>1828</v>
      </c>
      <c r="H3796" t="s">
        <v>171</v>
      </c>
      <c r="I3796" t="s">
        <v>21</v>
      </c>
      <c r="J3796" s="2">
        <v>30.074304909999999</v>
      </c>
      <c r="K3796" s="1">
        <v>5.9340437650000002</v>
      </c>
      <c r="L3796">
        <v>0</v>
      </c>
      <c r="M3796" t="s">
        <v>21</v>
      </c>
      <c r="N3796" t="str" cm="1">
        <f t="array" ref="N379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796" t="str" cm="1">
        <f t="array" ref="O379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797" spans="1:15">
      <c r="A3797">
        <v>3796</v>
      </c>
      <c r="B3797" t="s">
        <v>1171</v>
      </c>
      <c r="C3797" t="s">
        <v>3582</v>
      </c>
      <c r="D3797" t="s">
        <v>17</v>
      </c>
      <c r="E3797" t="s">
        <v>35</v>
      </c>
      <c r="F3797" t="s">
        <v>2307</v>
      </c>
      <c r="G3797" t="s">
        <v>1828</v>
      </c>
      <c r="H3797" t="s">
        <v>35</v>
      </c>
      <c r="I3797" t="s">
        <v>21</v>
      </c>
      <c r="J3797" s="2">
        <v>35.428706050000002</v>
      </c>
      <c r="K3797" s="1">
        <v>4.2809137850000001</v>
      </c>
      <c r="L3797">
        <v>37.542944069999997</v>
      </c>
      <c r="M3797" t="s">
        <v>21</v>
      </c>
      <c r="N3797" t="str" cm="1">
        <f t="array" ref="N37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797" t="str" cm="1">
        <f t="array" ref="O37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98" spans="1:15">
      <c r="A3798">
        <v>3797</v>
      </c>
      <c r="B3798" t="s">
        <v>3583</v>
      </c>
      <c r="C3798" t="s">
        <v>2077</v>
      </c>
      <c r="D3798" t="s">
        <v>24</v>
      </c>
      <c r="E3798" t="s">
        <v>460</v>
      </c>
      <c r="F3798" t="s">
        <v>2307</v>
      </c>
      <c r="G3798" t="s">
        <v>1828</v>
      </c>
      <c r="H3798" t="s">
        <v>140</v>
      </c>
      <c r="I3798" t="s">
        <v>21</v>
      </c>
      <c r="J3798" s="2">
        <v>48.017707260000002</v>
      </c>
      <c r="K3798" s="1">
        <v>4.2831470879999998</v>
      </c>
      <c r="L3798">
        <v>87.829985800000003</v>
      </c>
      <c r="M3798" t="s">
        <v>21</v>
      </c>
      <c r="N3798" t="str" cm="1">
        <f t="array" ref="N379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798" t="str" cm="1">
        <f t="array" ref="O37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799" spans="1:15">
      <c r="A3799">
        <v>3798</v>
      </c>
      <c r="B3799" t="s">
        <v>3584</v>
      </c>
      <c r="C3799" t="s">
        <v>403</v>
      </c>
      <c r="D3799" t="s">
        <v>24</v>
      </c>
      <c r="E3799" t="s">
        <v>32</v>
      </c>
      <c r="F3799" t="s">
        <v>19</v>
      </c>
      <c r="G3799" t="s">
        <v>20</v>
      </c>
      <c r="H3799" t="s">
        <v>32</v>
      </c>
      <c r="I3799" t="s">
        <v>21</v>
      </c>
      <c r="J3799" s="2">
        <v>60.716169489999999</v>
      </c>
      <c r="K3799" s="1">
        <v>4.0927445540000003</v>
      </c>
      <c r="L3799">
        <v>154.36105749999999</v>
      </c>
      <c r="M3799" t="s">
        <v>21</v>
      </c>
      <c r="N3799" t="str" cm="1">
        <f t="array" ref="N379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799" t="str" cm="1">
        <f t="array" ref="O37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00" spans="1:15">
      <c r="A3800">
        <v>3799</v>
      </c>
      <c r="B3800" t="s">
        <v>3585</v>
      </c>
      <c r="C3800" t="s">
        <v>58</v>
      </c>
      <c r="D3800" t="s">
        <v>24</v>
      </c>
      <c r="E3800" t="s">
        <v>40</v>
      </c>
      <c r="F3800" t="s">
        <v>1062</v>
      </c>
      <c r="G3800" t="s">
        <v>1063</v>
      </c>
      <c r="H3800" t="s">
        <v>40</v>
      </c>
      <c r="I3800" t="s">
        <v>21</v>
      </c>
      <c r="J3800" s="2">
        <v>41.683684229999997</v>
      </c>
      <c r="K3800" s="1">
        <v>6.4130996280000003</v>
      </c>
      <c r="L3800">
        <v>33.370399519999999</v>
      </c>
      <c r="M3800" t="s">
        <v>21</v>
      </c>
      <c r="N3800" t="str" cm="1">
        <f t="array" ref="N38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00" t="str" cm="1">
        <f t="array" ref="O38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01" spans="1:15">
      <c r="A3801">
        <v>3800</v>
      </c>
      <c r="B3801" t="s">
        <v>3586</v>
      </c>
      <c r="C3801" t="s">
        <v>889</v>
      </c>
      <c r="D3801" t="s">
        <v>24</v>
      </c>
      <c r="E3801" t="s">
        <v>32</v>
      </c>
      <c r="F3801" t="s">
        <v>2307</v>
      </c>
      <c r="G3801" t="s">
        <v>1828</v>
      </c>
      <c r="H3801" t="s">
        <v>32</v>
      </c>
      <c r="I3801" t="s">
        <v>21</v>
      </c>
      <c r="J3801" s="2">
        <v>53.456881160000002</v>
      </c>
      <c r="K3801" s="1">
        <v>5.3567013809999997</v>
      </c>
      <c r="L3801">
        <v>116.5330134</v>
      </c>
      <c r="M3801" t="s">
        <v>21</v>
      </c>
      <c r="N3801" t="str" cm="1">
        <f t="array" ref="N380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01" t="str" cm="1">
        <f t="array" ref="O38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02" spans="1:15">
      <c r="A3802">
        <v>3801</v>
      </c>
      <c r="B3802" t="s">
        <v>434</v>
      </c>
      <c r="C3802" t="s">
        <v>1633</v>
      </c>
      <c r="D3802" t="s">
        <v>24</v>
      </c>
      <c r="E3802" t="s">
        <v>25</v>
      </c>
      <c r="F3802" t="s">
        <v>2307</v>
      </c>
      <c r="G3802" t="s">
        <v>1828</v>
      </c>
      <c r="H3802" t="s">
        <v>26</v>
      </c>
      <c r="I3802" t="s">
        <v>21</v>
      </c>
      <c r="J3802" s="2">
        <v>45.343694730000003</v>
      </c>
      <c r="K3802" s="1">
        <v>5.5808055249999997</v>
      </c>
      <c r="L3802">
        <v>102.2961136</v>
      </c>
      <c r="M3802" t="s">
        <v>21</v>
      </c>
      <c r="N3802" t="str" cm="1">
        <f t="array" ref="N380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02" t="str" cm="1">
        <f t="array" ref="O38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03" spans="1:15">
      <c r="A3803">
        <v>3802</v>
      </c>
      <c r="B3803" t="s">
        <v>3587</v>
      </c>
      <c r="C3803" t="s">
        <v>2055</v>
      </c>
      <c r="D3803" t="s">
        <v>17</v>
      </c>
      <c r="E3803" t="s">
        <v>278</v>
      </c>
      <c r="F3803" t="s">
        <v>2307</v>
      </c>
      <c r="G3803" t="s">
        <v>1828</v>
      </c>
      <c r="H3803" t="s">
        <v>279</v>
      </c>
      <c r="I3803" t="s">
        <v>21</v>
      </c>
      <c r="J3803" s="2">
        <v>41.576601050000001</v>
      </c>
      <c r="K3803" s="1">
        <v>6.395799169</v>
      </c>
      <c r="L3803">
        <v>68.156359850000001</v>
      </c>
      <c r="M3803" t="s">
        <v>21</v>
      </c>
      <c r="N3803" t="str" cm="1">
        <f t="array" ref="N38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03" t="str" cm="1">
        <f t="array" ref="O380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04" spans="1:15">
      <c r="A3804">
        <v>3803</v>
      </c>
      <c r="B3804" t="s">
        <v>3588</v>
      </c>
      <c r="C3804" t="s">
        <v>23</v>
      </c>
      <c r="D3804" t="s">
        <v>24</v>
      </c>
      <c r="E3804" t="s">
        <v>29</v>
      </c>
      <c r="F3804" t="s">
        <v>2307</v>
      </c>
      <c r="G3804" t="s">
        <v>1828</v>
      </c>
      <c r="H3804" t="s">
        <v>29</v>
      </c>
      <c r="I3804" t="s">
        <v>21</v>
      </c>
      <c r="J3804" s="2">
        <v>40.30474813</v>
      </c>
      <c r="K3804" s="1">
        <v>5.8142068130000002</v>
      </c>
      <c r="L3804">
        <v>74.415426909999994</v>
      </c>
      <c r="M3804" t="s">
        <v>21</v>
      </c>
      <c r="N3804" t="str" cm="1">
        <f t="array" ref="N38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04" t="str" cm="1">
        <f t="array" ref="O38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05" spans="1:15">
      <c r="A3805">
        <v>3804</v>
      </c>
      <c r="B3805" t="s">
        <v>423</v>
      </c>
      <c r="C3805" t="s">
        <v>77</v>
      </c>
      <c r="D3805" t="s">
        <v>17</v>
      </c>
      <c r="E3805" t="s">
        <v>40</v>
      </c>
      <c r="F3805" t="s">
        <v>1062</v>
      </c>
      <c r="G3805" t="s">
        <v>1063</v>
      </c>
      <c r="H3805" t="s">
        <v>40</v>
      </c>
      <c r="I3805" t="s">
        <v>21</v>
      </c>
      <c r="J3805" s="2">
        <v>30.309129630000001</v>
      </c>
      <c r="K3805" s="1">
        <v>2.4959432719999999</v>
      </c>
      <c r="L3805">
        <v>0</v>
      </c>
      <c r="M3805" t="s">
        <v>21</v>
      </c>
      <c r="N3805" t="str" cm="1">
        <f t="array" ref="N380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805" t="str" cm="1">
        <f t="array" ref="O38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06" spans="1:15">
      <c r="A3806">
        <v>3805</v>
      </c>
      <c r="B3806" t="s">
        <v>968</v>
      </c>
      <c r="C3806" t="s">
        <v>182</v>
      </c>
      <c r="D3806" t="s">
        <v>17</v>
      </c>
      <c r="E3806" t="s">
        <v>56</v>
      </c>
      <c r="F3806" t="s">
        <v>2307</v>
      </c>
      <c r="G3806" t="s">
        <v>1828</v>
      </c>
      <c r="H3806" t="s">
        <v>56</v>
      </c>
      <c r="I3806" t="s">
        <v>21</v>
      </c>
      <c r="J3806" s="2">
        <v>48.807224810000001</v>
      </c>
      <c r="K3806" s="1">
        <v>3.3250753999999998</v>
      </c>
      <c r="L3806">
        <v>120.2887054</v>
      </c>
      <c r="M3806" t="s">
        <v>21</v>
      </c>
      <c r="N3806" t="str" cm="1">
        <f t="array" ref="N380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06" t="str" cm="1">
        <f t="array" ref="O38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07" spans="1:15">
      <c r="A3807">
        <v>3806</v>
      </c>
      <c r="B3807" t="s">
        <v>1306</v>
      </c>
      <c r="C3807" t="s">
        <v>3589</v>
      </c>
      <c r="D3807" t="s">
        <v>17</v>
      </c>
      <c r="E3807" t="s">
        <v>157</v>
      </c>
      <c r="F3807" t="s">
        <v>2307</v>
      </c>
      <c r="G3807" t="s">
        <v>1828</v>
      </c>
      <c r="H3807" t="s">
        <v>26</v>
      </c>
      <c r="I3807" t="s">
        <v>21</v>
      </c>
      <c r="J3807" s="2">
        <v>22.1778707</v>
      </c>
      <c r="K3807" s="1">
        <v>5.1450760899999999</v>
      </c>
      <c r="L3807">
        <v>0</v>
      </c>
      <c r="M3807" t="s">
        <v>21</v>
      </c>
      <c r="N3807" t="str" cm="1">
        <f t="array" ref="N380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807" t="str" cm="1">
        <f t="array" ref="O38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08" spans="1:15">
      <c r="A3808">
        <v>3807</v>
      </c>
      <c r="B3808" t="s">
        <v>3590</v>
      </c>
      <c r="C3808" t="s">
        <v>887</v>
      </c>
      <c r="D3808" t="s">
        <v>17</v>
      </c>
      <c r="E3808" t="s">
        <v>1733</v>
      </c>
      <c r="F3808" t="s">
        <v>2307</v>
      </c>
      <c r="G3808" t="s">
        <v>1828</v>
      </c>
      <c r="H3808" t="s">
        <v>40</v>
      </c>
      <c r="I3808" t="s">
        <v>21</v>
      </c>
      <c r="J3808" s="2">
        <v>35.195103789999997</v>
      </c>
      <c r="K3808" s="1">
        <v>5.556717592</v>
      </c>
      <c r="L3808">
        <v>65.67038264</v>
      </c>
      <c r="M3808" t="s">
        <v>21</v>
      </c>
      <c r="N3808" t="str" cm="1">
        <f t="array" ref="N380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08" t="str" cm="1">
        <f t="array" ref="O38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09" spans="1:15">
      <c r="A3809">
        <v>3808</v>
      </c>
      <c r="B3809" t="s">
        <v>3591</v>
      </c>
      <c r="C3809" t="s">
        <v>1534</v>
      </c>
      <c r="D3809" t="s">
        <v>17</v>
      </c>
      <c r="E3809" t="s">
        <v>244</v>
      </c>
      <c r="F3809" t="s">
        <v>2307</v>
      </c>
      <c r="G3809" t="s">
        <v>1828</v>
      </c>
      <c r="H3809" t="s">
        <v>109</v>
      </c>
      <c r="I3809" t="s">
        <v>21</v>
      </c>
      <c r="J3809" s="2">
        <v>49.180762180000002</v>
      </c>
      <c r="K3809" s="1">
        <v>3.323758475</v>
      </c>
      <c r="L3809">
        <v>117.286822</v>
      </c>
      <c r="M3809" t="s">
        <v>21</v>
      </c>
      <c r="N3809" t="str" cm="1">
        <f t="array" ref="N380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09" t="str" cm="1">
        <f t="array" ref="O38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10" spans="1:15">
      <c r="A3810">
        <v>3809</v>
      </c>
      <c r="B3810" t="s">
        <v>119</v>
      </c>
      <c r="C3810" t="s">
        <v>715</v>
      </c>
      <c r="D3810" t="s">
        <v>17</v>
      </c>
      <c r="E3810" t="s">
        <v>32</v>
      </c>
      <c r="F3810" t="s">
        <v>822</v>
      </c>
      <c r="G3810" t="s">
        <v>823</v>
      </c>
      <c r="H3810" t="s">
        <v>32</v>
      </c>
      <c r="I3810" t="s">
        <v>21</v>
      </c>
      <c r="J3810" s="2">
        <v>37.361094999999999</v>
      </c>
      <c r="K3810" s="1">
        <v>6.7425150909999996</v>
      </c>
      <c r="L3810">
        <v>46.63010671</v>
      </c>
      <c r="M3810" t="s">
        <v>21</v>
      </c>
      <c r="N3810" t="str" cm="1">
        <f t="array" ref="N38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10" t="str" cm="1">
        <f t="array" ref="O381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11" spans="1:15">
      <c r="A3811">
        <v>3810</v>
      </c>
      <c r="B3811" t="s">
        <v>560</v>
      </c>
      <c r="C3811" t="s">
        <v>1171</v>
      </c>
      <c r="D3811" t="s">
        <v>24</v>
      </c>
      <c r="E3811" t="s">
        <v>154</v>
      </c>
      <c r="F3811" t="s">
        <v>822</v>
      </c>
      <c r="G3811" t="s">
        <v>823</v>
      </c>
      <c r="H3811" t="s">
        <v>32</v>
      </c>
      <c r="I3811" t="s">
        <v>21</v>
      </c>
      <c r="J3811" s="2">
        <v>47.158718210000004</v>
      </c>
      <c r="K3811" s="1">
        <v>4.8530024510000001</v>
      </c>
      <c r="L3811">
        <v>95.716698570000005</v>
      </c>
      <c r="M3811" t="s">
        <v>21</v>
      </c>
      <c r="N3811" t="str" cm="1">
        <f t="array" ref="N381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11" t="str" cm="1">
        <f t="array" ref="O38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12" spans="1:15">
      <c r="A3812">
        <v>3811</v>
      </c>
      <c r="B3812" t="s">
        <v>3592</v>
      </c>
      <c r="C3812" t="s">
        <v>1547</v>
      </c>
      <c r="D3812" t="s">
        <v>24</v>
      </c>
      <c r="E3812" t="s">
        <v>89</v>
      </c>
      <c r="F3812" t="s">
        <v>2307</v>
      </c>
      <c r="G3812" t="s">
        <v>1828</v>
      </c>
      <c r="H3812" t="s">
        <v>89</v>
      </c>
      <c r="I3812" t="s">
        <v>21</v>
      </c>
      <c r="J3812" s="2">
        <v>45.799227070000001</v>
      </c>
      <c r="K3812" s="1">
        <v>5.7002858029999999</v>
      </c>
      <c r="L3812">
        <v>51.528115290000002</v>
      </c>
      <c r="M3812" t="s">
        <v>21</v>
      </c>
      <c r="N3812" t="str" cm="1">
        <f t="array" ref="N381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12" t="str" cm="1">
        <f t="array" ref="O38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13" spans="1:15">
      <c r="A3813">
        <v>3812</v>
      </c>
      <c r="B3813" t="s">
        <v>3593</v>
      </c>
      <c r="C3813" t="s">
        <v>859</v>
      </c>
      <c r="D3813" t="s">
        <v>24</v>
      </c>
      <c r="E3813" t="s">
        <v>29</v>
      </c>
      <c r="F3813" t="s">
        <v>2307</v>
      </c>
      <c r="G3813" t="s">
        <v>1828</v>
      </c>
      <c r="H3813" t="s">
        <v>29</v>
      </c>
      <c r="I3813" t="s">
        <v>21</v>
      </c>
      <c r="J3813" s="2">
        <v>52.039605440000003</v>
      </c>
      <c r="K3813" s="1">
        <v>3.6389628279999999</v>
      </c>
      <c r="L3813">
        <v>152.52445660000001</v>
      </c>
      <c r="M3813" t="s">
        <v>21</v>
      </c>
      <c r="N3813" t="str" cm="1">
        <f t="array" ref="N381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13" t="str" cm="1">
        <f t="array" ref="O38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14" spans="1:15">
      <c r="A3814">
        <v>3813</v>
      </c>
      <c r="B3814" t="s">
        <v>3594</v>
      </c>
      <c r="C3814" t="s">
        <v>3595</v>
      </c>
      <c r="D3814" t="s">
        <v>17</v>
      </c>
      <c r="E3814" t="s">
        <v>86</v>
      </c>
      <c r="F3814" t="s">
        <v>2307</v>
      </c>
      <c r="G3814" t="s">
        <v>1828</v>
      </c>
      <c r="H3814" t="s">
        <v>86</v>
      </c>
      <c r="I3814" t="s">
        <v>21</v>
      </c>
      <c r="J3814" s="2">
        <v>53.734684829999999</v>
      </c>
      <c r="K3814" s="1">
        <v>5.4832668800000004</v>
      </c>
      <c r="L3814">
        <v>117.40560910000001</v>
      </c>
      <c r="M3814" t="s">
        <v>21</v>
      </c>
      <c r="N3814" t="str" cm="1">
        <f t="array" ref="N381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14" t="str" cm="1">
        <f t="array" ref="O38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15" spans="1:15">
      <c r="A3815">
        <v>3814</v>
      </c>
      <c r="B3815" t="s">
        <v>2229</v>
      </c>
      <c r="C3815" t="s">
        <v>1006</v>
      </c>
      <c r="D3815" t="s">
        <v>17</v>
      </c>
      <c r="E3815" t="s">
        <v>32</v>
      </c>
      <c r="F3815" t="s">
        <v>2307</v>
      </c>
      <c r="G3815" t="s">
        <v>1828</v>
      </c>
      <c r="H3815" t="s">
        <v>32</v>
      </c>
      <c r="I3815" t="s">
        <v>21</v>
      </c>
      <c r="J3815" s="2">
        <v>23.74383546</v>
      </c>
      <c r="K3815" s="1">
        <v>5.2160149740000001</v>
      </c>
      <c r="L3815">
        <v>26.912511800000001</v>
      </c>
      <c r="M3815" t="s">
        <v>21</v>
      </c>
      <c r="N3815" t="str" cm="1">
        <f t="array" ref="N381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815" t="str" cm="1">
        <f t="array" ref="O38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16" spans="1:15">
      <c r="A3816">
        <v>3815</v>
      </c>
      <c r="B3816" t="s">
        <v>490</v>
      </c>
      <c r="C3816" t="s">
        <v>1418</v>
      </c>
      <c r="D3816" t="s">
        <v>17</v>
      </c>
      <c r="E3816" t="s">
        <v>409</v>
      </c>
      <c r="F3816" t="s">
        <v>1062</v>
      </c>
      <c r="G3816" t="s">
        <v>1063</v>
      </c>
      <c r="H3816" t="s">
        <v>409</v>
      </c>
      <c r="I3816" t="s">
        <v>21</v>
      </c>
      <c r="J3816" s="2">
        <v>43.267369510000002</v>
      </c>
      <c r="K3816" s="1">
        <v>4.553372006</v>
      </c>
      <c r="L3816">
        <v>91.041788460000006</v>
      </c>
      <c r="M3816" t="s">
        <v>21</v>
      </c>
      <c r="N3816" t="str" cm="1">
        <f t="array" ref="N381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16" t="str" cm="1">
        <f t="array" ref="O38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17" spans="1:15">
      <c r="A3817">
        <v>3816</v>
      </c>
      <c r="B3817" t="s">
        <v>1889</v>
      </c>
      <c r="C3817" t="s">
        <v>64</v>
      </c>
      <c r="D3817" t="s">
        <v>24</v>
      </c>
      <c r="E3817" t="s">
        <v>1312</v>
      </c>
      <c r="F3817" t="s">
        <v>2307</v>
      </c>
      <c r="G3817" t="s">
        <v>1828</v>
      </c>
      <c r="H3817" t="s">
        <v>89</v>
      </c>
      <c r="I3817" t="s">
        <v>21</v>
      </c>
      <c r="J3817" s="2">
        <v>51.494130939999998</v>
      </c>
      <c r="K3817" s="1">
        <v>2.8950961839999998</v>
      </c>
      <c r="L3817">
        <v>112.7952152</v>
      </c>
      <c r="M3817" t="s">
        <v>21</v>
      </c>
      <c r="N3817" t="str" cm="1">
        <f t="array" ref="N381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17" t="str" cm="1">
        <f t="array" ref="O38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18" spans="1:15">
      <c r="A3818">
        <v>3817</v>
      </c>
      <c r="B3818" t="s">
        <v>447</v>
      </c>
      <c r="C3818" t="s">
        <v>1127</v>
      </c>
      <c r="D3818" t="s">
        <v>17</v>
      </c>
      <c r="E3818" t="s">
        <v>1453</v>
      </c>
      <c r="F3818" t="s">
        <v>19</v>
      </c>
      <c r="G3818" t="s">
        <v>20</v>
      </c>
      <c r="H3818" t="s">
        <v>1453</v>
      </c>
      <c r="I3818" t="s">
        <v>21</v>
      </c>
      <c r="J3818" s="2">
        <v>31.856345279999999</v>
      </c>
      <c r="K3818" s="1">
        <v>3.2731663169999998</v>
      </c>
      <c r="L3818">
        <v>0</v>
      </c>
      <c r="M3818" t="s">
        <v>21</v>
      </c>
      <c r="N3818" t="str" cm="1">
        <f t="array" ref="N381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818" t="str" cm="1">
        <f t="array" ref="O38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19" spans="1:15">
      <c r="A3819">
        <v>3818</v>
      </c>
      <c r="B3819" t="s">
        <v>45</v>
      </c>
      <c r="C3819" t="s">
        <v>3276</v>
      </c>
      <c r="D3819" t="s">
        <v>24</v>
      </c>
      <c r="E3819" t="s">
        <v>35</v>
      </c>
      <c r="F3819" t="s">
        <v>2307</v>
      </c>
      <c r="G3819" t="s">
        <v>1828</v>
      </c>
      <c r="H3819" t="s">
        <v>35</v>
      </c>
      <c r="I3819" t="s">
        <v>21</v>
      </c>
      <c r="J3819" s="2">
        <v>57.773849570000003</v>
      </c>
      <c r="K3819" s="1">
        <v>3.6482718200000002</v>
      </c>
      <c r="L3819">
        <v>121.03316390000001</v>
      </c>
      <c r="M3819" t="s">
        <v>21</v>
      </c>
      <c r="N3819" t="str" cm="1">
        <f t="array" ref="N381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819" t="str" cm="1">
        <f t="array" ref="O38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20" spans="1:15">
      <c r="A3820">
        <v>3819</v>
      </c>
      <c r="B3820" t="s">
        <v>290</v>
      </c>
      <c r="C3820" t="s">
        <v>743</v>
      </c>
      <c r="D3820" t="s">
        <v>17</v>
      </c>
      <c r="E3820" t="s">
        <v>2131</v>
      </c>
      <c r="F3820" t="s">
        <v>2307</v>
      </c>
      <c r="G3820" t="s">
        <v>1828</v>
      </c>
      <c r="H3820" t="s">
        <v>159</v>
      </c>
      <c r="I3820" t="s">
        <v>21</v>
      </c>
      <c r="J3820" s="2">
        <v>49.954929829999998</v>
      </c>
      <c r="K3820" s="1">
        <v>3.670096246</v>
      </c>
      <c r="L3820">
        <v>104.13584899999999</v>
      </c>
      <c r="M3820" t="s">
        <v>21</v>
      </c>
      <c r="N3820" t="str" cm="1">
        <f t="array" ref="N382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20" t="str" cm="1">
        <f t="array" ref="O38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21" spans="1:15">
      <c r="A3821">
        <v>3820</v>
      </c>
      <c r="B3821" t="s">
        <v>645</v>
      </c>
      <c r="C3821" t="s">
        <v>958</v>
      </c>
      <c r="D3821" t="s">
        <v>17</v>
      </c>
      <c r="E3821" t="s">
        <v>40</v>
      </c>
      <c r="F3821" t="s">
        <v>2307</v>
      </c>
      <c r="G3821" t="s">
        <v>1828</v>
      </c>
      <c r="H3821" t="s">
        <v>40</v>
      </c>
      <c r="I3821" t="s">
        <v>21</v>
      </c>
      <c r="J3821" s="2">
        <v>23.920193789999999</v>
      </c>
      <c r="K3821" s="1">
        <v>5.7544813189999999</v>
      </c>
      <c r="L3821">
        <v>0</v>
      </c>
      <c r="M3821" t="s">
        <v>21</v>
      </c>
      <c r="N3821" t="str" cm="1">
        <f t="array" ref="N382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821" t="str" cm="1">
        <f t="array" ref="O38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22" spans="1:15">
      <c r="A3822">
        <v>3821</v>
      </c>
      <c r="B3822" t="s">
        <v>3596</v>
      </c>
      <c r="C3822" t="s">
        <v>2513</v>
      </c>
      <c r="D3822" t="s">
        <v>17</v>
      </c>
      <c r="E3822" t="s">
        <v>40</v>
      </c>
      <c r="F3822" t="s">
        <v>2307</v>
      </c>
      <c r="G3822" t="s">
        <v>1828</v>
      </c>
      <c r="H3822" t="s">
        <v>40</v>
      </c>
      <c r="I3822" t="s">
        <v>21</v>
      </c>
      <c r="J3822" s="2">
        <v>61.456104199999999</v>
      </c>
      <c r="K3822" s="1">
        <v>6.1101576570000002</v>
      </c>
      <c r="L3822">
        <v>145.56462020000001</v>
      </c>
      <c r="M3822" t="s">
        <v>21</v>
      </c>
      <c r="N3822" t="str" cm="1">
        <f t="array" ref="N382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822" t="str" cm="1">
        <f t="array" ref="O38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23" spans="1:15">
      <c r="A3823">
        <v>3822</v>
      </c>
      <c r="B3823" t="s">
        <v>2362</v>
      </c>
      <c r="C3823" t="s">
        <v>3597</v>
      </c>
      <c r="D3823" t="s">
        <v>24</v>
      </c>
      <c r="E3823" t="s">
        <v>2462</v>
      </c>
      <c r="F3823" t="s">
        <v>822</v>
      </c>
      <c r="G3823" t="s">
        <v>823</v>
      </c>
      <c r="H3823" t="s">
        <v>32</v>
      </c>
      <c r="I3823" t="s">
        <v>21</v>
      </c>
      <c r="J3823" s="2">
        <v>43.570101559999998</v>
      </c>
      <c r="K3823" s="1">
        <v>3.9896083039999999</v>
      </c>
      <c r="L3823">
        <v>96.899773089999997</v>
      </c>
      <c r="M3823" t="s">
        <v>21</v>
      </c>
      <c r="N3823" t="str" cm="1">
        <f t="array" ref="N38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23" t="str" cm="1">
        <f t="array" ref="O38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24" spans="1:15">
      <c r="A3824">
        <v>3823</v>
      </c>
      <c r="B3824" t="s">
        <v>828</v>
      </c>
      <c r="C3824" t="s">
        <v>3598</v>
      </c>
      <c r="D3824" t="s">
        <v>17</v>
      </c>
      <c r="E3824" t="s">
        <v>35</v>
      </c>
      <c r="F3824" t="s">
        <v>2307</v>
      </c>
      <c r="G3824" t="s">
        <v>1828</v>
      </c>
      <c r="H3824" t="s">
        <v>35</v>
      </c>
      <c r="I3824" t="s">
        <v>21</v>
      </c>
      <c r="J3824" s="2">
        <v>45.78917706</v>
      </c>
      <c r="K3824" s="1">
        <v>3.2587407019999999</v>
      </c>
      <c r="L3824">
        <v>118.7051359</v>
      </c>
      <c r="M3824" t="s">
        <v>21</v>
      </c>
      <c r="N3824" t="str" cm="1">
        <f t="array" ref="N382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24" t="str" cm="1">
        <f t="array" ref="O38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25" spans="1:15">
      <c r="A3825">
        <v>3824</v>
      </c>
      <c r="B3825" t="s">
        <v>282</v>
      </c>
      <c r="C3825" t="s">
        <v>58</v>
      </c>
      <c r="D3825" t="s">
        <v>24</v>
      </c>
      <c r="E3825" t="s">
        <v>40</v>
      </c>
      <c r="F3825" t="s">
        <v>2307</v>
      </c>
      <c r="G3825" t="s">
        <v>1828</v>
      </c>
      <c r="H3825" t="s">
        <v>40</v>
      </c>
      <c r="I3825" t="s">
        <v>21</v>
      </c>
      <c r="J3825" s="2">
        <v>33.742166230000002</v>
      </c>
      <c r="K3825" s="1">
        <v>4.2283607500000002</v>
      </c>
      <c r="L3825">
        <v>7.7001704240000004</v>
      </c>
      <c r="M3825" t="s">
        <v>21</v>
      </c>
      <c r="N3825" t="str" cm="1">
        <f t="array" ref="N382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825" t="str" cm="1">
        <f t="array" ref="O38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26" spans="1:15">
      <c r="A3826">
        <v>3825</v>
      </c>
      <c r="B3826" t="s">
        <v>3599</v>
      </c>
      <c r="C3826" t="s">
        <v>117</v>
      </c>
      <c r="D3826" t="s">
        <v>24</v>
      </c>
      <c r="E3826" t="s">
        <v>40</v>
      </c>
      <c r="F3826" t="s">
        <v>2307</v>
      </c>
      <c r="G3826" t="s">
        <v>1828</v>
      </c>
      <c r="H3826" t="s">
        <v>40</v>
      </c>
      <c r="I3826" t="s">
        <v>21</v>
      </c>
      <c r="J3826" s="2">
        <v>39.266869499999999</v>
      </c>
      <c r="K3826" s="1">
        <v>4.7398700180000004</v>
      </c>
      <c r="L3826">
        <v>31.463007399999999</v>
      </c>
      <c r="M3826" t="s">
        <v>21</v>
      </c>
      <c r="N3826" t="str" cm="1">
        <f t="array" ref="N382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26" t="str" cm="1">
        <f t="array" ref="O38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27" spans="1:15">
      <c r="A3827">
        <v>3826</v>
      </c>
      <c r="B3827" t="s">
        <v>2148</v>
      </c>
      <c r="C3827" t="s">
        <v>897</v>
      </c>
      <c r="D3827" t="s">
        <v>24</v>
      </c>
      <c r="E3827" t="s">
        <v>159</v>
      </c>
      <c r="F3827" t="s">
        <v>2307</v>
      </c>
      <c r="G3827" t="s">
        <v>1828</v>
      </c>
      <c r="H3827" t="s">
        <v>159</v>
      </c>
      <c r="I3827" t="s">
        <v>21</v>
      </c>
      <c r="J3827" s="2">
        <v>39.711364000000003</v>
      </c>
      <c r="K3827" s="1">
        <v>6.9559461899999997</v>
      </c>
      <c r="L3827">
        <v>85.476009899999994</v>
      </c>
      <c r="M3827" t="s">
        <v>21</v>
      </c>
      <c r="N3827" t="str" cm="1">
        <f t="array" ref="N382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27" t="str" cm="1">
        <f t="array" ref="O38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28" spans="1:15">
      <c r="A3828">
        <v>3827</v>
      </c>
      <c r="B3828" t="s">
        <v>1366</v>
      </c>
      <c r="C3828" t="s">
        <v>347</v>
      </c>
      <c r="D3828" t="s">
        <v>24</v>
      </c>
      <c r="E3828" t="s">
        <v>32</v>
      </c>
      <c r="F3828" t="s">
        <v>822</v>
      </c>
      <c r="G3828" t="s">
        <v>823</v>
      </c>
      <c r="H3828" t="s">
        <v>32</v>
      </c>
      <c r="I3828" t="s">
        <v>21</v>
      </c>
      <c r="J3828" s="2">
        <v>38.11012478</v>
      </c>
      <c r="K3828" s="1">
        <v>4.021769913</v>
      </c>
      <c r="L3828">
        <v>10.13616446</v>
      </c>
      <c r="M3828" t="s">
        <v>21</v>
      </c>
      <c r="N3828" t="str" cm="1">
        <f t="array" ref="N38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28" t="str" cm="1">
        <f t="array" ref="O38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29" spans="1:15">
      <c r="A3829">
        <v>3828</v>
      </c>
      <c r="B3829" t="s">
        <v>3600</v>
      </c>
      <c r="C3829" t="s">
        <v>146</v>
      </c>
      <c r="D3829" t="s">
        <v>24</v>
      </c>
      <c r="E3829" t="s">
        <v>542</v>
      </c>
      <c r="F3829" t="s">
        <v>2307</v>
      </c>
      <c r="G3829" t="s">
        <v>1828</v>
      </c>
      <c r="H3829" t="s">
        <v>171</v>
      </c>
      <c r="I3829" t="s">
        <v>21</v>
      </c>
      <c r="J3829" s="2">
        <v>52.525904410000003</v>
      </c>
      <c r="K3829" s="1">
        <v>2.2717521349999998</v>
      </c>
      <c r="L3829">
        <v>125.5323824</v>
      </c>
      <c r="M3829" t="s">
        <v>21</v>
      </c>
      <c r="N3829" t="str" cm="1">
        <f t="array" ref="N382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29" t="str" cm="1">
        <f t="array" ref="O38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30" spans="1:15">
      <c r="A3830">
        <v>3829</v>
      </c>
      <c r="B3830" t="s">
        <v>2237</v>
      </c>
      <c r="C3830" t="s">
        <v>107</v>
      </c>
      <c r="D3830" t="s">
        <v>17</v>
      </c>
      <c r="E3830" t="s">
        <v>360</v>
      </c>
      <c r="F3830" t="s">
        <v>2307</v>
      </c>
      <c r="G3830" t="s">
        <v>1828</v>
      </c>
      <c r="H3830" t="s">
        <v>360</v>
      </c>
      <c r="I3830" t="s">
        <v>21</v>
      </c>
      <c r="J3830" s="2">
        <v>43.013109849999999</v>
      </c>
      <c r="K3830" s="1">
        <v>4.3295685769999999</v>
      </c>
      <c r="L3830">
        <v>93.50117453</v>
      </c>
      <c r="M3830" t="s">
        <v>21</v>
      </c>
      <c r="N3830" t="str" cm="1">
        <f t="array" ref="N38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30" t="str" cm="1">
        <f t="array" ref="O38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31" spans="1:15" hidden="1">
      <c r="A3831">
        <v>3830</v>
      </c>
      <c r="B3831" t="s">
        <v>1619</v>
      </c>
      <c r="C3831" t="s">
        <v>247</v>
      </c>
      <c r="D3831" t="s">
        <v>17</v>
      </c>
      <c r="E3831" t="s">
        <v>32</v>
      </c>
      <c r="F3831" t="s">
        <v>2307</v>
      </c>
      <c r="G3831" t="s">
        <v>1828</v>
      </c>
      <c r="H3831" t="s">
        <v>32</v>
      </c>
      <c r="I3831" t="s">
        <v>21</v>
      </c>
      <c r="J3831" s="2">
        <v>68.826506600000002</v>
      </c>
      <c r="K3831" s="1">
        <v>4.7676247199999997</v>
      </c>
      <c r="L3831">
        <v>189.81826280000001</v>
      </c>
      <c r="M3831" t="s">
        <v>21</v>
      </c>
      <c r="N3831" t="str" cm="1">
        <f t="array" ref="N3831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3831" t="str" cm="1">
        <f t="array" ref="O38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32" spans="1:15">
      <c r="A3832">
        <v>3831</v>
      </c>
      <c r="B3832" t="s">
        <v>1648</v>
      </c>
      <c r="C3832" t="s">
        <v>69</v>
      </c>
      <c r="D3832" t="s">
        <v>24</v>
      </c>
      <c r="E3832" t="s">
        <v>120</v>
      </c>
      <c r="F3832" t="s">
        <v>2307</v>
      </c>
      <c r="G3832" t="s">
        <v>1828</v>
      </c>
      <c r="H3832" t="s">
        <v>56</v>
      </c>
      <c r="I3832" t="s">
        <v>21</v>
      </c>
      <c r="J3832" s="2">
        <v>48.287052950000003</v>
      </c>
      <c r="K3832" s="1">
        <v>3.6310249240000001</v>
      </c>
      <c r="L3832">
        <v>66.482390339999995</v>
      </c>
      <c r="M3832" t="s">
        <v>21</v>
      </c>
      <c r="N3832" t="str" cm="1">
        <f t="array" ref="N383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32" t="str" cm="1">
        <f t="array" ref="O38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33" spans="1:15">
      <c r="A3833">
        <v>3832</v>
      </c>
      <c r="B3833" t="s">
        <v>49</v>
      </c>
      <c r="C3833" t="s">
        <v>198</v>
      </c>
      <c r="D3833" t="s">
        <v>17</v>
      </c>
      <c r="E3833" t="s">
        <v>26</v>
      </c>
      <c r="F3833" t="s">
        <v>2307</v>
      </c>
      <c r="G3833" t="s">
        <v>1828</v>
      </c>
      <c r="H3833" t="s">
        <v>26</v>
      </c>
      <c r="I3833" t="s">
        <v>21</v>
      </c>
      <c r="J3833" s="2">
        <v>36.795182079999996</v>
      </c>
      <c r="K3833" s="1">
        <v>4.5434565730000003</v>
      </c>
      <c r="L3833">
        <v>5.9935687770000001</v>
      </c>
      <c r="M3833" t="s">
        <v>21</v>
      </c>
      <c r="N3833" t="str" cm="1">
        <f t="array" ref="N38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33" t="str" cm="1">
        <f t="array" ref="O38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34" spans="1:15">
      <c r="A3834">
        <v>3833</v>
      </c>
      <c r="B3834" t="s">
        <v>1649</v>
      </c>
      <c r="C3834" t="s">
        <v>58</v>
      </c>
      <c r="D3834" t="s">
        <v>24</v>
      </c>
      <c r="E3834" t="s">
        <v>140</v>
      </c>
      <c r="F3834" t="s">
        <v>2307</v>
      </c>
      <c r="G3834" t="s">
        <v>1828</v>
      </c>
      <c r="H3834" t="s">
        <v>140</v>
      </c>
      <c r="I3834" t="s">
        <v>21</v>
      </c>
      <c r="J3834" s="2">
        <v>33.041154419999998</v>
      </c>
      <c r="K3834" s="1">
        <v>5.8888156140000003</v>
      </c>
      <c r="L3834">
        <v>0</v>
      </c>
      <c r="M3834" t="s">
        <v>21</v>
      </c>
      <c r="N3834" t="str" cm="1">
        <f t="array" ref="N383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834" t="str" cm="1">
        <f t="array" ref="O38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35" spans="1:15">
      <c r="A3835">
        <v>3834</v>
      </c>
      <c r="B3835" t="s">
        <v>3601</v>
      </c>
      <c r="C3835" t="s">
        <v>428</v>
      </c>
      <c r="D3835" t="s">
        <v>24</v>
      </c>
      <c r="E3835" t="s">
        <v>40</v>
      </c>
      <c r="F3835" t="s">
        <v>1062</v>
      </c>
      <c r="G3835" t="s">
        <v>1063</v>
      </c>
      <c r="H3835" t="s">
        <v>40</v>
      </c>
      <c r="I3835" t="s">
        <v>21</v>
      </c>
      <c r="J3835" s="2">
        <v>42.845789539999998</v>
      </c>
      <c r="K3835" s="1">
        <v>3.001383685</v>
      </c>
      <c r="L3835">
        <v>33.988583239999997</v>
      </c>
      <c r="M3835" t="s">
        <v>21</v>
      </c>
      <c r="N3835" t="str" cm="1">
        <f t="array" ref="N383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35" t="str" cm="1">
        <f t="array" ref="O38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36" spans="1:15">
      <c r="A3836">
        <v>3835</v>
      </c>
      <c r="B3836" t="s">
        <v>824</v>
      </c>
      <c r="C3836" t="s">
        <v>554</v>
      </c>
      <c r="D3836" t="s">
        <v>24</v>
      </c>
      <c r="E3836" t="s">
        <v>454</v>
      </c>
      <c r="F3836" t="s">
        <v>2307</v>
      </c>
      <c r="G3836" t="s">
        <v>1828</v>
      </c>
      <c r="H3836" t="s">
        <v>409</v>
      </c>
      <c r="I3836" t="s">
        <v>21</v>
      </c>
      <c r="J3836" s="2">
        <v>40.775043160000003</v>
      </c>
      <c r="K3836" s="1">
        <v>5.4669076240000001</v>
      </c>
      <c r="L3836">
        <v>108.4416532</v>
      </c>
      <c r="M3836" t="s">
        <v>21</v>
      </c>
      <c r="N3836" t="str" cm="1">
        <f t="array" ref="N38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36" t="str" cm="1">
        <f t="array" ref="O383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37" spans="1:15">
      <c r="A3837">
        <v>3836</v>
      </c>
      <c r="B3837" t="s">
        <v>2925</v>
      </c>
      <c r="C3837" t="s">
        <v>467</v>
      </c>
      <c r="D3837" t="s">
        <v>17</v>
      </c>
      <c r="E3837" t="s">
        <v>360</v>
      </c>
      <c r="F3837" t="s">
        <v>2307</v>
      </c>
      <c r="G3837" t="s">
        <v>1828</v>
      </c>
      <c r="H3837" t="s">
        <v>360</v>
      </c>
      <c r="I3837" t="s">
        <v>21</v>
      </c>
      <c r="J3837" s="2">
        <v>48.438820990000004</v>
      </c>
      <c r="K3837" s="1">
        <v>5.532325707</v>
      </c>
      <c r="L3837">
        <v>70.560604290000001</v>
      </c>
      <c r="M3837" t="s">
        <v>21</v>
      </c>
      <c r="N3837" t="str" cm="1">
        <f t="array" ref="N383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37" t="str" cm="1">
        <f t="array" ref="O38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38" spans="1:15">
      <c r="A3838">
        <v>3837</v>
      </c>
      <c r="B3838" t="s">
        <v>3025</v>
      </c>
      <c r="C3838" t="s">
        <v>3602</v>
      </c>
      <c r="D3838" t="s">
        <v>17</v>
      </c>
      <c r="E3838" t="s">
        <v>668</v>
      </c>
      <c r="F3838" t="s">
        <v>2307</v>
      </c>
      <c r="G3838" t="s">
        <v>1828</v>
      </c>
      <c r="H3838" t="s">
        <v>159</v>
      </c>
      <c r="I3838" t="s">
        <v>21</v>
      </c>
      <c r="J3838" s="2">
        <v>28.144846019999999</v>
      </c>
      <c r="K3838" s="1">
        <v>4.8937512840000004</v>
      </c>
      <c r="L3838">
        <v>57.728775829999996</v>
      </c>
      <c r="M3838" t="s">
        <v>21</v>
      </c>
      <c r="N3838" t="str" cm="1">
        <f t="array" ref="N383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838" t="str" cm="1">
        <f t="array" ref="O38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39" spans="1:15">
      <c r="A3839">
        <v>3838</v>
      </c>
      <c r="B3839" t="s">
        <v>283</v>
      </c>
      <c r="C3839" t="s">
        <v>466</v>
      </c>
      <c r="D3839" t="s">
        <v>24</v>
      </c>
      <c r="E3839" t="s">
        <v>56</v>
      </c>
      <c r="F3839" t="s">
        <v>2307</v>
      </c>
      <c r="G3839" t="s">
        <v>1828</v>
      </c>
      <c r="H3839" t="s">
        <v>56</v>
      </c>
      <c r="I3839" t="s">
        <v>21</v>
      </c>
      <c r="J3839" s="2">
        <v>18.60673839</v>
      </c>
      <c r="K3839" s="1">
        <v>4.759369199</v>
      </c>
      <c r="L3839">
        <v>0</v>
      </c>
      <c r="M3839" t="s">
        <v>21</v>
      </c>
      <c r="N3839" t="str" cm="1">
        <f t="array" ref="N383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839" t="str" cm="1">
        <f t="array" ref="O38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40" spans="1:15">
      <c r="A3840">
        <v>3839</v>
      </c>
      <c r="B3840" t="s">
        <v>3603</v>
      </c>
      <c r="C3840" t="s">
        <v>34</v>
      </c>
      <c r="D3840" t="s">
        <v>24</v>
      </c>
      <c r="E3840" t="s">
        <v>29</v>
      </c>
      <c r="F3840" t="s">
        <v>2307</v>
      </c>
      <c r="G3840" t="s">
        <v>1828</v>
      </c>
      <c r="H3840" t="s">
        <v>29</v>
      </c>
      <c r="I3840" t="s">
        <v>21</v>
      </c>
      <c r="J3840" s="2">
        <v>58.099693010000003</v>
      </c>
      <c r="K3840" s="1">
        <v>6.5058136949999996</v>
      </c>
      <c r="L3840">
        <v>128.53163140000001</v>
      </c>
      <c r="M3840" t="s">
        <v>21</v>
      </c>
      <c r="N3840" t="str" cm="1">
        <f t="array" ref="N384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840" t="str" cm="1">
        <f t="array" ref="O384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41" spans="1:15">
      <c r="A3841">
        <v>3840</v>
      </c>
      <c r="B3841" t="s">
        <v>3604</v>
      </c>
      <c r="C3841" t="s">
        <v>789</v>
      </c>
      <c r="D3841" t="s">
        <v>24</v>
      </c>
      <c r="E3841" t="s">
        <v>159</v>
      </c>
      <c r="F3841" t="s">
        <v>2307</v>
      </c>
      <c r="G3841" t="s">
        <v>1828</v>
      </c>
      <c r="H3841" t="s">
        <v>159</v>
      </c>
      <c r="I3841" t="s">
        <v>21</v>
      </c>
      <c r="J3841" s="2">
        <v>43.034838270000002</v>
      </c>
      <c r="K3841" s="1">
        <v>6.8315966149999996</v>
      </c>
      <c r="L3841">
        <v>75.570885520000004</v>
      </c>
      <c r="M3841" t="s">
        <v>21</v>
      </c>
      <c r="N3841" t="str" cm="1">
        <f t="array" ref="N38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41" t="str" cm="1">
        <f t="array" ref="O38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42" spans="1:15">
      <c r="A3842">
        <v>3841</v>
      </c>
      <c r="B3842" t="s">
        <v>3605</v>
      </c>
      <c r="C3842" t="s">
        <v>3606</v>
      </c>
      <c r="D3842" t="s">
        <v>17</v>
      </c>
      <c r="E3842" t="s">
        <v>40</v>
      </c>
      <c r="F3842" t="s">
        <v>2307</v>
      </c>
      <c r="G3842" t="s">
        <v>1828</v>
      </c>
      <c r="H3842" t="s">
        <v>40</v>
      </c>
      <c r="I3842" t="s">
        <v>21</v>
      </c>
      <c r="J3842" s="2">
        <v>35.584895009999997</v>
      </c>
      <c r="K3842" s="1">
        <v>4.8480389800000001</v>
      </c>
      <c r="L3842">
        <v>24.30757191</v>
      </c>
      <c r="M3842" t="s">
        <v>21</v>
      </c>
      <c r="N3842" t="str" cm="1">
        <f t="array" ref="N38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42" t="str" cm="1">
        <f t="array" ref="O38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43" spans="1:15">
      <c r="A3843">
        <v>3842</v>
      </c>
      <c r="B3843" t="s">
        <v>2075</v>
      </c>
      <c r="C3843" t="s">
        <v>3337</v>
      </c>
      <c r="D3843" t="s">
        <v>24</v>
      </c>
      <c r="E3843" t="s">
        <v>123</v>
      </c>
      <c r="F3843" t="s">
        <v>1062</v>
      </c>
      <c r="G3843" t="s">
        <v>1063</v>
      </c>
      <c r="H3843" t="s">
        <v>123</v>
      </c>
      <c r="I3843" t="s">
        <v>21</v>
      </c>
      <c r="J3843" s="2">
        <v>46.42654048</v>
      </c>
      <c r="K3843" s="1">
        <v>7.0875228320000003</v>
      </c>
      <c r="L3843">
        <v>105.4799198</v>
      </c>
      <c r="M3843" t="s">
        <v>21</v>
      </c>
      <c r="N3843" t="str" cm="1">
        <f t="array" ref="N384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43" t="str" cm="1">
        <f t="array" ref="O38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44" spans="1:15">
      <c r="A3844">
        <v>3843</v>
      </c>
      <c r="B3844" t="s">
        <v>3607</v>
      </c>
      <c r="C3844" t="s">
        <v>356</v>
      </c>
      <c r="D3844" t="s">
        <v>17</v>
      </c>
      <c r="E3844" t="s">
        <v>32</v>
      </c>
      <c r="F3844" t="s">
        <v>822</v>
      </c>
      <c r="G3844" t="s">
        <v>823</v>
      </c>
      <c r="H3844" t="s">
        <v>32</v>
      </c>
      <c r="I3844" t="s">
        <v>21</v>
      </c>
      <c r="J3844" s="2">
        <v>28.55009025</v>
      </c>
      <c r="K3844" s="1">
        <v>4.8180040899999996</v>
      </c>
      <c r="L3844">
        <v>29.890773840000001</v>
      </c>
      <c r="M3844" t="s">
        <v>21</v>
      </c>
      <c r="N3844" t="str" cm="1">
        <f t="array" ref="N384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844" t="str" cm="1">
        <f t="array" ref="O38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45" spans="1:15">
      <c r="A3845">
        <v>3844</v>
      </c>
      <c r="B3845" t="s">
        <v>283</v>
      </c>
      <c r="C3845" t="s">
        <v>281</v>
      </c>
      <c r="D3845" t="s">
        <v>17</v>
      </c>
      <c r="E3845" t="s">
        <v>264</v>
      </c>
      <c r="F3845" t="s">
        <v>2307</v>
      </c>
      <c r="G3845" t="s">
        <v>1828</v>
      </c>
      <c r="H3845" t="s">
        <v>264</v>
      </c>
      <c r="I3845" t="s">
        <v>21</v>
      </c>
      <c r="J3845" s="2">
        <v>21.390605170000001</v>
      </c>
      <c r="K3845" s="1">
        <v>4.6388557070000003</v>
      </c>
      <c r="L3845">
        <v>0</v>
      </c>
      <c r="M3845" t="s">
        <v>21</v>
      </c>
      <c r="N3845" t="str" cm="1">
        <f t="array" ref="N384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845" t="str" cm="1">
        <f t="array" ref="O38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46" spans="1:15">
      <c r="A3846">
        <v>3845</v>
      </c>
      <c r="B3846" t="s">
        <v>3608</v>
      </c>
      <c r="C3846" t="s">
        <v>337</v>
      </c>
      <c r="D3846" t="s">
        <v>17</v>
      </c>
      <c r="E3846" t="s">
        <v>56</v>
      </c>
      <c r="F3846" t="s">
        <v>2307</v>
      </c>
      <c r="G3846" t="s">
        <v>1828</v>
      </c>
      <c r="H3846" t="s">
        <v>56</v>
      </c>
      <c r="I3846" t="s">
        <v>21</v>
      </c>
      <c r="J3846" s="2">
        <v>27.854962310000001</v>
      </c>
      <c r="K3846" s="1">
        <v>4.9536664269999999</v>
      </c>
      <c r="L3846">
        <v>0</v>
      </c>
      <c r="M3846" t="s">
        <v>21</v>
      </c>
      <c r="N3846" t="str" cm="1">
        <f t="array" ref="N384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846" t="str" cm="1">
        <f t="array" ref="O38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47" spans="1:15">
      <c r="A3847">
        <v>3846</v>
      </c>
      <c r="B3847" t="s">
        <v>3609</v>
      </c>
      <c r="C3847" t="s">
        <v>2816</v>
      </c>
      <c r="D3847" t="s">
        <v>24</v>
      </c>
      <c r="E3847" t="s">
        <v>40</v>
      </c>
      <c r="F3847" t="s">
        <v>2307</v>
      </c>
      <c r="G3847" t="s">
        <v>1828</v>
      </c>
      <c r="H3847" t="s">
        <v>40</v>
      </c>
      <c r="I3847" t="s">
        <v>21</v>
      </c>
      <c r="J3847" s="2">
        <v>50.584102659999999</v>
      </c>
      <c r="K3847" s="1">
        <v>4.4677578210000002</v>
      </c>
      <c r="L3847">
        <v>62.028586939999997</v>
      </c>
      <c r="M3847" t="s">
        <v>21</v>
      </c>
      <c r="N3847" t="str" cm="1">
        <f t="array" ref="N384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47" t="str" cm="1">
        <f t="array" ref="O38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48" spans="1:15">
      <c r="A3848">
        <v>3847</v>
      </c>
      <c r="B3848" t="s">
        <v>1189</v>
      </c>
      <c r="C3848" t="s">
        <v>54</v>
      </c>
      <c r="D3848" t="s">
        <v>24</v>
      </c>
      <c r="E3848" t="s">
        <v>115</v>
      </c>
      <c r="F3848" t="s">
        <v>2307</v>
      </c>
      <c r="G3848" t="s">
        <v>1828</v>
      </c>
      <c r="H3848" t="s">
        <v>26</v>
      </c>
      <c r="I3848" t="s">
        <v>21</v>
      </c>
      <c r="J3848" s="2">
        <v>58.507515570000002</v>
      </c>
      <c r="K3848" s="1">
        <v>4.2163040000000001</v>
      </c>
      <c r="L3848">
        <v>142.6547411</v>
      </c>
      <c r="M3848" t="s">
        <v>21</v>
      </c>
      <c r="N3848" t="str" cm="1">
        <f t="array" ref="N384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848" t="str" cm="1">
        <f t="array" ref="O38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49" spans="1:15">
      <c r="A3849">
        <v>3848</v>
      </c>
      <c r="B3849" t="s">
        <v>100</v>
      </c>
      <c r="C3849" t="s">
        <v>420</v>
      </c>
      <c r="D3849" t="s">
        <v>17</v>
      </c>
      <c r="E3849" t="s">
        <v>194</v>
      </c>
      <c r="F3849" t="s">
        <v>2307</v>
      </c>
      <c r="G3849" t="s">
        <v>1828</v>
      </c>
      <c r="H3849" t="s">
        <v>194</v>
      </c>
      <c r="I3849" t="s">
        <v>21</v>
      </c>
      <c r="J3849" s="2">
        <v>46.93023256</v>
      </c>
      <c r="K3849" s="1">
        <v>6.1211731269999996</v>
      </c>
      <c r="L3849">
        <v>97.464225540000001</v>
      </c>
      <c r="M3849" t="s">
        <v>21</v>
      </c>
      <c r="N3849" t="str" cm="1">
        <f t="array" ref="N384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49" t="str" cm="1">
        <f t="array" ref="O384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50" spans="1:15">
      <c r="A3850">
        <v>3849</v>
      </c>
      <c r="B3850" t="s">
        <v>3610</v>
      </c>
      <c r="C3850" t="s">
        <v>1314</v>
      </c>
      <c r="D3850" t="s">
        <v>24</v>
      </c>
      <c r="E3850" t="s">
        <v>298</v>
      </c>
      <c r="F3850" t="s">
        <v>2307</v>
      </c>
      <c r="G3850" t="s">
        <v>1828</v>
      </c>
      <c r="H3850" t="s">
        <v>171</v>
      </c>
      <c r="I3850" t="s">
        <v>21</v>
      </c>
      <c r="J3850" s="2">
        <v>42.813821480000001</v>
      </c>
      <c r="K3850" s="1">
        <v>3.8380531379999998</v>
      </c>
      <c r="L3850">
        <v>62.856800130000003</v>
      </c>
      <c r="M3850" t="s">
        <v>21</v>
      </c>
      <c r="N3850" t="str" cm="1">
        <f t="array" ref="N38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50" t="str" cm="1">
        <f t="array" ref="O38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51" spans="1:15" hidden="1">
      <c r="A3851">
        <v>3850</v>
      </c>
      <c r="B3851" t="s">
        <v>3611</v>
      </c>
      <c r="C3851" t="s">
        <v>1633</v>
      </c>
      <c r="D3851" t="s">
        <v>24</v>
      </c>
      <c r="E3851" t="s">
        <v>790</v>
      </c>
      <c r="F3851" t="s">
        <v>1874</v>
      </c>
      <c r="G3851" t="s">
        <v>614</v>
      </c>
      <c r="H3851" t="s">
        <v>790</v>
      </c>
      <c r="I3851" t="s">
        <v>21</v>
      </c>
      <c r="J3851" s="2">
        <v>65.404575850000001</v>
      </c>
      <c r="K3851" s="1">
        <v>6.1943281199999998</v>
      </c>
      <c r="L3851">
        <v>141.8845743</v>
      </c>
      <c r="M3851" t="s">
        <v>21</v>
      </c>
      <c r="N3851" t="str" cm="1">
        <f t="array" ref="N3851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3851" t="str" cm="1">
        <f t="array" ref="O38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52" spans="1:15">
      <c r="A3852">
        <v>3851</v>
      </c>
      <c r="B3852" t="s">
        <v>1041</v>
      </c>
      <c r="C3852" t="s">
        <v>149</v>
      </c>
      <c r="D3852" t="s">
        <v>17</v>
      </c>
      <c r="E3852" t="s">
        <v>40</v>
      </c>
      <c r="F3852" t="s">
        <v>1062</v>
      </c>
      <c r="G3852" t="s">
        <v>1063</v>
      </c>
      <c r="H3852" t="s">
        <v>40</v>
      </c>
      <c r="I3852" t="s">
        <v>21</v>
      </c>
      <c r="J3852" s="2">
        <v>43.227906930000003</v>
      </c>
      <c r="K3852" s="1">
        <v>4.430164156</v>
      </c>
      <c r="L3852">
        <v>48.861927289999997</v>
      </c>
      <c r="M3852" t="s">
        <v>21</v>
      </c>
      <c r="N3852" t="str" cm="1">
        <f t="array" ref="N38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52" t="str" cm="1">
        <f t="array" ref="O38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53" spans="1:15">
      <c r="A3853">
        <v>3852</v>
      </c>
      <c r="B3853" t="s">
        <v>3612</v>
      </c>
      <c r="C3853" t="s">
        <v>3613</v>
      </c>
      <c r="D3853" t="s">
        <v>17</v>
      </c>
      <c r="E3853" t="s">
        <v>40</v>
      </c>
      <c r="F3853" t="s">
        <v>2307</v>
      </c>
      <c r="G3853" t="s">
        <v>1828</v>
      </c>
      <c r="H3853" t="s">
        <v>40</v>
      </c>
      <c r="I3853" t="s">
        <v>21</v>
      </c>
      <c r="J3853" s="2">
        <v>35.373216370000002</v>
      </c>
      <c r="K3853" s="1">
        <v>4.4315552370000004</v>
      </c>
      <c r="L3853">
        <v>0</v>
      </c>
      <c r="M3853" t="s">
        <v>21</v>
      </c>
      <c r="N3853" t="str" cm="1">
        <f t="array" ref="N38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53" t="str" cm="1">
        <f t="array" ref="O38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54" spans="1:15">
      <c r="A3854">
        <v>3853</v>
      </c>
      <c r="B3854" t="s">
        <v>3614</v>
      </c>
      <c r="C3854" t="s">
        <v>879</v>
      </c>
      <c r="D3854" t="s">
        <v>24</v>
      </c>
      <c r="E3854" t="s">
        <v>102</v>
      </c>
      <c r="F3854" t="s">
        <v>2307</v>
      </c>
      <c r="G3854" t="s">
        <v>1828</v>
      </c>
      <c r="H3854" t="s">
        <v>103</v>
      </c>
      <c r="I3854" t="s">
        <v>21</v>
      </c>
      <c r="J3854" s="2">
        <v>34.297265920000001</v>
      </c>
      <c r="K3854" s="1">
        <v>4.2125961639999998</v>
      </c>
      <c r="L3854">
        <v>26.94187106</v>
      </c>
      <c r="M3854" t="s">
        <v>21</v>
      </c>
      <c r="N3854" t="str" cm="1">
        <f t="array" ref="N385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854" t="str" cm="1">
        <f t="array" ref="O38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55" spans="1:15" hidden="1">
      <c r="A3855">
        <v>3854</v>
      </c>
      <c r="B3855" t="s">
        <v>63</v>
      </c>
      <c r="C3855" t="s">
        <v>489</v>
      </c>
      <c r="D3855" t="s">
        <v>17</v>
      </c>
      <c r="E3855" t="s">
        <v>171</v>
      </c>
      <c r="F3855" t="s">
        <v>2307</v>
      </c>
      <c r="G3855" t="s">
        <v>1828</v>
      </c>
      <c r="H3855" t="s">
        <v>171</v>
      </c>
      <c r="I3855" t="s">
        <v>21</v>
      </c>
      <c r="J3855" s="2">
        <v>13.78738283</v>
      </c>
      <c r="K3855" s="1">
        <v>5.7560205910000004</v>
      </c>
      <c r="L3855">
        <v>0</v>
      </c>
      <c r="M3855" t="s">
        <v>21</v>
      </c>
      <c r="N3855" t="str" cm="1">
        <f t="array" ref="N385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855" t="str" cm="1">
        <f t="array" ref="O38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56" spans="1:15">
      <c r="A3856">
        <v>3855</v>
      </c>
      <c r="B3856" t="s">
        <v>269</v>
      </c>
      <c r="C3856" t="s">
        <v>1582</v>
      </c>
      <c r="D3856" t="s">
        <v>17</v>
      </c>
      <c r="E3856" t="s">
        <v>29</v>
      </c>
      <c r="F3856" t="s">
        <v>2307</v>
      </c>
      <c r="G3856" t="s">
        <v>1828</v>
      </c>
      <c r="H3856" t="s">
        <v>29</v>
      </c>
      <c r="I3856" t="s">
        <v>21</v>
      </c>
      <c r="J3856" s="2">
        <v>35.092740300000003</v>
      </c>
      <c r="K3856" s="1">
        <v>5.1198328999999996</v>
      </c>
      <c r="L3856">
        <v>52.916920570000002</v>
      </c>
      <c r="M3856" t="s">
        <v>21</v>
      </c>
      <c r="N3856" t="str" cm="1">
        <f t="array" ref="N385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56" t="str" cm="1">
        <f t="array" ref="O38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57" spans="1:15">
      <c r="A3857">
        <v>3856</v>
      </c>
      <c r="B3857" t="s">
        <v>1066</v>
      </c>
      <c r="C3857" t="s">
        <v>274</v>
      </c>
      <c r="D3857" t="s">
        <v>24</v>
      </c>
      <c r="E3857" t="s">
        <v>1491</v>
      </c>
      <c r="F3857" t="s">
        <v>2307</v>
      </c>
      <c r="G3857" t="s">
        <v>1828</v>
      </c>
      <c r="H3857" t="s">
        <v>171</v>
      </c>
      <c r="I3857" t="s">
        <v>21</v>
      </c>
      <c r="J3857" s="2">
        <v>54.690302709999997</v>
      </c>
      <c r="K3857" s="1">
        <v>6.7642467809999998</v>
      </c>
      <c r="L3857">
        <v>142.28457789999999</v>
      </c>
      <c r="M3857" t="s">
        <v>21</v>
      </c>
      <c r="N3857" t="str" cm="1">
        <f t="array" ref="N385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57" t="str" cm="1">
        <f t="array" ref="O38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58" spans="1:15">
      <c r="A3858">
        <v>3857</v>
      </c>
      <c r="B3858" t="s">
        <v>269</v>
      </c>
      <c r="C3858" t="s">
        <v>3615</v>
      </c>
      <c r="D3858" t="s">
        <v>24</v>
      </c>
      <c r="E3858" t="s">
        <v>26</v>
      </c>
      <c r="F3858" t="s">
        <v>2307</v>
      </c>
      <c r="G3858" t="s">
        <v>1828</v>
      </c>
      <c r="H3858" t="s">
        <v>26</v>
      </c>
      <c r="I3858" t="s">
        <v>21</v>
      </c>
      <c r="J3858" s="2">
        <v>17.649607750000001</v>
      </c>
      <c r="K3858" s="1">
        <v>3.0880535820000001</v>
      </c>
      <c r="L3858">
        <v>0</v>
      </c>
      <c r="M3858" t="s">
        <v>21</v>
      </c>
      <c r="N3858" t="str" cm="1">
        <f t="array" ref="N385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858" t="str" cm="1">
        <f t="array" ref="O38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59" spans="1:15" hidden="1">
      <c r="A3859">
        <v>3858</v>
      </c>
      <c r="B3859" t="s">
        <v>3616</v>
      </c>
      <c r="C3859" t="s">
        <v>2520</v>
      </c>
      <c r="D3859" t="s">
        <v>17</v>
      </c>
      <c r="E3859" t="s">
        <v>115</v>
      </c>
      <c r="F3859" t="s">
        <v>2307</v>
      </c>
      <c r="G3859" t="s">
        <v>1828</v>
      </c>
      <c r="H3859" t="s">
        <v>26</v>
      </c>
      <c r="I3859" t="s">
        <v>21</v>
      </c>
      <c r="J3859" s="2">
        <v>66.528412349999996</v>
      </c>
      <c r="K3859" s="1">
        <v>5.2290178559999996</v>
      </c>
      <c r="L3859">
        <v>189.8431148</v>
      </c>
      <c r="M3859" t="s">
        <v>21</v>
      </c>
      <c r="N3859" t="str" cm="1">
        <f t="array" ref="N3859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3859" t="str" cm="1">
        <f t="array" ref="O385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60" spans="1:15">
      <c r="A3860">
        <v>3859</v>
      </c>
      <c r="B3860" t="s">
        <v>3617</v>
      </c>
      <c r="C3860" t="s">
        <v>3618</v>
      </c>
      <c r="D3860" t="s">
        <v>24</v>
      </c>
      <c r="E3860" t="s">
        <v>89</v>
      </c>
      <c r="F3860" t="s">
        <v>2307</v>
      </c>
      <c r="G3860" t="s">
        <v>1828</v>
      </c>
      <c r="H3860" t="s">
        <v>89</v>
      </c>
      <c r="I3860" t="s">
        <v>21</v>
      </c>
      <c r="J3860" s="2">
        <v>48.121670770000001</v>
      </c>
      <c r="K3860" s="1">
        <v>6.5078664550000003</v>
      </c>
      <c r="L3860">
        <v>39.276280200000002</v>
      </c>
      <c r="M3860" t="s">
        <v>21</v>
      </c>
      <c r="N3860" t="str" cm="1">
        <f t="array" ref="N386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60" t="str" cm="1">
        <f t="array" ref="O38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61" spans="1:15">
      <c r="A3861">
        <v>3860</v>
      </c>
      <c r="B3861" t="s">
        <v>3619</v>
      </c>
      <c r="C3861" t="s">
        <v>683</v>
      </c>
      <c r="D3861" t="s">
        <v>17</v>
      </c>
      <c r="E3861" t="s">
        <v>32</v>
      </c>
      <c r="F3861" t="s">
        <v>822</v>
      </c>
      <c r="G3861" t="s">
        <v>823</v>
      </c>
      <c r="H3861" t="s">
        <v>32</v>
      </c>
      <c r="I3861" t="s">
        <v>21</v>
      </c>
      <c r="J3861" s="2">
        <v>32.346806370000003</v>
      </c>
      <c r="K3861" s="1">
        <v>5.4269035409999997</v>
      </c>
      <c r="L3861">
        <v>0</v>
      </c>
      <c r="M3861" t="s">
        <v>21</v>
      </c>
      <c r="N3861" t="str" cm="1">
        <f t="array" ref="N386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861" t="str" cm="1">
        <f t="array" ref="O38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62" spans="1:15">
      <c r="A3862">
        <v>3861</v>
      </c>
      <c r="B3862" t="s">
        <v>3620</v>
      </c>
      <c r="C3862" t="s">
        <v>2497</v>
      </c>
      <c r="D3862" t="s">
        <v>24</v>
      </c>
      <c r="E3862" t="s">
        <v>40</v>
      </c>
      <c r="F3862" t="s">
        <v>2307</v>
      </c>
      <c r="G3862" t="s">
        <v>1828</v>
      </c>
      <c r="H3862" t="s">
        <v>40</v>
      </c>
      <c r="I3862" t="s">
        <v>21</v>
      </c>
      <c r="J3862" s="2">
        <v>33.65654567</v>
      </c>
      <c r="K3862" s="1">
        <v>6.5398346949999997</v>
      </c>
      <c r="L3862">
        <v>19.819429849999999</v>
      </c>
      <c r="M3862" t="s">
        <v>21</v>
      </c>
      <c r="N3862" t="str" cm="1">
        <f t="array" ref="N386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862" t="str" cm="1">
        <f t="array" ref="O38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63" spans="1:15">
      <c r="A3863">
        <v>3862</v>
      </c>
      <c r="B3863" t="s">
        <v>2656</v>
      </c>
      <c r="C3863" t="s">
        <v>177</v>
      </c>
      <c r="D3863" t="s">
        <v>24</v>
      </c>
      <c r="E3863" t="s">
        <v>830</v>
      </c>
      <c r="F3863" t="s">
        <v>2307</v>
      </c>
      <c r="G3863" t="s">
        <v>1828</v>
      </c>
      <c r="H3863" t="s">
        <v>26</v>
      </c>
      <c r="I3863" t="s">
        <v>21</v>
      </c>
      <c r="J3863" s="2">
        <v>36.593309439999999</v>
      </c>
      <c r="K3863" s="1">
        <v>4.3290893510000004</v>
      </c>
      <c r="L3863">
        <v>18.133683699999999</v>
      </c>
      <c r="M3863" t="s">
        <v>21</v>
      </c>
      <c r="N3863" t="str" cm="1">
        <f t="array" ref="N386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63" t="str" cm="1">
        <f t="array" ref="O38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64" spans="1:15">
      <c r="A3864">
        <v>3863</v>
      </c>
      <c r="B3864" t="s">
        <v>629</v>
      </c>
      <c r="C3864" t="s">
        <v>194</v>
      </c>
      <c r="D3864" t="s">
        <v>24</v>
      </c>
      <c r="E3864" t="s">
        <v>1030</v>
      </c>
      <c r="F3864" t="s">
        <v>2307</v>
      </c>
      <c r="G3864" t="s">
        <v>1828</v>
      </c>
      <c r="H3864" t="s">
        <v>109</v>
      </c>
      <c r="I3864" t="s">
        <v>21</v>
      </c>
      <c r="J3864" s="2">
        <v>28.457383320000002</v>
      </c>
      <c r="K3864" s="1">
        <v>4.0131985190000004</v>
      </c>
      <c r="L3864">
        <v>0</v>
      </c>
      <c r="M3864" t="s">
        <v>21</v>
      </c>
      <c r="N3864" t="str" cm="1">
        <f t="array" ref="N386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864" t="str" cm="1">
        <f t="array" ref="O38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65" spans="1:15">
      <c r="A3865">
        <v>3864</v>
      </c>
      <c r="B3865" t="s">
        <v>3621</v>
      </c>
      <c r="C3865" t="s">
        <v>254</v>
      </c>
      <c r="D3865" t="s">
        <v>17</v>
      </c>
      <c r="E3865" t="s">
        <v>178</v>
      </c>
      <c r="F3865" t="s">
        <v>2307</v>
      </c>
      <c r="G3865" t="s">
        <v>1828</v>
      </c>
      <c r="H3865" t="s">
        <v>136</v>
      </c>
      <c r="I3865" t="s">
        <v>21</v>
      </c>
      <c r="J3865" s="2">
        <v>41.914212800000001</v>
      </c>
      <c r="K3865" s="1">
        <v>4.6851038169999999</v>
      </c>
      <c r="L3865">
        <v>52.159061479999998</v>
      </c>
      <c r="M3865" t="s">
        <v>21</v>
      </c>
      <c r="N3865" t="str" cm="1">
        <f t="array" ref="N38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65" t="str" cm="1">
        <f t="array" ref="O38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66" spans="1:15">
      <c r="A3866">
        <v>3865</v>
      </c>
      <c r="B3866" t="s">
        <v>3622</v>
      </c>
      <c r="C3866" t="s">
        <v>58</v>
      </c>
      <c r="D3866" t="s">
        <v>24</v>
      </c>
      <c r="E3866" t="s">
        <v>194</v>
      </c>
      <c r="F3866" t="s">
        <v>19</v>
      </c>
      <c r="G3866" t="s">
        <v>20</v>
      </c>
      <c r="H3866" t="s">
        <v>194</v>
      </c>
      <c r="I3866" t="s">
        <v>21</v>
      </c>
      <c r="J3866" s="2">
        <v>47.081351810000001</v>
      </c>
      <c r="K3866" s="1">
        <v>3.663386338</v>
      </c>
      <c r="L3866">
        <v>81.120414240000002</v>
      </c>
      <c r="M3866" t="s">
        <v>21</v>
      </c>
      <c r="N3866" t="str" cm="1">
        <f t="array" ref="N386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66" t="str" cm="1">
        <f t="array" ref="O38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67" spans="1:15">
      <c r="A3867">
        <v>3866</v>
      </c>
      <c r="B3867" t="s">
        <v>2951</v>
      </c>
      <c r="C3867" t="s">
        <v>1749</v>
      </c>
      <c r="D3867" t="s">
        <v>17</v>
      </c>
      <c r="E3867" t="s">
        <v>306</v>
      </c>
      <c r="F3867" t="s">
        <v>19</v>
      </c>
      <c r="G3867" t="s">
        <v>20</v>
      </c>
      <c r="H3867" t="s">
        <v>306</v>
      </c>
      <c r="I3867" t="s">
        <v>21</v>
      </c>
      <c r="J3867" s="2">
        <v>42.945716189999999</v>
      </c>
      <c r="K3867" s="1">
        <v>4.153249272</v>
      </c>
      <c r="L3867">
        <v>86.761815949999999</v>
      </c>
      <c r="M3867" t="s">
        <v>21</v>
      </c>
      <c r="N3867" t="str" cm="1">
        <f t="array" ref="N38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67" t="str" cm="1">
        <f t="array" ref="O38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68" spans="1:15">
      <c r="A3868">
        <v>3867</v>
      </c>
      <c r="B3868" t="s">
        <v>3623</v>
      </c>
      <c r="C3868" t="s">
        <v>711</v>
      </c>
      <c r="D3868" t="s">
        <v>24</v>
      </c>
      <c r="E3868" t="s">
        <v>3279</v>
      </c>
      <c r="F3868" t="s">
        <v>19</v>
      </c>
      <c r="G3868" t="s">
        <v>20</v>
      </c>
      <c r="H3868" t="s">
        <v>56</v>
      </c>
      <c r="I3868" t="s">
        <v>21</v>
      </c>
      <c r="J3868" s="2">
        <v>35.732667749999997</v>
      </c>
      <c r="K3868" s="1">
        <v>3.517690848</v>
      </c>
      <c r="L3868">
        <v>16.33964207</v>
      </c>
      <c r="M3868" t="s">
        <v>21</v>
      </c>
      <c r="N3868" t="str" cm="1">
        <f t="array" ref="N386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68" t="str" cm="1">
        <f t="array" ref="O38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69" spans="1:15">
      <c r="A3869">
        <v>3868</v>
      </c>
      <c r="B3869" t="s">
        <v>3624</v>
      </c>
      <c r="C3869" t="s">
        <v>229</v>
      </c>
      <c r="D3869" t="s">
        <v>17</v>
      </c>
      <c r="E3869" t="s">
        <v>48</v>
      </c>
      <c r="F3869" t="s">
        <v>2307</v>
      </c>
      <c r="G3869" t="s">
        <v>1828</v>
      </c>
      <c r="H3869" t="s">
        <v>48</v>
      </c>
      <c r="I3869" t="s">
        <v>21</v>
      </c>
      <c r="J3869" s="2">
        <v>31.257866180000001</v>
      </c>
      <c r="K3869" s="1">
        <v>5.1865695069999997</v>
      </c>
      <c r="L3869">
        <v>49.5798129</v>
      </c>
      <c r="M3869" t="s">
        <v>21</v>
      </c>
      <c r="N3869" t="str" cm="1">
        <f t="array" ref="N386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869" t="str" cm="1">
        <f t="array" ref="O38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70" spans="1:15">
      <c r="A3870">
        <v>3869</v>
      </c>
      <c r="B3870" t="s">
        <v>3625</v>
      </c>
      <c r="C3870" t="s">
        <v>447</v>
      </c>
      <c r="D3870" t="s">
        <v>24</v>
      </c>
      <c r="E3870" t="s">
        <v>155</v>
      </c>
      <c r="F3870" t="s">
        <v>2307</v>
      </c>
      <c r="G3870" t="s">
        <v>1828</v>
      </c>
      <c r="H3870" t="s">
        <v>140</v>
      </c>
      <c r="I3870" t="s">
        <v>21</v>
      </c>
      <c r="J3870" s="2">
        <v>43.091012880000001</v>
      </c>
      <c r="K3870" s="1">
        <v>3.3266553079999999</v>
      </c>
      <c r="L3870">
        <v>37.632744559999999</v>
      </c>
      <c r="M3870" t="s">
        <v>21</v>
      </c>
      <c r="N3870" t="str" cm="1">
        <f t="array" ref="N38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70" t="str" cm="1">
        <f t="array" ref="O38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71" spans="1:15">
      <c r="A3871">
        <v>3870</v>
      </c>
      <c r="B3871" t="s">
        <v>3626</v>
      </c>
      <c r="C3871" t="s">
        <v>456</v>
      </c>
      <c r="D3871" t="s">
        <v>24</v>
      </c>
      <c r="E3871" t="s">
        <v>29</v>
      </c>
      <c r="F3871" t="s">
        <v>2307</v>
      </c>
      <c r="G3871" t="s">
        <v>1828</v>
      </c>
      <c r="H3871" t="s">
        <v>29</v>
      </c>
      <c r="I3871" t="s">
        <v>21</v>
      </c>
      <c r="J3871" s="2">
        <v>53.657849689999999</v>
      </c>
      <c r="K3871" s="1">
        <v>5.1466966310000002</v>
      </c>
      <c r="L3871">
        <v>116.3237226</v>
      </c>
      <c r="M3871" t="s">
        <v>21</v>
      </c>
      <c r="N3871" t="str" cm="1">
        <f t="array" ref="N387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71" t="str" cm="1">
        <f t="array" ref="O38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72" spans="1:15">
      <c r="A3872">
        <v>3871</v>
      </c>
      <c r="B3872" t="s">
        <v>1445</v>
      </c>
      <c r="C3872" t="s">
        <v>3627</v>
      </c>
      <c r="D3872" t="s">
        <v>17</v>
      </c>
      <c r="E3872" t="s">
        <v>790</v>
      </c>
      <c r="F3872" t="s">
        <v>1062</v>
      </c>
      <c r="G3872" t="s">
        <v>1063</v>
      </c>
      <c r="H3872" t="s">
        <v>790</v>
      </c>
      <c r="I3872" t="s">
        <v>21</v>
      </c>
      <c r="J3872" s="2">
        <v>37.184025679999998</v>
      </c>
      <c r="K3872" s="1">
        <v>6.0215968479999997</v>
      </c>
      <c r="L3872">
        <v>27.04283324</v>
      </c>
      <c r="M3872" t="s">
        <v>21</v>
      </c>
      <c r="N3872" t="str" cm="1">
        <f t="array" ref="N387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72" t="str" cm="1">
        <f t="array" ref="O38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73" spans="1:15">
      <c r="A3873">
        <v>3872</v>
      </c>
      <c r="B3873" t="s">
        <v>3628</v>
      </c>
      <c r="C3873" t="s">
        <v>956</v>
      </c>
      <c r="D3873" t="s">
        <v>17</v>
      </c>
      <c r="E3873" t="s">
        <v>40</v>
      </c>
      <c r="F3873" t="s">
        <v>2307</v>
      </c>
      <c r="G3873" t="s">
        <v>1828</v>
      </c>
      <c r="H3873" t="s">
        <v>40</v>
      </c>
      <c r="I3873" t="s">
        <v>21</v>
      </c>
      <c r="J3873" s="2">
        <v>58.96696824</v>
      </c>
      <c r="K3873" s="1">
        <v>3.2750805569999999</v>
      </c>
      <c r="L3873">
        <v>91.79813643</v>
      </c>
      <c r="M3873" t="s">
        <v>21</v>
      </c>
      <c r="N3873" t="str" cm="1">
        <f t="array" ref="N387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873" t="str" cm="1">
        <f t="array" ref="O38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74" spans="1:15">
      <c r="A3874">
        <v>3873</v>
      </c>
      <c r="B3874" t="s">
        <v>3629</v>
      </c>
      <c r="C3874" t="s">
        <v>398</v>
      </c>
      <c r="D3874" t="s">
        <v>17</v>
      </c>
      <c r="E3874" t="s">
        <v>129</v>
      </c>
      <c r="F3874" t="s">
        <v>2307</v>
      </c>
      <c r="G3874" t="s">
        <v>1828</v>
      </c>
      <c r="H3874" t="s">
        <v>129</v>
      </c>
      <c r="I3874" t="s">
        <v>21</v>
      </c>
      <c r="J3874" s="2">
        <v>39.181090879999999</v>
      </c>
      <c r="K3874" s="1">
        <v>4.6873808529999996</v>
      </c>
      <c r="L3874">
        <v>77.268328190000005</v>
      </c>
      <c r="M3874" t="s">
        <v>21</v>
      </c>
      <c r="N3874" t="str" cm="1">
        <f t="array" ref="N38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74" t="str" cm="1">
        <f t="array" ref="O38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75" spans="1:15">
      <c r="A3875">
        <v>3874</v>
      </c>
      <c r="B3875" t="s">
        <v>914</v>
      </c>
      <c r="C3875" t="s">
        <v>281</v>
      </c>
      <c r="D3875" t="s">
        <v>17</v>
      </c>
      <c r="E3875" t="s">
        <v>40</v>
      </c>
      <c r="F3875" t="s">
        <v>2307</v>
      </c>
      <c r="G3875" t="s">
        <v>1828</v>
      </c>
      <c r="H3875" t="s">
        <v>40</v>
      </c>
      <c r="I3875" t="s">
        <v>21</v>
      </c>
      <c r="J3875" s="2">
        <v>24.318724150000001</v>
      </c>
      <c r="K3875" s="1">
        <v>4.3875706379999997</v>
      </c>
      <c r="L3875">
        <v>0</v>
      </c>
      <c r="M3875" t="s">
        <v>21</v>
      </c>
      <c r="N3875" t="str" cm="1">
        <f t="array" ref="N387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875" t="str" cm="1">
        <f t="array" ref="O38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76" spans="1:15">
      <c r="A3876">
        <v>3875</v>
      </c>
      <c r="B3876" t="s">
        <v>45</v>
      </c>
      <c r="C3876" t="s">
        <v>956</v>
      </c>
      <c r="D3876" t="s">
        <v>17</v>
      </c>
      <c r="E3876" t="s">
        <v>409</v>
      </c>
      <c r="F3876" t="s">
        <v>2307</v>
      </c>
      <c r="G3876" t="s">
        <v>1828</v>
      </c>
      <c r="H3876" t="s">
        <v>409</v>
      </c>
      <c r="I3876" t="s">
        <v>21</v>
      </c>
      <c r="J3876" s="2">
        <v>33.132698230000003</v>
      </c>
      <c r="K3876" s="1">
        <v>6.1162719799999996</v>
      </c>
      <c r="L3876">
        <v>43.486606899999998</v>
      </c>
      <c r="M3876" t="s">
        <v>21</v>
      </c>
      <c r="N3876" t="str" cm="1">
        <f t="array" ref="N387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876" t="str" cm="1">
        <f t="array" ref="O38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77" spans="1:15">
      <c r="A3877">
        <v>3876</v>
      </c>
      <c r="B3877" t="s">
        <v>3340</v>
      </c>
      <c r="C3877" t="s">
        <v>469</v>
      </c>
      <c r="D3877" t="s">
        <v>24</v>
      </c>
      <c r="E3877" t="s">
        <v>89</v>
      </c>
      <c r="F3877" t="s">
        <v>2307</v>
      </c>
      <c r="G3877" t="s">
        <v>1828</v>
      </c>
      <c r="H3877" t="s">
        <v>89</v>
      </c>
      <c r="I3877" t="s">
        <v>21</v>
      </c>
      <c r="J3877" s="2">
        <v>44.23673453</v>
      </c>
      <c r="K3877" s="1">
        <v>5.2254792160000001</v>
      </c>
      <c r="L3877">
        <v>59.245471700000003</v>
      </c>
      <c r="M3877" t="s">
        <v>21</v>
      </c>
      <c r="N3877" t="str" cm="1">
        <f t="array" ref="N387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77" t="str" cm="1">
        <f t="array" ref="O387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78" spans="1:15">
      <c r="A3878">
        <v>3877</v>
      </c>
      <c r="B3878" t="s">
        <v>3630</v>
      </c>
      <c r="C3878" t="s">
        <v>54</v>
      </c>
      <c r="D3878" t="s">
        <v>24</v>
      </c>
      <c r="E3878" t="s">
        <v>32</v>
      </c>
      <c r="F3878" t="s">
        <v>822</v>
      </c>
      <c r="G3878" t="s">
        <v>823</v>
      </c>
      <c r="H3878" t="s">
        <v>32</v>
      </c>
      <c r="I3878" t="s">
        <v>21</v>
      </c>
      <c r="J3878" s="2">
        <v>46.224792520000001</v>
      </c>
      <c r="K3878" s="1">
        <v>4.6497341270000003</v>
      </c>
      <c r="L3878">
        <v>13.524851180000001</v>
      </c>
      <c r="M3878" t="s">
        <v>21</v>
      </c>
      <c r="N3878" t="str" cm="1">
        <f t="array" ref="N387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78" t="str" cm="1">
        <f t="array" ref="O38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79" spans="1:15">
      <c r="A3879">
        <v>3878</v>
      </c>
      <c r="B3879" t="s">
        <v>45</v>
      </c>
      <c r="C3879" t="s">
        <v>2933</v>
      </c>
      <c r="D3879" t="s">
        <v>24</v>
      </c>
      <c r="E3879" t="s">
        <v>18</v>
      </c>
      <c r="F3879" t="s">
        <v>2726</v>
      </c>
      <c r="G3879" t="s">
        <v>1865</v>
      </c>
      <c r="H3879" t="s">
        <v>18</v>
      </c>
      <c r="I3879" t="s">
        <v>21</v>
      </c>
      <c r="J3879" s="2">
        <v>44.480884940000003</v>
      </c>
      <c r="K3879" s="1">
        <v>4.4850961729999996</v>
      </c>
      <c r="L3879">
        <v>30.517292990000001</v>
      </c>
      <c r="M3879" t="s">
        <v>21</v>
      </c>
      <c r="N3879" t="str" cm="1">
        <f t="array" ref="N38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79" t="str" cm="1">
        <f t="array" ref="O38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80" spans="1:15">
      <c r="A3880">
        <v>3879</v>
      </c>
      <c r="B3880" t="s">
        <v>3631</v>
      </c>
      <c r="C3880" t="s">
        <v>3632</v>
      </c>
      <c r="D3880" t="s">
        <v>17</v>
      </c>
      <c r="E3880" t="s">
        <v>18</v>
      </c>
      <c r="F3880" t="s">
        <v>2726</v>
      </c>
      <c r="G3880" t="s">
        <v>1865</v>
      </c>
      <c r="H3880" t="s">
        <v>18</v>
      </c>
      <c r="I3880" t="s">
        <v>21</v>
      </c>
      <c r="J3880" s="2">
        <v>41.022995430000002</v>
      </c>
      <c r="K3880" s="1">
        <v>5.6494005129999998</v>
      </c>
      <c r="L3880">
        <v>57.899707749999997</v>
      </c>
      <c r="M3880" t="s">
        <v>21</v>
      </c>
      <c r="N3880" t="str" cm="1">
        <f t="array" ref="N38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80" t="str" cm="1">
        <f t="array" ref="O38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81" spans="1:15">
      <c r="A3881">
        <v>3880</v>
      </c>
      <c r="B3881" t="s">
        <v>2270</v>
      </c>
      <c r="C3881" t="s">
        <v>619</v>
      </c>
      <c r="D3881" t="s">
        <v>17</v>
      </c>
      <c r="E3881" t="s">
        <v>32</v>
      </c>
      <c r="F3881" t="s">
        <v>822</v>
      </c>
      <c r="G3881" t="s">
        <v>823</v>
      </c>
      <c r="H3881" t="s">
        <v>32</v>
      </c>
      <c r="I3881" t="s">
        <v>21</v>
      </c>
      <c r="J3881" s="2">
        <v>41.167114480000002</v>
      </c>
      <c r="K3881" s="1">
        <v>7.5758937370000003</v>
      </c>
      <c r="L3881">
        <v>82.782972900000004</v>
      </c>
      <c r="M3881" t="s">
        <v>21</v>
      </c>
      <c r="N3881" t="str" cm="1">
        <f t="array" ref="N38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81" t="str" cm="1">
        <f t="array" ref="O388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82" spans="1:15">
      <c r="A3882">
        <v>3881</v>
      </c>
      <c r="B3882" t="s">
        <v>3633</v>
      </c>
      <c r="C3882" t="s">
        <v>383</v>
      </c>
      <c r="D3882" t="s">
        <v>17</v>
      </c>
      <c r="E3882" t="s">
        <v>454</v>
      </c>
      <c r="F3882" t="s">
        <v>2307</v>
      </c>
      <c r="G3882" t="s">
        <v>1828</v>
      </c>
      <c r="H3882" t="s">
        <v>409</v>
      </c>
      <c r="I3882" t="s">
        <v>21</v>
      </c>
      <c r="J3882" s="2">
        <v>42.005698090000003</v>
      </c>
      <c r="K3882" s="1">
        <v>4.8964560669999999</v>
      </c>
      <c r="L3882">
        <v>42.727799339999997</v>
      </c>
      <c r="M3882" t="s">
        <v>21</v>
      </c>
      <c r="N3882" t="str" cm="1">
        <f t="array" ref="N388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82" t="str" cm="1">
        <f t="array" ref="O38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83" spans="1:15">
      <c r="A3883">
        <v>3882</v>
      </c>
      <c r="B3883" t="s">
        <v>513</v>
      </c>
      <c r="C3883" t="s">
        <v>52</v>
      </c>
      <c r="D3883" t="s">
        <v>24</v>
      </c>
      <c r="E3883" t="s">
        <v>18</v>
      </c>
      <c r="F3883" t="s">
        <v>2726</v>
      </c>
      <c r="G3883" t="s">
        <v>1865</v>
      </c>
      <c r="H3883" t="s">
        <v>18</v>
      </c>
      <c r="I3883" t="s">
        <v>21</v>
      </c>
      <c r="J3883" s="2">
        <v>32.730753819999997</v>
      </c>
      <c r="K3883" s="1">
        <v>2.4169223729999998</v>
      </c>
      <c r="L3883">
        <v>0</v>
      </c>
      <c r="M3883" t="s">
        <v>21</v>
      </c>
      <c r="N3883" t="str" cm="1">
        <f t="array" ref="N388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883" t="str" cm="1">
        <f t="array" ref="O38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84" spans="1:15">
      <c r="A3884">
        <v>3883</v>
      </c>
      <c r="B3884" t="s">
        <v>2197</v>
      </c>
      <c r="C3884" t="s">
        <v>52</v>
      </c>
      <c r="D3884" t="s">
        <v>24</v>
      </c>
      <c r="E3884" t="s">
        <v>164</v>
      </c>
      <c r="F3884" t="s">
        <v>822</v>
      </c>
      <c r="G3884" t="s">
        <v>823</v>
      </c>
      <c r="H3884" t="s">
        <v>32</v>
      </c>
      <c r="I3884" t="s">
        <v>21</v>
      </c>
      <c r="J3884" s="2">
        <v>42.966957870000002</v>
      </c>
      <c r="K3884" s="1">
        <v>7.0634164899999998</v>
      </c>
      <c r="L3884">
        <v>50.44850349</v>
      </c>
      <c r="M3884" t="s">
        <v>21</v>
      </c>
      <c r="N3884" t="str" cm="1">
        <f t="array" ref="N38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84" t="str" cm="1">
        <f t="array" ref="O38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85" spans="1:15">
      <c r="A3885">
        <v>3884</v>
      </c>
      <c r="B3885" t="s">
        <v>3634</v>
      </c>
      <c r="C3885" t="s">
        <v>1924</v>
      </c>
      <c r="D3885" t="s">
        <v>17</v>
      </c>
      <c r="E3885" t="s">
        <v>32</v>
      </c>
      <c r="F3885" t="s">
        <v>822</v>
      </c>
      <c r="G3885" t="s">
        <v>823</v>
      </c>
      <c r="H3885" t="s">
        <v>32</v>
      </c>
      <c r="I3885" t="s">
        <v>21</v>
      </c>
      <c r="J3885" s="2">
        <v>53.755752149999999</v>
      </c>
      <c r="K3885" s="1">
        <v>3.2715694750000002</v>
      </c>
      <c r="L3885">
        <v>142.62309619999999</v>
      </c>
      <c r="M3885" t="s">
        <v>21</v>
      </c>
      <c r="N3885" t="str" cm="1">
        <f t="array" ref="N388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85" t="str" cm="1">
        <f t="array" ref="O38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86" spans="1:15">
      <c r="A3886">
        <v>3885</v>
      </c>
      <c r="B3886" t="s">
        <v>1123</v>
      </c>
      <c r="C3886" t="s">
        <v>3233</v>
      </c>
      <c r="D3886" t="s">
        <v>17</v>
      </c>
      <c r="E3886" t="s">
        <v>32</v>
      </c>
      <c r="F3886" t="s">
        <v>2307</v>
      </c>
      <c r="G3886" t="s">
        <v>1828</v>
      </c>
      <c r="H3886" t="s">
        <v>32</v>
      </c>
      <c r="I3886" t="s">
        <v>21</v>
      </c>
      <c r="J3886" s="2">
        <v>28.581273800000002</v>
      </c>
      <c r="K3886" s="1">
        <v>4.548484889</v>
      </c>
      <c r="L3886">
        <v>0</v>
      </c>
      <c r="M3886" t="s">
        <v>21</v>
      </c>
      <c r="N3886" t="str" cm="1">
        <f t="array" ref="N388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886" t="str" cm="1">
        <f t="array" ref="O38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87" spans="1:15">
      <c r="A3887">
        <v>3886</v>
      </c>
      <c r="B3887" t="s">
        <v>356</v>
      </c>
      <c r="C3887" t="s">
        <v>58</v>
      </c>
      <c r="D3887" t="s">
        <v>24</v>
      </c>
      <c r="E3887" t="s">
        <v>279</v>
      </c>
      <c r="F3887" t="s">
        <v>2307</v>
      </c>
      <c r="G3887" t="s">
        <v>1828</v>
      </c>
      <c r="H3887" t="s">
        <v>279</v>
      </c>
      <c r="I3887" t="s">
        <v>21</v>
      </c>
      <c r="J3887" s="2">
        <v>25.129068589999999</v>
      </c>
      <c r="K3887" s="1">
        <v>3.5542162739999998</v>
      </c>
      <c r="L3887">
        <v>0</v>
      </c>
      <c r="M3887" t="s">
        <v>21</v>
      </c>
      <c r="N3887" t="str" cm="1">
        <f t="array" ref="N388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887" t="str" cm="1">
        <f t="array" ref="O38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88" spans="1:15">
      <c r="A3888">
        <v>3887</v>
      </c>
      <c r="B3888" t="s">
        <v>3635</v>
      </c>
      <c r="C3888" t="s">
        <v>3636</v>
      </c>
      <c r="D3888" t="s">
        <v>24</v>
      </c>
      <c r="E3888" t="s">
        <v>109</v>
      </c>
      <c r="F3888" t="s">
        <v>2307</v>
      </c>
      <c r="G3888" t="s">
        <v>1828</v>
      </c>
      <c r="H3888" t="s">
        <v>109</v>
      </c>
      <c r="I3888" t="s">
        <v>21</v>
      </c>
      <c r="J3888" s="2">
        <v>49.553514829999997</v>
      </c>
      <c r="K3888" s="1">
        <v>5.0959026630000004</v>
      </c>
      <c r="L3888">
        <v>72.308633360000002</v>
      </c>
      <c r="M3888" t="s">
        <v>21</v>
      </c>
      <c r="N3888" t="str" cm="1">
        <f t="array" ref="N388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88" t="str" cm="1">
        <f t="array" ref="O38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89" spans="1:15">
      <c r="A3889">
        <v>3888</v>
      </c>
      <c r="B3889" t="s">
        <v>3637</v>
      </c>
      <c r="C3889" t="s">
        <v>2829</v>
      </c>
      <c r="D3889" t="s">
        <v>24</v>
      </c>
      <c r="E3889" t="s">
        <v>26</v>
      </c>
      <c r="F3889" t="s">
        <v>2307</v>
      </c>
      <c r="G3889" t="s">
        <v>1828</v>
      </c>
      <c r="H3889" t="s">
        <v>26</v>
      </c>
      <c r="I3889" t="s">
        <v>21</v>
      </c>
      <c r="J3889" s="2">
        <v>45.214570700000003</v>
      </c>
      <c r="K3889" s="1">
        <v>9.1692307629999998</v>
      </c>
      <c r="L3889">
        <v>60.142101109999999</v>
      </c>
      <c r="M3889" t="s">
        <v>21</v>
      </c>
      <c r="N3889" t="str" cm="1">
        <f t="array" ref="N38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89" t="str" cm="1">
        <f t="array" ref="O38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90" spans="1:15">
      <c r="A3890">
        <v>3889</v>
      </c>
      <c r="B3890" t="s">
        <v>1224</v>
      </c>
      <c r="C3890" t="s">
        <v>3638</v>
      </c>
      <c r="D3890" t="s">
        <v>24</v>
      </c>
      <c r="E3890" t="s">
        <v>29</v>
      </c>
      <c r="F3890" t="s">
        <v>2307</v>
      </c>
      <c r="G3890" t="s">
        <v>1828</v>
      </c>
      <c r="H3890" t="s">
        <v>29</v>
      </c>
      <c r="I3890" t="s">
        <v>21</v>
      </c>
      <c r="J3890" s="2">
        <v>39.458535159999997</v>
      </c>
      <c r="K3890" s="1">
        <v>2.2724755700000001</v>
      </c>
      <c r="L3890">
        <v>69.597934089999995</v>
      </c>
      <c r="M3890" t="s">
        <v>21</v>
      </c>
      <c r="N3890" t="str" cm="1">
        <f t="array" ref="N38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90" t="str" cm="1">
        <f t="array" ref="O38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91" spans="1:15">
      <c r="A3891">
        <v>3890</v>
      </c>
      <c r="B3891" t="s">
        <v>3639</v>
      </c>
      <c r="C3891" t="s">
        <v>185</v>
      </c>
      <c r="D3891" t="s">
        <v>24</v>
      </c>
      <c r="E3891" t="s">
        <v>40</v>
      </c>
      <c r="F3891" t="s">
        <v>1062</v>
      </c>
      <c r="G3891" t="s">
        <v>1063</v>
      </c>
      <c r="H3891" t="s">
        <v>40</v>
      </c>
      <c r="I3891" t="s">
        <v>21</v>
      </c>
      <c r="J3891" s="2">
        <v>44.66055437</v>
      </c>
      <c r="K3891" s="1">
        <v>3.2663973720000001</v>
      </c>
      <c r="L3891">
        <v>83.419633700000006</v>
      </c>
      <c r="M3891" t="s">
        <v>21</v>
      </c>
      <c r="N3891" t="str" cm="1">
        <f t="array" ref="N389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91" t="str" cm="1">
        <f t="array" ref="O38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92" spans="1:15">
      <c r="A3892">
        <v>3891</v>
      </c>
      <c r="B3892" t="s">
        <v>1279</v>
      </c>
      <c r="C3892" t="s">
        <v>203</v>
      </c>
      <c r="D3892" t="s">
        <v>24</v>
      </c>
      <c r="E3892" t="s">
        <v>129</v>
      </c>
      <c r="F3892" t="s">
        <v>2307</v>
      </c>
      <c r="G3892" t="s">
        <v>1828</v>
      </c>
      <c r="H3892" t="s">
        <v>129</v>
      </c>
      <c r="I3892" t="s">
        <v>21</v>
      </c>
      <c r="J3892" s="2">
        <v>42.2200554</v>
      </c>
      <c r="K3892" s="1">
        <v>6.1300243190000003</v>
      </c>
      <c r="L3892">
        <v>27.231998489999999</v>
      </c>
      <c r="M3892" t="s">
        <v>21</v>
      </c>
      <c r="N3892" t="str" cm="1">
        <f t="array" ref="N38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92" t="str" cm="1">
        <f t="array" ref="O38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93" spans="1:15">
      <c r="A3893">
        <v>3892</v>
      </c>
      <c r="B3893" t="s">
        <v>1552</v>
      </c>
      <c r="C3893" t="s">
        <v>3640</v>
      </c>
      <c r="D3893" t="s">
        <v>17</v>
      </c>
      <c r="E3893" t="s">
        <v>535</v>
      </c>
      <c r="F3893" t="s">
        <v>2307</v>
      </c>
      <c r="G3893" t="s">
        <v>1828</v>
      </c>
      <c r="H3893" t="s">
        <v>171</v>
      </c>
      <c r="I3893" t="s">
        <v>21</v>
      </c>
      <c r="J3893" s="2">
        <v>43.657477630000002</v>
      </c>
      <c r="K3893" s="1">
        <v>4.5401226039999996</v>
      </c>
      <c r="L3893">
        <v>107.9781399</v>
      </c>
      <c r="M3893" t="s">
        <v>21</v>
      </c>
      <c r="N3893" t="str" cm="1">
        <f t="array" ref="N38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93" t="str" cm="1">
        <f t="array" ref="O38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94" spans="1:15">
      <c r="A3894">
        <v>3893</v>
      </c>
      <c r="B3894" t="s">
        <v>1838</v>
      </c>
      <c r="C3894" t="s">
        <v>3641</v>
      </c>
      <c r="D3894" t="s">
        <v>17</v>
      </c>
      <c r="E3894" t="s">
        <v>2287</v>
      </c>
      <c r="F3894" t="s">
        <v>2307</v>
      </c>
      <c r="G3894" t="s">
        <v>1828</v>
      </c>
      <c r="H3894" t="s">
        <v>171</v>
      </c>
      <c r="I3894" t="s">
        <v>21</v>
      </c>
      <c r="J3894" s="2">
        <v>47.071898519999998</v>
      </c>
      <c r="K3894" s="1">
        <v>5.0259354849999998</v>
      </c>
      <c r="L3894">
        <v>80.237968240000001</v>
      </c>
      <c r="M3894" t="s">
        <v>21</v>
      </c>
      <c r="N3894" t="str" cm="1">
        <f t="array" ref="N389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94" t="str" cm="1">
        <f t="array" ref="O389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895" spans="1:15">
      <c r="A3895">
        <v>3894</v>
      </c>
      <c r="B3895" t="s">
        <v>1075</v>
      </c>
      <c r="C3895" t="s">
        <v>1396</v>
      </c>
      <c r="D3895" t="s">
        <v>17</v>
      </c>
      <c r="E3895" t="s">
        <v>40</v>
      </c>
      <c r="F3895" t="s">
        <v>2307</v>
      </c>
      <c r="G3895" t="s">
        <v>1828</v>
      </c>
      <c r="H3895" t="s">
        <v>40</v>
      </c>
      <c r="I3895" t="s">
        <v>21</v>
      </c>
      <c r="J3895" s="2">
        <v>45.091234579999998</v>
      </c>
      <c r="K3895" s="1">
        <v>3.2703300519999998</v>
      </c>
      <c r="L3895">
        <v>80.908171089999996</v>
      </c>
      <c r="M3895" t="s">
        <v>21</v>
      </c>
      <c r="N3895" t="str" cm="1">
        <f t="array" ref="N389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895" t="str" cm="1">
        <f t="array" ref="O38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96" spans="1:15">
      <c r="A3896">
        <v>3895</v>
      </c>
      <c r="B3896" t="s">
        <v>49</v>
      </c>
      <c r="C3896" t="s">
        <v>634</v>
      </c>
      <c r="D3896" t="s">
        <v>17</v>
      </c>
      <c r="E3896" t="s">
        <v>32</v>
      </c>
      <c r="F3896" t="s">
        <v>822</v>
      </c>
      <c r="G3896" t="s">
        <v>823</v>
      </c>
      <c r="H3896" t="s">
        <v>32</v>
      </c>
      <c r="I3896" t="s">
        <v>21</v>
      </c>
      <c r="J3896" s="2">
        <v>43.755617010000002</v>
      </c>
      <c r="K3896" s="1">
        <v>4.2088582309999998</v>
      </c>
      <c r="L3896">
        <v>63.42371756</v>
      </c>
      <c r="M3896" t="s">
        <v>21</v>
      </c>
      <c r="N3896" t="str" cm="1">
        <f t="array" ref="N38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96" t="str" cm="1">
        <f t="array" ref="O38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97" spans="1:15">
      <c r="A3897">
        <v>3896</v>
      </c>
      <c r="B3897" t="s">
        <v>3642</v>
      </c>
      <c r="C3897" t="s">
        <v>144</v>
      </c>
      <c r="D3897" t="s">
        <v>24</v>
      </c>
      <c r="E3897" t="s">
        <v>89</v>
      </c>
      <c r="F3897" t="s">
        <v>2307</v>
      </c>
      <c r="G3897" t="s">
        <v>1828</v>
      </c>
      <c r="H3897" t="s">
        <v>89</v>
      </c>
      <c r="I3897" t="s">
        <v>21</v>
      </c>
      <c r="J3897" s="2">
        <v>42.997329489999998</v>
      </c>
      <c r="K3897" s="1">
        <v>9.8326537000000006E-2</v>
      </c>
      <c r="L3897">
        <v>62.913936100000001</v>
      </c>
      <c r="M3897" t="s">
        <v>21</v>
      </c>
      <c r="N3897" t="str" cm="1">
        <f t="array" ref="N38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97" t="str" cm="1">
        <f t="array" ref="O38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98" spans="1:15">
      <c r="A3898">
        <v>3897</v>
      </c>
      <c r="B3898" t="s">
        <v>1686</v>
      </c>
      <c r="C3898" t="s">
        <v>626</v>
      </c>
      <c r="D3898" t="s">
        <v>17</v>
      </c>
      <c r="E3898" t="s">
        <v>32</v>
      </c>
      <c r="F3898" t="s">
        <v>822</v>
      </c>
      <c r="G3898" t="s">
        <v>823</v>
      </c>
      <c r="H3898" t="s">
        <v>32</v>
      </c>
      <c r="I3898" t="s">
        <v>21</v>
      </c>
      <c r="J3898" s="2">
        <v>39.794539579999999</v>
      </c>
      <c r="K3898" s="1">
        <v>4.3185310670000003</v>
      </c>
      <c r="L3898">
        <v>15.42397843</v>
      </c>
      <c r="M3898" t="s">
        <v>21</v>
      </c>
      <c r="N3898" t="str" cm="1">
        <f t="array" ref="N38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898" t="str" cm="1">
        <f t="array" ref="O38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899" spans="1:15">
      <c r="A3899">
        <v>3898</v>
      </c>
      <c r="B3899" t="s">
        <v>438</v>
      </c>
      <c r="C3899" t="s">
        <v>1639</v>
      </c>
      <c r="D3899" t="s">
        <v>17</v>
      </c>
      <c r="E3899" t="s">
        <v>92</v>
      </c>
      <c r="F3899" t="s">
        <v>2307</v>
      </c>
      <c r="G3899" t="s">
        <v>1828</v>
      </c>
      <c r="H3899" t="s">
        <v>92</v>
      </c>
      <c r="I3899" t="s">
        <v>21</v>
      </c>
      <c r="J3899" s="2">
        <v>23.2798652</v>
      </c>
      <c r="K3899" s="1">
        <v>5.016989369</v>
      </c>
      <c r="L3899">
        <v>0</v>
      </c>
      <c r="M3899" t="s">
        <v>21</v>
      </c>
      <c r="N3899" t="str" cm="1">
        <f t="array" ref="N389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899" t="str" cm="1">
        <f t="array" ref="O389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00" spans="1:15">
      <c r="A3900">
        <v>3899</v>
      </c>
      <c r="B3900" t="s">
        <v>3643</v>
      </c>
      <c r="C3900" t="s">
        <v>2115</v>
      </c>
      <c r="D3900" t="s">
        <v>17</v>
      </c>
      <c r="E3900" t="s">
        <v>171</v>
      </c>
      <c r="F3900" t="s">
        <v>2307</v>
      </c>
      <c r="G3900" t="s">
        <v>1828</v>
      </c>
      <c r="H3900" t="s">
        <v>171</v>
      </c>
      <c r="I3900" t="s">
        <v>21</v>
      </c>
      <c r="J3900" s="2">
        <v>44.981014250000001</v>
      </c>
      <c r="K3900" s="1">
        <v>1.859041162</v>
      </c>
      <c r="L3900">
        <v>26.255229310000001</v>
      </c>
      <c r="M3900" t="s">
        <v>21</v>
      </c>
      <c r="N3900" t="str" cm="1">
        <f t="array" ref="N39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00" t="str" cm="1">
        <f t="array" ref="O39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01" spans="1:15">
      <c r="A3901">
        <v>3900</v>
      </c>
      <c r="B3901" t="s">
        <v>3644</v>
      </c>
      <c r="C3901" t="s">
        <v>532</v>
      </c>
      <c r="D3901" t="s">
        <v>17</v>
      </c>
      <c r="E3901" t="s">
        <v>581</v>
      </c>
      <c r="F3901" t="s">
        <v>19</v>
      </c>
      <c r="G3901" t="s">
        <v>20</v>
      </c>
      <c r="H3901" t="s">
        <v>56</v>
      </c>
      <c r="I3901" t="s">
        <v>21</v>
      </c>
      <c r="J3901" s="2">
        <v>35.400909689999999</v>
      </c>
      <c r="K3901" s="1">
        <v>3.8001807649999999</v>
      </c>
      <c r="L3901">
        <v>0</v>
      </c>
      <c r="M3901" t="s">
        <v>21</v>
      </c>
      <c r="N3901" t="str" cm="1">
        <f t="array" ref="N390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01" t="str" cm="1">
        <f t="array" ref="O39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02" spans="1:15">
      <c r="A3902">
        <v>3901</v>
      </c>
      <c r="B3902" t="s">
        <v>2471</v>
      </c>
      <c r="C3902" t="s">
        <v>1012</v>
      </c>
      <c r="D3902" t="s">
        <v>17</v>
      </c>
      <c r="E3902" t="s">
        <v>360</v>
      </c>
      <c r="F3902" t="s">
        <v>19</v>
      </c>
      <c r="G3902" t="s">
        <v>20</v>
      </c>
      <c r="H3902" t="s">
        <v>360</v>
      </c>
      <c r="I3902" t="s">
        <v>21</v>
      </c>
      <c r="J3902" s="2">
        <v>36.639674100000001</v>
      </c>
      <c r="K3902" s="1">
        <v>3.3712014809999999</v>
      </c>
      <c r="L3902">
        <v>40.159547330000002</v>
      </c>
      <c r="M3902" t="s">
        <v>21</v>
      </c>
      <c r="N3902" t="str" cm="1">
        <f t="array" ref="N39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02" t="str" cm="1">
        <f t="array" ref="O39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03" spans="1:15">
      <c r="A3903">
        <v>3902</v>
      </c>
      <c r="B3903" t="s">
        <v>269</v>
      </c>
      <c r="C3903" t="s">
        <v>156</v>
      </c>
      <c r="D3903" t="s">
        <v>24</v>
      </c>
      <c r="E3903" t="s">
        <v>129</v>
      </c>
      <c r="F3903" t="s">
        <v>1062</v>
      </c>
      <c r="G3903" t="s">
        <v>1063</v>
      </c>
      <c r="H3903" t="s">
        <v>129</v>
      </c>
      <c r="I3903" t="s">
        <v>21</v>
      </c>
      <c r="J3903" s="2">
        <v>48.122480289999999</v>
      </c>
      <c r="K3903" s="1">
        <v>6.1047569309999998</v>
      </c>
      <c r="L3903">
        <v>63.532948810000001</v>
      </c>
      <c r="M3903" t="s">
        <v>21</v>
      </c>
      <c r="N3903" t="str" cm="1">
        <f t="array" ref="N390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03" t="str" cm="1">
        <f t="array" ref="O390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04" spans="1:15">
      <c r="A3904">
        <v>3903</v>
      </c>
      <c r="B3904" t="s">
        <v>3645</v>
      </c>
      <c r="C3904" t="s">
        <v>1589</v>
      </c>
      <c r="D3904" t="s">
        <v>17</v>
      </c>
      <c r="E3904" t="s">
        <v>171</v>
      </c>
      <c r="F3904" t="s">
        <v>2307</v>
      </c>
      <c r="G3904" t="s">
        <v>1828</v>
      </c>
      <c r="H3904" t="s">
        <v>171</v>
      </c>
      <c r="I3904" t="s">
        <v>21</v>
      </c>
      <c r="J3904" s="2">
        <v>36.672321779999997</v>
      </c>
      <c r="K3904" s="1">
        <v>4.5331335949999998</v>
      </c>
      <c r="L3904">
        <v>15.1707435</v>
      </c>
      <c r="M3904" t="s">
        <v>21</v>
      </c>
      <c r="N3904" t="str" cm="1">
        <f t="array" ref="N39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04" t="str" cm="1">
        <f t="array" ref="O39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05" spans="1:15">
      <c r="A3905">
        <v>3904</v>
      </c>
      <c r="B3905" t="s">
        <v>769</v>
      </c>
      <c r="C3905" t="s">
        <v>3058</v>
      </c>
      <c r="D3905" t="s">
        <v>24</v>
      </c>
      <c r="E3905" t="s">
        <v>317</v>
      </c>
      <c r="F3905" t="s">
        <v>2307</v>
      </c>
      <c r="G3905" t="s">
        <v>1828</v>
      </c>
      <c r="H3905" t="s">
        <v>264</v>
      </c>
      <c r="I3905" t="s">
        <v>21</v>
      </c>
      <c r="J3905" s="2">
        <v>34.153935500000003</v>
      </c>
      <c r="K3905" s="1">
        <v>3.3504073189999999</v>
      </c>
      <c r="L3905">
        <v>0</v>
      </c>
      <c r="M3905" t="s">
        <v>21</v>
      </c>
      <c r="N3905" t="str" cm="1">
        <f t="array" ref="N390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905" t="str" cm="1">
        <f t="array" ref="O39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06" spans="1:15">
      <c r="A3906">
        <v>3905</v>
      </c>
      <c r="B3906" t="s">
        <v>3084</v>
      </c>
      <c r="C3906" t="s">
        <v>3646</v>
      </c>
      <c r="D3906" t="s">
        <v>24</v>
      </c>
      <c r="E3906" t="s">
        <v>3253</v>
      </c>
      <c r="F3906" t="s">
        <v>2307</v>
      </c>
      <c r="G3906" t="s">
        <v>1828</v>
      </c>
      <c r="H3906" t="s">
        <v>56</v>
      </c>
      <c r="I3906" t="s">
        <v>21</v>
      </c>
      <c r="J3906" s="2">
        <v>42.76294919</v>
      </c>
      <c r="K3906" s="1">
        <v>3.5397353069999999</v>
      </c>
      <c r="L3906">
        <v>55.63093576</v>
      </c>
      <c r="M3906" t="s">
        <v>21</v>
      </c>
      <c r="N3906" t="str" cm="1">
        <f t="array" ref="N39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06" t="str" cm="1">
        <f t="array" ref="O39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07" spans="1:15">
      <c r="A3907">
        <v>3906</v>
      </c>
      <c r="B3907" t="s">
        <v>2433</v>
      </c>
      <c r="C3907" t="s">
        <v>626</v>
      </c>
      <c r="D3907" t="s">
        <v>17</v>
      </c>
      <c r="E3907" t="s">
        <v>40</v>
      </c>
      <c r="F3907" t="s">
        <v>2307</v>
      </c>
      <c r="G3907" t="s">
        <v>1828</v>
      </c>
      <c r="H3907" t="s">
        <v>40</v>
      </c>
      <c r="I3907" t="s">
        <v>21</v>
      </c>
      <c r="J3907" s="2">
        <v>38.7760672</v>
      </c>
      <c r="K3907" s="1">
        <v>2.7365397900000001</v>
      </c>
      <c r="L3907">
        <v>60.447808709999997</v>
      </c>
      <c r="M3907" t="s">
        <v>21</v>
      </c>
      <c r="N3907" t="str" cm="1">
        <f t="array" ref="N39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07" t="str" cm="1">
        <f t="array" ref="O39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08" spans="1:15">
      <c r="A3908">
        <v>3907</v>
      </c>
      <c r="B3908" t="s">
        <v>3647</v>
      </c>
      <c r="C3908" t="s">
        <v>753</v>
      </c>
      <c r="D3908" t="s">
        <v>24</v>
      </c>
      <c r="E3908" t="s">
        <v>40</v>
      </c>
      <c r="F3908" t="s">
        <v>2307</v>
      </c>
      <c r="G3908" t="s">
        <v>1828</v>
      </c>
      <c r="H3908" t="s">
        <v>40</v>
      </c>
      <c r="I3908" t="s">
        <v>21</v>
      </c>
      <c r="J3908" s="2">
        <v>30.039466239999999</v>
      </c>
      <c r="K3908" s="1">
        <v>4.0531239540000001</v>
      </c>
      <c r="L3908">
        <v>0</v>
      </c>
      <c r="M3908" t="s">
        <v>21</v>
      </c>
      <c r="N3908" t="str" cm="1">
        <f t="array" ref="N390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908" t="str" cm="1">
        <f t="array" ref="O39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09" spans="1:15">
      <c r="A3909">
        <v>3908</v>
      </c>
      <c r="B3909" t="s">
        <v>3648</v>
      </c>
      <c r="C3909" t="s">
        <v>469</v>
      </c>
      <c r="D3909" t="s">
        <v>24</v>
      </c>
      <c r="E3909" t="s">
        <v>777</v>
      </c>
      <c r="F3909" t="s">
        <v>2307</v>
      </c>
      <c r="G3909" t="s">
        <v>1828</v>
      </c>
      <c r="H3909" t="s">
        <v>264</v>
      </c>
      <c r="I3909" t="s">
        <v>21</v>
      </c>
      <c r="J3909" s="2">
        <v>36.574724689999996</v>
      </c>
      <c r="K3909" s="1">
        <v>5.7982123159999999</v>
      </c>
      <c r="L3909">
        <v>0</v>
      </c>
      <c r="M3909" t="s">
        <v>21</v>
      </c>
      <c r="N3909" t="str" cm="1">
        <f t="array" ref="N39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09" t="str" cm="1">
        <f t="array" ref="O390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10" spans="1:15">
      <c r="A3910">
        <v>3909</v>
      </c>
      <c r="B3910" t="s">
        <v>3649</v>
      </c>
      <c r="C3910" t="s">
        <v>58</v>
      </c>
      <c r="D3910" t="s">
        <v>24</v>
      </c>
      <c r="E3910" t="s">
        <v>18</v>
      </c>
      <c r="F3910" t="s">
        <v>2726</v>
      </c>
      <c r="G3910" t="s">
        <v>1865</v>
      </c>
      <c r="H3910" t="s">
        <v>18</v>
      </c>
      <c r="I3910" t="s">
        <v>21</v>
      </c>
      <c r="J3910" s="2">
        <v>31.240499509999999</v>
      </c>
      <c r="K3910" s="1">
        <v>4.3304634950000001</v>
      </c>
      <c r="L3910">
        <v>0</v>
      </c>
      <c r="M3910" t="s">
        <v>21</v>
      </c>
      <c r="N3910" t="str" cm="1">
        <f t="array" ref="N391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910" t="str" cm="1">
        <f t="array" ref="O39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11" spans="1:15">
      <c r="A3911">
        <v>3910</v>
      </c>
      <c r="B3911" t="s">
        <v>855</v>
      </c>
      <c r="C3911" t="s">
        <v>605</v>
      </c>
      <c r="D3911" t="s">
        <v>17</v>
      </c>
      <c r="E3911" t="s">
        <v>2898</v>
      </c>
      <c r="F3911" t="s">
        <v>19</v>
      </c>
      <c r="G3911" t="s">
        <v>20</v>
      </c>
      <c r="H3911" t="s">
        <v>140</v>
      </c>
      <c r="I3911" t="s">
        <v>21</v>
      </c>
      <c r="J3911" s="2">
        <v>39.306787129999996</v>
      </c>
      <c r="K3911" s="1">
        <v>1.643830388</v>
      </c>
      <c r="L3911">
        <v>73.728224370000007</v>
      </c>
      <c r="M3911" t="s">
        <v>21</v>
      </c>
      <c r="N3911" t="str" cm="1">
        <f t="array" ref="N39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11" t="str" cm="1">
        <f t="array" ref="O39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12" spans="1:15">
      <c r="A3912">
        <v>3911</v>
      </c>
      <c r="B3912" t="s">
        <v>402</v>
      </c>
      <c r="C3912" t="s">
        <v>117</v>
      </c>
      <c r="D3912" t="s">
        <v>24</v>
      </c>
      <c r="E3912" t="s">
        <v>677</v>
      </c>
      <c r="F3912" t="s">
        <v>2307</v>
      </c>
      <c r="G3912" t="s">
        <v>1828</v>
      </c>
      <c r="H3912" t="s">
        <v>26</v>
      </c>
      <c r="I3912" t="s">
        <v>21</v>
      </c>
      <c r="J3912" s="2">
        <v>35.15622596</v>
      </c>
      <c r="K3912" s="1">
        <v>5.4277651320000002</v>
      </c>
      <c r="L3912">
        <v>22.042682469999999</v>
      </c>
      <c r="M3912" t="s">
        <v>21</v>
      </c>
      <c r="N3912" t="str" cm="1">
        <f t="array" ref="N391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12" t="str" cm="1">
        <f t="array" ref="O39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13" spans="1:15">
      <c r="A3913">
        <v>3912</v>
      </c>
      <c r="B3913" t="s">
        <v>3650</v>
      </c>
      <c r="C3913" t="s">
        <v>683</v>
      </c>
      <c r="D3913" t="s">
        <v>17</v>
      </c>
      <c r="E3913" t="s">
        <v>40</v>
      </c>
      <c r="F3913" t="s">
        <v>2307</v>
      </c>
      <c r="G3913" t="s">
        <v>1828</v>
      </c>
      <c r="H3913" t="s">
        <v>40</v>
      </c>
      <c r="I3913" t="s">
        <v>21</v>
      </c>
      <c r="J3913" s="2">
        <v>40.115470029999997</v>
      </c>
      <c r="K3913" s="1">
        <v>6.5156288560000002</v>
      </c>
      <c r="L3913">
        <v>5.2910852420000003</v>
      </c>
      <c r="M3913" t="s">
        <v>21</v>
      </c>
      <c r="N3913" t="str" cm="1">
        <f t="array" ref="N391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13" t="str" cm="1">
        <f t="array" ref="O39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14" spans="1:15">
      <c r="A3914">
        <v>3913</v>
      </c>
      <c r="B3914" t="s">
        <v>49</v>
      </c>
      <c r="C3914" t="s">
        <v>740</v>
      </c>
      <c r="D3914" t="s">
        <v>17</v>
      </c>
      <c r="E3914" t="s">
        <v>32</v>
      </c>
      <c r="F3914" t="s">
        <v>822</v>
      </c>
      <c r="G3914" t="s">
        <v>823</v>
      </c>
      <c r="H3914" t="s">
        <v>32</v>
      </c>
      <c r="I3914" t="s">
        <v>21</v>
      </c>
      <c r="J3914" s="2">
        <v>47.180569370000001</v>
      </c>
      <c r="K3914" s="1">
        <v>3.8252933699999998</v>
      </c>
      <c r="L3914">
        <v>98.857804540000004</v>
      </c>
      <c r="M3914" t="s">
        <v>21</v>
      </c>
      <c r="N3914" t="str" cm="1">
        <f t="array" ref="N391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14" t="str" cm="1">
        <f t="array" ref="O39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15" spans="1:15">
      <c r="A3915">
        <v>3914</v>
      </c>
      <c r="B3915" t="s">
        <v>2377</v>
      </c>
      <c r="C3915" t="s">
        <v>58</v>
      </c>
      <c r="D3915" t="s">
        <v>24</v>
      </c>
      <c r="E3915" t="s">
        <v>2010</v>
      </c>
      <c r="F3915" t="s">
        <v>2307</v>
      </c>
      <c r="G3915" t="s">
        <v>1828</v>
      </c>
      <c r="H3915" t="s">
        <v>109</v>
      </c>
      <c r="I3915" t="s">
        <v>21</v>
      </c>
      <c r="J3915" s="2">
        <v>33.978402189999997</v>
      </c>
      <c r="K3915" s="1">
        <v>6.9419281970000002</v>
      </c>
      <c r="L3915">
        <v>0.48108921700000001</v>
      </c>
      <c r="M3915" t="s">
        <v>21</v>
      </c>
      <c r="N3915" t="str" cm="1">
        <f t="array" ref="N391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915" t="str" cm="1">
        <f t="array" ref="O39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16" spans="1:15">
      <c r="A3916">
        <v>3915</v>
      </c>
      <c r="B3916" t="s">
        <v>1014</v>
      </c>
      <c r="C3916" t="s">
        <v>3651</v>
      </c>
      <c r="D3916" t="s">
        <v>24</v>
      </c>
      <c r="E3916" t="s">
        <v>123</v>
      </c>
      <c r="F3916" t="s">
        <v>2726</v>
      </c>
      <c r="G3916" t="s">
        <v>1865</v>
      </c>
      <c r="H3916" t="s">
        <v>123</v>
      </c>
      <c r="I3916" t="s">
        <v>21</v>
      </c>
      <c r="J3916" s="2">
        <v>49.37061362</v>
      </c>
      <c r="K3916" s="1">
        <v>5.9114977409999998</v>
      </c>
      <c r="L3916">
        <v>48.708884619999999</v>
      </c>
      <c r="M3916" t="s">
        <v>21</v>
      </c>
      <c r="N3916" t="str" cm="1">
        <f t="array" ref="N391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16" t="str" cm="1">
        <f t="array" ref="O39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17" spans="1:15">
      <c r="A3917">
        <v>3916</v>
      </c>
      <c r="B3917" t="s">
        <v>186</v>
      </c>
      <c r="C3917" t="s">
        <v>945</v>
      </c>
      <c r="D3917" t="s">
        <v>24</v>
      </c>
      <c r="E3917" t="s">
        <v>159</v>
      </c>
      <c r="F3917" t="s">
        <v>2307</v>
      </c>
      <c r="G3917" t="s">
        <v>1828</v>
      </c>
      <c r="H3917" t="s">
        <v>159</v>
      </c>
      <c r="I3917" t="s">
        <v>21</v>
      </c>
      <c r="J3917" s="2">
        <v>55.1621813</v>
      </c>
      <c r="K3917" s="1">
        <v>6.2856496540000002</v>
      </c>
      <c r="L3917">
        <v>96.574180179999999</v>
      </c>
      <c r="M3917" t="s">
        <v>21</v>
      </c>
      <c r="N3917" t="str" cm="1">
        <f t="array" ref="N391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917" t="str" cm="1">
        <f t="array" ref="O39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18" spans="1:15" hidden="1">
      <c r="A3918">
        <v>3917</v>
      </c>
      <c r="B3918" t="s">
        <v>232</v>
      </c>
      <c r="C3918" t="s">
        <v>634</v>
      </c>
      <c r="D3918" t="s">
        <v>17</v>
      </c>
      <c r="E3918" t="s">
        <v>595</v>
      </c>
      <c r="F3918" t="s">
        <v>2307</v>
      </c>
      <c r="G3918" t="s">
        <v>1828</v>
      </c>
      <c r="H3918" t="s">
        <v>92</v>
      </c>
      <c r="I3918" t="s">
        <v>21</v>
      </c>
      <c r="J3918" s="2">
        <v>16.577187460000001</v>
      </c>
      <c r="K3918" s="1">
        <v>4.4970883429999997</v>
      </c>
      <c r="L3918">
        <v>0</v>
      </c>
      <c r="M3918" t="s">
        <v>21</v>
      </c>
      <c r="N3918" t="str" cm="1">
        <f t="array" ref="N391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918" t="str" cm="1">
        <f t="array" ref="O39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19" spans="1:15">
      <c r="A3919">
        <v>3918</v>
      </c>
      <c r="B3919" t="s">
        <v>186</v>
      </c>
      <c r="C3919" t="s">
        <v>58</v>
      </c>
      <c r="D3919" t="s">
        <v>24</v>
      </c>
      <c r="E3919" t="s">
        <v>40</v>
      </c>
      <c r="F3919" t="s">
        <v>2307</v>
      </c>
      <c r="G3919" t="s">
        <v>1828</v>
      </c>
      <c r="H3919" t="s">
        <v>40</v>
      </c>
      <c r="I3919" t="s">
        <v>21</v>
      </c>
      <c r="J3919" s="2">
        <v>19.954950889999999</v>
      </c>
      <c r="K3919" s="1">
        <v>6.3369393430000001</v>
      </c>
      <c r="L3919">
        <v>0</v>
      </c>
      <c r="M3919" t="s">
        <v>21</v>
      </c>
      <c r="N3919" t="str" cm="1">
        <f t="array" ref="N391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919" t="str" cm="1">
        <f t="array" ref="O39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20" spans="1:15">
      <c r="A3920">
        <v>3919</v>
      </c>
      <c r="B3920" t="s">
        <v>1094</v>
      </c>
      <c r="C3920" t="s">
        <v>743</v>
      </c>
      <c r="D3920" t="s">
        <v>17</v>
      </c>
      <c r="E3920" t="s">
        <v>129</v>
      </c>
      <c r="F3920" t="s">
        <v>2307</v>
      </c>
      <c r="G3920" t="s">
        <v>1828</v>
      </c>
      <c r="H3920" t="s">
        <v>129</v>
      </c>
      <c r="I3920" t="s">
        <v>21</v>
      </c>
      <c r="J3920" s="2">
        <v>38.110566519999999</v>
      </c>
      <c r="K3920" s="1">
        <v>4.7972618770000004</v>
      </c>
      <c r="L3920">
        <v>27.624484330000001</v>
      </c>
      <c r="M3920" t="s">
        <v>21</v>
      </c>
      <c r="N3920" t="str" cm="1">
        <f t="array" ref="N39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20" t="str" cm="1">
        <f t="array" ref="O39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21" spans="1:15">
      <c r="A3921">
        <v>3920</v>
      </c>
      <c r="B3921" t="s">
        <v>1384</v>
      </c>
      <c r="C3921" t="s">
        <v>95</v>
      </c>
      <c r="D3921" t="s">
        <v>24</v>
      </c>
      <c r="E3921" t="s">
        <v>129</v>
      </c>
      <c r="F3921" t="s">
        <v>2307</v>
      </c>
      <c r="G3921" t="s">
        <v>1828</v>
      </c>
      <c r="H3921" t="s">
        <v>129</v>
      </c>
      <c r="I3921" t="s">
        <v>21</v>
      </c>
      <c r="J3921" s="2">
        <v>49.367851360000003</v>
      </c>
      <c r="K3921" s="1">
        <v>4.3460080459999997</v>
      </c>
      <c r="L3921">
        <v>67.218587380000002</v>
      </c>
      <c r="M3921" t="s">
        <v>21</v>
      </c>
      <c r="N3921" t="str" cm="1">
        <f t="array" ref="N392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21" t="str" cm="1">
        <f t="array" ref="O39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22" spans="1:15">
      <c r="A3922">
        <v>3921</v>
      </c>
      <c r="B3922" t="s">
        <v>1188</v>
      </c>
      <c r="C3922" t="s">
        <v>1593</v>
      </c>
      <c r="D3922" t="s">
        <v>17</v>
      </c>
      <c r="E3922" t="s">
        <v>756</v>
      </c>
      <c r="F3922" t="s">
        <v>2307</v>
      </c>
      <c r="G3922" t="s">
        <v>1828</v>
      </c>
      <c r="H3922" t="s">
        <v>26</v>
      </c>
      <c r="I3922" t="s">
        <v>21</v>
      </c>
      <c r="J3922" s="2">
        <v>42.533413439999997</v>
      </c>
      <c r="K3922" s="1">
        <v>1.141344081</v>
      </c>
      <c r="L3922">
        <v>68.369404509999995</v>
      </c>
      <c r="M3922" t="s">
        <v>21</v>
      </c>
      <c r="N3922" t="str" cm="1">
        <f t="array" ref="N39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22" t="str" cm="1">
        <f t="array" ref="O39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23" spans="1:15">
      <c r="A3923">
        <v>3922</v>
      </c>
      <c r="B3923" t="s">
        <v>3652</v>
      </c>
      <c r="C3923" t="s">
        <v>2334</v>
      </c>
      <c r="D3923" t="s">
        <v>17</v>
      </c>
      <c r="E3923" t="s">
        <v>40</v>
      </c>
      <c r="F3923" t="s">
        <v>1062</v>
      </c>
      <c r="G3923" t="s">
        <v>1063</v>
      </c>
      <c r="H3923" t="s">
        <v>40</v>
      </c>
      <c r="I3923" t="s">
        <v>21</v>
      </c>
      <c r="J3923" s="2">
        <v>40.728918989999997</v>
      </c>
      <c r="K3923" s="1">
        <v>4.9740598780000003</v>
      </c>
      <c r="L3923">
        <v>58.079459610000001</v>
      </c>
      <c r="M3923" t="s">
        <v>21</v>
      </c>
      <c r="N3923" t="str" cm="1">
        <f t="array" ref="N39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23" t="str" cm="1">
        <f t="array" ref="O39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24" spans="1:15">
      <c r="A3924">
        <v>3923</v>
      </c>
      <c r="B3924" t="s">
        <v>3653</v>
      </c>
      <c r="C3924" t="s">
        <v>2029</v>
      </c>
      <c r="D3924" t="s">
        <v>24</v>
      </c>
      <c r="E3924" t="s">
        <v>35</v>
      </c>
      <c r="F3924" t="s">
        <v>2307</v>
      </c>
      <c r="G3924" t="s">
        <v>1828</v>
      </c>
      <c r="H3924" t="s">
        <v>35</v>
      </c>
      <c r="I3924" t="s">
        <v>21</v>
      </c>
      <c r="J3924" s="2">
        <v>49.848693599999997</v>
      </c>
      <c r="K3924" s="1">
        <v>2.8607331569999999</v>
      </c>
      <c r="L3924">
        <v>109.70486030000001</v>
      </c>
      <c r="M3924" t="s">
        <v>21</v>
      </c>
      <c r="N3924" t="str" cm="1">
        <f t="array" ref="N392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24" t="str" cm="1">
        <f t="array" ref="O39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25" spans="1:15">
      <c r="A3925">
        <v>3924</v>
      </c>
      <c r="B3925" t="s">
        <v>369</v>
      </c>
      <c r="C3925" t="s">
        <v>2088</v>
      </c>
      <c r="D3925" t="s">
        <v>17</v>
      </c>
      <c r="E3925" t="s">
        <v>159</v>
      </c>
      <c r="F3925" t="s">
        <v>2307</v>
      </c>
      <c r="G3925" t="s">
        <v>1828</v>
      </c>
      <c r="H3925" t="s">
        <v>159</v>
      </c>
      <c r="I3925" t="s">
        <v>21</v>
      </c>
      <c r="J3925" s="2">
        <v>44.668599569999998</v>
      </c>
      <c r="K3925" s="1">
        <v>3.8210697090000001</v>
      </c>
      <c r="L3925">
        <v>105.382458</v>
      </c>
      <c r="M3925" t="s">
        <v>21</v>
      </c>
      <c r="N3925" t="str" cm="1">
        <f t="array" ref="N39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25" t="str" cm="1">
        <f t="array" ref="O39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26" spans="1:15">
      <c r="A3926">
        <v>3925</v>
      </c>
      <c r="B3926" t="s">
        <v>3654</v>
      </c>
      <c r="C3926" t="s">
        <v>1924</v>
      </c>
      <c r="D3926" t="s">
        <v>17</v>
      </c>
      <c r="E3926" t="s">
        <v>40</v>
      </c>
      <c r="F3926" t="s">
        <v>2307</v>
      </c>
      <c r="G3926" t="s">
        <v>1828</v>
      </c>
      <c r="H3926" t="s">
        <v>40</v>
      </c>
      <c r="I3926" t="s">
        <v>21</v>
      </c>
      <c r="J3926" s="2">
        <v>44.066858199999999</v>
      </c>
      <c r="K3926" s="1">
        <v>2.7336033799999999</v>
      </c>
      <c r="L3926">
        <v>55.137259589999999</v>
      </c>
      <c r="M3926" t="s">
        <v>21</v>
      </c>
      <c r="N3926" t="str" cm="1">
        <f t="array" ref="N392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26" t="str" cm="1">
        <f t="array" ref="O39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27" spans="1:15">
      <c r="A3927">
        <v>3926</v>
      </c>
      <c r="B3927" t="s">
        <v>3655</v>
      </c>
      <c r="C3927" t="s">
        <v>229</v>
      </c>
      <c r="D3927" t="s">
        <v>17</v>
      </c>
      <c r="E3927" t="s">
        <v>35</v>
      </c>
      <c r="F3927" t="s">
        <v>2307</v>
      </c>
      <c r="G3927" t="s">
        <v>1828</v>
      </c>
      <c r="H3927" t="s">
        <v>35</v>
      </c>
      <c r="I3927" t="s">
        <v>21</v>
      </c>
      <c r="J3927" s="2">
        <v>42.507254629999998</v>
      </c>
      <c r="K3927" s="1">
        <v>5.5826404869999999</v>
      </c>
      <c r="L3927">
        <v>66.788004150000006</v>
      </c>
      <c r="M3927" t="s">
        <v>21</v>
      </c>
      <c r="N3927" t="str" cm="1">
        <f t="array" ref="N392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27" t="str" cm="1">
        <f t="array" ref="O39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28" spans="1:15">
      <c r="A3928">
        <v>3927</v>
      </c>
      <c r="B3928" t="s">
        <v>3656</v>
      </c>
      <c r="C3928" t="s">
        <v>95</v>
      </c>
      <c r="D3928" t="s">
        <v>24</v>
      </c>
      <c r="E3928" t="s">
        <v>102</v>
      </c>
      <c r="F3928" t="s">
        <v>2307</v>
      </c>
      <c r="G3928" t="s">
        <v>1828</v>
      </c>
      <c r="H3928" t="s">
        <v>103</v>
      </c>
      <c r="I3928" t="s">
        <v>21</v>
      </c>
      <c r="J3928" s="2">
        <v>30.734116879999998</v>
      </c>
      <c r="K3928" s="1">
        <v>4.10686397</v>
      </c>
      <c r="L3928">
        <v>0</v>
      </c>
      <c r="M3928" t="s">
        <v>21</v>
      </c>
      <c r="N3928" t="str" cm="1">
        <f t="array" ref="N392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928" t="str" cm="1">
        <f t="array" ref="O39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29" spans="1:15">
      <c r="A3929">
        <v>3928</v>
      </c>
      <c r="B3929" t="s">
        <v>3657</v>
      </c>
      <c r="C3929" t="s">
        <v>1653</v>
      </c>
      <c r="D3929" t="s">
        <v>17</v>
      </c>
      <c r="E3929" t="s">
        <v>40</v>
      </c>
      <c r="F3929" t="s">
        <v>2307</v>
      </c>
      <c r="G3929" t="s">
        <v>1828</v>
      </c>
      <c r="H3929" t="s">
        <v>40</v>
      </c>
      <c r="I3929" t="s">
        <v>21</v>
      </c>
      <c r="J3929" s="2">
        <v>27.848690120000001</v>
      </c>
      <c r="K3929" s="1">
        <v>6.6103877940000002</v>
      </c>
      <c r="L3929">
        <v>0</v>
      </c>
      <c r="M3929" t="s">
        <v>21</v>
      </c>
      <c r="N3929" t="str" cm="1">
        <f t="array" ref="N392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929" t="str" cm="1">
        <f t="array" ref="O39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30" spans="1:15">
      <c r="A3930">
        <v>3929</v>
      </c>
      <c r="B3930" t="s">
        <v>46</v>
      </c>
      <c r="C3930" t="s">
        <v>1780</v>
      </c>
      <c r="D3930" t="s">
        <v>17</v>
      </c>
      <c r="E3930" t="s">
        <v>409</v>
      </c>
      <c r="F3930" t="s">
        <v>2307</v>
      </c>
      <c r="G3930" t="s">
        <v>1828</v>
      </c>
      <c r="H3930" t="s">
        <v>409</v>
      </c>
      <c r="I3930" t="s">
        <v>21</v>
      </c>
      <c r="J3930" s="2">
        <v>61.510908049999998</v>
      </c>
      <c r="K3930" s="1">
        <v>3.0162224860000002</v>
      </c>
      <c r="L3930">
        <v>168.47462329999999</v>
      </c>
      <c r="M3930" t="s">
        <v>21</v>
      </c>
      <c r="N3930" t="str" cm="1">
        <f t="array" ref="N393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930" t="str" cm="1">
        <f t="array" ref="O39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31" spans="1:15">
      <c r="A3931">
        <v>3930</v>
      </c>
      <c r="B3931" t="s">
        <v>3658</v>
      </c>
      <c r="C3931" t="s">
        <v>308</v>
      </c>
      <c r="D3931" t="s">
        <v>17</v>
      </c>
      <c r="E3931" t="s">
        <v>35</v>
      </c>
      <c r="F3931" t="s">
        <v>2307</v>
      </c>
      <c r="G3931" t="s">
        <v>1828</v>
      </c>
      <c r="H3931" t="s">
        <v>35</v>
      </c>
      <c r="I3931" t="s">
        <v>21</v>
      </c>
      <c r="J3931" s="2">
        <v>25.240531000000001</v>
      </c>
      <c r="K3931" s="1">
        <v>5.6809020099999996</v>
      </c>
      <c r="L3931">
        <v>0</v>
      </c>
      <c r="M3931" t="s">
        <v>21</v>
      </c>
      <c r="N3931" t="str" cm="1">
        <f t="array" ref="N393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931" t="str" cm="1">
        <f t="array" ref="O39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32" spans="1:15">
      <c r="A3932">
        <v>3931</v>
      </c>
      <c r="B3932" t="s">
        <v>3659</v>
      </c>
      <c r="C3932" t="s">
        <v>23</v>
      </c>
      <c r="D3932" t="s">
        <v>24</v>
      </c>
      <c r="E3932" t="s">
        <v>29</v>
      </c>
      <c r="F3932" t="s">
        <v>2307</v>
      </c>
      <c r="G3932" t="s">
        <v>1828</v>
      </c>
      <c r="H3932" t="s">
        <v>29</v>
      </c>
      <c r="I3932" t="s">
        <v>21</v>
      </c>
      <c r="J3932" s="2">
        <v>53.771111140000002</v>
      </c>
      <c r="K3932" s="1">
        <v>1.69642768</v>
      </c>
      <c r="L3932">
        <v>121.9452003</v>
      </c>
      <c r="M3932" t="s">
        <v>21</v>
      </c>
      <c r="N3932" t="str" cm="1">
        <f t="array" ref="N393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32" t="str" cm="1">
        <f t="array" ref="O39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33" spans="1:15">
      <c r="A3933">
        <v>3932</v>
      </c>
      <c r="B3933" t="s">
        <v>3615</v>
      </c>
      <c r="C3933" t="s">
        <v>406</v>
      </c>
      <c r="D3933" t="s">
        <v>17</v>
      </c>
      <c r="E3933" t="s">
        <v>32</v>
      </c>
      <c r="F3933" t="s">
        <v>2307</v>
      </c>
      <c r="G3933" t="s">
        <v>1828</v>
      </c>
      <c r="H3933" t="s">
        <v>32</v>
      </c>
      <c r="I3933" t="s">
        <v>21</v>
      </c>
      <c r="J3933" s="2">
        <v>52.657733290000003</v>
      </c>
      <c r="K3933" s="1">
        <v>5.4046961040000001</v>
      </c>
      <c r="L3933">
        <v>102.08658629999999</v>
      </c>
      <c r="M3933" t="s">
        <v>21</v>
      </c>
      <c r="N3933" t="str" cm="1">
        <f t="array" ref="N393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33" t="str" cm="1">
        <f t="array" ref="O39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34" spans="1:15">
      <c r="A3934">
        <v>3933</v>
      </c>
      <c r="B3934" t="s">
        <v>3660</v>
      </c>
      <c r="C3934" t="s">
        <v>3661</v>
      </c>
      <c r="D3934" t="s">
        <v>17</v>
      </c>
      <c r="E3934" t="s">
        <v>234</v>
      </c>
      <c r="F3934" t="s">
        <v>2307</v>
      </c>
      <c r="G3934" t="s">
        <v>1828</v>
      </c>
      <c r="H3934" t="s">
        <v>171</v>
      </c>
      <c r="I3934" t="s">
        <v>21</v>
      </c>
      <c r="J3934" s="2">
        <v>41.403582280000002</v>
      </c>
      <c r="K3934" s="1">
        <v>5.2890043039999997</v>
      </c>
      <c r="L3934">
        <v>77.167869120000006</v>
      </c>
      <c r="M3934" t="s">
        <v>21</v>
      </c>
      <c r="N3934" t="str" cm="1">
        <f t="array" ref="N39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34" t="str" cm="1">
        <f t="array" ref="O39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35" spans="1:15">
      <c r="A3935">
        <v>3934</v>
      </c>
      <c r="B3935" t="s">
        <v>1405</v>
      </c>
      <c r="C3935" t="s">
        <v>385</v>
      </c>
      <c r="D3935" t="s">
        <v>17</v>
      </c>
      <c r="E3935" t="s">
        <v>1262</v>
      </c>
      <c r="F3935" t="s">
        <v>822</v>
      </c>
      <c r="G3935" t="s">
        <v>823</v>
      </c>
      <c r="H3935" t="s">
        <v>32</v>
      </c>
      <c r="I3935" t="s">
        <v>21</v>
      </c>
      <c r="J3935" s="2">
        <v>62.684242060000003</v>
      </c>
      <c r="K3935" s="1">
        <v>4.0602478250000003</v>
      </c>
      <c r="L3935">
        <v>198.3939914</v>
      </c>
      <c r="M3935" t="s">
        <v>21</v>
      </c>
      <c r="N3935" t="str" cm="1">
        <f t="array" ref="N393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935" t="str" cm="1">
        <f t="array" ref="O39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36" spans="1:15">
      <c r="A3936">
        <v>3935</v>
      </c>
      <c r="B3936" t="s">
        <v>906</v>
      </c>
      <c r="C3936" t="s">
        <v>504</v>
      </c>
      <c r="D3936" t="s">
        <v>17</v>
      </c>
      <c r="E3936" t="s">
        <v>40</v>
      </c>
      <c r="F3936" t="s">
        <v>1062</v>
      </c>
      <c r="G3936" t="s">
        <v>1063</v>
      </c>
      <c r="H3936" t="s">
        <v>40</v>
      </c>
      <c r="I3936" t="s">
        <v>21</v>
      </c>
      <c r="J3936" s="2">
        <v>40.718590110000001</v>
      </c>
      <c r="K3936" s="1">
        <v>5.5128951979999998</v>
      </c>
      <c r="L3936">
        <v>55.538456099999998</v>
      </c>
      <c r="M3936" t="s">
        <v>21</v>
      </c>
      <c r="N3936" t="str" cm="1">
        <f t="array" ref="N39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36" t="str" cm="1">
        <f t="array" ref="O393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37" spans="1:15">
      <c r="A3937">
        <v>3936</v>
      </c>
      <c r="B3937" t="s">
        <v>3548</v>
      </c>
      <c r="C3937" t="s">
        <v>715</v>
      </c>
      <c r="D3937" t="s">
        <v>17</v>
      </c>
      <c r="E3937" t="s">
        <v>35</v>
      </c>
      <c r="F3937" t="s">
        <v>2307</v>
      </c>
      <c r="G3937" t="s">
        <v>1828</v>
      </c>
      <c r="H3937" t="s">
        <v>35</v>
      </c>
      <c r="I3937" t="s">
        <v>21</v>
      </c>
      <c r="J3937" s="2">
        <v>41.937157669999998</v>
      </c>
      <c r="K3937" s="1">
        <v>2.9100675379999998</v>
      </c>
      <c r="L3937">
        <v>74.499889269999997</v>
      </c>
      <c r="M3937" t="s">
        <v>21</v>
      </c>
      <c r="N3937" t="str" cm="1">
        <f t="array" ref="N393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37" t="str" cm="1">
        <f t="array" ref="O39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38" spans="1:15">
      <c r="A3938">
        <v>3937</v>
      </c>
      <c r="B3938" t="s">
        <v>3662</v>
      </c>
      <c r="C3938" t="s">
        <v>743</v>
      </c>
      <c r="D3938" t="s">
        <v>17</v>
      </c>
      <c r="E3938" t="s">
        <v>178</v>
      </c>
      <c r="F3938" t="s">
        <v>2307</v>
      </c>
      <c r="G3938" t="s">
        <v>1828</v>
      </c>
      <c r="H3938" t="s">
        <v>136</v>
      </c>
      <c r="I3938" t="s">
        <v>21</v>
      </c>
      <c r="J3938" s="2">
        <v>45.951320879999997</v>
      </c>
      <c r="K3938" s="1">
        <v>3.6084695739999999</v>
      </c>
      <c r="L3938">
        <v>102.6046075</v>
      </c>
      <c r="M3938" t="s">
        <v>21</v>
      </c>
      <c r="N3938" t="str" cm="1">
        <f t="array" ref="N393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38" t="str" cm="1">
        <f t="array" ref="O39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39" spans="1:15">
      <c r="A3939">
        <v>3938</v>
      </c>
      <c r="B3939" t="s">
        <v>3663</v>
      </c>
      <c r="C3939" t="s">
        <v>58</v>
      </c>
      <c r="D3939" t="s">
        <v>24</v>
      </c>
      <c r="E3939" t="s">
        <v>32</v>
      </c>
      <c r="F3939" t="s">
        <v>822</v>
      </c>
      <c r="G3939" t="s">
        <v>823</v>
      </c>
      <c r="H3939" t="s">
        <v>32</v>
      </c>
      <c r="I3939" t="s">
        <v>21</v>
      </c>
      <c r="J3939" s="2">
        <v>49.14709921</v>
      </c>
      <c r="K3939" s="1">
        <v>4.5194702470000001</v>
      </c>
      <c r="L3939">
        <v>107.9708512</v>
      </c>
      <c r="M3939" t="s">
        <v>21</v>
      </c>
      <c r="N3939" t="str" cm="1">
        <f t="array" ref="N39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39" t="str" cm="1">
        <f t="array" ref="O39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40" spans="1:15">
      <c r="A3940">
        <v>3939</v>
      </c>
      <c r="B3940" t="s">
        <v>3664</v>
      </c>
      <c r="C3940" t="s">
        <v>552</v>
      </c>
      <c r="D3940" t="s">
        <v>17</v>
      </c>
      <c r="E3940" t="s">
        <v>454</v>
      </c>
      <c r="F3940" t="s">
        <v>2307</v>
      </c>
      <c r="G3940" t="s">
        <v>1828</v>
      </c>
      <c r="H3940" t="s">
        <v>409</v>
      </c>
      <c r="I3940" t="s">
        <v>21</v>
      </c>
      <c r="J3940" s="2">
        <v>27.439316779999999</v>
      </c>
      <c r="K3940" s="1">
        <v>7.2736926889999998</v>
      </c>
      <c r="L3940">
        <v>0</v>
      </c>
      <c r="M3940" t="s">
        <v>21</v>
      </c>
      <c r="N3940" t="str" cm="1">
        <f t="array" ref="N394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940" t="str" cm="1">
        <f t="array" ref="O394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41" spans="1:15">
      <c r="A3941">
        <v>3940</v>
      </c>
      <c r="B3941" t="s">
        <v>691</v>
      </c>
      <c r="C3941" t="s">
        <v>34</v>
      </c>
      <c r="D3941" t="s">
        <v>24</v>
      </c>
      <c r="E3941" t="s">
        <v>306</v>
      </c>
      <c r="F3941" t="s">
        <v>822</v>
      </c>
      <c r="G3941" t="s">
        <v>823</v>
      </c>
      <c r="H3941" t="s">
        <v>306</v>
      </c>
      <c r="I3941" t="s">
        <v>21</v>
      </c>
      <c r="J3941" s="2">
        <v>47.607206220000002</v>
      </c>
      <c r="K3941" s="1">
        <v>4.8950910079999996</v>
      </c>
      <c r="L3941">
        <v>48.32877817</v>
      </c>
      <c r="M3941" t="s">
        <v>21</v>
      </c>
      <c r="N3941" t="str" cm="1">
        <f t="array" ref="N394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41" t="str" cm="1">
        <f t="array" ref="O39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42" spans="1:15">
      <c r="A3942">
        <v>3941</v>
      </c>
      <c r="B3942" t="s">
        <v>116</v>
      </c>
      <c r="C3942" t="s">
        <v>715</v>
      </c>
      <c r="D3942" t="s">
        <v>17</v>
      </c>
      <c r="E3942" t="s">
        <v>26</v>
      </c>
      <c r="F3942" t="s">
        <v>2307</v>
      </c>
      <c r="G3942" t="s">
        <v>1828</v>
      </c>
      <c r="H3942" t="s">
        <v>26</v>
      </c>
      <c r="I3942" t="s">
        <v>21</v>
      </c>
      <c r="J3942" s="2">
        <v>52.819873000000001</v>
      </c>
      <c r="K3942" s="1">
        <v>5.1426912600000003</v>
      </c>
      <c r="L3942">
        <v>125.9590625</v>
      </c>
      <c r="M3942" t="s">
        <v>21</v>
      </c>
      <c r="N3942" t="str" cm="1">
        <f t="array" ref="N394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42" t="str" cm="1">
        <f t="array" ref="O39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43" spans="1:15">
      <c r="A3943">
        <v>3942</v>
      </c>
      <c r="B3943" t="s">
        <v>1397</v>
      </c>
      <c r="C3943" t="s">
        <v>1534</v>
      </c>
      <c r="D3943" t="s">
        <v>17</v>
      </c>
      <c r="E3943" t="s">
        <v>129</v>
      </c>
      <c r="F3943" t="s">
        <v>1062</v>
      </c>
      <c r="G3943" t="s">
        <v>1063</v>
      </c>
      <c r="H3943" t="s">
        <v>129</v>
      </c>
      <c r="I3943" t="s">
        <v>21</v>
      </c>
      <c r="J3943" s="2">
        <v>62.545004339999998</v>
      </c>
      <c r="K3943" s="1">
        <v>2.6298277479999999</v>
      </c>
      <c r="L3943">
        <v>184.51406800000001</v>
      </c>
      <c r="M3943" t="s">
        <v>21</v>
      </c>
      <c r="N3943" t="str" cm="1">
        <f t="array" ref="N394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943" t="str" cm="1">
        <f t="array" ref="O39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44" spans="1:15">
      <c r="A3944">
        <v>3943</v>
      </c>
      <c r="B3944" t="s">
        <v>19</v>
      </c>
      <c r="C3944" t="s">
        <v>45</v>
      </c>
      <c r="D3944" t="s">
        <v>24</v>
      </c>
      <c r="E3944" t="s">
        <v>40</v>
      </c>
      <c r="F3944" t="s">
        <v>2307</v>
      </c>
      <c r="G3944" t="s">
        <v>1828</v>
      </c>
      <c r="H3944" t="s">
        <v>40</v>
      </c>
      <c r="I3944" t="s">
        <v>21</v>
      </c>
      <c r="J3944" s="2">
        <v>42.912310859999998</v>
      </c>
      <c r="K3944" s="1">
        <v>3.4875795909999998</v>
      </c>
      <c r="L3944">
        <v>31.873878080000001</v>
      </c>
      <c r="M3944" t="s">
        <v>21</v>
      </c>
      <c r="N3944" t="str" cm="1">
        <f t="array" ref="N39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44" t="str" cm="1">
        <f t="array" ref="O39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45" spans="1:15">
      <c r="A3945">
        <v>3944</v>
      </c>
      <c r="B3945" t="s">
        <v>3665</v>
      </c>
      <c r="C3945" t="s">
        <v>1292</v>
      </c>
      <c r="D3945" t="s">
        <v>24</v>
      </c>
      <c r="E3945" t="s">
        <v>29</v>
      </c>
      <c r="F3945" t="s">
        <v>2307</v>
      </c>
      <c r="G3945" t="s">
        <v>1828</v>
      </c>
      <c r="H3945" t="s">
        <v>29</v>
      </c>
      <c r="I3945" t="s">
        <v>21</v>
      </c>
      <c r="J3945" s="2">
        <v>37.70650234</v>
      </c>
      <c r="K3945" s="1">
        <v>6.2966732419999998</v>
      </c>
      <c r="L3945">
        <v>54.054401349999999</v>
      </c>
      <c r="M3945" t="s">
        <v>21</v>
      </c>
      <c r="N3945" t="str" cm="1">
        <f t="array" ref="N39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45" t="str" cm="1">
        <f t="array" ref="O39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46" spans="1:15">
      <c r="A3946">
        <v>3945</v>
      </c>
      <c r="B3946" t="s">
        <v>363</v>
      </c>
      <c r="C3946" t="s">
        <v>1413</v>
      </c>
      <c r="D3946" t="s">
        <v>17</v>
      </c>
      <c r="E3946" t="s">
        <v>40</v>
      </c>
      <c r="F3946" t="s">
        <v>2307</v>
      </c>
      <c r="G3946" t="s">
        <v>1828</v>
      </c>
      <c r="H3946" t="s">
        <v>40</v>
      </c>
      <c r="I3946" t="s">
        <v>21</v>
      </c>
      <c r="J3946" s="2">
        <v>48.514990050000002</v>
      </c>
      <c r="K3946" s="1">
        <v>4.4965280830000003</v>
      </c>
      <c r="L3946">
        <v>129.14444309999999</v>
      </c>
      <c r="M3946" t="s">
        <v>21</v>
      </c>
      <c r="N3946" t="str" cm="1">
        <f t="array" ref="N39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46" t="str" cm="1">
        <f t="array" ref="O39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47" spans="1:15">
      <c r="A3947">
        <v>3946</v>
      </c>
      <c r="B3947" t="s">
        <v>2248</v>
      </c>
      <c r="C3947" t="s">
        <v>52</v>
      </c>
      <c r="D3947" t="s">
        <v>24</v>
      </c>
      <c r="E3947" t="s">
        <v>3666</v>
      </c>
      <c r="F3947" t="s">
        <v>2307</v>
      </c>
      <c r="G3947" t="s">
        <v>1828</v>
      </c>
      <c r="H3947" t="s">
        <v>89</v>
      </c>
      <c r="I3947" t="s">
        <v>21</v>
      </c>
      <c r="J3947" s="2">
        <v>51.41642332</v>
      </c>
      <c r="K3947" s="1">
        <v>3.3074556309999998</v>
      </c>
      <c r="L3947">
        <v>58.292075349999998</v>
      </c>
      <c r="M3947" t="s">
        <v>21</v>
      </c>
      <c r="N3947" t="str" cm="1">
        <f t="array" ref="N394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47" t="str" cm="1">
        <f t="array" ref="O39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48" spans="1:15">
      <c r="A3948">
        <v>3947</v>
      </c>
      <c r="B3948" t="s">
        <v>49</v>
      </c>
      <c r="C3948" t="s">
        <v>3277</v>
      </c>
      <c r="D3948" t="s">
        <v>17</v>
      </c>
      <c r="E3948" t="s">
        <v>409</v>
      </c>
      <c r="F3948" t="s">
        <v>2307</v>
      </c>
      <c r="G3948" t="s">
        <v>1828</v>
      </c>
      <c r="H3948" t="s">
        <v>409</v>
      </c>
      <c r="I3948" t="s">
        <v>21</v>
      </c>
      <c r="J3948" s="2">
        <v>51.095354559999997</v>
      </c>
      <c r="K3948" s="1">
        <v>2.751318076</v>
      </c>
      <c r="L3948">
        <v>103.6060138</v>
      </c>
      <c r="M3948" t="s">
        <v>21</v>
      </c>
      <c r="N3948" t="str" cm="1">
        <f t="array" ref="N39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48" t="str" cm="1">
        <f t="array" ref="O39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49" spans="1:15">
      <c r="A3949">
        <v>3948</v>
      </c>
      <c r="B3949" t="s">
        <v>653</v>
      </c>
      <c r="C3949" t="s">
        <v>149</v>
      </c>
      <c r="D3949" t="s">
        <v>17</v>
      </c>
      <c r="E3949" t="s">
        <v>32</v>
      </c>
      <c r="F3949" t="s">
        <v>822</v>
      </c>
      <c r="G3949" t="s">
        <v>823</v>
      </c>
      <c r="H3949" t="s">
        <v>32</v>
      </c>
      <c r="I3949" t="s">
        <v>21</v>
      </c>
      <c r="J3949" s="2">
        <v>32.406957370000001</v>
      </c>
      <c r="K3949" s="1">
        <v>1.7627854869999999</v>
      </c>
      <c r="L3949">
        <v>30.804700359999998</v>
      </c>
      <c r="M3949" t="s">
        <v>21</v>
      </c>
      <c r="N3949" t="str" cm="1">
        <f t="array" ref="N394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949" t="str" cm="1">
        <f t="array" ref="O39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50" spans="1:15">
      <c r="A3950">
        <v>3949</v>
      </c>
      <c r="B3950" t="s">
        <v>3667</v>
      </c>
      <c r="C3950" t="s">
        <v>1709</v>
      </c>
      <c r="D3950" t="s">
        <v>24</v>
      </c>
      <c r="E3950" t="s">
        <v>29</v>
      </c>
      <c r="F3950" t="s">
        <v>2307</v>
      </c>
      <c r="G3950" t="s">
        <v>1828</v>
      </c>
      <c r="H3950" t="s">
        <v>29</v>
      </c>
      <c r="I3950" t="s">
        <v>21</v>
      </c>
      <c r="J3950" s="2">
        <v>61.291020279999998</v>
      </c>
      <c r="K3950" s="1">
        <v>4.4492113040000003</v>
      </c>
      <c r="L3950">
        <v>141.38358009999999</v>
      </c>
      <c r="M3950" t="s">
        <v>21</v>
      </c>
      <c r="N3950" t="str" cm="1">
        <f t="array" ref="N395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950" t="str" cm="1">
        <f t="array" ref="O39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51" spans="1:15">
      <c r="A3951">
        <v>3950</v>
      </c>
      <c r="B3951" t="s">
        <v>3388</v>
      </c>
      <c r="C3951" t="s">
        <v>2586</v>
      </c>
      <c r="D3951" t="s">
        <v>17</v>
      </c>
      <c r="E3951" t="s">
        <v>237</v>
      </c>
      <c r="F3951" t="s">
        <v>1062</v>
      </c>
      <c r="G3951" t="s">
        <v>1063</v>
      </c>
      <c r="H3951" t="s">
        <v>237</v>
      </c>
      <c r="I3951" t="s">
        <v>21</v>
      </c>
      <c r="J3951" s="2">
        <v>50.30346299</v>
      </c>
      <c r="K3951" s="1">
        <v>4.1594324609999997</v>
      </c>
      <c r="L3951">
        <v>90.469974640000004</v>
      </c>
      <c r="M3951" t="s">
        <v>21</v>
      </c>
      <c r="N3951" t="str" cm="1">
        <f t="array" ref="N395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51" t="str" cm="1">
        <f t="array" ref="O39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52" spans="1:15">
      <c r="A3952">
        <v>3951</v>
      </c>
      <c r="B3952" t="s">
        <v>3668</v>
      </c>
      <c r="C3952" t="s">
        <v>1210</v>
      </c>
      <c r="D3952" t="s">
        <v>17</v>
      </c>
      <c r="E3952" t="s">
        <v>40</v>
      </c>
      <c r="F3952" t="s">
        <v>2307</v>
      </c>
      <c r="G3952" t="s">
        <v>1828</v>
      </c>
      <c r="H3952" t="s">
        <v>40</v>
      </c>
      <c r="I3952" t="s">
        <v>21</v>
      </c>
      <c r="J3952" s="2">
        <v>56.117149789999999</v>
      </c>
      <c r="K3952" s="1">
        <v>4.2109352619999996</v>
      </c>
      <c r="L3952">
        <v>131.50829880000001</v>
      </c>
      <c r="M3952" t="s">
        <v>21</v>
      </c>
      <c r="N3952" t="str" cm="1">
        <f t="array" ref="N395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952" t="str" cm="1">
        <f t="array" ref="O39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53" spans="1:15">
      <c r="A3953">
        <v>3952</v>
      </c>
      <c r="B3953" t="s">
        <v>3669</v>
      </c>
      <c r="C3953" t="s">
        <v>1589</v>
      </c>
      <c r="D3953" t="s">
        <v>17</v>
      </c>
      <c r="E3953" t="s">
        <v>32</v>
      </c>
      <c r="F3953" t="s">
        <v>822</v>
      </c>
      <c r="G3953" t="s">
        <v>823</v>
      </c>
      <c r="H3953" t="s">
        <v>32</v>
      </c>
      <c r="I3953" t="s">
        <v>21</v>
      </c>
      <c r="J3953" s="2">
        <v>50.150309239999999</v>
      </c>
      <c r="K3953" s="1">
        <v>4.2056008279999997</v>
      </c>
      <c r="L3953">
        <v>95.740009689999994</v>
      </c>
      <c r="M3953" t="s">
        <v>21</v>
      </c>
      <c r="N3953" t="str" cm="1">
        <f t="array" ref="N395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53" t="str" cm="1">
        <f t="array" ref="O39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54" spans="1:15">
      <c r="A3954">
        <v>3953</v>
      </c>
      <c r="B3954" t="s">
        <v>446</v>
      </c>
      <c r="C3954" t="s">
        <v>942</v>
      </c>
      <c r="D3954" t="s">
        <v>24</v>
      </c>
      <c r="E3954" t="s">
        <v>129</v>
      </c>
      <c r="F3954" t="s">
        <v>2307</v>
      </c>
      <c r="G3954" t="s">
        <v>1828</v>
      </c>
      <c r="H3954" t="s">
        <v>129</v>
      </c>
      <c r="I3954" t="s">
        <v>21</v>
      </c>
      <c r="J3954" s="2">
        <v>27.766588219999999</v>
      </c>
      <c r="K3954" s="1">
        <v>6.4909115899999996</v>
      </c>
      <c r="L3954">
        <v>0</v>
      </c>
      <c r="M3954" t="s">
        <v>21</v>
      </c>
      <c r="N3954" t="str" cm="1">
        <f t="array" ref="N395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954" t="str" cm="1">
        <f t="array" ref="O39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55" spans="1:15">
      <c r="A3955">
        <v>3954</v>
      </c>
      <c r="B3955" t="s">
        <v>403</v>
      </c>
      <c r="C3955" t="s">
        <v>1154</v>
      </c>
      <c r="D3955" t="s">
        <v>24</v>
      </c>
      <c r="E3955" t="s">
        <v>171</v>
      </c>
      <c r="F3955" t="s">
        <v>2307</v>
      </c>
      <c r="G3955" t="s">
        <v>1828</v>
      </c>
      <c r="H3955" t="s">
        <v>171</v>
      </c>
      <c r="I3955" t="s">
        <v>21</v>
      </c>
      <c r="J3955" s="2">
        <v>45.646847649999998</v>
      </c>
      <c r="K3955" s="1">
        <v>4.9795077110000001</v>
      </c>
      <c r="L3955">
        <v>79.843726119999999</v>
      </c>
      <c r="M3955" t="s">
        <v>21</v>
      </c>
      <c r="N3955" t="str" cm="1">
        <f t="array" ref="N395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55" t="str" cm="1">
        <f t="array" ref="O39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56" spans="1:15">
      <c r="A3956">
        <v>3955</v>
      </c>
      <c r="B3956" t="s">
        <v>3670</v>
      </c>
      <c r="C3956" t="s">
        <v>3671</v>
      </c>
      <c r="D3956" t="s">
        <v>24</v>
      </c>
      <c r="E3956" t="s">
        <v>2277</v>
      </c>
      <c r="F3956" t="s">
        <v>613</v>
      </c>
      <c r="G3956" t="s">
        <v>614</v>
      </c>
      <c r="H3956" t="s">
        <v>2277</v>
      </c>
      <c r="I3956" t="s">
        <v>21</v>
      </c>
      <c r="J3956" s="2">
        <v>44.26410388</v>
      </c>
      <c r="K3956" s="1">
        <v>5.0042304580000003</v>
      </c>
      <c r="L3956">
        <v>5.4164889829999998</v>
      </c>
      <c r="M3956" t="s">
        <v>21</v>
      </c>
      <c r="N3956" t="str" cm="1">
        <f t="array" ref="N395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56" t="str" cm="1">
        <f t="array" ref="O39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57" spans="1:15">
      <c r="A3957">
        <v>3956</v>
      </c>
      <c r="B3957" t="s">
        <v>186</v>
      </c>
      <c r="C3957" t="s">
        <v>482</v>
      </c>
      <c r="D3957" t="s">
        <v>17</v>
      </c>
      <c r="E3957" t="s">
        <v>194</v>
      </c>
      <c r="F3957" t="s">
        <v>19</v>
      </c>
      <c r="G3957" t="s">
        <v>20</v>
      </c>
      <c r="H3957" t="s">
        <v>194</v>
      </c>
      <c r="I3957" t="s">
        <v>21</v>
      </c>
      <c r="J3957" s="2">
        <v>44.56557754</v>
      </c>
      <c r="K3957" s="1">
        <v>4.9012155850000001</v>
      </c>
      <c r="L3957">
        <v>108.4363127</v>
      </c>
      <c r="M3957" t="s">
        <v>21</v>
      </c>
      <c r="N3957" t="str" cm="1">
        <f t="array" ref="N395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57" t="str" cm="1">
        <f t="array" ref="O39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58" spans="1:15">
      <c r="A3958">
        <v>3957</v>
      </c>
      <c r="B3958" t="s">
        <v>3672</v>
      </c>
      <c r="C3958" t="s">
        <v>1334</v>
      </c>
      <c r="D3958" t="s">
        <v>17</v>
      </c>
      <c r="E3958" t="s">
        <v>1477</v>
      </c>
      <c r="F3958" t="s">
        <v>19</v>
      </c>
      <c r="G3958" t="s">
        <v>20</v>
      </c>
      <c r="H3958" t="s">
        <v>140</v>
      </c>
      <c r="I3958" t="s">
        <v>21</v>
      </c>
      <c r="J3958" s="2">
        <v>49.718490330000002</v>
      </c>
      <c r="K3958" s="1">
        <v>6.4663967180000004</v>
      </c>
      <c r="L3958">
        <v>76.091675620000004</v>
      </c>
      <c r="M3958" t="s">
        <v>21</v>
      </c>
      <c r="N3958" t="str" cm="1">
        <f t="array" ref="N395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58" t="str" cm="1">
        <f t="array" ref="O39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59" spans="1:15">
      <c r="A3959">
        <v>3958</v>
      </c>
      <c r="B3959" t="s">
        <v>1434</v>
      </c>
      <c r="C3959" t="s">
        <v>766</v>
      </c>
      <c r="D3959" t="s">
        <v>17</v>
      </c>
      <c r="E3959" t="s">
        <v>108</v>
      </c>
      <c r="F3959" t="s">
        <v>2307</v>
      </c>
      <c r="G3959" t="s">
        <v>1828</v>
      </c>
      <c r="H3959" t="s">
        <v>109</v>
      </c>
      <c r="I3959" t="s">
        <v>21</v>
      </c>
      <c r="J3959" s="2">
        <v>53.998572330000002</v>
      </c>
      <c r="K3959" s="1">
        <v>6.4389589679999997</v>
      </c>
      <c r="L3959">
        <v>134.21060829999999</v>
      </c>
      <c r="M3959" t="s">
        <v>21</v>
      </c>
      <c r="N3959" t="str" cm="1">
        <f t="array" ref="N395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59" t="str" cm="1">
        <f t="array" ref="O395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60" spans="1:15">
      <c r="A3960">
        <v>3959</v>
      </c>
      <c r="B3960" t="s">
        <v>3673</v>
      </c>
      <c r="C3960" t="s">
        <v>95</v>
      </c>
      <c r="D3960" t="s">
        <v>24</v>
      </c>
      <c r="E3960" t="s">
        <v>1733</v>
      </c>
      <c r="F3960" t="s">
        <v>1062</v>
      </c>
      <c r="G3960" t="s">
        <v>1063</v>
      </c>
      <c r="H3960" t="s">
        <v>40</v>
      </c>
      <c r="I3960" t="s">
        <v>21</v>
      </c>
      <c r="J3960" s="2">
        <v>39.134573160000002</v>
      </c>
      <c r="K3960" s="1">
        <v>3.3330075460000002</v>
      </c>
      <c r="L3960">
        <v>40.747461770000001</v>
      </c>
      <c r="M3960" t="s">
        <v>21</v>
      </c>
      <c r="N3960" t="str" cm="1">
        <f t="array" ref="N39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60" t="str" cm="1">
        <f t="array" ref="O39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61" spans="1:15">
      <c r="A3961">
        <v>3960</v>
      </c>
      <c r="B3961" t="s">
        <v>935</v>
      </c>
      <c r="C3961" t="s">
        <v>247</v>
      </c>
      <c r="D3961" t="s">
        <v>17</v>
      </c>
      <c r="E3961" t="s">
        <v>18</v>
      </c>
      <c r="F3961" t="s">
        <v>2307</v>
      </c>
      <c r="G3961" t="s">
        <v>1828</v>
      </c>
      <c r="H3961" t="s">
        <v>18</v>
      </c>
      <c r="I3961" t="s">
        <v>21</v>
      </c>
      <c r="J3961" s="2">
        <v>38.71686716</v>
      </c>
      <c r="K3961" s="1">
        <v>7.1181178020000004</v>
      </c>
      <c r="L3961">
        <v>47.893542400000001</v>
      </c>
      <c r="M3961" t="s">
        <v>21</v>
      </c>
      <c r="N3961" t="str" cm="1">
        <f t="array" ref="N39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61" t="str" cm="1">
        <f t="array" ref="O39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62" spans="1:15">
      <c r="A3962">
        <v>3961</v>
      </c>
      <c r="B3962" t="s">
        <v>1935</v>
      </c>
      <c r="C3962" t="s">
        <v>2390</v>
      </c>
      <c r="D3962" t="s">
        <v>24</v>
      </c>
      <c r="E3962" t="s">
        <v>32</v>
      </c>
      <c r="F3962" t="s">
        <v>2726</v>
      </c>
      <c r="G3962" t="s">
        <v>1865</v>
      </c>
      <c r="H3962" t="s">
        <v>32</v>
      </c>
      <c r="I3962" t="s">
        <v>21</v>
      </c>
      <c r="J3962" s="2">
        <v>41.589065480000002</v>
      </c>
      <c r="K3962" s="1">
        <v>3.1350509469999999</v>
      </c>
      <c r="L3962">
        <v>11.241663109999999</v>
      </c>
      <c r="M3962" t="s">
        <v>21</v>
      </c>
      <c r="N3962" t="str" cm="1">
        <f t="array" ref="N39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62" t="str" cm="1">
        <f t="array" ref="O39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63" spans="1:15">
      <c r="A3963">
        <v>3962</v>
      </c>
      <c r="B3963" t="s">
        <v>645</v>
      </c>
      <c r="C3963" t="s">
        <v>2805</v>
      </c>
      <c r="D3963" t="s">
        <v>24</v>
      </c>
      <c r="E3963" t="s">
        <v>25</v>
      </c>
      <c r="F3963" t="s">
        <v>2307</v>
      </c>
      <c r="G3963" t="s">
        <v>1828</v>
      </c>
      <c r="H3963" t="s">
        <v>26</v>
      </c>
      <c r="I3963" t="s">
        <v>21</v>
      </c>
      <c r="J3963" s="2">
        <v>51.099695009999998</v>
      </c>
      <c r="K3963" s="1">
        <v>4.8161407189999998</v>
      </c>
      <c r="L3963">
        <v>76.096916030000003</v>
      </c>
      <c r="M3963" t="s">
        <v>21</v>
      </c>
      <c r="N3963" t="str" cm="1">
        <f t="array" ref="N396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63" t="str" cm="1">
        <f t="array" ref="O39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64" spans="1:15">
      <c r="A3964">
        <v>3963</v>
      </c>
      <c r="B3964" t="s">
        <v>511</v>
      </c>
      <c r="C3964" t="s">
        <v>3674</v>
      </c>
      <c r="D3964" t="s">
        <v>24</v>
      </c>
      <c r="E3964" t="s">
        <v>29</v>
      </c>
      <c r="F3964" t="s">
        <v>2307</v>
      </c>
      <c r="G3964" t="s">
        <v>1828</v>
      </c>
      <c r="H3964" t="s">
        <v>29</v>
      </c>
      <c r="I3964" t="s">
        <v>21</v>
      </c>
      <c r="J3964" s="2">
        <v>44.217100559999999</v>
      </c>
      <c r="K3964" s="1">
        <v>4.7035181619999999</v>
      </c>
      <c r="L3964">
        <v>69.075451130000005</v>
      </c>
      <c r="M3964" t="s">
        <v>21</v>
      </c>
      <c r="N3964" t="str" cm="1">
        <f t="array" ref="N39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64" t="str" cm="1">
        <f t="array" ref="O39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65" spans="1:15">
      <c r="A3965">
        <v>3964</v>
      </c>
      <c r="B3965" t="s">
        <v>3675</v>
      </c>
      <c r="C3965" t="s">
        <v>1650</v>
      </c>
      <c r="D3965" t="s">
        <v>17</v>
      </c>
      <c r="E3965" t="s">
        <v>59</v>
      </c>
      <c r="F3965" t="s">
        <v>2307</v>
      </c>
      <c r="G3965" t="s">
        <v>1828</v>
      </c>
      <c r="H3965" t="s">
        <v>59</v>
      </c>
      <c r="I3965" t="s">
        <v>21</v>
      </c>
      <c r="J3965" s="2">
        <v>36.619782880000002</v>
      </c>
      <c r="K3965" s="1">
        <v>5.3356074390000003</v>
      </c>
      <c r="L3965">
        <v>45.526447599999997</v>
      </c>
      <c r="M3965" t="s">
        <v>21</v>
      </c>
      <c r="N3965" t="str" cm="1">
        <f t="array" ref="N39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65" t="str" cm="1">
        <f t="array" ref="O396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66" spans="1:15">
      <c r="A3966">
        <v>3965</v>
      </c>
      <c r="B3966" t="s">
        <v>3676</v>
      </c>
      <c r="C3966" t="s">
        <v>23</v>
      </c>
      <c r="D3966" t="s">
        <v>24</v>
      </c>
      <c r="E3966" t="s">
        <v>529</v>
      </c>
      <c r="F3966" t="s">
        <v>2726</v>
      </c>
      <c r="G3966" t="s">
        <v>1865</v>
      </c>
      <c r="H3966" t="s">
        <v>32</v>
      </c>
      <c r="I3966" t="s">
        <v>21</v>
      </c>
      <c r="J3966" s="2">
        <v>42.72430567</v>
      </c>
      <c r="K3966" s="1">
        <v>4.6156327949999998</v>
      </c>
      <c r="L3966">
        <v>92.380852369999999</v>
      </c>
      <c r="M3966" t="s">
        <v>21</v>
      </c>
      <c r="N3966" t="str" cm="1">
        <f t="array" ref="N396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66" t="str" cm="1">
        <f t="array" ref="O39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67" spans="1:15">
      <c r="A3967">
        <v>3966</v>
      </c>
      <c r="B3967" t="s">
        <v>1397</v>
      </c>
      <c r="C3967" t="s">
        <v>54</v>
      </c>
      <c r="D3967" t="s">
        <v>24</v>
      </c>
      <c r="E3967" t="s">
        <v>1330</v>
      </c>
      <c r="F3967" t="s">
        <v>2307</v>
      </c>
      <c r="G3967" t="s">
        <v>1828</v>
      </c>
      <c r="H3967" t="s">
        <v>26</v>
      </c>
      <c r="I3967" t="s">
        <v>21</v>
      </c>
      <c r="J3967" s="2">
        <v>46.493243960000001</v>
      </c>
      <c r="K3967" s="1">
        <v>5.108297994</v>
      </c>
      <c r="L3967">
        <v>17.735547109999999</v>
      </c>
      <c r="M3967" t="s">
        <v>21</v>
      </c>
      <c r="N3967" t="str" cm="1">
        <f t="array" ref="N396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67" t="str" cm="1">
        <f t="array" ref="O39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68" spans="1:15">
      <c r="A3968">
        <v>3967</v>
      </c>
      <c r="B3968" t="s">
        <v>3677</v>
      </c>
      <c r="C3968" t="s">
        <v>766</v>
      </c>
      <c r="D3968" t="s">
        <v>17</v>
      </c>
      <c r="E3968" t="s">
        <v>1030</v>
      </c>
      <c r="F3968" t="s">
        <v>2307</v>
      </c>
      <c r="G3968" t="s">
        <v>1828</v>
      </c>
      <c r="H3968" t="s">
        <v>109</v>
      </c>
      <c r="I3968" t="s">
        <v>21</v>
      </c>
      <c r="J3968" s="2">
        <v>21.157879000000001</v>
      </c>
      <c r="K3968" s="1">
        <v>5.2855188919999998</v>
      </c>
      <c r="L3968">
        <v>0</v>
      </c>
      <c r="M3968" t="s">
        <v>21</v>
      </c>
      <c r="N3968" t="str" cm="1">
        <f t="array" ref="N396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3968" t="str" cm="1">
        <f t="array" ref="O39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69" spans="1:15">
      <c r="A3969">
        <v>3968</v>
      </c>
      <c r="B3969" t="s">
        <v>1609</v>
      </c>
      <c r="C3969" t="s">
        <v>210</v>
      </c>
      <c r="D3969" t="s">
        <v>17</v>
      </c>
      <c r="E3969" t="s">
        <v>522</v>
      </c>
      <c r="F3969" t="s">
        <v>2307</v>
      </c>
      <c r="G3969" t="s">
        <v>1828</v>
      </c>
      <c r="H3969" t="s">
        <v>56</v>
      </c>
      <c r="I3969" t="s">
        <v>21</v>
      </c>
      <c r="J3969" s="2">
        <v>26.694659250000001</v>
      </c>
      <c r="K3969" s="1">
        <v>1.870630585</v>
      </c>
      <c r="L3969">
        <v>0</v>
      </c>
      <c r="M3969" t="s">
        <v>21</v>
      </c>
      <c r="N3969" t="str" cm="1">
        <f t="array" ref="N396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969" t="str" cm="1">
        <f t="array" ref="O39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70" spans="1:15">
      <c r="A3970">
        <v>3969</v>
      </c>
      <c r="B3970" t="s">
        <v>1198</v>
      </c>
      <c r="C3970" t="s">
        <v>379</v>
      </c>
      <c r="D3970" t="s">
        <v>24</v>
      </c>
      <c r="E3970" t="s">
        <v>188</v>
      </c>
      <c r="F3970" t="s">
        <v>822</v>
      </c>
      <c r="G3970" t="s">
        <v>823</v>
      </c>
      <c r="H3970" t="s">
        <v>188</v>
      </c>
      <c r="I3970" t="s">
        <v>21</v>
      </c>
      <c r="J3970" s="2">
        <v>48.259628190000001</v>
      </c>
      <c r="K3970" s="1">
        <v>4.060878883</v>
      </c>
      <c r="L3970">
        <v>39.61947644</v>
      </c>
      <c r="M3970" t="s">
        <v>21</v>
      </c>
      <c r="N3970" t="str" cm="1">
        <f t="array" ref="N397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70" t="str" cm="1">
        <f t="array" ref="O39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71" spans="1:15">
      <c r="A3971">
        <v>3970</v>
      </c>
      <c r="B3971" t="s">
        <v>3678</v>
      </c>
      <c r="C3971" t="s">
        <v>764</v>
      </c>
      <c r="D3971" t="s">
        <v>24</v>
      </c>
      <c r="E3971" t="s">
        <v>188</v>
      </c>
      <c r="F3971" t="s">
        <v>1864</v>
      </c>
      <c r="G3971" t="s">
        <v>1865</v>
      </c>
      <c r="H3971" t="s">
        <v>188</v>
      </c>
      <c r="I3971" t="s">
        <v>21</v>
      </c>
      <c r="J3971" s="2">
        <v>44.7288833</v>
      </c>
      <c r="K3971" s="1">
        <v>2.52365087</v>
      </c>
      <c r="L3971">
        <v>43.936720379999997</v>
      </c>
      <c r="M3971" t="s">
        <v>21</v>
      </c>
      <c r="N3971" t="str" cm="1">
        <f t="array" ref="N39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71" t="str" cm="1">
        <f t="array" ref="O39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72" spans="1:15">
      <c r="A3972">
        <v>3971</v>
      </c>
      <c r="B3972" t="s">
        <v>914</v>
      </c>
      <c r="C3972" t="s">
        <v>2894</v>
      </c>
      <c r="D3972" t="s">
        <v>17</v>
      </c>
      <c r="E3972" t="s">
        <v>102</v>
      </c>
      <c r="F3972" t="s">
        <v>19</v>
      </c>
      <c r="G3972" t="s">
        <v>20</v>
      </c>
      <c r="H3972" t="s">
        <v>103</v>
      </c>
      <c r="I3972" t="s">
        <v>21</v>
      </c>
      <c r="J3972" s="2">
        <v>37.007246670000001</v>
      </c>
      <c r="K3972" s="1">
        <v>5.6721641930000004</v>
      </c>
      <c r="L3972">
        <v>24.93378302</v>
      </c>
      <c r="M3972" t="s">
        <v>21</v>
      </c>
      <c r="N3972" t="str" cm="1">
        <f t="array" ref="N397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72" t="str" cm="1">
        <f t="array" ref="O39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73" spans="1:15">
      <c r="A3973">
        <v>3972</v>
      </c>
      <c r="B3973" t="s">
        <v>60</v>
      </c>
      <c r="C3973" t="s">
        <v>247</v>
      </c>
      <c r="D3973" t="s">
        <v>17</v>
      </c>
      <c r="E3973" t="s">
        <v>409</v>
      </c>
      <c r="F3973" t="s">
        <v>2307</v>
      </c>
      <c r="G3973" t="s">
        <v>1828</v>
      </c>
      <c r="H3973" t="s">
        <v>409</v>
      </c>
      <c r="I3973" t="s">
        <v>21</v>
      </c>
      <c r="J3973" s="2">
        <v>28.72147094</v>
      </c>
      <c r="K3973" s="1">
        <v>4.0798912500000002</v>
      </c>
      <c r="L3973">
        <v>21.024303209999999</v>
      </c>
      <c r="M3973" t="s">
        <v>21</v>
      </c>
      <c r="N3973" t="str" cm="1">
        <f t="array" ref="N397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973" t="str" cm="1">
        <f t="array" ref="O39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74" spans="1:15">
      <c r="A3974">
        <v>3973</v>
      </c>
      <c r="B3974" t="s">
        <v>283</v>
      </c>
      <c r="C3974" t="s">
        <v>66</v>
      </c>
      <c r="D3974" t="s">
        <v>24</v>
      </c>
      <c r="E3974" t="s">
        <v>32</v>
      </c>
      <c r="F3974" t="s">
        <v>2307</v>
      </c>
      <c r="G3974" t="s">
        <v>1828</v>
      </c>
      <c r="H3974" t="s">
        <v>32</v>
      </c>
      <c r="I3974" t="s">
        <v>21</v>
      </c>
      <c r="J3974" s="2">
        <v>54.384259649999997</v>
      </c>
      <c r="K3974" s="1">
        <v>3.6793345880000001</v>
      </c>
      <c r="L3974">
        <v>122.5479946</v>
      </c>
      <c r="M3974" t="s">
        <v>21</v>
      </c>
      <c r="N3974" t="str" cm="1">
        <f t="array" ref="N397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74" t="str" cm="1">
        <f t="array" ref="O39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75" spans="1:15">
      <c r="A3975">
        <v>3974</v>
      </c>
      <c r="B3975" t="s">
        <v>283</v>
      </c>
      <c r="C3975" t="s">
        <v>1759</v>
      </c>
      <c r="D3975" t="s">
        <v>24</v>
      </c>
      <c r="E3975" t="s">
        <v>18</v>
      </c>
      <c r="F3975" t="s">
        <v>2307</v>
      </c>
      <c r="G3975" t="s">
        <v>1828</v>
      </c>
      <c r="H3975" t="s">
        <v>18</v>
      </c>
      <c r="I3975" t="s">
        <v>21</v>
      </c>
      <c r="J3975" s="2">
        <v>46.495652479999997</v>
      </c>
      <c r="K3975" s="1">
        <v>4.6667669289999996</v>
      </c>
      <c r="L3975">
        <v>61.924622419999999</v>
      </c>
      <c r="M3975" t="s">
        <v>21</v>
      </c>
      <c r="N3975" t="str" cm="1">
        <f t="array" ref="N397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75" t="str" cm="1">
        <f t="array" ref="O39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76" spans="1:15">
      <c r="A3976">
        <v>3975</v>
      </c>
      <c r="B3976" t="s">
        <v>3679</v>
      </c>
      <c r="C3976" t="s">
        <v>2178</v>
      </c>
      <c r="D3976" t="s">
        <v>24</v>
      </c>
      <c r="E3976" t="s">
        <v>40</v>
      </c>
      <c r="F3976" t="s">
        <v>2307</v>
      </c>
      <c r="G3976" t="s">
        <v>1828</v>
      </c>
      <c r="H3976" t="s">
        <v>40</v>
      </c>
      <c r="I3976" t="s">
        <v>21</v>
      </c>
      <c r="J3976" s="2">
        <v>59.81432203</v>
      </c>
      <c r="K3976" s="1">
        <v>5.1319395840000004</v>
      </c>
      <c r="L3976">
        <v>148.2829318</v>
      </c>
      <c r="M3976" t="s">
        <v>21</v>
      </c>
      <c r="N3976" t="str" cm="1">
        <f t="array" ref="N397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976" t="str" cm="1">
        <f t="array" ref="O39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77" spans="1:15">
      <c r="A3977">
        <v>3976</v>
      </c>
      <c r="B3977" t="s">
        <v>3086</v>
      </c>
      <c r="C3977" t="s">
        <v>193</v>
      </c>
      <c r="D3977" t="s">
        <v>24</v>
      </c>
      <c r="E3977" t="s">
        <v>32</v>
      </c>
      <c r="F3977" t="s">
        <v>2307</v>
      </c>
      <c r="G3977" t="s">
        <v>1828</v>
      </c>
      <c r="H3977" t="s">
        <v>32</v>
      </c>
      <c r="I3977" t="s">
        <v>21</v>
      </c>
      <c r="J3977" s="2">
        <v>40.416160329999997</v>
      </c>
      <c r="K3977" s="1">
        <v>3.002839313</v>
      </c>
      <c r="L3977">
        <v>7.6248252860000001</v>
      </c>
      <c r="M3977" t="s">
        <v>21</v>
      </c>
      <c r="N3977" t="str" cm="1">
        <f t="array" ref="N397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77" t="str" cm="1">
        <f t="array" ref="O39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78" spans="1:15">
      <c r="A3978">
        <v>3977</v>
      </c>
      <c r="B3978" t="s">
        <v>2484</v>
      </c>
      <c r="C3978" t="s">
        <v>527</v>
      </c>
      <c r="D3978" t="s">
        <v>17</v>
      </c>
      <c r="E3978" t="s">
        <v>40</v>
      </c>
      <c r="F3978" t="s">
        <v>1062</v>
      </c>
      <c r="G3978" t="s">
        <v>1063</v>
      </c>
      <c r="H3978" t="s">
        <v>40</v>
      </c>
      <c r="I3978" t="s">
        <v>21</v>
      </c>
      <c r="J3978" s="2">
        <v>48.585726999999999</v>
      </c>
      <c r="K3978" s="1">
        <v>4.2555136459999998</v>
      </c>
      <c r="L3978">
        <v>115.91548539999999</v>
      </c>
      <c r="M3978" t="s">
        <v>21</v>
      </c>
      <c r="N3978" t="str" cm="1">
        <f t="array" ref="N397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78" t="str" cm="1">
        <f t="array" ref="O39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79" spans="1:15">
      <c r="A3979">
        <v>3978</v>
      </c>
      <c r="B3979" t="s">
        <v>353</v>
      </c>
      <c r="C3979" t="s">
        <v>58</v>
      </c>
      <c r="D3979" t="s">
        <v>24</v>
      </c>
      <c r="E3979" t="s">
        <v>371</v>
      </c>
      <c r="F3979" t="s">
        <v>613</v>
      </c>
      <c r="G3979" t="s">
        <v>614</v>
      </c>
      <c r="H3979" t="s">
        <v>371</v>
      </c>
      <c r="I3979" t="s">
        <v>21</v>
      </c>
      <c r="J3979" s="2">
        <v>48.17484769</v>
      </c>
      <c r="K3979" s="1">
        <v>2.1510327309999999</v>
      </c>
      <c r="L3979">
        <v>47.752538229999999</v>
      </c>
      <c r="M3979" t="s">
        <v>21</v>
      </c>
      <c r="N3979" t="str" cm="1">
        <f t="array" ref="N397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79" t="str" cm="1">
        <f t="array" ref="O39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80" spans="1:15">
      <c r="A3980">
        <v>3979</v>
      </c>
      <c r="B3980" t="s">
        <v>309</v>
      </c>
      <c r="C3980" t="s">
        <v>198</v>
      </c>
      <c r="D3980" t="s">
        <v>17</v>
      </c>
      <c r="E3980" t="s">
        <v>89</v>
      </c>
      <c r="F3980" t="s">
        <v>2307</v>
      </c>
      <c r="G3980" t="s">
        <v>1828</v>
      </c>
      <c r="H3980" t="s">
        <v>89</v>
      </c>
      <c r="I3980" t="s">
        <v>21</v>
      </c>
      <c r="J3980" s="2">
        <v>28.708398599999999</v>
      </c>
      <c r="K3980" s="1">
        <v>5.5957452590000001</v>
      </c>
      <c r="L3980">
        <v>16.16429188</v>
      </c>
      <c r="M3980" t="s">
        <v>21</v>
      </c>
      <c r="N3980" t="str" cm="1">
        <f t="array" ref="N398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980" t="str" cm="1">
        <f t="array" ref="O39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81" spans="1:15">
      <c r="A3981">
        <v>3980</v>
      </c>
      <c r="B3981" t="s">
        <v>3680</v>
      </c>
      <c r="C3981" t="s">
        <v>1977</v>
      </c>
      <c r="D3981" t="s">
        <v>17</v>
      </c>
      <c r="E3981" t="s">
        <v>171</v>
      </c>
      <c r="F3981" t="s">
        <v>2307</v>
      </c>
      <c r="G3981" t="s">
        <v>1828</v>
      </c>
      <c r="H3981" t="s">
        <v>171</v>
      </c>
      <c r="I3981" t="s">
        <v>21</v>
      </c>
      <c r="J3981" s="2">
        <v>40.268760899999997</v>
      </c>
      <c r="K3981" s="1">
        <v>5.5377931</v>
      </c>
      <c r="L3981">
        <v>58.65276987</v>
      </c>
      <c r="M3981" t="s">
        <v>21</v>
      </c>
      <c r="N3981" t="str" cm="1">
        <f t="array" ref="N39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81" t="str" cm="1">
        <f t="array" ref="O398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82" spans="1:15">
      <c r="A3982">
        <v>3981</v>
      </c>
      <c r="B3982" t="s">
        <v>3114</v>
      </c>
      <c r="C3982" t="s">
        <v>792</v>
      </c>
      <c r="D3982" t="s">
        <v>17</v>
      </c>
      <c r="E3982" t="s">
        <v>40</v>
      </c>
      <c r="F3982" t="s">
        <v>2307</v>
      </c>
      <c r="G3982" t="s">
        <v>1828</v>
      </c>
      <c r="H3982" t="s">
        <v>40</v>
      </c>
      <c r="I3982" t="s">
        <v>21</v>
      </c>
      <c r="J3982" s="2">
        <v>28.759157470000002</v>
      </c>
      <c r="K3982" s="1">
        <v>3.1227883059999999</v>
      </c>
      <c r="L3982">
        <v>0</v>
      </c>
      <c r="M3982" t="s">
        <v>21</v>
      </c>
      <c r="N3982" t="str" cm="1">
        <f t="array" ref="N398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982" t="str" cm="1">
        <f t="array" ref="O39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83" spans="1:15">
      <c r="A3983">
        <v>3982</v>
      </c>
      <c r="B3983" t="s">
        <v>368</v>
      </c>
      <c r="C3983" t="s">
        <v>58</v>
      </c>
      <c r="D3983" t="s">
        <v>24</v>
      </c>
      <c r="E3983" t="s">
        <v>35</v>
      </c>
      <c r="F3983" t="s">
        <v>2307</v>
      </c>
      <c r="G3983" t="s">
        <v>1828</v>
      </c>
      <c r="H3983" t="s">
        <v>35</v>
      </c>
      <c r="I3983" t="s">
        <v>21</v>
      </c>
      <c r="J3983" s="2">
        <v>42.173194279999997</v>
      </c>
      <c r="K3983" s="1">
        <v>5.6158590080000002</v>
      </c>
      <c r="L3983">
        <v>82.520437340000001</v>
      </c>
      <c r="M3983" t="s">
        <v>21</v>
      </c>
      <c r="N3983" t="str" cm="1">
        <f t="array" ref="N39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83" t="str" cm="1">
        <f t="array" ref="O398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84" spans="1:15">
      <c r="A3984">
        <v>3983</v>
      </c>
      <c r="B3984" t="s">
        <v>36</v>
      </c>
      <c r="C3984" t="s">
        <v>1800</v>
      </c>
      <c r="D3984" t="s">
        <v>24</v>
      </c>
      <c r="E3984" t="s">
        <v>97</v>
      </c>
      <c r="F3984" t="s">
        <v>2307</v>
      </c>
      <c r="G3984" t="s">
        <v>1828</v>
      </c>
      <c r="H3984" t="s">
        <v>89</v>
      </c>
      <c r="I3984" t="s">
        <v>21</v>
      </c>
      <c r="J3984" s="2">
        <v>25.075059880000001</v>
      </c>
      <c r="K3984" s="1">
        <v>3.5099532510000002</v>
      </c>
      <c r="L3984">
        <v>0</v>
      </c>
      <c r="M3984" t="s">
        <v>21</v>
      </c>
      <c r="N3984" t="str" cm="1">
        <f t="array" ref="N398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984" t="str" cm="1">
        <f t="array" ref="O39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85" spans="1:15">
      <c r="A3985">
        <v>3984</v>
      </c>
      <c r="B3985" t="s">
        <v>1055</v>
      </c>
      <c r="C3985" t="s">
        <v>406</v>
      </c>
      <c r="D3985" t="s">
        <v>17</v>
      </c>
      <c r="E3985" t="s">
        <v>35</v>
      </c>
      <c r="F3985" t="s">
        <v>2307</v>
      </c>
      <c r="G3985" t="s">
        <v>1828</v>
      </c>
      <c r="H3985" t="s">
        <v>35</v>
      </c>
      <c r="I3985" t="s">
        <v>21</v>
      </c>
      <c r="J3985" s="2">
        <v>30.975700150000002</v>
      </c>
      <c r="K3985" s="1">
        <v>4.4361014560000003</v>
      </c>
      <c r="L3985">
        <v>0</v>
      </c>
      <c r="M3985" t="s">
        <v>21</v>
      </c>
      <c r="N3985" t="str" cm="1">
        <f t="array" ref="N398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985" t="str" cm="1">
        <f t="array" ref="O39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86" spans="1:15">
      <c r="A3986">
        <v>3985</v>
      </c>
      <c r="B3986" t="s">
        <v>2951</v>
      </c>
      <c r="C3986" t="s">
        <v>843</v>
      </c>
      <c r="D3986" t="s">
        <v>17</v>
      </c>
      <c r="E3986" t="s">
        <v>123</v>
      </c>
      <c r="F3986" t="s">
        <v>2726</v>
      </c>
      <c r="G3986" t="s">
        <v>1865</v>
      </c>
      <c r="H3986" t="s">
        <v>123</v>
      </c>
      <c r="I3986" t="s">
        <v>21</v>
      </c>
      <c r="J3986" s="2">
        <v>61.392913620000002</v>
      </c>
      <c r="K3986" s="1">
        <v>3.9756032549999998</v>
      </c>
      <c r="L3986">
        <v>134.59442480000001</v>
      </c>
      <c r="M3986" t="s">
        <v>21</v>
      </c>
      <c r="N3986" t="str" cm="1">
        <f t="array" ref="N398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3986" t="str" cm="1">
        <f t="array" ref="O39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87" spans="1:15">
      <c r="A3987">
        <v>3986</v>
      </c>
      <c r="B3987" t="s">
        <v>1094</v>
      </c>
      <c r="C3987" t="s">
        <v>1688</v>
      </c>
      <c r="D3987" t="s">
        <v>24</v>
      </c>
      <c r="E3987" t="s">
        <v>35</v>
      </c>
      <c r="F3987" t="s">
        <v>2307</v>
      </c>
      <c r="G3987" t="s">
        <v>1828</v>
      </c>
      <c r="H3987" t="s">
        <v>35</v>
      </c>
      <c r="I3987" t="s">
        <v>21</v>
      </c>
      <c r="J3987" s="2">
        <v>35.142389940000001</v>
      </c>
      <c r="K3987" s="1">
        <v>4.3999482600000004</v>
      </c>
      <c r="L3987">
        <v>0</v>
      </c>
      <c r="M3987" t="s">
        <v>21</v>
      </c>
      <c r="N3987" t="str" cm="1">
        <f t="array" ref="N39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87" t="str" cm="1">
        <f t="array" ref="O39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88" spans="1:15">
      <c r="A3988">
        <v>3987</v>
      </c>
      <c r="B3988" t="s">
        <v>402</v>
      </c>
      <c r="C3988" t="s">
        <v>3514</v>
      </c>
      <c r="D3988" t="s">
        <v>17</v>
      </c>
      <c r="E3988" t="s">
        <v>123</v>
      </c>
      <c r="F3988" t="s">
        <v>19</v>
      </c>
      <c r="G3988" t="s">
        <v>20</v>
      </c>
      <c r="H3988" t="s">
        <v>123</v>
      </c>
      <c r="I3988" t="s">
        <v>21</v>
      </c>
      <c r="J3988" s="2">
        <v>35.536572360000001</v>
      </c>
      <c r="K3988" s="1">
        <v>6.0640690130000001</v>
      </c>
      <c r="L3988">
        <v>0</v>
      </c>
      <c r="M3988" t="s">
        <v>21</v>
      </c>
      <c r="N3988" t="str" cm="1">
        <f t="array" ref="N39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88" t="str" cm="1">
        <f t="array" ref="O39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89" spans="1:15">
      <c r="A3989">
        <v>3988</v>
      </c>
      <c r="B3989" t="s">
        <v>3681</v>
      </c>
      <c r="C3989" t="s">
        <v>3682</v>
      </c>
      <c r="D3989" t="s">
        <v>17</v>
      </c>
      <c r="E3989" t="s">
        <v>129</v>
      </c>
      <c r="F3989" t="s">
        <v>2307</v>
      </c>
      <c r="G3989" t="s">
        <v>1828</v>
      </c>
      <c r="H3989" t="s">
        <v>129</v>
      </c>
      <c r="I3989" t="s">
        <v>21</v>
      </c>
      <c r="J3989" s="2">
        <v>39.669545239999998</v>
      </c>
      <c r="K3989" s="1">
        <v>2.9348898220000001</v>
      </c>
      <c r="L3989">
        <v>44.17383572</v>
      </c>
      <c r="M3989" t="s">
        <v>21</v>
      </c>
      <c r="N3989" t="str" cm="1">
        <f t="array" ref="N398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89" t="str" cm="1">
        <f t="array" ref="O39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90" spans="1:15">
      <c r="A3990">
        <v>3989</v>
      </c>
      <c r="B3990" t="s">
        <v>3683</v>
      </c>
      <c r="C3990" t="s">
        <v>2740</v>
      </c>
      <c r="D3990" t="s">
        <v>17</v>
      </c>
      <c r="E3990" t="s">
        <v>40</v>
      </c>
      <c r="F3990" t="s">
        <v>2307</v>
      </c>
      <c r="G3990" t="s">
        <v>1828</v>
      </c>
      <c r="H3990" t="s">
        <v>40</v>
      </c>
      <c r="I3990" t="s">
        <v>21</v>
      </c>
      <c r="J3990" s="2">
        <v>28.209161590000001</v>
      </c>
      <c r="K3990" s="1">
        <v>4.1499062159999998</v>
      </c>
      <c r="L3990">
        <v>0</v>
      </c>
      <c r="M3990" t="s">
        <v>21</v>
      </c>
      <c r="N3990" t="str" cm="1">
        <f t="array" ref="N399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990" t="str" cm="1">
        <f t="array" ref="O39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91" spans="1:15">
      <c r="A3991">
        <v>3990</v>
      </c>
      <c r="B3991" t="s">
        <v>2401</v>
      </c>
      <c r="C3991" t="s">
        <v>3124</v>
      </c>
      <c r="D3991" t="s">
        <v>24</v>
      </c>
      <c r="E3991" t="s">
        <v>360</v>
      </c>
      <c r="F3991" t="s">
        <v>19</v>
      </c>
      <c r="G3991" t="s">
        <v>20</v>
      </c>
      <c r="H3991" t="s">
        <v>360</v>
      </c>
      <c r="I3991" t="s">
        <v>21</v>
      </c>
      <c r="J3991" s="2">
        <v>32.404206610000003</v>
      </c>
      <c r="K3991" s="1">
        <v>4.8649390239999999</v>
      </c>
      <c r="L3991">
        <v>24.873662960000001</v>
      </c>
      <c r="M3991" t="s">
        <v>21</v>
      </c>
      <c r="N3991" t="str" cm="1">
        <f t="array" ref="N399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3991" t="str" cm="1">
        <f t="array" ref="O39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92" spans="1:15">
      <c r="A3992">
        <v>3991</v>
      </c>
      <c r="B3992" t="s">
        <v>100</v>
      </c>
      <c r="C3992" t="s">
        <v>532</v>
      </c>
      <c r="D3992" t="s">
        <v>17</v>
      </c>
      <c r="E3992" t="s">
        <v>35</v>
      </c>
      <c r="F3992" t="s">
        <v>2307</v>
      </c>
      <c r="G3992" t="s">
        <v>1828</v>
      </c>
      <c r="H3992" t="s">
        <v>35</v>
      </c>
      <c r="I3992" t="s">
        <v>21</v>
      </c>
      <c r="J3992" s="2">
        <v>46.562451490000001</v>
      </c>
      <c r="K3992" s="1">
        <v>5.052990297</v>
      </c>
      <c r="L3992">
        <v>117.7144981</v>
      </c>
      <c r="M3992" t="s">
        <v>21</v>
      </c>
      <c r="N3992" t="str" cm="1">
        <f t="array" ref="N399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92" t="str" cm="1">
        <f t="array" ref="O39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93" spans="1:15">
      <c r="A3993">
        <v>3992</v>
      </c>
      <c r="B3993" t="s">
        <v>269</v>
      </c>
      <c r="C3993" t="s">
        <v>3684</v>
      </c>
      <c r="D3993" t="s">
        <v>24</v>
      </c>
      <c r="E3993" t="s">
        <v>188</v>
      </c>
      <c r="F3993" t="s">
        <v>1062</v>
      </c>
      <c r="G3993" t="s">
        <v>1063</v>
      </c>
      <c r="H3993" t="s">
        <v>188</v>
      </c>
      <c r="I3993" t="s">
        <v>21</v>
      </c>
      <c r="J3993" s="2">
        <v>47.214781109999997</v>
      </c>
      <c r="K3993" s="1">
        <v>5.355810269</v>
      </c>
      <c r="L3993">
        <v>82.030277830000003</v>
      </c>
      <c r="M3993" t="s">
        <v>21</v>
      </c>
      <c r="N3993" t="str" cm="1">
        <f t="array" ref="N399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93" t="str" cm="1">
        <f t="array" ref="O39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94" spans="1:15">
      <c r="A3994">
        <v>3993</v>
      </c>
      <c r="B3994" t="s">
        <v>1258</v>
      </c>
      <c r="C3994" t="s">
        <v>403</v>
      </c>
      <c r="D3994" t="s">
        <v>24</v>
      </c>
      <c r="E3994" t="s">
        <v>194</v>
      </c>
      <c r="F3994" t="s">
        <v>19</v>
      </c>
      <c r="G3994" t="s">
        <v>20</v>
      </c>
      <c r="H3994" t="s">
        <v>194</v>
      </c>
      <c r="I3994" t="s">
        <v>21</v>
      </c>
      <c r="J3994" s="2">
        <v>37.714830919999997</v>
      </c>
      <c r="K3994" s="1">
        <v>2.9045710589999998</v>
      </c>
      <c r="L3994">
        <v>27.053584270000002</v>
      </c>
      <c r="M3994" t="s">
        <v>21</v>
      </c>
      <c r="N3994" t="str" cm="1">
        <f t="array" ref="N39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94" t="str" cm="1">
        <f t="array" ref="O39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95" spans="1:15">
      <c r="A3995">
        <v>3994</v>
      </c>
      <c r="B3995" t="s">
        <v>1041</v>
      </c>
      <c r="C3995" t="s">
        <v>1004</v>
      </c>
      <c r="D3995" t="s">
        <v>17</v>
      </c>
      <c r="E3995" t="s">
        <v>1474</v>
      </c>
      <c r="F3995" t="s">
        <v>515</v>
      </c>
      <c r="G3995" t="s">
        <v>20</v>
      </c>
      <c r="H3995" t="s">
        <v>1474</v>
      </c>
      <c r="I3995" t="s">
        <v>21</v>
      </c>
      <c r="J3995" s="2">
        <v>54.07816321</v>
      </c>
      <c r="K3995" s="1">
        <v>4.6399159320000001</v>
      </c>
      <c r="L3995">
        <v>190.4319845</v>
      </c>
      <c r="M3995" t="s">
        <v>21</v>
      </c>
      <c r="N3995" t="str" cm="1">
        <f t="array" ref="N399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95" t="str" cm="1">
        <f t="array" ref="O39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96" spans="1:15">
      <c r="A3996">
        <v>3995</v>
      </c>
      <c r="B3996" t="s">
        <v>622</v>
      </c>
      <c r="C3996" t="s">
        <v>170</v>
      </c>
      <c r="D3996" t="s">
        <v>17</v>
      </c>
      <c r="E3996" t="s">
        <v>2392</v>
      </c>
      <c r="F3996" t="s">
        <v>19</v>
      </c>
      <c r="G3996" t="s">
        <v>20</v>
      </c>
      <c r="H3996" t="s">
        <v>140</v>
      </c>
      <c r="I3996" t="s">
        <v>21</v>
      </c>
      <c r="J3996" s="2">
        <v>41.850736920000003</v>
      </c>
      <c r="K3996" s="1">
        <v>4.9085364419999999</v>
      </c>
      <c r="L3996">
        <v>44.074988560000001</v>
      </c>
      <c r="M3996" t="s">
        <v>21</v>
      </c>
      <c r="N3996" t="str" cm="1">
        <f t="array" ref="N39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96" t="str" cm="1">
        <f t="array" ref="O39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97" spans="1:15">
      <c r="A3997">
        <v>3996</v>
      </c>
      <c r="B3997" t="s">
        <v>3685</v>
      </c>
      <c r="C3997" t="s">
        <v>781</v>
      </c>
      <c r="D3997" t="s">
        <v>24</v>
      </c>
      <c r="E3997" t="s">
        <v>32</v>
      </c>
      <c r="F3997" t="s">
        <v>2726</v>
      </c>
      <c r="G3997" t="s">
        <v>1865</v>
      </c>
      <c r="H3997" t="s">
        <v>32</v>
      </c>
      <c r="I3997" t="s">
        <v>21</v>
      </c>
      <c r="J3997" s="2">
        <v>51.020706009999998</v>
      </c>
      <c r="K3997" s="1">
        <v>2.390620593</v>
      </c>
      <c r="L3997">
        <v>115.60929729999999</v>
      </c>
      <c r="M3997" t="s">
        <v>21</v>
      </c>
      <c r="N3997" t="str" cm="1">
        <f t="array" ref="N399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97" t="str" cm="1">
        <f t="array" ref="O39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3998" spans="1:15">
      <c r="A3998">
        <v>3997</v>
      </c>
      <c r="B3998" t="s">
        <v>518</v>
      </c>
      <c r="C3998" t="s">
        <v>1690</v>
      </c>
      <c r="D3998" t="s">
        <v>24</v>
      </c>
      <c r="E3998" t="s">
        <v>18</v>
      </c>
      <c r="F3998" t="s">
        <v>2726</v>
      </c>
      <c r="G3998" t="s">
        <v>1865</v>
      </c>
      <c r="H3998" t="s">
        <v>18</v>
      </c>
      <c r="I3998" t="s">
        <v>21</v>
      </c>
      <c r="J3998" s="2">
        <v>36.552763130000002</v>
      </c>
      <c r="K3998" s="1">
        <v>6.1724683689999997</v>
      </c>
      <c r="L3998">
        <v>36.843963029999998</v>
      </c>
      <c r="M3998" t="s">
        <v>21</v>
      </c>
      <c r="N3998" t="str" cm="1">
        <f t="array" ref="N39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3998" t="str" cm="1">
        <f t="array" ref="O39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3999" spans="1:15">
      <c r="A3999">
        <v>3998</v>
      </c>
      <c r="B3999" t="s">
        <v>3686</v>
      </c>
      <c r="C3999" t="s">
        <v>166</v>
      </c>
      <c r="D3999" t="s">
        <v>17</v>
      </c>
      <c r="E3999" t="s">
        <v>264</v>
      </c>
      <c r="F3999" t="s">
        <v>2307</v>
      </c>
      <c r="G3999" t="s">
        <v>1828</v>
      </c>
      <c r="H3999" t="s">
        <v>264</v>
      </c>
      <c r="I3999" t="s">
        <v>21</v>
      </c>
      <c r="J3999" s="2">
        <v>46.722833870000002</v>
      </c>
      <c r="K3999" s="1">
        <v>3.7743520699999999</v>
      </c>
      <c r="L3999">
        <v>87.60291891</v>
      </c>
      <c r="M3999" t="s">
        <v>21</v>
      </c>
      <c r="N3999" t="str" cm="1">
        <f t="array" ref="N399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3999" t="str" cm="1">
        <f t="array" ref="O39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00" spans="1:15">
      <c r="A4000">
        <v>3999</v>
      </c>
      <c r="B4000" t="s">
        <v>186</v>
      </c>
      <c r="C4000" t="s">
        <v>1664</v>
      </c>
      <c r="D4000" t="s">
        <v>17</v>
      </c>
      <c r="E4000" t="s">
        <v>40</v>
      </c>
      <c r="F4000" t="s">
        <v>1062</v>
      </c>
      <c r="G4000" t="s">
        <v>1063</v>
      </c>
      <c r="H4000" t="s">
        <v>40</v>
      </c>
      <c r="I4000" t="s">
        <v>21</v>
      </c>
      <c r="J4000" s="2">
        <v>32.260308649999999</v>
      </c>
      <c r="K4000" s="1">
        <v>4.9124271320000004</v>
      </c>
      <c r="L4000">
        <v>48.215850449999998</v>
      </c>
      <c r="M4000" t="s">
        <v>21</v>
      </c>
      <c r="N4000" t="str" cm="1">
        <f t="array" ref="N400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000" t="str" cm="1">
        <f t="array" ref="O40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01" spans="1:15">
      <c r="A4001">
        <v>4000</v>
      </c>
      <c r="B4001" t="s">
        <v>662</v>
      </c>
      <c r="C4001" t="s">
        <v>1314</v>
      </c>
      <c r="D4001" t="s">
        <v>24</v>
      </c>
      <c r="E4001" t="s">
        <v>129</v>
      </c>
      <c r="F4001" t="s">
        <v>2307</v>
      </c>
      <c r="G4001" t="s">
        <v>1828</v>
      </c>
      <c r="H4001" t="s">
        <v>129</v>
      </c>
      <c r="I4001" t="s">
        <v>21</v>
      </c>
      <c r="J4001" s="2">
        <v>46.157568120000001</v>
      </c>
      <c r="K4001" s="1">
        <v>4.1542984929999998</v>
      </c>
      <c r="L4001">
        <v>102.2177054</v>
      </c>
      <c r="M4001" t="s">
        <v>21</v>
      </c>
      <c r="N4001" t="str" cm="1">
        <f t="array" ref="N400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01" t="str" cm="1">
        <f t="array" ref="O40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02" spans="1:15">
      <c r="A4002">
        <v>4001</v>
      </c>
      <c r="B4002" t="s">
        <v>1168</v>
      </c>
      <c r="C4002" t="s">
        <v>715</v>
      </c>
      <c r="D4002" t="s">
        <v>17</v>
      </c>
      <c r="E4002" t="s">
        <v>97</v>
      </c>
      <c r="F4002" t="s">
        <v>2307</v>
      </c>
      <c r="G4002" t="s">
        <v>1828</v>
      </c>
      <c r="H4002" t="s">
        <v>89</v>
      </c>
      <c r="I4002" t="s">
        <v>21</v>
      </c>
      <c r="J4002" s="2">
        <v>51.89377339</v>
      </c>
      <c r="K4002" s="1">
        <v>4.6488778970000002</v>
      </c>
      <c r="L4002">
        <v>108.3098044</v>
      </c>
      <c r="M4002" t="s">
        <v>21</v>
      </c>
      <c r="N4002" t="str" cm="1">
        <f t="array" ref="N400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02" t="str" cm="1">
        <f t="array" ref="O40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03" spans="1:15">
      <c r="A4003">
        <v>4002</v>
      </c>
      <c r="B4003" t="s">
        <v>64</v>
      </c>
      <c r="C4003" t="s">
        <v>203</v>
      </c>
      <c r="D4003" t="s">
        <v>24</v>
      </c>
      <c r="E4003" t="s">
        <v>487</v>
      </c>
      <c r="F4003" t="s">
        <v>2307</v>
      </c>
      <c r="G4003" t="s">
        <v>1828</v>
      </c>
      <c r="H4003" t="s">
        <v>26</v>
      </c>
      <c r="I4003" t="s">
        <v>21</v>
      </c>
      <c r="J4003" s="2">
        <v>32.627985150000001</v>
      </c>
      <c r="K4003" s="1">
        <v>4.1224092199999998</v>
      </c>
      <c r="L4003">
        <v>0</v>
      </c>
      <c r="M4003" t="s">
        <v>21</v>
      </c>
      <c r="N4003" t="str" cm="1">
        <f t="array" ref="N400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003" t="str" cm="1">
        <f t="array" ref="O40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04" spans="1:15">
      <c r="A4004">
        <v>4003</v>
      </c>
      <c r="B4004" t="s">
        <v>866</v>
      </c>
      <c r="C4004" t="s">
        <v>1095</v>
      </c>
      <c r="D4004" t="s">
        <v>24</v>
      </c>
      <c r="E4004" t="s">
        <v>40</v>
      </c>
      <c r="F4004" t="s">
        <v>19</v>
      </c>
      <c r="G4004" t="s">
        <v>20</v>
      </c>
      <c r="H4004" t="s">
        <v>40</v>
      </c>
      <c r="I4004" t="s">
        <v>21</v>
      </c>
      <c r="J4004" s="2">
        <v>36.932063820000003</v>
      </c>
      <c r="K4004" s="1">
        <v>4.6938039829999996</v>
      </c>
      <c r="L4004">
        <v>46.373611930000003</v>
      </c>
      <c r="M4004" t="s">
        <v>21</v>
      </c>
      <c r="N4004" t="str" cm="1">
        <f t="array" ref="N40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04" t="str" cm="1">
        <f t="array" ref="O40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05" spans="1:15">
      <c r="A4005">
        <v>4004</v>
      </c>
      <c r="B4005" t="s">
        <v>269</v>
      </c>
      <c r="C4005" t="s">
        <v>1924</v>
      </c>
      <c r="D4005" t="s">
        <v>17</v>
      </c>
      <c r="E4005" t="s">
        <v>32</v>
      </c>
      <c r="F4005" t="s">
        <v>2726</v>
      </c>
      <c r="G4005" t="s">
        <v>1865</v>
      </c>
      <c r="H4005" t="s">
        <v>32</v>
      </c>
      <c r="I4005" t="s">
        <v>21</v>
      </c>
      <c r="J4005" s="2">
        <v>30.555135379999999</v>
      </c>
      <c r="K4005" s="1">
        <v>2.6238955320000001</v>
      </c>
      <c r="L4005">
        <v>17.450569099999999</v>
      </c>
      <c r="M4005" t="s">
        <v>21</v>
      </c>
      <c r="N4005" t="str" cm="1">
        <f t="array" ref="N400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005" t="str" cm="1">
        <f t="array" ref="O40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06" spans="1:15">
      <c r="A4006">
        <v>4005</v>
      </c>
      <c r="B4006" t="s">
        <v>1162</v>
      </c>
      <c r="C4006" t="s">
        <v>3687</v>
      </c>
      <c r="D4006" t="s">
        <v>17</v>
      </c>
      <c r="E4006" t="s">
        <v>32</v>
      </c>
      <c r="F4006" t="s">
        <v>2726</v>
      </c>
      <c r="G4006" t="s">
        <v>1865</v>
      </c>
      <c r="H4006" t="s">
        <v>32</v>
      </c>
      <c r="I4006" t="s">
        <v>21</v>
      </c>
      <c r="J4006" s="2">
        <v>40.540400179999999</v>
      </c>
      <c r="K4006" s="1">
        <v>6.1230784180000004</v>
      </c>
      <c r="L4006">
        <v>79.799682169999997</v>
      </c>
      <c r="M4006" t="s">
        <v>21</v>
      </c>
      <c r="N4006" t="str" cm="1">
        <f t="array" ref="N40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06" t="str" cm="1">
        <f t="array" ref="O40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07" spans="1:15">
      <c r="A4007">
        <v>4006</v>
      </c>
      <c r="B4007" t="s">
        <v>765</v>
      </c>
      <c r="C4007" t="s">
        <v>398</v>
      </c>
      <c r="D4007" t="s">
        <v>17</v>
      </c>
      <c r="E4007" t="s">
        <v>18</v>
      </c>
      <c r="F4007" t="s">
        <v>2726</v>
      </c>
      <c r="G4007" t="s">
        <v>1865</v>
      </c>
      <c r="H4007" t="s">
        <v>18</v>
      </c>
      <c r="I4007" t="s">
        <v>21</v>
      </c>
      <c r="J4007" s="2">
        <v>41.997324900000002</v>
      </c>
      <c r="K4007" s="1">
        <v>4.1633905139999996</v>
      </c>
      <c r="L4007">
        <v>43.555734030000004</v>
      </c>
      <c r="M4007" t="s">
        <v>21</v>
      </c>
      <c r="N4007" t="str" cm="1">
        <f t="array" ref="N40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07" t="str" cm="1">
        <f t="array" ref="O40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08" spans="1:15">
      <c r="A4008">
        <v>4007</v>
      </c>
      <c r="B4008" t="s">
        <v>3688</v>
      </c>
      <c r="C4008" t="s">
        <v>1710</v>
      </c>
      <c r="D4008" t="s">
        <v>24</v>
      </c>
      <c r="E4008" t="s">
        <v>588</v>
      </c>
      <c r="F4008" t="s">
        <v>2307</v>
      </c>
      <c r="G4008" t="s">
        <v>1828</v>
      </c>
      <c r="H4008" t="s">
        <v>92</v>
      </c>
      <c r="I4008" t="s">
        <v>21</v>
      </c>
      <c r="J4008" s="2">
        <v>39.526556429999999</v>
      </c>
      <c r="K4008" s="1">
        <v>3.0270388690000001</v>
      </c>
      <c r="L4008">
        <v>42.221109140000003</v>
      </c>
      <c r="M4008" t="s">
        <v>21</v>
      </c>
      <c r="N4008" t="str" cm="1">
        <f t="array" ref="N400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08" t="str" cm="1">
        <f t="array" ref="O40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09" spans="1:15">
      <c r="A4009">
        <v>4008</v>
      </c>
      <c r="B4009" t="s">
        <v>3689</v>
      </c>
      <c r="C4009" t="s">
        <v>212</v>
      </c>
      <c r="D4009" t="s">
        <v>24</v>
      </c>
      <c r="E4009" t="s">
        <v>522</v>
      </c>
      <c r="F4009" t="s">
        <v>19</v>
      </c>
      <c r="G4009" t="s">
        <v>20</v>
      </c>
      <c r="H4009" t="s">
        <v>56</v>
      </c>
      <c r="I4009" t="s">
        <v>21</v>
      </c>
      <c r="J4009" s="2">
        <v>41.566995159999998</v>
      </c>
      <c r="K4009" s="1">
        <v>6.527415006</v>
      </c>
      <c r="L4009">
        <v>98.665915560000002</v>
      </c>
      <c r="M4009" t="s">
        <v>21</v>
      </c>
      <c r="N4009" t="str" cm="1">
        <f t="array" ref="N40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09" t="str" cm="1">
        <f t="array" ref="O400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10" spans="1:15">
      <c r="A4010">
        <v>4009</v>
      </c>
      <c r="B4010" t="s">
        <v>3690</v>
      </c>
      <c r="C4010" t="s">
        <v>469</v>
      </c>
      <c r="D4010" t="s">
        <v>24</v>
      </c>
      <c r="E4010" t="s">
        <v>677</v>
      </c>
      <c r="F4010" t="s">
        <v>2307</v>
      </c>
      <c r="G4010" t="s">
        <v>1828</v>
      </c>
      <c r="H4010" t="s">
        <v>26</v>
      </c>
      <c r="I4010" t="s">
        <v>21</v>
      </c>
      <c r="J4010" s="2">
        <v>47.361632530000001</v>
      </c>
      <c r="K4010" s="1">
        <v>4.3204510660000004</v>
      </c>
      <c r="L4010">
        <v>42.754464990000002</v>
      </c>
      <c r="M4010" t="s">
        <v>21</v>
      </c>
      <c r="N4010" t="str" cm="1">
        <f t="array" ref="N401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10" t="str" cm="1">
        <f t="array" ref="O40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11" spans="1:15">
      <c r="A4011">
        <v>4010</v>
      </c>
      <c r="B4011" t="s">
        <v>3118</v>
      </c>
      <c r="C4011" t="s">
        <v>1264</v>
      </c>
      <c r="D4011" t="s">
        <v>24</v>
      </c>
      <c r="E4011" t="s">
        <v>409</v>
      </c>
      <c r="F4011" t="s">
        <v>2307</v>
      </c>
      <c r="G4011" t="s">
        <v>1828</v>
      </c>
      <c r="H4011" t="s">
        <v>409</v>
      </c>
      <c r="I4011" t="s">
        <v>21</v>
      </c>
      <c r="J4011" s="2">
        <v>47.926533630000002</v>
      </c>
      <c r="K4011" s="1">
        <v>1.466113284</v>
      </c>
      <c r="L4011">
        <v>51.400728370000003</v>
      </c>
      <c r="M4011" t="s">
        <v>21</v>
      </c>
      <c r="N4011" t="str" cm="1">
        <f t="array" ref="N401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11" t="str" cm="1">
        <f t="array" ref="O40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12" spans="1:15" hidden="1">
      <c r="A4012">
        <v>4011</v>
      </c>
      <c r="B4012" t="s">
        <v>2526</v>
      </c>
      <c r="C4012" t="s">
        <v>81</v>
      </c>
      <c r="D4012" t="s">
        <v>17</v>
      </c>
      <c r="E4012" t="s">
        <v>2006</v>
      </c>
      <c r="F4012" t="s">
        <v>2307</v>
      </c>
      <c r="G4012" t="s">
        <v>1828</v>
      </c>
      <c r="H4012" t="s">
        <v>89</v>
      </c>
      <c r="I4012" t="s">
        <v>21</v>
      </c>
      <c r="J4012" s="2">
        <v>66.296654090000004</v>
      </c>
      <c r="K4012" s="1">
        <v>5.2501316410000003</v>
      </c>
      <c r="L4012">
        <v>197.32279510000001</v>
      </c>
      <c r="M4012" t="s">
        <v>21</v>
      </c>
      <c r="N4012" t="str" cm="1">
        <f t="array" ref="N4012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4012" t="str" cm="1">
        <f t="array" ref="O40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13" spans="1:15">
      <c r="A4013">
        <v>4012</v>
      </c>
      <c r="B4013" t="s">
        <v>1222</v>
      </c>
      <c r="C4013" t="s">
        <v>1117</v>
      </c>
      <c r="D4013" t="s">
        <v>24</v>
      </c>
      <c r="E4013" t="s">
        <v>35</v>
      </c>
      <c r="F4013" t="s">
        <v>2307</v>
      </c>
      <c r="G4013" t="s">
        <v>1828</v>
      </c>
      <c r="H4013" t="s">
        <v>35</v>
      </c>
      <c r="I4013" t="s">
        <v>21</v>
      </c>
      <c r="J4013" s="2">
        <v>48.018900850000001</v>
      </c>
      <c r="K4013" s="1">
        <v>7.0172679929999999</v>
      </c>
      <c r="L4013">
        <v>61.746066390000003</v>
      </c>
      <c r="M4013" t="s">
        <v>21</v>
      </c>
      <c r="N4013" t="str" cm="1">
        <f t="array" ref="N401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13" t="str" cm="1">
        <f t="array" ref="O40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14" spans="1:15">
      <c r="A4014">
        <v>4013</v>
      </c>
      <c r="B4014" t="s">
        <v>402</v>
      </c>
      <c r="C4014" t="s">
        <v>3691</v>
      </c>
      <c r="D4014" t="s">
        <v>24</v>
      </c>
      <c r="E4014" t="s">
        <v>40</v>
      </c>
      <c r="F4014" t="s">
        <v>19</v>
      </c>
      <c r="G4014" t="s">
        <v>20</v>
      </c>
      <c r="H4014" t="s">
        <v>40</v>
      </c>
      <c r="I4014" t="s">
        <v>21</v>
      </c>
      <c r="J4014" s="2">
        <v>36.239165560000004</v>
      </c>
      <c r="K4014" s="1">
        <v>3.3279866400000002</v>
      </c>
      <c r="L4014">
        <v>32.417552229999998</v>
      </c>
      <c r="M4014" t="s">
        <v>21</v>
      </c>
      <c r="N4014" t="str" cm="1">
        <f t="array" ref="N40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14" t="str" cm="1">
        <f t="array" ref="O40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15" spans="1:15">
      <c r="A4015">
        <v>4014</v>
      </c>
      <c r="B4015" t="s">
        <v>3692</v>
      </c>
      <c r="C4015" t="s">
        <v>814</v>
      </c>
      <c r="D4015" t="s">
        <v>17</v>
      </c>
      <c r="E4015" t="s">
        <v>86</v>
      </c>
      <c r="F4015" t="s">
        <v>2307</v>
      </c>
      <c r="G4015" t="s">
        <v>1828</v>
      </c>
      <c r="H4015" t="s">
        <v>86</v>
      </c>
      <c r="I4015" t="s">
        <v>21</v>
      </c>
      <c r="J4015" s="2">
        <v>28.854070879999998</v>
      </c>
      <c r="K4015" s="1">
        <v>3.4323320320000001</v>
      </c>
      <c r="L4015">
        <v>0</v>
      </c>
      <c r="M4015" t="s">
        <v>21</v>
      </c>
      <c r="N4015" t="str" cm="1">
        <f t="array" ref="N401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015" t="str" cm="1">
        <f t="array" ref="O40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16" spans="1:15">
      <c r="A4016">
        <v>4015</v>
      </c>
      <c r="B4016" t="s">
        <v>3693</v>
      </c>
      <c r="C4016" t="s">
        <v>95</v>
      </c>
      <c r="D4016" t="s">
        <v>24</v>
      </c>
      <c r="E4016" t="s">
        <v>26</v>
      </c>
      <c r="F4016" t="s">
        <v>2307</v>
      </c>
      <c r="G4016" t="s">
        <v>1828</v>
      </c>
      <c r="H4016" t="s">
        <v>26</v>
      </c>
      <c r="I4016" t="s">
        <v>21</v>
      </c>
      <c r="J4016" s="2">
        <v>43.757232090000002</v>
      </c>
      <c r="K4016" s="1">
        <v>5.6613202349999998</v>
      </c>
      <c r="L4016">
        <v>19.239770159999999</v>
      </c>
      <c r="M4016" t="s">
        <v>21</v>
      </c>
      <c r="N4016" t="str" cm="1">
        <f t="array" ref="N401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16" t="str" cm="1">
        <f t="array" ref="O40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17" spans="1:15">
      <c r="A4017">
        <v>4016</v>
      </c>
      <c r="B4017" t="s">
        <v>3694</v>
      </c>
      <c r="C4017" t="s">
        <v>765</v>
      </c>
      <c r="D4017" t="s">
        <v>24</v>
      </c>
      <c r="E4017" t="s">
        <v>171</v>
      </c>
      <c r="F4017" t="s">
        <v>2307</v>
      </c>
      <c r="G4017" t="s">
        <v>1828</v>
      </c>
      <c r="H4017" t="s">
        <v>171</v>
      </c>
      <c r="I4017" t="s">
        <v>21</v>
      </c>
      <c r="J4017" s="2">
        <v>34.341386309999997</v>
      </c>
      <c r="K4017" s="1">
        <v>5.9004163399999996</v>
      </c>
      <c r="L4017">
        <v>9.6345259829999996</v>
      </c>
      <c r="M4017" t="s">
        <v>21</v>
      </c>
      <c r="N4017" t="str" cm="1">
        <f t="array" ref="N401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017" t="str" cm="1">
        <f t="array" ref="O40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18" spans="1:15">
      <c r="A4018">
        <v>4017</v>
      </c>
      <c r="B4018" t="s">
        <v>3488</v>
      </c>
      <c r="C4018" t="s">
        <v>54</v>
      </c>
      <c r="D4018" t="s">
        <v>24</v>
      </c>
      <c r="E4018" t="s">
        <v>40</v>
      </c>
      <c r="F4018" t="s">
        <v>19</v>
      </c>
      <c r="G4018" t="s">
        <v>20</v>
      </c>
      <c r="H4018" t="s">
        <v>40</v>
      </c>
      <c r="I4018" t="s">
        <v>21</v>
      </c>
      <c r="J4018" s="2">
        <v>45.920397790000003</v>
      </c>
      <c r="K4018" s="1">
        <v>5.852016753</v>
      </c>
      <c r="L4018">
        <v>96.497088180000006</v>
      </c>
      <c r="M4018" t="s">
        <v>21</v>
      </c>
      <c r="N4018" t="str" cm="1">
        <f t="array" ref="N401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18" t="str" cm="1">
        <f t="array" ref="O401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19" spans="1:15">
      <c r="A4019">
        <v>4018</v>
      </c>
      <c r="B4019" t="s">
        <v>3695</v>
      </c>
      <c r="C4019" t="s">
        <v>133</v>
      </c>
      <c r="D4019" t="s">
        <v>17</v>
      </c>
      <c r="E4019" t="s">
        <v>178</v>
      </c>
      <c r="F4019" t="s">
        <v>2307</v>
      </c>
      <c r="G4019" t="s">
        <v>1828</v>
      </c>
      <c r="H4019" t="s">
        <v>136</v>
      </c>
      <c r="I4019" t="s">
        <v>21</v>
      </c>
      <c r="J4019" s="2">
        <v>39.48935994</v>
      </c>
      <c r="K4019" s="1">
        <v>6.0601949829999997</v>
      </c>
      <c r="L4019">
        <v>0</v>
      </c>
      <c r="M4019" t="s">
        <v>21</v>
      </c>
      <c r="N4019" t="str" cm="1">
        <f t="array" ref="N401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19" t="str" cm="1">
        <f t="array" ref="O40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20" spans="1:15">
      <c r="A4020">
        <v>4019</v>
      </c>
      <c r="B4020" t="s">
        <v>3696</v>
      </c>
      <c r="C4020" t="s">
        <v>804</v>
      </c>
      <c r="D4020" t="s">
        <v>17</v>
      </c>
      <c r="E4020" t="s">
        <v>102</v>
      </c>
      <c r="F4020" t="s">
        <v>19</v>
      </c>
      <c r="G4020" t="s">
        <v>20</v>
      </c>
      <c r="H4020" t="s">
        <v>103</v>
      </c>
      <c r="I4020" t="s">
        <v>21</v>
      </c>
      <c r="J4020" s="2">
        <v>53.906884560000002</v>
      </c>
      <c r="K4020" s="1">
        <v>5.208166544</v>
      </c>
      <c r="L4020">
        <v>139.5031606</v>
      </c>
      <c r="M4020" t="s">
        <v>21</v>
      </c>
      <c r="N4020" t="str" cm="1">
        <f t="array" ref="N402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20" t="str" cm="1">
        <f t="array" ref="O402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21" spans="1:15">
      <c r="A4021">
        <v>4020</v>
      </c>
      <c r="B4021" t="s">
        <v>3697</v>
      </c>
      <c r="C4021" t="s">
        <v>3698</v>
      </c>
      <c r="D4021" t="s">
        <v>24</v>
      </c>
      <c r="E4021" t="s">
        <v>32</v>
      </c>
      <c r="F4021" t="s">
        <v>2726</v>
      </c>
      <c r="G4021" t="s">
        <v>1865</v>
      </c>
      <c r="H4021" t="s">
        <v>32</v>
      </c>
      <c r="I4021" t="s">
        <v>21</v>
      </c>
      <c r="J4021" s="2">
        <v>39.386533849999999</v>
      </c>
      <c r="K4021" s="1">
        <v>4.2292674159999999</v>
      </c>
      <c r="L4021">
        <v>53.857782919999998</v>
      </c>
      <c r="M4021" t="s">
        <v>21</v>
      </c>
      <c r="N4021" t="str" cm="1">
        <f t="array" ref="N402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21" t="str" cm="1">
        <f t="array" ref="O40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22" spans="1:15">
      <c r="A4022">
        <v>4021</v>
      </c>
      <c r="B4022" t="s">
        <v>3699</v>
      </c>
      <c r="C4022" t="s">
        <v>1507</v>
      </c>
      <c r="D4022" t="s">
        <v>24</v>
      </c>
      <c r="E4022" t="s">
        <v>159</v>
      </c>
      <c r="F4022" t="s">
        <v>2307</v>
      </c>
      <c r="G4022" t="s">
        <v>1828</v>
      </c>
      <c r="H4022" t="s">
        <v>159</v>
      </c>
      <c r="I4022" t="s">
        <v>21</v>
      </c>
      <c r="J4022" s="2">
        <v>33.810603720000003</v>
      </c>
      <c r="K4022" s="1">
        <v>5.1471687580000003</v>
      </c>
      <c r="L4022">
        <v>10.31621522</v>
      </c>
      <c r="M4022" t="s">
        <v>21</v>
      </c>
      <c r="N4022" t="str" cm="1">
        <f t="array" ref="N402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022" t="str" cm="1">
        <f t="array" ref="O40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23" spans="1:15">
      <c r="A4023">
        <v>4022</v>
      </c>
      <c r="B4023" t="s">
        <v>402</v>
      </c>
      <c r="C4023" t="s">
        <v>156</v>
      </c>
      <c r="D4023" t="s">
        <v>24</v>
      </c>
      <c r="E4023" t="s">
        <v>35</v>
      </c>
      <c r="F4023" t="s">
        <v>2307</v>
      </c>
      <c r="G4023" t="s">
        <v>1828</v>
      </c>
      <c r="H4023" t="s">
        <v>35</v>
      </c>
      <c r="I4023" t="s">
        <v>21</v>
      </c>
      <c r="J4023" s="2">
        <v>47.069486859999998</v>
      </c>
      <c r="K4023" s="1">
        <v>2.7258273239999999</v>
      </c>
      <c r="L4023">
        <v>20.523717049999998</v>
      </c>
      <c r="M4023" t="s">
        <v>21</v>
      </c>
      <c r="N4023" t="str" cm="1">
        <f t="array" ref="N402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23" t="str" cm="1">
        <f t="array" ref="O40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24" spans="1:15">
      <c r="A4024">
        <v>4023</v>
      </c>
      <c r="B4024" t="s">
        <v>3700</v>
      </c>
      <c r="C4024" t="s">
        <v>2816</v>
      </c>
      <c r="D4024" t="s">
        <v>24</v>
      </c>
      <c r="E4024" t="s">
        <v>35</v>
      </c>
      <c r="F4024" t="s">
        <v>2307</v>
      </c>
      <c r="G4024" t="s">
        <v>1828</v>
      </c>
      <c r="H4024" t="s">
        <v>35</v>
      </c>
      <c r="I4024" t="s">
        <v>21</v>
      </c>
      <c r="J4024" s="2">
        <v>38.901319489999999</v>
      </c>
      <c r="K4024" s="1">
        <v>4.507184198</v>
      </c>
      <c r="L4024">
        <v>70.971611609999997</v>
      </c>
      <c r="M4024" t="s">
        <v>21</v>
      </c>
      <c r="N4024" t="str" cm="1">
        <f t="array" ref="N40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24" t="str" cm="1">
        <f t="array" ref="O40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25" spans="1:15">
      <c r="A4025">
        <v>4024</v>
      </c>
      <c r="B4025" t="s">
        <v>2623</v>
      </c>
      <c r="C4025" t="s">
        <v>632</v>
      </c>
      <c r="D4025" t="s">
        <v>24</v>
      </c>
      <c r="E4025" t="s">
        <v>29</v>
      </c>
      <c r="F4025" t="s">
        <v>2307</v>
      </c>
      <c r="G4025" t="s">
        <v>1828</v>
      </c>
      <c r="H4025" t="s">
        <v>29</v>
      </c>
      <c r="I4025" t="s">
        <v>21</v>
      </c>
      <c r="J4025" s="2">
        <v>35.69969949</v>
      </c>
      <c r="K4025" s="1">
        <v>4.4731360960000002</v>
      </c>
      <c r="L4025">
        <v>0</v>
      </c>
      <c r="M4025" t="s">
        <v>21</v>
      </c>
      <c r="N4025" t="str" cm="1">
        <f t="array" ref="N40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25" t="str" cm="1">
        <f t="array" ref="O40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26" spans="1:15">
      <c r="A4026">
        <v>4025</v>
      </c>
      <c r="B4026" t="s">
        <v>3701</v>
      </c>
      <c r="C4026" t="s">
        <v>3702</v>
      </c>
      <c r="D4026" t="s">
        <v>17</v>
      </c>
      <c r="E4026" t="s">
        <v>40</v>
      </c>
      <c r="F4026" t="s">
        <v>1062</v>
      </c>
      <c r="G4026" t="s">
        <v>1063</v>
      </c>
      <c r="H4026" t="s">
        <v>40</v>
      </c>
      <c r="I4026" t="s">
        <v>21</v>
      </c>
      <c r="J4026" s="2">
        <v>44.923885910000003</v>
      </c>
      <c r="K4026" s="1">
        <v>2.115230462</v>
      </c>
      <c r="L4026">
        <v>85.295384369999994</v>
      </c>
      <c r="M4026" t="s">
        <v>21</v>
      </c>
      <c r="N4026" t="str" cm="1">
        <f t="array" ref="N402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26" t="str" cm="1">
        <f t="array" ref="O40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27" spans="1:15">
      <c r="A4027">
        <v>4026</v>
      </c>
      <c r="B4027" t="s">
        <v>195</v>
      </c>
      <c r="C4027" t="s">
        <v>3703</v>
      </c>
      <c r="D4027" t="s">
        <v>17</v>
      </c>
      <c r="E4027" t="s">
        <v>40</v>
      </c>
      <c r="F4027" t="s">
        <v>19</v>
      </c>
      <c r="G4027" t="s">
        <v>20</v>
      </c>
      <c r="H4027" t="s">
        <v>40</v>
      </c>
      <c r="I4027" t="s">
        <v>21</v>
      </c>
      <c r="J4027" s="2">
        <v>42.154243190000003</v>
      </c>
      <c r="K4027" s="1">
        <v>4.009931967</v>
      </c>
      <c r="L4027">
        <v>29.047463879999999</v>
      </c>
      <c r="M4027" t="s">
        <v>21</v>
      </c>
      <c r="N4027" t="str" cm="1">
        <f t="array" ref="N402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27" t="str" cm="1">
        <f t="array" ref="O40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28" spans="1:15">
      <c r="A4028">
        <v>4027</v>
      </c>
      <c r="B4028" t="s">
        <v>3704</v>
      </c>
      <c r="C4028" t="s">
        <v>1314</v>
      </c>
      <c r="D4028" t="s">
        <v>24</v>
      </c>
      <c r="E4028" t="s">
        <v>237</v>
      </c>
      <c r="F4028" t="s">
        <v>2307</v>
      </c>
      <c r="G4028" t="s">
        <v>1828</v>
      </c>
      <c r="H4028" t="s">
        <v>237</v>
      </c>
      <c r="I4028" t="s">
        <v>21</v>
      </c>
      <c r="J4028" s="2">
        <v>29.33392169</v>
      </c>
      <c r="K4028" s="1">
        <v>3.4205308909999999</v>
      </c>
      <c r="L4028">
        <v>0</v>
      </c>
      <c r="M4028" t="s">
        <v>21</v>
      </c>
      <c r="N4028" t="str" cm="1">
        <f t="array" ref="N402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028" t="str" cm="1">
        <f t="array" ref="O40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29" spans="1:15">
      <c r="A4029">
        <v>4028</v>
      </c>
      <c r="B4029" t="s">
        <v>3705</v>
      </c>
      <c r="C4029" t="s">
        <v>482</v>
      </c>
      <c r="D4029" t="s">
        <v>17</v>
      </c>
      <c r="E4029" t="s">
        <v>129</v>
      </c>
      <c r="F4029" t="s">
        <v>2307</v>
      </c>
      <c r="G4029" t="s">
        <v>1828</v>
      </c>
      <c r="H4029" t="s">
        <v>129</v>
      </c>
      <c r="I4029" t="s">
        <v>21</v>
      </c>
      <c r="J4029" s="2">
        <v>19.608167909999999</v>
      </c>
      <c r="K4029" s="1">
        <v>6.1531314200000002</v>
      </c>
      <c r="L4029">
        <v>0</v>
      </c>
      <c r="M4029" t="s">
        <v>21</v>
      </c>
      <c r="N4029" t="str" cm="1">
        <f t="array" ref="N402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029" t="str" cm="1">
        <f t="array" ref="O40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30" spans="1:15">
      <c r="A4030">
        <v>4029</v>
      </c>
      <c r="B4030" t="s">
        <v>269</v>
      </c>
      <c r="C4030" t="s">
        <v>2576</v>
      </c>
      <c r="D4030" t="s">
        <v>24</v>
      </c>
      <c r="E4030" t="s">
        <v>40</v>
      </c>
      <c r="F4030" t="s">
        <v>19</v>
      </c>
      <c r="G4030" t="s">
        <v>20</v>
      </c>
      <c r="H4030" t="s">
        <v>40</v>
      </c>
      <c r="I4030" t="s">
        <v>21</v>
      </c>
      <c r="J4030" s="2">
        <v>50.412192609999998</v>
      </c>
      <c r="K4030" s="1">
        <v>3.7245838779999998</v>
      </c>
      <c r="L4030">
        <v>61.13675748</v>
      </c>
      <c r="M4030" t="s">
        <v>21</v>
      </c>
      <c r="N4030" t="str" cm="1">
        <f t="array" ref="N403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30" t="str" cm="1">
        <f t="array" ref="O40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31" spans="1:15">
      <c r="A4031">
        <v>4030</v>
      </c>
      <c r="B4031" t="s">
        <v>3706</v>
      </c>
      <c r="C4031" t="s">
        <v>1148</v>
      </c>
      <c r="D4031" t="s">
        <v>17</v>
      </c>
      <c r="E4031" t="s">
        <v>129</v>
      </c>
      <c r="F4031" t="s">
        <v>2307</v>
      </c>
      <c r="G4031" t="s">
        <v>1828</v>
      </c>
      <c r="H4031" t="s">
        <v>129</v>
      </c>
      <c r="I4031" t="s">
        <v>21</v>
      </c>
      <c r="J4031" s="2">
        <v>46.070750930000003</v>
      </c>
      <c r="K4031" s="1">
        <v>1.836683764</v>
      </c>
      <c r="L4031">
        <v>97.124690560000005</v>
      </c>
      <c r="M4031" t="s">
        <v>21</v>
      </c>
      <c r="N4031" t="str" cm="1">
        <f t="array" ref="N40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31" t="str" cm="1">
        <f t="array" ref="O40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32" spans="1:15">
      <c r="A4032">
        <v>4031</v>
      </c>
      <c r="B4032" t="s">
        <v>1314</v>
      </c>
      <c r="C4032" t="s">
        <v>177</v>
      </c>
      <c r="D4032" t="s">
        <v>24</v>
      </c>
      <c r="E4032" t="s">
        <v>40</v>
      </c>
      <c r="F4032" t="s">
        <v>1062</v>
      </c>
      <c r="G4032" t="s">
        <v>1063</v>
      </c>
      <c r="H4032" t="s">
        <v>40</v>
      </c>
      <c r="I4032" t="s">
        <v>21</v>
      </c>
      <c r="J4032" s="2">
        <v>37.989664779999998</v>
      </c>
      <c r="K4032" s="1">
        <v>3.750511838</v>
      </c>
      <c r="L4032">
        <v>0</v>
      </c>
      <c r="M4032" t="s">
        <v>21</v>
      </c>
      <c r="N4032" t="str" cm="1">
        <f t="array" ref="N403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32" t="str" cm="1">
        <f t="array" ref="O40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33" spans="1:15">
      <c r="A4033">
        <v>4032</v>
      </c>
      <c r="B4033" t="s">
        <v>1438</v>
      </c>
      <c r="C4033" t="s">
        <v>342</v>
      </c>
      <c r="D4033" t="s">
        <v>24</v>
      </c>
      <c r="E4033" t="s">
        <v>29</v>
      </c>
      <c r="F4033" t="s">
        <v>2307</v>
      </c>
      <c r="G4033" t="s">
        <v>1828</v>
      </c>
      <c r="H4033" t="s">
        <v>29</v>
      </c>
      <c r="I4033" t="s">
        <v>21</v>
      </c>
      <c r="J4033" s="2">
        <v>38.852705419999999</v>
      </c>
      <c r="K4033" s="1">
        <v>3.4390929410000002</v>
      </c>
      <c r="L4033">
        <v>23.8076775</v>
      </c>
      <c r="M4033" t="s">
        <v>21</v>
      </c>
      <c r="N4033" t="str" cm="1">
        <f t="array" ref="N40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33" t="str" cm="1">
        <f t="array" ref="O40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34" spans="1:15" hidden="1">
      <c r="A4034">
        <v>4033</v>
      </c>
      <c r="B4034" t="s">
        <v>3707</v>
      </c>
      <c r="C4034" t="s">
        <v>144</v>
      </c>
      <c r="D4034" t="s">
        <v>24</v>
      </c>
      <c r="E4034" t="s">
        <v>32</v>
      </c>
      <c r="F4034" t="s">
        <v>2726</v>
      </c>
      <c r="G4034" t="s">
        <v>1865</v>
      </c>
      <c r="H4034" t="s">
        <v>32</v>
      </c>
      <c r="I4034" t="s">
        <v>21</v>
      </c>
      <c r="J4034" s="2">
        <v>66.328286599999998</v>
      </c>
      <c r="K4034" s="1">
        <v>2.5812807819999999</v>
      </c>
      <c r="L4034">
        <v>146.92915060000001</v>
      </c>
      <c r="M4034" t="s">
        <v>21</v>
      </c>
      <c r="N4034" t="str" cm="1">
        <f t="array" ref="N4034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4034" t="str" cm="1">
        <f t="array" ref="O40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35" spans="1:15">
      <c r="A4035">
        <v>4034</v>
      </c>
      <c r="B4035" t="s">
        <v>2123</v>
      </c>
      <c r="C4035" t="s">
        <v>3708</v>
      </c>
      <c r="D4035" t="s">
        <v>24</v>
      </c>
      <c r="E4035" t="s">
        <v>40</v>
      </c>
      <c r="F4035" t="s">
        <v>19</v>
      </c>
      <c r="G4035" t="s">
        <v>20</v>
      </c>
      <c r="H4035" t="s">
        <v>40</v>
      </c>
      <c r="I4035" t="s">
        <v>21</v>
      </c>
      <c r="J4035" s="2">
        <v>48.673068190000002</v>
      </c>
      <c r="K4035" s="1">
        <v>6.0373000020000003</v>
      </c>
      <c r="L4035">
        <v>71.748412220000006</v>
      </c>
      <c r="M4035" t="s">
        <v>21</v>
      </c>
      <c r="N4035" t="str" cm="1">
        <f t="array" ref="N403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35" t="str" cm="1">
        <f t="array" ref="O403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36" spans="1:15">
      <c r="A4036">
        <v>4035</v>
      </c>
      <c r="B4036" t="s">
        <v>3709</v>
      </c>
      <c r="C4036" t="s">
        <v>462</v>
      </c>
      <c r="D4036" t="s">
        <v>24</v>
      </c>
      <c r="E4036" t="s">
        <v>56</v>
      </c>
      <c r="F4036" t="s">
        <v>19</v>
      </c>
      <c r="G4036" t="s">
        <v>20</v>
      </c>
      <c r="H4036" t="s">
        <v>56</v>
      </c>
      <c r="I4036" t="s">
        <v>21</v>
      </c>
      <c r="J4036" s="2">
        <v>32.346409530000003</v>
      </c>
      <c r="K4036" s="1">
        <v>2.5013773399999999</v>
      </c>
      <c r="L4036">
        <v>1.3714634240000001</v>
      </c>
      <c r="M4036" t="s">
        <v>21</v>
      </c>
      <c r="N4036" t="str" cm="1">
        <f t="array" ref="N403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036" t="str" cm="1">
        <f t="array" ref="O40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37" spans="1:15">
      <c r="A4037">
        <v>4036</v>
      </c>
      <c r="B4037" t="s">
        <v>1560</v>
      </c>
      <c r="C4037" t="s">
        <v>212</v>
      </c>
      <c r="D4037" t="s">
        <v>24</v>
      </c>
      <c r="E4037" t="s">
        <v>32</v>
      </c>
      <c r="F4037" t="s">
        <v>2726</v>
      </c>
      <c r="G4037" t="s">
        <v>1865</v>
      </c>
      <c r="H4037" t="s">
        <v>32</v>
      </c>
      <c r="I4037" t="s">
        <v>21</v>
      </c>
      <c r="J4037" s="2">
        <v>39.941331210000001</v>
      </c>
      <c r="K4037" s="1">
        <v>2.6260572870000001</v>
      </c>
      <c r="L4037">
        <v>30.854173100000001</v>
      </c>
      <c r="M4037" t="s">
        <v>21</v>
      </c>
      <c r="N4037" t="str" cm="1">
        <f t="array" ref="N403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37" t="str" cm="1">
        <f t="array" ref="O40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38" spans="1:15">
      <c r="A4038">
        <v>4037</v>
      </c>
      <c r="B4038" t="s">
        <v>1480</v>
      </c>
      <c r="C4038" t="s">
        <v>475</v>
      </c>
      <c r="D4038" t="s">
        <v>24</v>
      </c>
      <c r="E4038" t="s">
        <v>40</v>
      </c>
      <c r="F4038" t="s">
        <v>19</v>
      </c>
      <c r="G4038" t="s">
        <v>20</v>
      </c>
      <c r="H4038" t="s">
        <v>40</v>
      </c>
      <c r="I4038" t="s">
        <v>21</v>
      </c>
      <c r="J4038" s="2">
        <v>40.735344939999997</v>
      </c>
      <c r="K4038" s="1">
        <v>6.7708601289999999</v>
      </c>
      <c r="L4038">
        <v>74.337989590000007</v>
      </c>
      <c r="M4038" t="s">
        <v>21</v>
      </c>
      <c r="N4038" t="str" cm="1">
        <f t="array" ref="N40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38" t="str" cm="1">
        <f t="array" ref="O40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39" spans="1:15">
      <c r="A4039">
        <v>4038</v>
      </c>
      <c r="B4039" t="s">
        <v>3710</v>
      </c>
      <c r="C4039" t="s">
        <v>2180</v>
      </c>
      <c r="D4039" t="s">
        <v>24</v>
      </c>
      <c r="E4039" t="s">
        <v>1140</v>
      </c>
      <c r="F4039" t="s">
        <v>2726</v>
      </c>
      <c r="G4039" t="s">
        <v>1865</v>
      </c>
      <c r="H4039" t="s">
        <v>32</v>
      </c>
      <c r="I4039" t="s">
        <v>21</v>
      </c>
      <c r="J4039" s="2">
        <v>29.40238561</v>
      </c>
      <c r="K4039" s="1">
        <v>4.2710956549999999</v>
      </c>
      <c r="L4039">
        <v>0</v>
      </c>
      <c r="M4039" t="s">
        <v>21</v>
      </c>
      <c r="N4039" t="str" cm="1">
        <f t="array" ref="N403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039" t="str" cm="1">
        <f t="array" ref="O40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40" spans="1:15">
      <c r="A4040">
        <v>4039</v>
      </c>
      <c r="B4040" t="s">
        <v>2128</v>
      </c>
      <c r="C4040" t="s">
        <v>504</v>
      </c>
      <c r="D4040" t="s">
        <v>17</v>
      </c>
      <c r="E4040" t="s">
        <v>40</v>
      </c>
      <c r="F4040" t="s">
        <v>1062</v>
      </c>
      <c r="G4040" t="s">
        <v>1063</v>
      </c>
      <c r="H4040" t="s">
        <v>40</v>
      </c>
      <c r="I4040" t="s">
        <v>21</v>
      </c>
      <c r="J4040" s="2">
        <v>30.656990260000001</v>
      </c>
      <c r="K4040" s="1">
        <v>4.334046742</v>
      </c>
      <c r="L4040">
        <v>11.724572309999999</v>
      </c>
      <c r="M4040" t="s">
        <v>21</v>
      </c>
      <c r="N4040" t="str" cm="1">
        <f t="array" ref="N404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040" t="str" cm="1">
        <f t="array" ref="O40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41" spans="1:15" hidden="1">
      <c r="A4041">
        <v>4040</v>
      </c>
      <c r="B4041" t="s">
        <v>2062</v>
      </c>
      <c r="C4041" t="s">
        <v>1653</v>
      </c>
      <c r="D4041" t="s">
        <v>17</v>
      </c>
      <c r="E4041" t="s">
        <v>40</v>
      </c>
      <c r="F4041" t="s">
        <v>19</v>
      </c>
      <c r="G4041" t="s">
        <v>20</v>
      </c>
      <c r="H4041" t="s">
        <v>40</v>
      </c>
      <c r="I4041" t="s">
        <v>21</v>
      </c>
      <c r="J4041" s="2">
        <v>70.136802430000003</v>
      </c>
      <c r="K4041" s="1">
        <v>5.8023555130000002</v>
      </c>
      <c r="L4041">
        <v>241.72644930000001</v>
      </c>
      <c r="M4041" t="s">
        <v>21</v>
      </c>
      <c r="N4041" t="str" cm="1">
        <f t="array" ref="N4041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4041" t="str" cm="1">
        <f t="array" ref="O40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42" spans="1:15">
      <c r="A4042">
        <v>4041</v>
      </c>
      <c r="B4042" t="s">
        <v>3711</v>
      </c>
      <c r="C4042" t="s">
        <v>83</v>
      </c>
      <c r="D4042" t="s">
        <v>24</v>
      </c>
      <c r="E4042" t="s">
        <v>115</v>
      </c>
      <c r="F4042" t="s">
        <v>2307</v>
      </c>
      <c r="G4042" t="s">
        <v>1828</v>
      </c>
      <c r="H4042" t="s">
        <v>26</v>
      </c>
      <c r="I4042" t="s">
        <v>21</v>
      </c>
      <c r="J4042" s="2">
        <v>41.805088939999997</v>
      </c>
      <c r="K4042" s="1">
        <v>3.7449375570000001</v>
      </c>
      <c r="L4042">
        <v>20.025559749999999</v>
      </c>
      <c r="M4042" t="s">
        <v>21</v>
      </c>
      <c r="N4042" t="str" cm="1">
        <f t="array" ref="N40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42" t="str" cm="1">
        <f t="array" ref="O40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43" spans="1:15">
      <c r="A4043">
        <v>4042</v>
      </c>
      <c r="B4043" t="s">
        <v>3690</v>
      </c>
      <c r="C4043" t="s">
        <v>789</v>
      </c>
      <c r="D4043" t="s">
        <v>24</v>
      </c>
      <c r="E4043" t="s">
        <v>237</v>
      </c>
      <c r="F4043" t="s">
        <v>1062</v>
      </c>
      <c r="G4043" t="s">
        <v>1063</v>
      </c>
      <c r="H4043" t="s">
        <v>237</v>
      </c>
      <c r="I4043" t="s">
        <v>21</v>
      </c>
      <c r="J4043" s="2">
        <v>41.007278409999998</v>
      </c>
      <c r="K4043" s="1">
        <v>4.1805183079999999</v>
      </c>
      <c r="L4043">
        <v>43.267433740000001</v>
      </c>
      <c r="M4043" t="s">
        <v>21</v>
      </c>
      <c r="N4043" t="str" cm="1">
        <f t="array" ref="N40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43" t="str" cm="1">
        <f t="array" ref="O40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44" spans="1:15">
      <c r="A4044">
        <v>4043</v>
      </c>
      <c r="B4044" t="s">
        <v>957</v>
      </c>
      <c r="C4044" t="s">
        <v>3712</v>
      </c>
      <c r="D4044" t="s">
        <v>24</v>
      </c>
      <c r="E4044" t="s">
        <v>89</v>
      </c>
      <c r="F4044" t="s">
        <v>2307</v>
      </c>
      <c r="G4044" t="s">
        <v>1828</v>
      </c>
      <c r="H4044" t="s">
        <v>89</v>
      </c>
      <c r="I4044" t="s">
        <v>21</v>
      </c>
      <c r="J4044" s="2">
        <v>25.58133334</v>
      </c>
      <c r="K4044" s="1">
        <v>4.1771229730000003</v>
      </c>
      <c r="L4044">
        <v>0</v>
      </c>
      <c r="M4044" t="s">
        <v>21</v>
      </c>
      <c r="N4044" t="str" cm="1">
        <f t="array" ref="N404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044" t="str" cm="1">
        <f t="array" ref="O40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45" spans="1:15">
      <c r="A4045">
        <v>4044</v>
      </c>
      <c r="B4045" t="s">
        <v>3713</v>
      </c>
      <c r="C4045" t="s">
        <v>146</v>
      </c>
      <c r="D4045" t="s">
        <v>24</v>
      </c>
      <c r="E4045" t="s">
        <v>89</v>
      </c>
      <c r="F4045" t="s">
        <v>2307</v>
      </c>
      <c r="G4045" t="s">
        <v>1828</v>
      </c>
      <c r="H4045" t="s">
        <v>89</v>
      </c>
      <c r="I4045" t="s">
        <v>21</v>
      </c>
      <c r="J4045" s="2">
        <v>51.059473490000002</v>
      </c>
      <c r="K4045" s="1">
        <v>4.6213779309999996</v>
      </c>
      <c r="L4045">
        <v>57.636956820000002</v>
      </c>
      <c r="M4045" t="s">
        <v>21</v>
      </c>
      <c r="N4045" t="str" cm="1">
        <f t="array" ref="N404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45" t="str" cm="1">
        <f t="array" ref="O40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46" spans="1:15">
      <c r="A4046">
        <v>4045</v>
      </c>
      <c r="B4046" t="s">
        <v>3714</v>
      </c>
      <c r="C4046" t="s">
        <v>54</v>
      </c>
      <c r="D4046" t="s">
        <v>24</v>
      </c>
      <c r="E4046" t="s">
        <v>40</v>
      </c>
      <c r="F4046" t="s">
        <v>19</v>
      </c>
      <c r="G4046" t="s">
        <v>20</v>
      </c>
      <c r="H4046" t="s">
        <v>40</v>
      </c>
      <c r="I4046" t="s">
        <v>21</v>
      </c>
      <c r="J4046" s="2">
        <v>50.581604509999998</v>
      </c>
      <c r="K4046" s="1">
        <v>4.0032490169999999</v>
      </c>
      <c r="L4046">
        <v>72.893035609999998</v>
      </c>
      <c r="M4046" t="s">
        <v>21</v>
      </c>
      <c r="N4046" t="str" cm="1">
        <f t="array" ref="N40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46" t="str" cm="1">
        <f t="array" ref="O40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47" spans="1:15">
      <c r="A4047">
        <v>4046</v>
      </c>
      <c r="B4047" t="s">
        <v>3715</v>
      </c>
      <c r="C4047" t="s">
        <v>1004</v>
      </c>
      <c r="D4047" t="s">
        <v>17</v>
      </c>
      <c r="E4047" t="s">
        <v>665</v>
      </c>
      <c r="F4047" t="s">
        <v>19</v>
      </c>
      <c r="G4047" t="s">
        <v>20</v>
      </c>
      <c r="H4047" t="s">
        <v>666</v>
      </c>
      <c r="I4047" t="s">
        <v>21</v>
      </c>
      <c r="J4047" s="2">
        <v>27.439329520000001</v>
      </c>
      <c r="K4047" s="1">
        <v>2.4567809330000001</v>
      </c>
      <c r="L4047">
        <v>0</v>
      </c>
      <c r="M4047" t="s">
        <v>21</v>
      </c>
      <c r="N4047" t="str" cm="1">
        <f t="array" ref="N404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047" t="str" cm="1">
        <f t="array" ref="O40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48" spans="1:15">
      <c r="A4048">
        <v>4047</v>
      </c>
      <c r="B4048" t="s">
        <v>3716</v>
      </c>
      <c r="C4048" t="s">
        <v>1314</v>
      </c>
      <c r="D4048" t="s">
        <v>24</v>
      </c>
      <c r="E4048" t="s">
        <v>409</v>
      </c>
      <c r="F4048" t="s">
        <v>2307</v>
      </c>
      <c r="G4048" t="s">
        <v>1828</v>
      </c>
      <c r="H4048" t="s">
        <v>409</v>
      </c>
      <c r="I4048" t="s">
        <v>21</v>
      </c>
      <c r="J4048" s="2">
        <v>48.474778270000002</v>
      </c>
      <c r="K4048" s="1">
        <v>5.3500025119999997</v>
      </c>
      <c r="L4048">
        <v>79.16685038</v>
      </c>
      <c r="M4048" t="s">
        <v>21</v>
      </c>
      <c r="N4048" t="str" cm="1">
        <f t="array" ref="N40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48" t="str" cm="1">
        <f t="array" ref="O40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49" spans="1:15">
      <c r="A4049">
        <v>4048</v>
      </c>
      <c r="B4049" t="s">
        <v>1485</v>
      </c>
      <c r="C4049" t="s">
        <v>832</v>
      </c>
      <c r="D4049" t="s">
        <v>24</v>
      </c>
      <c r="E4049" t="s">
        <v>507</v>
      </c>
      <c r="F4049" t="s">
        <v>2307</v>
      </c>
      <c r="G4049" t="s">
        <v>1828</v>
      </c>
      <c r="H4049" t="s">
        <v>26</v>
      </c>
      <c r="I4049" t="s">
        <v>21</v>
      </c>
      <c r="J4049" s="2">
        <v>35.69717172</v>
      </c>
      <c r="K4049" s="1">
        <v>7.7465145829999997</v>
      </c>
      <c r="L4049">
        <v>48.453942079999997</v>
      </c>
      <c r="M4049" t="s">
        <v>21</v>
      </c>
      <c r="N4049" t="str" cm="1">
        <f t="array" ref="N40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49" t="str" cm="1">
        <f t="array" ref="O404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50" spans="1:15">
      <c r="A4050">
        <v>4049</v>
      </c>
      <c r="B4050" t="s">
        <v>1655</v>
      </c>
      <c r="C4050" t="s">
        <v>504</v>
      </c>
      <c r="D4050" t="s">
        <v>17</v>
      </c>
      <c r="E4050" t="s">
        <v>40</v>
      </c>
      <c r="F4050" t="s">
        <v>1062</v>
      </c>
      <c r="G4050" t="s">
        <v>1063</v>
      </c>
      <c r="H4050" t="s">
        <v>40</v>
      </c>
      <c r="I4050" t="s">
        <v>21</v>
      </c>
      <c r="J4050" s="2">
        <v>42.988217310000003</v>
      </c>
      <c r="K4050" s="1">
        <v>4.1391349230000003</v>
      </c>
      <c r="L4050">
        <v>16.78092247</v>
      </c>
      <c r="M4050" t="s">
        <v>21</v>
      </c>
      <c r="N4050" t="str" cm="1">
        <f t="array" ref="N40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50" t="str" cm="1">
        <f t="array" ref="O40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51" spans="1:15">
      <c r="A4051">
        <v>4050</v>
      </c>
      <c r="B4051" t="s">
        <v>2423</v>
      </c>
      <c r="C4051" t="s">
        <v>316</v>
      </c>
      <c r="D4051" t="s">
        <v>24</v>
      </c>
      <c r="E4051" t="s">
        <v>360</v>
      </c>
      <c r="F4051" t="s">
        <v>19</v>
      </c>
      <c r="G4051" t="s">
        <v>20</v>
      </c>
      <c r="H4051" t="s">
        <v>360</v>
      </c>
      <c r="I4051" t="s">
        <v>21</v>
      </c>
      <c r="J4051" s="2">
        <v>63.409387709999997</v>
      </c>
      <c r="K4051" s="1">
        <v>4.397612369</v>
      </c>
      <c r="L4051">
        <v>166.59057730000001</v>
      </c>
      <c r="M4051" t="s">
        <v>21</v>
      </c>
      <c r="N4051" t="str" cm="1">
        <f t="array" ref="N405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051" t="str" cm="1">
        <f t="array" ref="O40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52" spans="1:15">
      <c r="A4052">
        <v>4051</v>
      </c>
      <c r="B4052" t="s">
        <v>1060</v>
      </c>
      <c r="C4052" t="s">
        <v>2280</v>
      </c>
      <c r="D4052" t="s">
        <v>24</v>
      </c>
      <c r="E4052" t="s">
        <v>18</v>
      </c>
      <c r="F4052" t="s">
        <v>2726</v>
      </c>
      <c r="G4052" t="s">
        <v>1865</v>
      </c>
      <c r="H4052" t="s">
        <v>18</v>
      </c>
      <c r="I4052" t="s">
        <v>21</v>
      </c>
      <c r="J4052" s="2">
        <v>36.391341300000001</v>
      </c>
      <c r="K4052" s="1">
        <v>3.5627566690000001</v>
      </c>
      <c r="L4052">
        <v>21.871789939999999</v>
      </c>
      <c r="M4052" t="s">
        <v>21</v>
      </c>
      <c r="N4052" t="str" cm="1">
        <f t="array" ref="N40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52" t="str" cm="1">
        <f t="array" ref="O40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53" spans="1:15">
      <c r="A4053">
        <v>4052</v>
      </c>
      <c r="B4053" t="s">
        <v>3717</v>
      </c>
      <c r="C4053" t="s">
        <v>370</v>
      </c>
      <c r="D4053" t="s">
        <v>24</v>
      </c>
      <c r="E4053" t="s">
        <v>986</v>
      </c>
      <c r="F4053" t="s">
        <v>2307</v>
      </c>
      <c r="G4053" t="s">
        <v>1828</v>
      </c>
      <c r="H4053" t="s">
        <v>89</v>
      </c>
      <c r="I4053" t="s">
        <v>21</v>
      </c>
      <c r="J4053" s="2">
        <v>48.783637949999999</v>
      </c>
      <c r="K4053" s="1">
        <v>2.91289161</v>
      </c>
      <c r="L4053">
        <v>93.894491360000004</v>
      </c>
      <c r="M4053" t="s">
        <v>21</v>
      </c>
      <c r="N4053" t="str" cm="1">
        <f t="array" ref="N405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53" t="str" cm="1">
        <f t="array" ref="O40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54" spans="1:15">
      <c r="A4054">
        <v>4053</v>
      </c>
      <c r="B4054" t="s">
        <v>1025</v>
      </c>
      <c r="C4054" t="s">
        <v>637</v>
      </c>
      <c r="D4054" t="s">
        <v>24</v>
      </c>
      <c r="E4054" t="s">
        <v>522</v>
      </c>
      <c r="F4054" t="s">
        <v>2307</v>
      </c>
      <c r="G4054" t="s">
        <v>1828</v>
      </c>
      <c r="H4054" t="s">
        <v>56</v>
      </c>
      <c r="I4054" t="s">
        <v>21</v>
      </c>
      <c r="J4054" s="2">
        <v>27.789187330000001</v>
      </c>
      <c r="K4054" s="1">
        <v>4.8867514549999997</v>
      </c>
      <c r="L4054">
        <v>0</v>
      </c>
      <c r="M4054" t="s">
        <v>21</v>
      </c>
      <c r="N4054" t="str" cm="1">
        <f t="array" ref="N405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054" t="str" cm="1">
        <f t="array" ref="O40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55" spans="1:15">
      <c r="A4055">
        <v>4054</v>
      </c>
      <c r="B4055" t="s">
        <v>3585</v>
      </c>
      <c r="C4055" t="s">
        <v>1977</v>
      </c>
      <c r="D4055" t="s">
        <v>17</v>
      </c>
      <c r="E4055" t="s">
        <v>1067</v>
      </c>
      <c r="F4055" t="s">
        <v>2726</v>
      </c>
      <c r="G4055" t="s">
        <v>1865</v>
      </c>
      <c r="H4055" t="s">
        <v>32</v>
      </c>
      <c r="I4055" t="s">
        <v>21</v>
      </c>
      <c r="J4055" s="2">
        <v>31.527971310000002</v>
      </c>
      <c r="K4055" s="1">
        <v>6.7814173670000004</v>
      </c>
      <c r="L4055">
        <v>46.492782320000003</v>
      </c>
      <c r="M4055" t="s">
        <v>21</v>
      </c>
      <c r="N4055" t="str" cm="1">
        <f t="array" ref="N405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055" t="str" cm="1">
        <f t="array" ref="O40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56" spans="1:15">
      <c r="A4056">
        <v>4055</v>
      </c>
      <c r="B4056" t="s">
        <v>1407</v>
      </c>
      <c r="C4056" t="s">
        <v>151</v>
      </c>
      <c r="D4056" t="s">
        <v>24</v>
      </c>
      <c r="E4056" t="s">
        <v>18</v>
      </c>
      <c r="F4056" t="s">
        <v>2726</v>
      </c>
      <c r="G4056" t="s">
        <v>1865</v>
      </c>
      <c r="H4056" t="s">
        <v>18</v>
      </c>
      <c r="I4056" t="s">
        <v>21</v>
      </c>
      <c r="J4056" s="2">
        <v>51.876405040000002</v>
      </c>
      <c r="K4056" s="1">
        <v>6.4115150129999998</v>
      </c>
      <c r="L4056">
        <v>84.836714659999998</v>
      </c>
      <c r="M4056" t="s">
        <v>21</v>
      </c>
      <c r="N4056" t="str" cm="1">
        <f t="array" ref="N405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56" t="str" cm="1">
        <f t="array" ref="O40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57" spans="1:15">
      <c r="A4057">
        <v>4056</v>
      </c>
      <c r="B4057" t="s">
        <v>1561</v>
      </c>
      <c r="C4057" t="s">
        <v>52</v>
      </c>
      <c r="D4057" t="s">
        <v>24</v>
      </c>
      <c r="E4057" t="s">
        <v>522</v>
      </c>
      <c r="F4057" t="s">
        <v>2307</v>
      </c>
      <c r="G4057" t="s">
        <v>1828</v>
      </c>
      <c r="H4057" t="s">
        <v>56</v>
      </c>
      <c r="I4057" t="s">
        <v>21</v>
      </c>
      <c r="J4057" s="2">
        <v>27.383064619999999</v>
      </c>
      <c r="K4057" s="1">
        <v>5.33963521</v>
      </c>
      <c r="L4057">
        <v>0</v>
      </c>
      <c r="M4057" t="s">
        <v>21</v>
      </c>
      <c r="N4057" t="str" cm="1">
        <f t="array" ref="N405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057" t="str" cm="1">
        <f t="array" ref="O40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58" spans="1:15">
      <c r="A4058">
        <v>4057</v>
      </c>
      <c r="B4058" t="s">
        <v>3718</v>
      </c>
      <c r="C4058" t="s">
        <v>373</v>
      </c>
      <c r="D4058" t="s">
        <v>17</v>
      </c>
      <c r="E4058" t="s">
        <v>102</v>
      </c>
      <c r="F4058" t="s">
        <v>1062</v>
      </c>
      <c r="G4058" t="s">
        <v>1063</v>
      </c>
      <c r="H4058" t="s">
        <v>103</v>
      </c>
      <c r="I4058" t="s">
        <v>21</v>
      </c>
      <c r="J4058" s="2">
        <v>38.0630053</v>
      </c>
      <c r="K4058" s="1">
        <v>5.4278448800000003</v>
      </c>
      <c r="L4058">
        <v>9.4060740000000003</v>
      </c>
      <c r="M4058" t="s">
        <v>21</v>
      </c>
      <c r="N4058" t="str" cm="1">
        <f t="array" ref="N40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58" t="str" cm="1">
        <f t="array" ref="O40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59" spans="1:15">
      <c r="A4059">
        <v>4058</v>
      </c>
      <c r="B4059" t="s">
        <v>272</v>
      </c>
      <c r="C4059" t="s">
        <v>865</v>
      </c>
      <c r="D4059" t="s">
        <v>24</v>
      </c>
      <c r="E4059" t="s">
        <v>154</v>
      </c>
      <c r="F4059" t="s">
        <v>2307</v>
      </c>
      <c r="G4059" t="s">
        <v>1828</v>
      </c>
      <c r="H4059" t="s">
        <v>32</v>
      </c>
      <c r="I4059" t="s">
        <v>21</v>
      </c>
      <c r="J4059" s="2">
        <v>55.686372759999998</v>
      </c>
      <c r="K4059" s="1">
        <v>2.8171047250000001</v>
      </c>
      <c r="L4059">
        <v>105.92539669999999</v>
      </c>
      <c r="M4059" t="s">
        <v>21</v>
      </c>
      <c r="N4059" t="str" cm="1">
        <f t="array" ref="N405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059" t="str" cm="1">
        <f t="array" ref="O40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60" spans="1:15">
      <c r="A4060">
        <v>4059</v>
      </c>
      <c r="B4060" t="s">
        <v>968</v>
      </c>
      <c r="C4060" t="s">
        <v>1006</v>
      </c>
      <c r="D4060" t="s">
        <v>17</v>
      </c>
      <c r="E4060" t="s">
        <v>26</v>
      </c>
      <c r="F4060" t="s">
        <v>2307</v>
      </c>
      <c r="G4060" t="s">
        <v>1828</v>
      </c>
      <c r="H4060" t="s">
        <v>26</v>
      </c>
      <c r="I4060" t="s">
        <v>21</v>
      </c>
      <c r="J4060" s="2">
        <v>42.782072020000001</v>
      </c>
      <c r="K4060" s="1">
        <v>0.45684335999999998</v>
      </c>
      <c r="L4060">
        <v>96.052404319999994</v>
      </c>
      <c r="M4060" t="s">
        <v>21</v>
      </c>
      <c r="N4060" t="str" cm="1">
        <f t="array" ref="N40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60" t="str" cm="1">
        <f t="array" ref="O40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61" spans="1:15">
      <c r="A4061">
        <v>4060</v>
      </c>
      <c r="B4061" t="s">
        <v>402</v>
      </c>
      <c r="C4061" t="s">
        <v>79</v>
      </c>
      <c r="D4061" t="s">
        <v>17</v>
      </c>
      <c r="E4061" t="s">
        <v>1158</v>
      </c>
      <c r="F4061" t="s">
        <v>2307</v>
      </c>
      <c r="G4061" t="s">
        <v>1828</v>
      </c>
      <c r="H4061" t="s">
        <v>171</v>
      </c>
      <c r="I4061" t="s">
        <v>21</v>
      </c>
      <c r="J4061" s="2">
        <v>38.405433719999998</v>
      </c>
      <c r="K4061" s="1">
        <v>6.8173670880000001</v>
      </c>
      <c r="L4061">
        <v>71.978981200000007</v>
      </c>
      <c r="M4061" t="s">
        <v>21</v>
      </c>
      <c r="N4061" t="str" cm="1">
        <f t="array" ref="N40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61" t="str" cm="1">
        <f t="array" ref="O40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62" spans="1:15">
      <c r="A4062">
        <v>4061</v>
      </c>
      <c r="B4062" t="s">
        <v>2093</v>
      </c>
      <c r="C4062" t="s">
        <v>1107</v>
      </c>
      <c r="D4062" t="s">
        <v>24</v>
      </c>
      <c r="E4062" t="s">
        <v>26</v>
      </c>
      <c r="F4062" t="s">
        <v>2307</v>
      </c>
      <c r="G4062" t="s">
        <v>1828</v>
      </c>
      <c r="H4062" t="s">
        <v>26</v>
      </c>
      <c r="I4062" t="s">
        <v>21</v>
      </c>
      <c r="J4062" s="2">
        <v>45.446717329999998</v>
      </c>
      <c r="K4062" s="1">
        <v>2.3764578900000002</v>
      </c>
      <c r="L4062">
        <v>75.826701639999996</v>
      </c>
      <c r="M4062" t="s">
        <v>21</v>
      </c>
      <c r="N4062" t="str" cm="1">
        <f t="array" ref="N406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62" t="str" cm="1">
        <f t="array" ref="O40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63" spans="1:15">
      <c r="A4063">
        <v>4062</v>
      </c>
      <c r="B4063" t="s">
        <v>3719</v>
      </c>
      <c r="C4063" t="s">
        <v>177</v>
      </c>
      <c r="D4063" t="s">
        <v>24</v>
      </c>
      <c r="E4063" t="s">
        <v>40</v>
      </c>
      <c r="F4063" t="s">
        <v>1062</v>
      </c>
      <c r="G4063" t="s">
        <v>1063</v>
      </c>
      <c r="H4063" t="s">
        <v>40</v>
      </c>
      <c r="I4063" t="s">
        <v>21</v>
      </c>
      <c r="J4063" s="2">
        <v>31.572672690000001</v>
      </c>
      <c r="K4063" s="1">
        <v>6.4280436129999998</v>
      </c>
      <c r="L4063">
        <v>14.10702727</v>
      </c>
      <c r="M4063" t="s">
        <v>21</v>
      </c>
      <c r="N4063" t="str" cm="1">
        <f t="array" ref="N406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063" t="str" cm="1">
        <f t="array" ref="O40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64" spans="1:15">
      <c r="A4064">
        <v>4063</v>
      </c>
      <c r="B4064" t="s">
        <v>2164</v>
      </c>
      <c r="C4064" t="s">
        <v>416</v>
      </c>
      <c r="D4064" t="s">
        <v>17</v>
      </c>
      <c r="E4064" t="s">
        <v>35</v>
      </c>
      <c r="F4064" t="s">
        <v>2307</v>
      </c>
      <c r="G4064" t="s">
        <v>1828</v>
      </c>
      <c r="H4064" t="s">
        <v>35</v>
      </c>
      <c r="I4064" t="s">
        <v>21</v>
      </c>
      <c r="J4064" s="2">
        <v>40.543386259999998</v>
      </c>
      <c r="K4064" s="1">
        <v>6.3141056129999997</v>
      </c>
      <c r="L4064">
        <v>32.712293940000002</v>
      </c>
      <c r="M4064" t="s">
        <v>21</v>
      </c>
      <c r="N4064" t="str" cm="1">
        <f t="array" ref="N40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64" t="str" cm="1">
        <f t="array" ref="O40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65" spans="1:15">
      <c r="A4065">
        <v>4064</v>
      </c>
      <c r="B4065" t="s">
        <v>1314</v>
      </c>
      <c r="C4065" t="s">
        <v>950</v>
      </c>
      <c r="D4065" t="s">
        <v>24</v>
      </c>
      <c r="E4065" t="s">
        <v>903</v>
      </c>
      <c r="F4065" t="s">
        <v>2307</v>
      </c>
      <c r="G4065" t="s">
        <v>1828</v>
      </c>
      <c r="H4065" t="s">
        <v>89</v>
      </c>
      <c r="I4065" t="s">
        <v>21</v>
      </c>
      <c r="J4065" s="2">
        <v>37.27131997</v>
      </c>
      <c r="K4065" s="1">
        <v>4.0851615350000001</v>
      </c>
      <c r="L4065">
        <v>49.649780149999998</v>
      </c>
      <c r="M4065" t="s">
        <v>21</v>
      </c>
      <c r="N4065" t="str" cm="1">
        <f t="array" ref="N40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65" t="str" cm="1">
        <f t="array" ref="O40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66" spans="1:15">
      <c r="A4066">
        <v>4065</v>
      </c>
      <c r="B4066" t="s">
        <v>3720</v>
      </c>
      <c r="C4066" t="s">
        <v>149</v>
      </c>
      <c r="D4066" t="s">
        <v>17</v>
      </c>
      <c r="E4066" t="s">
        <v>178</v>
      </c>
      <c r="F4066" t="s">
        <v>2307</v>
      </c>
      <c r="G4066" t="s">
        <v>1828</v>
      </c>
      <c r="H4066" t="s">
        <v>136</v>
      </c>
      <c r="I4066" t="s">
        <v>21</v>
      </c>
      <c r="J4066" s="2">
        <v>46.735815469999999</v>
      </c>
      <c r="K4066" s="1">
        <v>2.7109707969999999</v>
      </c>
      <c r="L4066">
        <v>11.95722891</v>
      </c>
      <c r="M4066" t="s">
        <v>21</v>
      </c>
      <c r="N4066" t="str" cm="1">
        <f t="array" ref="N406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66" t="str" cm="1">
        <f t="array" ref="O40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67" spans="1:15">
      <c r="A4067">
        <v>4066</v>
      </c>
      <c r="B4067" t="s">
        <v>3721</v>
      </c>
      <c r="C4067" t="s">
        <v>370</v>
      </c>
      <c r="D4067" t="s">
        <v>24</v>
      </c>
      <c r="E4067" t="s">
        <v>35</v>
      </c>
      <c r="F4067" t="s">
        <v>2307</v>
      </c>
      <c r="G4067" t="s">
        <v>1828</v>
      </c>
      <c r="H4067" t="s">
        <v>35</v>
      </c>
      <c r="I4067" t="s">
        <v>21</v>
      </c>
      <c r="J4067" s="2">
        <v>30.553426600000002</v>
      </c>
      <c r="K4067" s="1">
        <v>2.161517731</v>
      </c>
      <c r="L4067">
        <v>42.834535010000003</v>
      </c>
      <c r="M4067" t="s">
        <v>21</v>
      </c>
      <c r="N4067" t="str" cm="1">
        <f t="array" ref="N406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067" t="str" cm="1">
        <f t="array" ref="O40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68" spans="1:15">
      <c r="A4068">
        <v>4067</v>
      </c>
      <c r="B4068" t="s">
        <v>3103</v>
      </c>
      <c r="C4068" t="s">
        <v>146</v>
      </c>
      <c r="D4068" t="s">
        <v>24</v>
      </c>
      <c r="E4068" t="s">
        <v>18</v>
      </c>
      <c r="F4068" t="s">
        <v>2307</v>
      </c>
      <c r="G4068" t="s">
        <v>1828</v>
      </c>
      <c r="H4068" t="s">
        <v>18</v>
      </c>
      <c r="I4068" t="s">
        <v>21</v>
      </c>
      <c r="J4068" s="2">
        <v>44.461044389999998</v>
      </c>
      <c r="K4068" s="1">
        <v>4.253449786</v>
      </c>
      <c r="L4068">
        <v>46.314880410000001</v>
      </c>
      <c r="M4068" t="s">
        <v>21</v>
      </c>
      <c r="N4068" t="str" cm="1">
        <f t="array" ref="N406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68" t="str" cm="1">
        <f t="array" ref="O40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69" spans="1:15">
      <c r="A4069">
        <v>4068</v>
      </c>
      <c r="B4069" t="s">
        <v>3722</v>
      </c>
      <c r="C4069" t="s">
        <v>185</v>
      </c>
      <c r="D4069" t="s">
        <v>24</v>
      </c>
      <c r="E4069" t="s">
        <v>360</v>
      </c>
      <c r="F4069" t="s">
        <v>19</v>
      </c>
      <c r="G4069" t="s">
        <v>20</v>
      </c>
      <c r="H4069" t="s">
        <v>360</v>
      </c>
      <c r="I4069" t="s">
        <v>21</v>
      </c>
      <c r="J4069" s="2">
        <v>59.629419759999998</v>
      </c>
      <c r="K4069" s="1">
        <v>5.1681803720000001</v>
      </c>
      <c r="L4069">
        <v>118.53769130000001</v>
      </c>
      <c r="M4069" t="s">
        <v>21</v>
      </c>
      <c r="N4069" t="str" cm="1">
        <f t="array" ref="N406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069" t="str" cm="1">
        <f t="array" ref="O40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70" spans="1:15">
      <c r="A4070">
        <v>4069</v>
      </c>
      <c r="B4070" t="s">
        <v>2273</v>
      </c>
      <c r="C4070" t="s">
        <v>861</v>
      </c>
      <c r="D4070" t="s">
        <v>17</v>
      </c>
      <c r="E4070" t="s">
        <v>35</v>
      </c>
      <c r="F4070" t="s">
        <v>2307</v>
      </c>
      <c r="G4070" t="s">
        <v>1828</v>
      </c>
      <c r="H4070" t="s">
        <v>35</v>
      </c>
      <c r="I4070" t="s">
        <v>21</v>
      </c>
      <c r="J4070" s="2">
        <v>50.185655050000001</v>
      </c>
      <c r="K4070" s="1">
        <v>2.953022405</v>
      </c>
      <c r="L4070">
        <v>94.415774909999996</v>
      </c>
      <c r="M4070" t="s">
        <v>21</v>
      </c>
      <c r="N4070" t="str" cm="1">
        <f t="array" ref="N407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70" t="str" cm="1">
        <f t="array" ref="O40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71" spans="1:15">
      <c r="A4071">
        <v>4070</v>
      </c>
      <c r="B4071" t="s">
        <v>269</v>
      </c>
      <c r="C4071" t="s">
        <v>127</v>
      </c>
      <c r="D4071" t="s">
        <v>17</v>
      </c>
      <c r="E4071" t="s">
        <v>1312</v>
      </c>
      <c r="F4071" t="s">
        <v>2307</v>
      </c>
      <c r="G4071" t="s">
        <v>1828</v>
      </c>
      <c r="H4071" t="s">
        <v>89</v>
      </c>
      <c r="I4071" t="s">
        <v>21</v>
      </c>
      <c r="J4071" s="2">
        <v>43.819407669999997</v>
      </c>
      <c r="K4071" s="1">
        <v>5.7496248479999998</v>
      </c>
      <c r="L4071">
        <v>56.737418400000003</v>
      </c>
      <c r="M4071" t="s">
        <v>21</v>
      </c>
      <c r="N4071" t="str" cm="1">
        <f t="array" ref="N40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71" t="str" cm="1">
        <f t="array" ref="O40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72" spans="1:15">
      <c r="A4072">
        <v>4071</v>
      </c>
      <c r="B4072" t="s">
        <v>2683</v>
      </c>
      <c r="C4072" t="s">
        <v>223</v>
      </c>
      <c r="D4072" t="s">
        <v>17</v>
      </c>
      <c r="E4072" t="s">
        <v>140</v>
      </c>
      <c r="F4072" t="s">
        <v>19</v>
      </c>
      <c r="G4072" t="s">
        <v>20</v>
      </c>
      <c r="H4072" t="s">
        <v>140</v>
      </c>
      <c r="I4072" t="s">
        <v>21</v>
      </c>
      <c r="J4072" s="2">
        <v>45.53254037</v>
      </c>
      <c r="K4072" s="1">
        <v>4.2628319130000003</v>
      </c>
      <c r="L4072">
        <v>97.852881519999997</v>
      </c>
      <c r="M4072" t="s">
        <v>21</v>
      </c>
      <c r="N4072" t="str" cm="1">
        <f t="array" ref="N407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72" t="str" cm="1">
        <f t="array" ref="O40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73" spans="1:15">
      <c r="A4073">
        <v>4072</v>
      </c>
      <c r="B4073" t="s">
        <v>559</v>
      </c>
      <c r="C4073" t="s">
        <v>2699</v>
      </c>
      <c r="D4073" t="s">
        <v>24</v>
      </c>
      <c r="E4073" t="s">
        <v>40</v>
      </c>
      <c r="F4073" t="s">
        <v>1062</v>
      </c>
      <c r="G4073" t="s">
        <v>1063</v>
      </c>
      <c r="H4073" t="s">
        <v>40</v>
      </c>
      <c r="I4073" t="s">
        <v>21</v>
      </c>
      <c r="J4073" s="2">
        <v>49.565121859999998</v>
      </c>
      <c r="K4073" s="1">
        <v>3.8382659879999999</v>
      </c>
      <c r="L4073">
        <v>99.245553049999998</v>
      </c>
      <c r="M4073" t="s">
        <v>21</v>
      </c>
      <c r="N4073" t="str" cm="1">
        <f t="array" ref="N407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73" t="str" cm="1">
        <f t="array" ref="O40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74" spans="1:15">
      <c r="A4074">
        <v>4073</v>
      </c>
      <c r="B4074" t="s">
        <v>3723</v>
      </c>
      <c r="C4074" t="s">
        <v>1234</v>
      </c>
      <c r="D4074" t="s">
        <v>24</v>
      </c>
      <c r="E4074" t="s">
        <v>157</v>
      </c>
      <c r="F4074" t="s">
        <v>2307</v>
      </c>
      <c r="G4074" t="s">
        <v>1828</v>
      </c>
      <c r="H4074" t="s">
        <v>26</v>
      </c>
      <c r="I4074" t="s">
        <v>21</v>
      </c>
      <c r="J4074" s="2">
        <v>43.236797959999997</v>
      </c>
      <c r="K4074" s="1">
        <v>6.2745479079999997</v>
      </c>
      <c r="L4074">
        <v>88.893309259999995</v>
      </c>
      <c r="M4074" t="s">
        <v>21</v>
      </c>
      <c r="N4074" t="str" cm="1">
        <f t="array" ref="N40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74" t="str" cm="1">
        <f t="array" ref="O407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75" spans="1:15">
      <c r="A4075">
        <v>4074</v>
      </c>
      <c r="B4075" t="s">
        <v>3724</v>
      </c>
      <c r="C4075" t="s">
        <v>3725</v>
      </c>
      <c r="D4075" t="s">
        <v>17</v>
      </c>
      <c r="E4075" t="s">
        <v>56</v>
      </c>
      <c r="F4075" t="s">
        <v>2307</v>
      </c>
      <c r="G4075" t="s">
        <v>1828</v>
      </c>
      <c r="H4075" t="s">
        <v>56</v>
      </c>
      <c r="I4075" t="s">
        <v>21</v>
      </c>
      <c r="J4075" s="2">
        <v>37.698422520000001</v>
      </c>
      <c r="K4075" s="1">
        <v>5.5019174929999997</v>
      </c>
      <c r="L4075">
        <v>54.288297200000002</v>
      </c>
      <c r="M4075" t="s">
        <v>21</v>
      </c>
      <c r="N4075" t="str" cm="1">
        <f t="array" ref="N407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75" t="str" cm="1">
        <f t="array" ref="O40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76" spans="1:15">
      <c r="A4076">
        <v>4075</v>
      </c>
      <c r="B4076" t="s">
        <v>169</v>
      </c>
      <c r="C4076" t="s">
        <v>127</v>
      </c>
      <c r="D4076" t="s">
        <v>17</v>
      </c>
      <c r="E4076" t="s">
        <v>487</v>
      </c>
      <c r="F4076" t="s">
        <v>2307</v>
      </c>
      <c r="G4076" t="s">
        <v>1828</v>
      </c>
      <c r="H4076" t="s">
        <v>26</v>
      </c>
      <c r="I4076" t="s">
        <v>21</v>
      </c>
      <c r="J4076" s="2">
        <v>35.603880959999998</v>
      </c>
      <c r="K4076" s="1">
        <v>3.6399410959999998</v>
      </c>
      <c r="L4076">
        <v>27.6154023</v>
      </c>
      <c r="M4076" t="s">
        <v>21</v>
      </c>
      <c r="N4076" t="str" cm="1">
        <f t="array" ref="N40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76" t="str" cm="1">
        <f t="array" ref="O40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77" spans="1:15">
      <c r="A4077">
        <v>4076</v>
      </c>
      <c r="B4077" t="s">
        <v>784</v>
      </c>
      <c r="C4077" t="s">
        <v>1136</v>
      </c>
      <c r="D4077" t="s">
        <v>17</v>
      </c>
      <c r="E4077" t="s">
        <v>40</v>
      </c>
      <c r="F4077" t="s">
        <v>19</v>
      </c>
      <c r="G4077" t="s">
        <v>20</v>
      </c>
      <c r="H4077" t="s">
        <v>40</v>
      </c>
      <c r="I4077" t="s">
        <v>21</v>
      </c>
      <c r="J4077" s="2">
        <v>43.198037999999997</v>
      </c>
      <c r="K4077" s="1">
        <v>3.0828853280000001</v>
      </c>
      <c r="L4077">
        <v>86.888385810000003</v>
      </c>
      <c r="M4077" t="s">
        <v>21</v>
      </c>
      <c r="N4077" t="str" cm="1">
        <f t="array" ref="N407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77" t="str" cm="1">
        <f t="array" ref="O40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78" spans="1:15">
      <c r="A4078">
        <v>4077</v>
      </c>
      <c r="B4078" t="s">
        <v>3726</v>
      </c>
      <c r="C4078" t="s">
        <v>463</v>
      </c>
      <c r="D4078" t="s">
        <v>24</v>
      </c>
      <c r="E4078" t="s">
        <v>18</v>
      </c>
      <c r="F4078" t="s">
        <v>2726</v>
      </c>
      <c r="G4078" t="s">
        <v>1865</v>
      </c>
      <c r="H4078" t="s">
        <v>18</v>
      </c>
      <c r="I4078" t="s">
        <v>21</v>
      </c>
      <c r="J4078" s="2">
        <v>43.633872250000003</v>
      </c>
      <c r="K4078" s="1">
        <v>3.1212996450000001</v>
      </c>
      <c r="L4078">
        <v>85.207346250000001</v>
      </c>
      <c r="M4078" t="s">
        <v>21</v>
      </c>
      <c r="N4078" t="str" cm="1">
        <f t="array" ref="N40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78" t="str" cm="1">
        <f t="array" ref="O40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79" spans="1:15">
      <c r="A4079">
        <v>4078</v>
      </c>
      <c r="B4079" t="s">
        <v>3727</v>
      </c>
      <c r="C4079" t="s">
        <v>1467</v>
      </c>
      <c r="D4079" t="s">
        <v>24</v>
      </c>
      <c r="E4079" t="s">
        <v>2127</v>
      </c>
      <c r="F4079" t="s">
        <v>19</v>
      </c>
      <c r="G4079" t="s">
        <v>20</v>
      </c>
      <c r="H4079" t="s">
        <v>194</v>
      </c>
      <c r="I4079" t="s">
        <v>21</v>
      </c>
      <c r="J4079" s="2">
        <v>33.30617969</v>
      </c>
      <c r="K4079" s="1">
        <v>7.8417769279999998</v>
      </c>
      <c r="L4079">
        <v>0</v>
      </c>
      <c r="M4079" t="s">
        <v>21</v>
      </c>
      <c r="N4079" t="str" cm="1">
        <f t="array" ref="N407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079" t="str" cm="1">
        <f t="array" ref="O40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80" spans="1:15">
      <c r="A4080">
        <v>4079</v>
      </c>
      <c r="B4080" t="s">
        <v>658</v>
      </c>
      <c r="C4080" t="s">
        <v>31</v>
      </c>
      <c r="D4080" t="s">
        <v>17</v>
      </c>
      <c r="E4080" t="s">
        <v>40</v>
      </c>
      <c r="F4080" t="s">
        <v>19</v>
      </c>
      <c r="G4080" t="s">
        <v>20</v>
      </c>
      <c r="H4080" t="s">
        <v>40</v>
      </c>
      <c r="I4080" t="s">
        <v>21</v>
      </c>
      <c r="J4080" s="2">
        <v>47.58064744</v>
      </c>
      <c r="K4080" s="1">
        <v>3.5200364099999999</v>
      </c>
      <c r="L4080">
        <v>115.8911299</v>
      </c>
      <c r="M4080" t="s">
        <v>21</v>
      </c>
      <c r="N4080" t="str" cm="1">
        <f t="array" ref="N408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80" t="str" cm="1">
        <f t="array" ref="O40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81" spans="1:15">
      <c r="A4081">
        <v>4080</v>
      </c>
      <c r="B4081" t="s">
        <v>169</v>
      </c>
      <c r="C4081" t="s">
        <v>795</v>
      </c>
      <c r="D4081" t="s">
        <v>24</v>
      </c>
      <c r="E4081" t="s">
        <v>188</v>
      </c>
      <c r="F4081" t="s">
        <v>1062</v>
      </c>
      <c r="G4081" t="s">
        <v>1063</v>
      </c>
      <c r="H4081" t="s">
        <v>188</v>
      </c>
      <c r="I4081" t="s">
        <v>21</v>
      </c>
      <c r="J4081" s="2">
        <v>37.214637580000002</v>
      </c>
      <c r="K4081" s="1">
        <v>6.918709464</v>
      </c>
      <c r="L4081">
        <v>39.061854629999999</v>
      </c>
      <c r="M4081" t="s">
        <v>21</v>
      </c>
      <c r="N4081" t="str" cm="1">
        <f t="array" ref="N40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81" t="str" cm="1">
        <f t="array" ref="O408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82" spans="1:15">
      <c r="A4082">
        <v>4081</v>
      </c>
      <c r="B4082" t="s">
        <v>2744</v>
      </c>
      <c r="C4082" t="s">
        <v>52</v>
      </c>
      <c r="D4082" t="s">
        <v>24</v>
      </c>
      <c r="E4082" t="s">
        <v>1308</v>
      </c>
      <c r="F4082" t="s">
        <v>613</v>
      </c>
      <c r="G4082" t="s">
        <v>614</v>
      </c>
      <c r="H4082" t="s">
        <v>18</v>
      </c>
      <c r="I4082" t="s">
        <v>21</v>
      </c>
      <c r="J4082" s="2">
        <v>47.13927829</v>
      </c>
      <c r="K4082" s="1">
        <v>3.867495313</v>
      </c>
      <c r="L4082">
        <v>111.0854155</v>
      </c>
      <c r="M4082" t="s">
        <v>21</v>
      </c>
      <c r="N4082" t="str" cm="1">
        <f t="array" ref="N408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82" t="str" cm="1">
        <f t="array" ref="O40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83" spans="1:15">
      <c r="A4083">
        <v>4082</v>
      </c>
      <c r="B4083" t="s">
        <v>211</v>
      </c>
      <c r="C4083" t="s">
        <v>3728</v>
      </c>
      <c r="D4083" t="s">
        <v>17</v>
      </c>
      <c r="E4083" t="s">
        <v>86</v>
      </c>
      <c r="F4083" t="s">
        <v>2307</v>
      </c>
      <c r="G4083" t="s">
        <v>1828</v>
      </c>
      <c r="H4083" t="s">
        <v>86</v>
      </c>
      <c r="I4083" t="s">
        <v>21</v>
      </c>
      <c r="J4083" s="2">
        <v>21.686636010000001</v>
      </c>
      <c r="K4083" s="1">
        <v>3.244382678</v>
      </c>
      <c r="L4083">
        <v>0</v>
      </c>
      <c r="M4083" t="s">
        <v>21</v>
      </c>
      <c r="N4083" t="str" cm="1">
        <f t="array" ref="N408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083" t="str" cm="1">
        <f t="array" ref="O40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84" spans="1:15">
      <c r="A4084">
        <v>4083</v>
      </c>
      <c r="B4084" t="s">
        <v>3729</v>
      </c>
      <c r="C4084" t="s">
        <v>1766</v>
      </c>
      <c r="D4084" t="s">
        <v>24</v>
      </c>
      <c r="E4084" t="s">
        <v>40</v>
      </c>
      <c r="F4084" t="s">
        <v>19</v>
      </c>
      <c r="G4084" t="s">
        <v>20</v>
      </c>
      <c r="H4084" t="s">
        <v>40</v>
      </c>
      <c r="I4084" t="s">
        <v>21</v>
      </c>
      <c r="J4084" s="2">
        <v>44.393353519999998</v>
      </c>
      <c r="K4084" s="1">
        <v>6.5053140120000004</v>
      </c>
      <c r="L4084">
        <v>25.598859650000001</v>
      </c>
      <c r="M4084" t="s">
        <v>21</v>
      </c>
      <c r="N4084" t="str" cm="1">
        <f t="array" ref="N40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84" t="str" cm="1">
        <f t="array" ref="O40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85" spans="1:15">
      <c r="A4085">
        <v>4084</v>
      </c>
      <c r="B4085" t="s">
        <v>3730</v>
      </c>
      <c r="C4085" t="s">
        <v>1166</v>
      </c>
      <c r="D4085" t="s">
        <v>24</v>
      </c>
      <c r="E4085" t="s">
        <v>92</v>
      </c>
      <c r="F4085" t="s">
        <v>2307</v>
      </c>
      <c r="G4085" t="s">
        <v>1828</v>
      </c>
      <c r="H4085" t="s">
        <v>92</v>
      </c>
      <c r="I4085" t="s">
        <v>21</v>
      </c>
      <c r="J4085" s="2">
        <v>39.515199799999998</v>
      </c>
      <c r="K4085" s="1">
        <v>4.2645668859999999</v>
      </c>
      <c r="L4085">
        <v>46.65643232</v>
      </c>
      <c r="M4085" t="s">
        <v>21</v>
      </c>
      <c r="N4085" t="str" cm="1">
        <f t="array" ref="N408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85" t="str" cm="1">
        <f t="array" ref="O40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86" spans="1:15">
      <c r="A4086">
        <v>4085</v>
      </c>
      <c r="B4086" t="s">
        <v>55</v>
      </c>
      <c r="C4086" t="s">
        <v>310</v>
      </c>
      <c r="D4086" t="s">
        <v>17</v>
      </c>
      <c r="E4086" t="s">
        <v>40</v>
      </c>
      <c r="F4086" t="s">
        <v>1062</v>
      </c>
      <c r="G4086" t="s">
        <v>1063</v>
      </c>
      <c r="H4086" t="s">
        <v>40</v>
      </c>
      <c r="I4086" t="s">
        <v>21</v>
      </c>
      <c r="J4086" s="2">
        <v>52.859229509999999</v>
      </c>
      <c r="K4086" s="1">
        <v>1.1863185730000001</v>
      </c>
      <c r="L4086">
        <v>123.43167510000001</v>
      </c>
      <c r="M4086" t="s">
        <v>21</v>
      </c>
      <c r="N4086" t="str" cm="1">
        <f t="array" ref="N408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86" t="str" cm="1">
        <f t="array" ref="O40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87" spans="1:15">
      <c r="A4087">
        <v>4086</v>
      </c>
      <c r="B4087" t="s">
        <v>3731</v>
      </c>
      <c r="C4087" t="s">
        <v>865</v>
      </c>
      <c r="D4087" t="s">
        <v>24</v>
      </c>
      <c r="E4087" t="s">
        <v>311</v>
      </c>
      <c r="F4087" t="s">
        <v>2307</v>
      </c>
      <c r="G4087" t="s">
        <v>1828</v>
      </c>
      <c r="H4087" t="s">
        <v>92</v>
      </c>
      <c r="I4087" t="s">
        <v>21</v>
      </c>
      <c r="J4087" s="2">
        <v>44.328531509999998</v>
      </c>
      <c r="K4087" s="1">
        <v>5.5522250150000003</v>
      </c>
      <c r="L4087">
        <v>51.772557159999998</v>
      </c>
      <c r="M4087" t="s">
        <v>21</v>
      </c>
      <c r="N4087" t="str" cm="1">
        <f t="array" ref="N40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87" t="str" cm="1">
        <f t="array" ref="O408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88" spans="1:15">
      <c r="A4088">
        <v>4087</v>
      </c>
      <c r="B4088" t="s">
        <v>2493</v>
      </c>
      <c r="C4088" t="s">
        <v>434</v>
      </c>
      <c r="D4088" t="s">
        <v>24</v>
      </c>
      <c r="E4088" t="s">
        <v>26</v>
      </c>
      <c r="F4088" t="s">
        <v>2307</v>
      </c>
      <c r="G4088" t="s">
        <v>1828</v>
      </c>
      <c r="H4088" t="s">
        <v>26</v>
      </c>
      <c r="I4088" t="s">
        <v>21</v>
      </c>
      <c r="J4088" s="2">
        <v>49.319600629999996</v>
      </c>
      <c r="K4088" s="1">
        <v>6.5493568949999998</v>
      </c>
      <c r="L4088">
        <v>41.56683039</v>
      </c>
      <c r="M4088" t="s">
        <v>21</v>
      </c>
      <c r="N4088" t="str" cm="1">
        <f t="array" ref="N408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88" t="str" cm="1">
        <f t="array" ref="O40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89" spans="1:15">
      <c r="A4089">
        <v>4088</v>
      </c>
      <c r="B4089" t="s">
        <v>1601</v>
      </c>
      <c r="C4089" t="s">
        <v>3732</v>
      </c>
      <c r="D4089" t="s">
        <v>17</v>
      </c>
      <c r="E4089" t="s">
        <v>40</v>
      </c>
      <c r="F4089" t="s">
        <v>19</v>
      </c>
      <c r="G4089" t="s">
        <v>20</v>
      </c>
      <c r="H4089" t="s">
        <v>40</v>
      </c>
      <c r="I4089" t="s">
        <v>21</v>
      </c>
      <c r="J4089" s="2">
        <v>34.786955470000002</v>
      </c>
      <c r="K4089" s="1">
        <v>5.994043435</v>
      </c>
      <c r="L4089">
        <v>16.526337659999999</v>
      </c>
      <c r="M4089" t="s">
        <v>21</v>
      </c>
      <c r="N4089" t="str" cm="1">
        <f t="array" ref="N408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089" t="str" cm="1">
        <f t="array" ref="O40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90" spans="1:15">
      <c r="A4090">
        <v>4089</v>
      </c>
      <c r="B4090" t="s">
        <v>3733</v>
      </c>
      <c r="C4090" t="s">
        <v>185</v>
      </c>
      <c r="D4090" t="s">
        <v>24</v>
      </c>
      <c r="E4090" t="s">
        <v>35</v>
      </c>
      <c r="F4090" t="s">
        <v>2307</v>
      </c>
      <c r="G4090" t="s">
        <v>1828</v>
      </c>
      <c r="H4090" t="s">
        <v>35</v>
      </c>
      <c r="I4090" t="s">
        <v>21</v>
      </c>
      <c r="J4090" s="2">
        <v>46.499498729999999</v>
      </c>
      <c r="K4090" s="1">
        <v>3.526069068</v>
      </c>
      <c r="L4090">
        <v>61.659146200000002</v>
      </c>
      <c r="M4090" t="s">
        <v>21</v>
      </c>
      <c r="N4090" t="str" cm="1">
        <f t="array" ref="N409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90" t="str" cm="1">
        <f t="array" ref="O40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91" spans="1:15">
      <c r="A4091">
        <v>4090</v>
      </c>
      <c r="B4091" t="s">
        <v>128</v>
      </c>
      <c r="C4091" t="s">
        <v>1555</v>
      </c>
      <c r="D4091" t="s">
        <v>17</v>
      </c>
      <c r="E4091" t="s">
        <v>32</v>
      </c>
      <c r="F4091" t="s">
        <v>2726</v>
      </c>
      <c r="G4091" t="s">
        <v>1865</v>
      </c>
      <c r="H4091" t="s">
        <v>32</v>
      </c>
      <c r="I4091" t="s">
        <v>21</v>
      </c>
      <c r="J4091" s="2">
        <v>53.394969060000001</v>
      </c>
      <c r="K4091" s="1">
        <v>4.5244903619999999</v>
      </c>
      <c r="L4091">
        <v>142.66791499999999</v>
      </c>
      <c r="M4091" t="s">
        <v>21</v>
      </c>
      <c r="N4091" t="str" cm="1">
        <f t="array" ref="N409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91" t="str" cm="1">
        <f t="array" ref="O40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92" spans="1:15">
      <c r="A4092">
        <v>4091</v>
      </c>
      <c r="B4092" t="s">
        <v>3734</v>
      </c>
      <c r="C4092" t="s">
        <v>1210</v>
      </c>
      <c r="D4092" t="s">
        <v>17</v>
      </c>
      <c r="E4092" t="s">
        <v>357</v>
      </c>
      <c r="F4092" t="s">
        <v>2307</v>
      </c>
      <c r="G4092" t="s">
        <v>1828</v>
      </c>
      <c r="H4092" t="s">
        <v>109</v>
      </c>
      <c r="I4092" t="s">
        <v>21</v>
      </c>
      <c r="J4092" s="2">
        <v>46.350474239999997</v>
      </c>
      <c r="K4092" s="1">
        <v>1.620047902</v>
      </c>
      <c r="L4092">
        <v>86.665466719999998</v>
      </c>
      <c r="M4092" t="s">
        <v>21</v>
      </c>
      <c r="N4092" t="str" cm="1">
        <f t="array" ref="N409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92" t="str" cm="1">
        <f t="array" ref="O40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93" spans="1:15">
      <c r="A4093">
        <v>4092</v>
      </c>
      <c r="B4093" t="s">
        <v>269</v>
      </c>
      <c r="C4093" t="s">
        <v>146</v>
      </c>
      <c r="D4093" t="s">
        <v>24</v>
      </c>
      <c r="E4093" t="s">
        <v>47</v>
      </c>
      <c r="F4093" t="s">
        <v>2307</v>
      </c>
      <c r="G4093" t="s">
        <v>1828</v>
      </c>
      <c r="H4093" t="s">
        <v>48</v>
      </c>
      <c r="I4093" t="s">
        <v>21</v>
      </c>
      <c r="J4093" s="2">
        <v>46.472989900000002</v>
      </c>
      <c r="K4093" s="1">
        <v>5.3445628709999999</v>
      </c>
      <c r="L4093">
        <v>74.82329652</v>
      </c>
      <c r="M4093" t="s">
        <v>21</v>
      </c>
      <c r="N4093" t="str" cm="1">
        <f t="array" ref="N409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093" t="str" cm="1">
        <f t="array" ref="O40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94" spans="1:15">
      <c r="A4094">
        <v>4093</v>
      </c>
      <c r="B4094" t="s">
        <v>3735</v>
      </c>
      <c r="C4094" t="s">
        <v>3736</v>
      </c>
      <c r="D4094" t="s">
        <v>17</v>
      </c>
      <c r="E4094" t="s">
        <v>40</v>
      </c>
      <c r="F4094" t="s">
        <v>1062</v>
      </c>
      <c r="G4094" t="s">
        <v>1063</v>
      </c>
      <c r="H4094" t="s">
        <v>40</v>
      </c>
      <c r="I4094" t="s">
        <v>21</v>
      </c>
      <c r="J4094" s="2">
        <v>38.941885919999997</v>
      </c>
      <c r="K4094" s="1">
        <v>4.5755526880000001</v>
      </c>
      <c r="L4094">
        <v>71.018570940000004</v>
      </c>
      <c r="M4094" t="s">
        <v>21</v>
      </c>
      <c r="N4094" t="str" cm="1">
        <f t="array" ref="N40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94" t="str" cm="1">
        <f t="array" ref="O40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95" spans="1:15">
      <c r="A4095">
        <v>4094</v>
      </c>
      <c r="B4095" t="s">
        <v>3737</v>
      </c>
      <c r="C4095" t="s">
        <v>274</v>
      </c>
      <c r="D4095" t="s">
        <v>24</v>
      </c>
      <c r="E4095" t="s">
        <v>129</v>
      </c>
      <c r="F4095" t="s">
        <v>2307</v>
      </c>
      <c r="G4095" t="s">
        <v>1828</v>
      </c>
      <c r="H4095" t="s">
        <v>129</v>
      </c>
      <c r="I4095" t="s">
        <v>21</v>
      </c>
      <c r="J4095" s="2">
        <v>58.10540786</v>
      </c>
      <c r="K4095" s="1">
        <v>3.95330753</v>
      </c>
      <c r="L4095">
        <v>121.2282139</v>
      </c>
      <c r="M4095" t="s">
        <v>21</v>
      </c>
      <c r="N4095" t="str" cm="1">
        <f t="array" ref="N409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095" t="str" cm="1">
        <f t="array" ref="O40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96" spans="1:15">
      <c r="A4096">
        <v>4095</v>
      </c>
      <c r="B4096" t="s">
        <v>2966</v>
      </c>
      <c r="C4096" t="s">
        <v>185</v>
      </c>
      <c r="D4096" t="s">
        <v>24</v>
      </c>
      <c r="E4096" t="s">
        <v>29</v>
      </c>
      <c r="F4096" t="s">
        <v>2307</v>
      </c>
      <c r="G4096" t="s">
        <v>1828</v>
      </c>
      <c r="H4096" t="s">
        <v>29</v>
      </c>
      <c r="I4096" t="s">
        <v>21</v>
      </c>
      <c r="J4096" s="2">
        <v>31.03508532</v>
      </c>
      <c r="K4096" s="1">
        <v>5.2965536230000003</v>
      </c>
      <c r="L4096">
        <v>42.657261009999999</v>
      </c>
      <c r="M4096" t="s">
        <v>21</v>
      </c>
      <c r="N4096" t="str" cm="1">
        <f t="array" ref="N409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096" t="str" cm="1">
        <f t="array" ref="O409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97" spans="1:15">
      <c r="A4097">
        <v>4096</v>
      </c>
      <c r="B4097" t="s">
        <v>3738</v>
      </c>
      <c r="C4097" t="s">
        <v>3739</v>
      </c>
      <c r="D4097" t="s">
        <v>24</v>
      </c>
      <c r="E4097" t="s">
        <v>264</v>
      </c>
      <c r="F4097" t="s">
        <v>2307</v>
      </c>
      <c r="G4097" t="s">
        <v>1828</v>
      </c>
      <c r="H4097" t="s">
        <v>264</v>
      </c>
      <c r="I4097" t="s">
        <v>21</v>
      </c>
      <c r="J4097" s="2">
        <v>42.866851490000002</v>
      </c>
      <c r="K4097" s="1">
        <v>3.231720964</v>
      </c>
      <c r="L4097">
        <v>71.806006379999999</v>
      </c>
      <c r="M4097" t="s">
        <v>21</v>
      </c>
      <c r="N4097" t="str" cm="1">
        <f t="array" ref="N40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97" t="str" cm="1">
        <f t="array" ref="O40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098" spans="1:15">
      <c r="A4098">
        <v>4097</v>
      </c>
      <c r="B4098" t="s">
        <v>1689</v>
      </c>
      <c r="C4098" t="s">
        <v>370</v>
      </c>
      <c r="D4098" t="s">
        <v>24</v>
      </c>
      <c r="E4098" t="s">
        <v>40</v>
      </c>
      <c r="F4098" t="s">
        <v>19</v>
      </c>
      <c r="G4098" t="s">
        <v>20</v>
      </c>
      <c r="H4098" t="s">
        <v>40</v>
      </c>
      <c r="I4098" t="s">
        <v>21</v>
      </c>
      <c r="J4098" s="2">
        <v>37.735532149999997</v>
      </c>
      <c r="K4098" s="1">
        <v>7.2609967040000001</v>
      </c>
      <c r="L4098">
        <v>0</v>
      </c>
      <c r="M4098" t="s">
        <v>21</v>
      </c>
      <c r="N4098" t="str" cm="1">
        <f t="array" ref="N40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98" t="str" cm="1">
        <f t="array" ref="O40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099" spans="1:15">
      <c r="A4099">
        <v>4098</v>
      </c>
      <c r="B4099" t="s">
        <v>3118</v>
      </c>
      <c r="C4099" t="s">
        <v>52</v>
      </c>
      <c r="D4099" t="s">
        <v>24</v>
      </c>
      <c r="E4099" t="s">
        <v>40</v>
      </c>
      <c r="F4099" t="s">
        <v>1062</v>
      </c>
      <c r="G4099" t="s">
        <v>1063</v>
      </c>
      <c r="H4099" t="s">
        <v>40</v>
      </c>
      <c r="I4099" t="s">
        <v>21</v>
      </c>
      <c r="J4099" s="2">
        <v>44.6384744</v>
      </c>
      <c r="K4099" s="1">
        <v>4.1095929230000001</v>
      </c>
      <c r="L4099">
        <v>68.215809140000005</v>
      </c>
      <c r="M4099" t="s">
        <v>21</v>
      </c>
      <c r="N4099" t="str" cm="1">
        <f t="array" ref="N40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099" t="str" cm="1">
        <f t="array" ref="O40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00" spans="1:15">
      <c r="A4100">
        <v>4099</v>
      </c>
      <c r="B4100" t="s">
        <v>45</v>
      </c>
      <c r="C4100" t="s">
        <v>281</v>
      </c>
      <c r="D4100" t="s">
        <v>17</v>
      </c>
      <c r="E4100" t="s">
        <v>97</v>
      </c>
      <c r="F4100" t="s">
        <v>2307</v>
      </c>
      <c r="G4100" t="s">
        <v>1828</v>
      </c>
      <c r="H4100" t="s">
        <v>89</v>
      </c>
      <c r="I4100" t="s">
        <v>21</v>
      </c>
      <c r="J4100" s="2">
        <v>36.486892949999998</v>
      </c>
      <c r="K4100" s="1">
        <v>6.0888044060000004</v>
      </c>
      <c r="L4100">
        <v>13.5017794</v>
      </c>
      <c r="M4100" t="s">
        <v>21</v>
      </c>
      <c r="N4100" t="str" cm="1">
        <f t="array" ref="N41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00" t="str" cm="1">
        <f t="array" ref="O41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01" spans="1:15">
      <c r="A4101">
        <v>4100</v>
      </c>
      <c r="B4101" t="s">
        <v>3740</v>
      </c>
      <c r="C4101" t="s">
        <v>1012</v>
      </c>
      <c r="D4101" t="s">
        <v>17</v>
      </c>
      <c r="E4101" t="s">
        <v>92</v>
      </c>
      <c r="F4101" t="s">
        <v>2307</v>
      </c>
      <c r="G4101" t="s">
        <v>1828</v>
      </c>
      <c r="H4101" t="s">
        <v>92</v>
      </c>
      <c r="I4101" t="s">
        <v>21</v>
      </c>
      <c r="J4101" s="2">
        <v>36.167936169999997</v>
      </c>
      <c r="K4101" s="1">
        <v>3.4244848499999998</v>
      </c>
      <c r="L4101">
        <v>50.639665960000002</v>
      </c>
      <c r="M4101" t="s">
        <v>21</v>
      </c>
      <c r="N4101" t="str" cm="1">
        <f t="array" ref="N410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01" t="str" cm="1">
        <f t="array" ref="O41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02" spans="1:15">
      <c r="A4102">
        <v>4101</v>
      </c>
      <c r="B4102" t="s">
        <v>3741</v>
      </c>
      <c r="C4102" t="s">
        <v>844</v>
      </c>
      <c r="D4102" t="s">
        <v>17</v>
      </c>
      <c r="E4102" t="s">
        <v>171</v>
      </c>
      <c r="F4102" t="s">
        <v>2307</v>
      </c>
      <c r="G4102" t="s">
        <v>1828</v>
      </c>
      <c r="H4102" t="s">
        <v>171</v>
      </c>
      <c r="I4102" t="s">
        <v>21</v>
      </c>
      <c r="J4102" s="2">
        <v>47.668040040000001</v>
      </c>
      <c r="K4102" s="1">
        <v>3.9994818730000001</v>
      </c>
      <c r="L4102">
        <v>79.713783530000001</v>
      </c>
      <c r="M4102" t="s">
        <v>21</v>
      </c>
      <c r="N4102" t="str" cm="1">
        <f t="array" ref="N410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102" t="str" cm="1">
        <f t="array" ref="O41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03" spans="1:15">
      <c r="A4103">
        <v>4102</v>
      </c>
      <c r="B4103" t="s">
        <v>727</v>
      </c>
      <c r="C4103" t="s">
        <v>1456</v>
      </c>
      <c r="D4103" t="s">
        <v>24</v>
      </c>
      <c r="E4103" t="s">
        <v>123</v>
      </c>
      <c r="F4103" t="s">
        <v>1062</v>
      </c>
      <c r="G4103" t="s">
        <v>1063</v>
      </c>
      <c r="H4103" t="s">
        <v>123</v>
      </c>
      <c r="I4103" t="s">
        <v>21</v>
      </c>
      <c r="J4103" s="2">
        <v>56.647371589999999</v>
      </c>
      <c r="K4103" s="1">
        <v>4.7386803930000001</v>
      </c>
      <c r="L4103">
        <v>78.945737519999994</v>
      </c>
      <c r="M4103" t="s">
        <v>21</v>
      </c>
      <c r="N4103" t="str" cm="1">
        <f t="array" ref="N410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103" t="str" cm="1">
        <f t="array" ref="O41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04" spans="1:15">
      <c r="A4104">
        <v>4103</v>
      </c>
      <c r="B4104" t="s">
        <v>3742</v>
      </c>
      <c r="C4104" t="s">
        <v>626</v>
      </c>
      <c r="D4104" t="s">
        <v>17</v>
      </c>
      <c r="E4104" t="s">
        <v>89</v>
      </c>
      <c r="F4104" t="s">
        <v>2307</v>
      </c>
      <c r="G4104" t="s">
        <v>1828</v>
      </c>
      <c r="H4104" t="s">
        <v>89</v>
      </c>
      <c r="I4104" t="s">
        <v>21</v>
      </c>
      <c r="J4104" s="2">
        <v>25.691291060000001</v>
      </c>
      <c r="K4104" s="1">
        <v>4.490219304</v>
      </c>
      <c r="L4104">
        <v>0</v>
      </c>
      <c r="M4104" t="s">
        <v>21</v>
      </c>
      <c r="N4104" t="str" cm="1">
        <f t="array" ref="N410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104" t="str" cm="1">
        <f t="array" ref="O41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05" spans="1:15">
      <c r="A4105">
        <v>4104</v>
      </c>
      <c r="B4105" t="s">
        <v>314</v>
      </c>
      <c r="C4105" t="s">
        <v>320</v>
      </c>
      <c r="D4105" t="s">
        <v>17</v>
      </c>
      <c r="E4105" t="s">
        <v>40</v>
      </c>
      <c r="F4105" t="s">
        <v>19</v>
      </c>
      <c r="G4105" t="s">
        <v>20</v>
      </c>
      <c r="H4105" t="s">
        <v>40</v>
      </c>
      <c r="I4105" t="s">
        <v>21</v>
      </c>
      <c r="J4105" s="2">
        <v>43.46304963</v>
      </c>
      <c r="K4105" s="1">
        <v>2.9305676040000002</v>
      </c>
      <c r="L4105">
        <v>108.36186739999999</v>
      </c>
      <c r="M4105" t="s">
        <v>21</v>
      </c>
      <c r="N4105" t="str" cm="1">
        <f t="array" ref="N41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05" t="str" cm="1">
        <f t="array" ref="O41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06" spans="1:15">
      <c r="A4106">
        <v>4105</v>
      </c>
      <c r="B4106" t="s">
        <v>1457</v>
      </c>
      <c r="C4106" t="s">
        <v>281</v>
      </c>
      <c r="D4106" t="s">
        <v>17</v>
      </c>
      <c r="E4106" t="s">
        <v>129</v>
      </c>
      <c r="F4106" t="s">
        <v>2307</v>
      </c>
      <c r="G4106" t="s">
        <v>1828</v>
      </c>
      <c r="H4106" t="s">
        <v>129</v>
      </c>
      <c r="I4106" t="s">
        <v>21</v>
      </c>
      <c r="J4106" s="2">
        <v>35.482551110000003</v>
      </c>
      <c r="K4106" s="1">
        <v>5.4450406490000001</v>
      </c>
      <c r="L4106">
        <v>25.77475866</v>
      </c>
      <c r="M4106" t="s">
        <v>21</v>
      </c>
      <c r="N4106" t="str" cm="1">
        <f t="array" ref="N41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06" t="str" cm="1">
        <f t="array" ref="O41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07" spans="1:15">
      <c r="A4107">
        <v>4106</v>
      </c>
      <c r="B4107" t="s">
        <v>2142</v>
      </c>
      <c r="C4107" t="s">
        <v>3743</v>
      </c>
      <c r="D4107" t="s">
        <v>17</v>
      </c>
      <c r="E4107" t="s">
        <v>35</v>
      </c>
      <c r="F4107" t="s">
        <v>2307</v>
      </c>
      <c r="G4107" t="s">
        <v>1828</v>
      </c>
      <c r="H4107" t="s">
        <v>35</v>
      </c>
      <c r="I4107" t="s">
        <v>21</v>
      </c>
      <c r="J4107" s="2">
        <v>49.014816340000003</v>
      </c>
      <c r="K4107" s="1">
        <v>5.2908533789999996</v>
      </c>
      <c r="L4107">
        <v>105.22639049999999</v>
      </c>
      <c r="M4107" t="s">
        <v>21</v>
      </c>
      <c r="N4107" t="str" cm="1">
        <f t="array" ref="N410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107" t="str" cm="1">
        <f t="array" ref="O41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08" spans="1:15">
      <c r="A4108">
        <v>4107</v>
      </c>
      <c r="B4108" t="s">
        <v>3744</v>
      </c>
      <c r="C4108" t="s">
        <v>266</v>
      </c>
      <c r="D4108" t="s">
        <v>17</v>
      </c>
      <c r="E4108" t="s">
        <v>123</v>
      </c>
      <c r="F4108" t="s">
        <v>19</v>
      </c>
      <c r="G4108" t="s">
        <v>20</v>
      </c>
      <c r="H4108" t="s">
        <v>123</v>
      </c>
      <c r="I4108" t="s">
        <v>21</v>
      </c>
      <c r="J4108" s="2">
        <v>31.970206019999999</v>
      </c>
      <c r="K4108" s="1">
        <v>4.3760064979999997</v>
      </c>
      <c r="L4108">
        <v>22.167971340000001</v>
      </c>
      <c r="M4108" t="s">
        <v>21</v>
      </c>
      <c r="N4108" t="str" cm="1">
        <f t="array" ref="N410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108" t="str" cm="1">
        <f t="array" ref="O41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09" spans="1:15">
      <c r="A4109">
        <v>4108</v>
      </c>
      <c r="B4109" t="s">
        <v>2204</v>
      </c>
      <c r="C4109" t="s">
        <v>1107</v>
      </c>
      <c r="D4109" t="s">
        <v>24</v>
      </c>
      <c r="E4109" t="s">
        <v>456</v>
      </c>
      <c r="F4109" t="s">
        <v>2307</v>
      </c>
      <c r="G4109" t="s">
        <v>1828</v>
      </c>
      <c r="H4109" t="s">
        <v>56</v>
      </c>
      <c r="I4109" t="s">
        <v>21</v>
      </c>
      <c r="J4109" s="2">
        <v>31.97953351</v>
      </c>
      <c r="K4109" s="1">
        <v>3.376802595</v>
      </c>
      <c r="L4109">
        <v>10.37357752</v>
      </c>
      <c r="M4109" t="s">
        <v>21</v>
      </c>
      <c r="N4109" t="str" cm="1">
        <f t="array" ref="N410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109" t="str" cm="1">
        <f t="array" ref="O41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10" spans="1:15">
      <c r="A4110">
        <v>4109</v>
      </c>
      <c r="B4110" t="s">
        <v>3745</v>
      </c>
      <c r="C4110" t="s">
        <v>1418</v>
      </c>
      <c r="D4110" t="s">
        <v>17</v>
      </c>
      <c r="E4110" t="s">
        <v>257</v>
      </c>
      <c r="F4110" t="s">
        <v>2307</v>
      </c>
      <c r="G4110" t="s">
        <v>1828</v>
      </c>
      <c r="H4110" t="s">
        <v>109</v>
      </c>
      <c r="I4110" t="s">
        <v>21</v>
      </c>
      <c r="J4110" s="2">
        <v>45.972960370000003</v>
      </c>
      <c r="K4110" s="1">
        <v>3.9332947630000001</v>
      </c>
      <c r="L4110">
        <v>96.318426799999997</v>
      </c>
      <c r="M4110" t="s">
        <v>21</v>
      </c>
      <c r="N4110" t="str" cm="1">
        <f t="array" ref="N411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110" t="str" cm="1">
        <f t="array" ref="O41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11" spans="1:15">
      <c r="A4111">
        <v>4110</v>
      </c>
      <c r="B4111" t="s">
        <v>3746</v>
      </c>
      <c r="C4111" t="s">
        <v>865</v>
      </c>
      <c r="D4111" t="s">
        <v>24</v>
      </c>
      <c r="E4111" t="s">
        <v>129</v>
      </c>
      <c r="F4111" t="s">
        <v>2307</v>
      </c>
      <c r="G4111" t="s">
        <v>1828</v>
      </c>
      <c r="H4111" t="s">
        <v>129</v>
      </c>
      <c r="I4111" t="s">
        <v>21</v>
      </c>
      <c r="J4111" s="2">
        <v>43.822598970000001</v>
      </c>
      <c r="K4111" s="1">
        <v>5.7201167210000001</v>
      </c>
      <c r="L4111">
        <v>93.292132240000001</v>
      </c>
      <c r="M4111" t="s">
        <v>21</v>
      </c>
      <c r="N4111" t="str" cm="1">
        <f t="array" ref="N41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11" t="str" cm="1">
        <f t="array" ref="O411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12" spans="1:15">
      <c r="A4112">
        <v>4111</v>
      </c>
      <c r="B4112" t="s">
        <v>2487</v>
      </c>
      <c r="C4112" t="s">
        <v>91</v>
      </c>
      <c r="D4112" t="s">
        <v>24</v>
      </c>
      <c r="E4112" t="s">
        <v>1180</v>
      </c>
      <c r="F4112" t="s">
        <v>2307</v>
      </c>
      <c r="G4112" t="s">
        <v>1828</v>
      </c>
      <c r="H4112" t="s">
        <v>140</v>
      </c>
      <c r="I4112" t="s">
        <v>21</v>
      </c>
      <c r="J4112" s="2">
        <v>41.141038139999999</v>
      </c>
      <c r="K4112" s="1">
        <v>3.8624036990000001</v>
      </c>
      <c r="L4112">
        <v>62.924723059999998</v>
      </c>
      <c r="M4112" t="s">
        <v>21</v>
      </c>
      <c r="N4112" t="str" cm="1">
        <f t="array" ref="N411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12" t="str" cm="1">
        <f t="array" ref="O41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13" spans="1:15">
      <c r="A4113">
        <v>4112</v>
      </c>
      <c r="B4113" t="s">
        <v>1503</v>
      </c>
      <c r="C4113" t="s">
        <v>1525</v>
      </c>
      <c r="D4113" t="s">
        <v>24</v>
      </c>
      <c r="E4113" t="s">
        <v>136</v>
      </c>
      <c r="F4113" t="s">
        <v>2307</v>
      </c>
      <c r="G4113" t="s">
        <v>1828</v>
      </c>
      <c r="H4113" t="s">
        <v>136</v>
      </c>
      <c r="I4113" t="s">
        <v>21</v>
      </c>
      <c r="J4113" s="2">
        <v>46.582143709999997</v>
      </c>
      <c r="K4113" s="1">
        <v>3.0074581899999999</v>
      </c>
      <c r="L4113">
        <v>29.382974650000001</v>
      </c>
      <c r="M4113" t="s">
        <v>21</v>
      </c>
      <c r="N4113" t="str" cm="1">
        <f t="array" ref="N411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113" t="str" cm="1">
        <f t="array" ref="O41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14" spans="1:15">
      <c r="A4114">
        <v>4113</v>
      </c>
      <c r="B4114" t="s">
        <v>3747</v>
      </c>
      <c r="C4114" t="s">
        <v>177</v>
      </c>
      <c r="D4114" t="s">
        <v>24</v>
      </c>
      <c r="E4114" t="s">
        <v>40</v>
      </c>
      <c r="F4114" t="s">
        <v>19</v>
      </c>
      <c r="G4114" t="s">
        <v>20</v>
      </c>
      <c r="H4114" t="s">
        <v>40</v>
      </c>
      <c r="I4114" t="s">
        <v>21</v>
      </c>
      <c r="J4114" s="2">
        <v>39.88967083</v>
      </c>
      <c r="K4114" s="1">
        <v>2.8703505460000001</v>
      </c>
      <c r="L4114">
        <v>50.140069560000001</v>
      </c>
      <c r="M4114" t="s">
        <v>21</v>
      </c>
      <c r="N4114" t="str" cm="1">
        <f t="array" ref="N41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14" t="str" cm="1">
        <f t="array" ref="O41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15" spans="1:15" hidden="1">
      <c r="A4115">
        <v>4114</v>
      </c>
      <c r="B4115" t="s">
        <v>49</v>
      </c>
      <c r="C4115" t="s">
        <v>3748</v>
      </c>
      <c r="D4115" t="s">
        <v>17</v>
      </c>
      <c r="E4115" t="s">
        <v>40</v>
      </c>
      <c r="F4115" t="s">
        <v>19</v>
      </c>
      <c r="G4115" t="s">
        <v>20</v>
      </c>
      <c r="H4115" t="s">
        <v>40</v>
      </c>
      <c r="I4115" t="s">
        <v>21</v>
      </c>
      <c r="J4115" s="2">
        <v>6.6349171389999997</v>
      </c>
      <c r="K4115" s="1">
        <v>3.2903800560000001</v>
      </c>
      <c r="L4115">
        <v>0</v>
      </c>
      <c r="M4115" t="s">
        <v>21</v>
      </c>
      <c r="N4115" t="str" cm="1">
        <f t="array" ref="N411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115" t="str" cm="1">
        <f t="array" ref="O41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16" spans="1:15">
      <c r="A4116">
        <v>4115</v>
      </c>
      <c r="B4116" t="s">
        <v>3749</v>
      </c>
      <c r="C4116" t="s">
        <v>54</v>
      </c>
      <c r="D4116" t="s">
        <v>24</v>
      </c>
      <c r="E4116" t="s">
        <v>790</v>
      </c>
      <c r="F4116" t="s">
        <v>2307</v>
      </c>
      <c r="G4116" t="s">
        <v>1828</v>
      </c>
      <c r="H4116" t="s">
        <v>790</v>
      </c>
      <c r="I4116" t="s">
        <v>21</v>
      </c>
      <c r="J4116" s="2">
        <v>44.292351269999997</v>
      </c>
      <c r="K4116" s="1">
        <v>5.6912041090000001</v>
      </c>
      <c r="L4116">
        <v>136.80391180000001</v>
      </c>
      <c r="M4116" t="s">
        <v>21</v>
      </c>
      <c r="N4116" t="str" cm="1">
        <f t="array" ref="N411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16" t="str" cm="1">
        <f t="array" ref="O41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17" spans="1:15">
      <c r="A4117">
        <v>4116</v>
      </c>
      <c r="B4117" t="s">
        <v>409</v>
      </c>
      <c r="C4117" t="s">
        <v>1407</v>
      </c>
      <c r="D4117" t="s">
        <v>24</v>
      </c>
      <c r="E4117" t="s">
        <v>29</v>
      </c>
      <c r="F4117" t="s">
        <v>2307</v>
      </c>
      <c r="G4117" t="s">
        <v>1828</v>
      </c>
      <c r="H4117" t="s">
        <v>29</v>
      </c>
      <c r="I4117" t="s">
        <v>21</v>
      </c>
      <c r="J4117" s="2">
        <v>63.890986079999998</v>
      </c>
      <c r="K4117" s="1">
        <v>4.3737098980000004</v>
      </c>
      <c r="L4117">
        <v>135.4087773</v>
      </c>
      <c r="M4117" t="s">
        <v>21</v>
      </c>
      <c r="N4117" t="str" cm="1">
        <f t="array" ref="N411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117" t="str" cm="1">
        <f t="array" ref="O41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18" spans="1:15">
      <c r="A4118">
        <v>4117</v>
      </c>
      <c r="B4118" t="s">
        <v>3425</v>
      </c>
      <c r="C4118" t="s">
        <v>449</v>
      </c>
      <c r="D4118" t="s">
        <v>17</v>
      </c>
      <c r="E4118" t="s">
        <v>59</v>
      </c>
      <c r="F4118" t="s">
        <v>2307</v>
      </c>
      <c r="G4118" t="s">
        <v>1828</v>
      </c>
      <c r="H4118" t="s">
        <v>59</v>
      </c>
      <c r="I4118" t="s">
        <v>21</v>
      </c>
      <c r="J4118" s="2">
        <v>31.74466078</v>
      </c>
      <c r="K4118" s="1">
        <v>4.9270276710000003</v>
      </c>
      <c r="L4118">
        <v>0</v>
      </c>
      <c r="M4118" t="s">
        <v>21</v>
      </c>
      <c r="N4118" t="str" cm="1">
        <f t="array" ref="N411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118" t="str" cm="1">
        <f t="array" ref="O41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19" spans="1:15">
      <c r="A4119">
        <v>4118</v>
      </c>
      <c r="B4119" t="s">
        <v>683</v>
      </c>
      <c r="C4119" t="s">
        <v>146</v>
      </c>
      <c r="D4119" t="s">
        <v>24</v>
      </c>
      <c r="E4119" t="s">
        <v>40</v>
      </c>
      <c r="F4119" t="s">
        <v>1062</v>
      </c>
      <c r="G4119" t="s">
        <v>1063</v>
      </c>
      <c r="H4119" t="s">
        <v>40</v>
      </c>
      <c r="I4119" t="s">
        <v>21</v>
      </c>
      <c r="J4119" s="2">
        <v>35.56456214</v>
      </c>
      <c r="K4119" s="1">
        <v>6.552736007</v>
      </c>
      <c r="L4119">
        <v>61.145732150000001</v>
      </c>
      <c r="M4119" t="s">
        <v>21</v>
      </c>
      <c r="N4119" t="str" cm="1">
        <f t="array" ref="N411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19" t="str" cm="1">
        <f t="array" ref="O41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20" spans="1:15">
      <c r="A4120">
        <v>4119</v>
      </c>
      <c r="B4120" t="s">
        <v>1494</v>
      </c>
      <c r="C4120" t="s">
        <v>792</v>
      </c>
      <c r="D4120" t="s">
        <v>17</v>
      </c>
      <c r="E4120" t="s">
        <v>129</v>
      </c>
      <c r="F4120" t="s">
        <v>2307</v>
      </c>
      <c r="G4120" t="s">
        <v>1828</v>
      </c>
      <c r="H4120" t="s">
        <v>129</v>
      </c>
      <c r="I4120" t="s">
        <v>21</v>
      </c>
      <c r="J4120" s="2">
        <v>44.794837119999997</v>
      </c>
      <c r="K4120" s="1">
        <v>6.741511751</v>
      </c>
      <c r="L4120">
        <v>69.63375834</v>
      </c>
      <c r="M4120" t="s">
        <v>21</v>
      </c>
      <c r="N4120" t="str" cm="1">
        <f t="array" ref="N41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20" t="str" cm="1">
        <f t="array" ref="O412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21" spans="1:15">
      <c r="A4121">
        <v>4120</v>
      </c>
      <c r="B4121" t="s">
        <v>63</v>
      </c>
      <c r="C4121" t="s">
        <v>95</v>
      </c>
      <c r="D4121" t="s">
        <v>24</v>
      </c>
      <c r="E4121" t="s">
        <v>409</v>
      </c>
      <c r="F4121" t="s">
        <v>2307</v>
      </c>
      <c r="G4121" t="s">
        <v>1828</v>
      </c>
      <c r="H4121" t="s">
        <v>409</v>
      </c>
      <c r="I4121" t="s">
        <v>21</v>
      </c>
      <c r="J4121" s="2">
        <v>36.488467669999999</v>
      </c>
      <c r="K4121" s="1">
        <v>2.0997411619999999</v>
      </c>
      <c r="L4121">
        <v>53.399170890000001</v>
      </c>
      <c r="M4121" t="s">
        <v>21</v>
      </c>
      <c r="N4121" t="str" cm="1">
        <f t="array" ref="N412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21" t="str" cm="1">
        <f t="array" ref="O41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22" spans="1:15">
      <c r="A4122">
        <v>4121</v>
      </c>
      <c r="B4122" t="s">
        <v>3750</v>
      </c>
      <c r="C4122" t="s">
        <v>342</v>
      </c>
      <c r="D4122" t="s">
        <v>24</v>
      </c>
      <c r="E4122" t="s">
        <v>92</v>
      </c>
      <c r="F4122" t="s">
        <v>2307</v>
      </c>
      <c r="G4122" t="s">
        <v>1828</v>
      </c>
      <c r="H4122" t="s">
        <v>92</v>
      </c>
      <c r="I4122" t="s">
        <v>21</v>
      </c>
      <c r="J4122" s="2">
        <v>43.718128540000002</v>
      </c>
      <c r="K4122" s="1">
        <v>5.9259577910000001</v>
      </c>
      <c r="L4122">
        <v>27.453478539999999</v>
      </c>
      <c r="M4122" t="s">
        <v>21</v>
      </c>
      <c r="N4122" t="str" cm="1">
        <f t="array" ref="N41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22" t="str" cm="1">
        <f t="array" ref="O41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23" spans="1:15">
      <c r="A4123">
        <v>4122</v>
      </c>
      <c r="B4123" t="s">
        <v>3751</v>
      </c>
      <c r="C4123" t="s">
        <v>52</v>
      </c>
      <c r="D4123" t="s">
        <v>24</v>
      </c>
      <c r="E4123" t="s">
        <v>40</v>
      </c>
      <c r="F4123" t="s">
        <v>19</v>
      </c>
      <c r="G4123" t="s">
        <v>20</v>
      </c>
      <c r="H4123" t="s">
        <v>40</v>
      </c>
      <c r="I4123" t="s">
        <v>21</v>
      </c>
      <c r="J4123" s="2">
        <v>34.856680339999997</v>
      </c>
      <c r="K4123" s="1">
        <v>7.044860388</v>
      </c>
      <c r="L4123">
        <v>0</v>
      </c>
      <c r="M4123" t="s">
        <v>21</v>
      </c>
      <c r="N4123" t="str" cm="1">
        <f t="array" ref="N412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123" t="str" cm="1">
        <f t="array" ref="O412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24" spans="1:15">
      <c r="A4124">
        <v>4123</v>
      </c>
      <c r="B4124" t="s">
        <v>3291</v>
      </c>
      <c r="C4124" t="s">
        <v>3752</v>
      </c>
      <c r="D4124" t="s">
        <v>24</v>
      </c>
      <c r="E4124" t="s">
        <v>1491</v>
      </c>
      <c r="F4124" t="s">
        <v>2307</v>
      </c>
      <c r="G4124" t="s">
        <v>1828</v>
      </c>
      <c r="H4124" t="s">
        <v>171</v>
      </c>
      <c r="I4124" t="s">
        <v>21</v>
      </c>
      <c r="J4124" s="2">
        <v>42.198739519999997</v>
      </c>
      <c r="K4124" s="1">
        <v>5.168617115</v>
      </c>
      <c r="L4124">
        <v>38.681558240000001</v>
      </c>
      <c r="M4124" t="s">
        <v>21</v>
      </c>
      <c r="N4124" t="str" cm="1">
        <f t="array" ref="N41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24" t="str" cm="1">
        <f t="array" ref="O412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25" spans="1:15">
      <c r="A4125">
        <v>4124</v>
      </c>
      <c r="B4125" t="s">
        <v>269</v>
      </c>
      <c r="C4125" t="s">
        <v>1026</v>
      </c>
      <c r="D4125" t="s">
        <v>24</v>
      </c>
      <c r="E4125" t="s">
        <v>26</v>
      </c>
      <c r="F4125" t="s">
        <v>2307</v>
      </c>
      <c r="G4125" t="s">
        <v>1828</v>
      </c>
      <c r="H4125" t="s">
        <v>26</v>
      </c>
      <c r="I4125" t="s">
        <v>21</v>
      </c>
      <c r="J4125" s="2">
        <v>36.871302579999998</v>
      </c>
      <c r="K4125" s="1">
        <v>3.8033426700000001</v>
      </c>
      <c r="L4125">
        <v>29.89689357</v>
      </c>
      <c r="M4125" t="s">
        <v>21</v>
      </c>
      <c r="N4125" t="str" cm="1">
        <f t="array" ref="N41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25" t="str" cm="1">
        <f t="array" ref="O41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26" spans="1:15">
      <c r="A4126">
        <v>4125</v>
      </c>
      <c r="B4126" t="s">
        <v>3753</v>
      </c>
      <c r="C4126" t="s">
        <v>1817</v>
      </c>
      <c r="D4126" t="s">
        <v>17</v>
      </c>
      <c r="E4126" t="s">
        <v>32</v>
      </c>
      <c r="F4126" t="s">
        <v>2307</v>
      </c>
      <c r="G4126" t="s">
        <v>1828</v>
      </c>
      <c r="H4126" t="s">
        <v>32</v>
      </c>
      <c r="I4126" t="s">
        <v>21</v>
      </c>
      <c r="J4126" s="2">
        <v>36.762762940000002</v>
      </c>
      <c r="K4126" s="1">
        <v>5.6112672100000003</v>
      </c>
      <c r="L4126">
        <v>27.567807120000001</v>
      </c>
      <c r="M4126" t="s">
        <v>21</v>
      </c>
      <c r="N4126" t="str" cm="1">
        <f t="array" ref="N412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26" t="str" cm="1">
        <f t="array" ref="O412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27" spans="1:15">
      <c r="A4127">
        <v>4126</v>
      </c>
      <c r="B4127" t="s">
        <v>1541</v>
      </c>
      <c r="C4127" t="s">
        <v>912</v>
      </c>
      <c r="D4127" t="s">
        <v>17</v>
      </c>
      <c r="E4127" t="s">
        <v>109</v>
      </c>
      <c r="F4127" t="s">
        <v>2307</v>
      </c>
      <c r="G4127" t="s">
        <v>1828</v>
      </c>
      <c r="H4127" t="s">
        <v>109</v>
      </c>
      <c r="I4127" t="s">
        <v>21</v>
      </c>
      <c r="J4127" s="2">
        <v>46.945655029999998</v>
      </c>
      <c r="K4127" s="1">
        <v>4.4318824350000003</v>
      </c>
      <c r="L4127">
        <v>95.679080909999996</v>
      </c>
      <c r="M4127" t="s">
        <v>21</v>
      </c>
      <c r="N4127" t="str" cm="1">
        <f t="array" ref="N412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127" t="str" cm="1">
        <f t="array" ref="O41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28" spans="1:15">
      <c r="A4128">
        <v>4127</v>
      </c>
      <c r="B4128" t="s">
        <v>64</v>
      </c>
      <c r="C4128" t="s">
        <v>466</v>
      </c>
      <c r="D4128" t="s">
        <v>24</v>
      </c>
      <c r="E4128" t="s">
        <v>32</v>
      </c>
      <c r="F4128" t="s">
        <v>2726</v>
      </c>
      <c r="G4128" t="s">
        <v>1865</v>
      </c>
      <c r="H4128" t="s">
        <v>32</v>
      </c>
      <c r="I4128" t="s">
        <v>21</v>
      </c>
      <c r="J4128" s="2">
        <v>36.733260819999998</v>
      </c>
      <c r="K4128" s="1">
        <v>5.9527341299999996</v>
      </c>
      <c r="L4128">
        <v>76.880910200000002</v>
      </c>
      <c r="M4128" t="s">
        <v>21</v>
      </c>
      <c r="N4128" t="str" cm="1">
        <f t="array" ref="N41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28" t="str" cm="1">
        <f t="array" ref="O412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29" spans="1:15">
      <c r="A4129">
        <v>4128</v>
      </c>
      <c r="B4129" t="s">
        <v>3754</v>
      </c>
      <c r="C4129" t="s">
        <v>370</v>
      </c>
      <c r="D4129" t="s">
        <v>24</v>
      </c>
      <c r="E4129" t="s">
        <v>40</v>
      </c>
      <c r="F4129" t="s">
        <v>1062</v>
      </c>
      <c r="G4129" t="s">
        <v>1063</v>
      </c>
      <c r="H4129" t="s">
        <v>40</v>
      </c>
      <c r="I4129" t="s">
        <v>21</v>
      </c>
      <c r="J4129" s="2">
        <v>34.083933569999999</v>
      </c>
      <c r="K4129" s="1">
        <v>3.4669522979999998</v>
      </c>
      <c r="L4129">
        <v>26.902162919999999</v>
      </c>
      <c r="M4129" t="s">
        <v>21</v>
      </c>
      <c r="N4129" t="str" cm="1">
        <f t="array" ref="N412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129" t="str" cm="1">
        <f t="array" ref="O41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30" spans="1:15">
      <c r="A4130">
        <v>4129</v>
      </c>
      <c r="B4130" t="s">
        <v>1894</v>
      </c>
      <c r="C4130" t="s">
        <v>1379</v>
      </c>
      <c r="D4130" t="s">
        <v>17</v>
      </c>
      <c r="E4130" t="s">
        <v>178</v>
      </c>
      <c r="F4130" t="s">
        <v>2307</v>
      </c>
      <c r="G4130" t="s">
        <v>1828</v>
      </c>
      <c r="H4130" t="s">
        <v>136</v>
      </c>
      <c r="I4130" t="s">
        <v>21</v>
      </c>
      <c r="J4130" s="2">
        <v>55.60595154</v>
      </c>
      <c r="K4130" s="1">
        <v>4.2571355479999999</v>
      </c>
      <c r="L4130">
        <v>112.8815041</v>
      </c>
      <c r="M4130" t="s">
        <v>21</v>
      </c>
      <c r="N4130" t="str" cm="1">
        <f t="array" ref="N413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130" t="str" cm="1">
        <f t="array" ref="O41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31" spans="1:15">
      <c r="A4131">
        <v>4130</v>
      </c>
      <c r="B4131" t="s">
        <v>3755</v>
      </c>
      <c r="C4131" t="s">
        <v>619</v>
      </c>
      <c r="D4131" t="s">
        <v>17</v>
      </c>
      <c r="E4131" t="s">
        <v>129</v>
      </c>
      <c r="F4131" t="s">
        <v>2307</v>
      </c>
      <c r="G4131" t="s">
        <v>1828</v>
      </c>
      <c r="H4131" t="s">
        <v>129</v>
      </c>
      <c r="I4131" t="s">
        <v>21</v>
      </c>
      <c r="J4131" s="2">
        <v>28.79788418</v>
      </c>
      <c r="K4131" s="1">
        <v>6.8724041979999999</v>
      </c>
      <c r="L4131">
        <v>12.08141691</v>
      </c>
      <c r="M4131" t="s">
        <v>21</v>
      </c>
      <c r="N4131" t="str" cm="1">
        <f t="array" ref="N413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131" t="str" cm="1">
        <f t="array" ref="O41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32" spans="1:15">
      <c r="A4132">
        <v>4131</v>
      </c>
      <c r="B4132" t="s">
        <v>1515</v>
      </c>
      <c r="C4132" t="s">
        <v>205</v>
      </c>
      <c r="D4132" t="s">
        <v>17</v>
      </c>
      <c r="E4132" t="s">
        <v>32</v>
      </c>
      <c r="F4132" t="s">
        <v>2307</v>
      </c>
      <c r="G4132" t="s">
        <v>1828</v>
      </c>
      <c r="H4132" t="s">
        <v>32</v>
      </c>
      <c r="I4132" t="s">
        <v>21</v>
      </c>
      <c r="J4132" s="2">
        <v>31.539296669999999</v>
      </c>
      <c r="K4132" s="1">
        <v>6.6322792030000004</v>
      </c>
      <c r="L4132">
        <v>19.981971340000001</v>
      </c>
      <c r="M4132" t="s">
        <v>21</v>
      </c>
      <c r="N4132" t="str" cm="1">
        <f t="array" ref="N413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132" t="str" cm="1">
        <f t="array" ref="O41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33" spans="1:15">
      <c r="A4133">
        <v>4132</v>
      </c>
      <c r="B4133" t="s">
        <v>282</v>
      </c>
      <c r="C4133" t="s">
        <v>1017</v>
      </c>
      <c r="D4133" t="s">
        <v>17</v>
      </c>
      <c r="E4133" t="s">
        <v>35</v>
      </c>
      <c r="F4133" t="s">
        <v>2307</v>
      </c>
      <c r="G4133" t="s">
        <v>1828</v>
      </c>
      <c r="H4133" t="s">
        <v>35</v>
      </c>
      <c r="I4133" t="s">
        <v>21</v>
      </c>
      <c r="J4133" s="2">
        <v>23.878542280000001</v>
      </c>
      <c r="K4133" s="1">
        <v>4.6898100180000002</v>
      </c>
      <c r="L4133">
        <v>0</v>
      </c>
      <c r="M4133" t="s">
        <v>21</v>
      </c>
      <c r="N4133" t="str" cm="1">
        <f t="array" ref="N413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133" t="str" cm="1">
        <f t="array" ref="O41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34" spans="1:15">
      <c r="A4134">
        <v>4133</v>
      </c>
      <c r="B4134" t="s">
        <v>446</v>
      </c>
      <c r="C4134" t="s">
        <v>1231</v>
      </c>
      <c r="D4134" t="s">
        <v>24</v>
      </c>
      <c r="E4134" t="s">
        <v>56</v>
      </c>
      <c r="F4134" t="s">
        <v>2307</v>
      </c>
      <c r="G4134" t="s">
        <v>1828</v>
      </c>
      <c r="H4134" t="s">
        <v>56</v>
      </c>
      <c r="I4134" t="s">
        <v>21</v>
      </c>
      <c r="J4134" s="2">
        <v>44.784367949999996</v>
      </c>
      <c r="K4134" s="1">
        <v>7.0103467149999998</v>
      </c>
      <c r="L4134">
        <v>72.015870930000006</v>
      </c>
      <c r="M4134" t="s">
        <v>21</v>
      </c>
      <c r="N4134" t="str" cm="1">
        <f t="array" ref="N41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34" t="str" cm="1">
        <f t="array" ref="O41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35" spans="1:15">
      <c r="A4135">
        <v>4134</v>
      </c>
      <c r="B4135" t="s">
        <v>937</v>
      </c>
      <c r="C4135" t="s">
        <v>2017</v>
      </c>
      <c r="D4135" t="s">
        <v>17</v>
      </c>
      <c r="E4135" t="s">
        <v>790</v>
      </c>
      <c r="F4135" t="s">
        <v>1062</v>
      </c>
      <c r="G4135" t="s">
        <v>1063</v>
      </c>
      <c r="H4135" t="s">
        <v>790</v>
      </c>
      <c r="I4135" t="s">
        <v>21</v>
      </c>
      <c r="J4135" s="2">
        <v>39.951566440000001</v>
      </c>
      <c r="K4135" s="1">
        <v>4.6559440429999999</v>
      </c>
      <c r="L4135">
        <v>31.07855464</v>
      </c>
      <c r="M4135" t="s">
        <v>21</v>
      </c>
      <c r="N4135" t="str" cm="1">
        <f t="array" ref="N413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35" t="str" cm="1">
        <f t="array" ref="O41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36" spans="1:15">
      <c r="A4136">
        <v>4135</v>
      </c>
      <c r="B4136" t="s">
        <v>3756</v>
      </c>
      <c r="C4136" t="s">
        <v>3757</v>
      </c>
      <c r="D4136" t="s">
        <v>24</v>
      </c>
      <c r="E4136" t="s">
        <v>32</v>
      </c>
      <c r="F4136" t="s">
        <v>2307</v>
      </c>
      <c r="G4136" t="s">
        <v>1828</v>
      </c>
      <c r="H4136" t="s">
        <v>32</v>
      </c>
      <c r="I4136" t="s">
        <v>21</v>
      </c>
      <c r="J4136" s="2">
        <v>31.981483789999999</v>
      </c>
      <c r="K4136" s="1">
        <v>4.6900257610000002</v>
      </c>
      <c r="L4136">
        <v>0</v>
      </c>
      <c r="M4136" t="s">
        <v>21</v>
      </c>
      <c r="N4136" t="str" cm="1">
        <f t="array" ref="N413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136" t="str" cm="1">
        <f t="array" ref="O41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37" spans="1:15" hidden="1">
      <c r="A4137">
        <v>4136</v>
      </c>
      <c r="B4137" t="s">
        <v>3758</v>
      </c>
      <c r="C4137" t="s">
        <v>649</v>
      </c>
      <c r="D4137" t="s">
        <v>17</v>
      </c>
      <c r="E4137" t="s">
        <v>35</v>
      </c>
      <c r="F4137" t="s">
        <v>2307</v>
      </c>
      <c r="G4137" t="s">
        <v>1828</v>
      </c>
      <c r="H4137" t="s">
        <v>35</v>
      </c>
      <c r="I4137" t="s">
        <v>21</v>
      </c>
      <c r="J4137" s="2">
        <v>67.32980938</v>
      </c>
      <c r="K4137" s="1">
        <v>6.1283496050000004</v>
      </c>
      <c r="L4137">
        <v>226.19515490000001</v>
      </c>
      <c r="M4137" t="s">
        <v>21</v>
      </c>
      <c r="N4137" t="str" cm="1">
        <f t="array" ref="N4137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4137" t="str" cm="1">
        <f t="array" ref="O41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38" spans="1:15">
      <c r="A4138">
        <v>4137</v>
      </c>
      <c r="B4138" t="s">
        <v>3759</v>
      </c>
      <c r="C4138" t="s">
        <v>1653</v>
      </c>
      <c r="D4138" t="s">
        <v>17</v>
      </c>
      <c r="E4138" t="s">
        <v>40</v>
      </c>
      <c r="F4138" t="s">
        <v>19</v>
      </c>
      <c r="G4138" t="s">
        <v>20</v>
      </c>
      <c r="H4138" t="s">
        <v>40</v>
      </c>
      <c r="I4138" t="s">
        <v>21</v>
      </c>
      <c r="J4138" s="2">
        <v>36.179824850000003</v>
      </c>
      <c r="K4138" s="1">
        <v>3.6571003480000002</v>
      </c>
      <c r="L4138">
        <v>48.00602112</v>
      </c>
      <c r="M4138" t="s">
        <v>21</v>
      </c>
      <c r="N4138" t="str" cm="1">
        <f t="array" ref="N41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38" t="str" cm="1">
        <f t="array" ref="O41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39" spans="1:15">
      <c r="A4139">
        <v>4138</v>
      </c>
      <c r="B4139" t="s">
        <v>3760</v>
      </c>
      <c r="C4139" t="s">
        <v>785</v>
      </c>
      <c r="D4139" t="s">
        <v>17</v>
      </c>
      <c r="E4139" t="s">
        <v>129</v>
      </c>
      <c r="F4139" t="s">
        <v>2307</v>
      </c>
      <c r="G4139" t="s">
        <v>1828</v>
      </c>
      <c r="H4139" t="s">
        <v>129</v>
      </c>
      <c r="I4139" t="s">
        <v>21</v>
      </c>
      <c r="J4139" s="2">
        <v>29.21396442</v>
      </c>
      <c r="K4139" s="1">
        <v>5.4419284499999998</v>
      </c>
      <c r="L4139">
        <v>31.78561084</v>
      </c>
      <c r="M4139" t="s">
        <v>21</v>
      </c>
      <c r="N4139" t="str" cm="1">
        <f t="array" ref="N413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139" t="str" cm="1">
        <f t="array" ref="O413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40" spans="1:15">
      <c r="A4140">
        <v>4139</v>
      </c>
      <c r="B4140" t="s">
        <v>3761</v>
      </c>
      <c r="C4140" t="s">
        <v>356</v>
      </c>
      <c r="D4140" t="s">
        <v>17</v>
      </c>
      <c r="E4140" t="s">
        <v>129</v>
      </c>
      <c r="F4140" t="s">
        <v>2307</v>
      </c>
      <c r="G4140" t="s">
        <v>1828</v>
      </c>
      <c r="H4140" t="s">
        <v>129</v>
      </c>
      <c r="I4140" t="s">
        <v>21</v>
      </c>
      <c r="J4140" s="2">
        <v>32.463489750000001</v>
      </c>
      <c r="K4140" s="1">
        <v>4.6580964160000002</v>
      </c>
      <c r="L4140">
        <v>32.367574580000003</v>
      </c>
      <c r="M4140" t="s">
        <v>21</v>
      </c>
      <c r="N4140" t="str" cm="1">
        <f t="array" ref="N414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140" t="str" cm="1">
        <f t="array" ref="O41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41" spans="1:15">
      <c r="A4141">
        <v>4140</v>
      </c>
      <c r="B4141" t="s">
        <v>953</v>
      </c>
      <c r="C4141" t="s">
        <v>54</v>
      </c>
      <c r="D4141" t="s">
        <v>24</v>
      </c>
      <c r="E4141" t="s">
        <v>2327</v>
      </c>
      <c r="F4141" t="s">
        <v>2307</v>
      </c>
      <c r="G4141" t="s">
        <v>1828</v>
      </c>
      <c r="H4141" t="s">
        <v>26</v>
      </c>
      <c r="I4141" t="s">
        <v>21</v>
      </c>
      <c r="J4141" s="2">
        <v>34.348534970000003</v>
      </c>
      <c r="K4141" s="1">
        <v>3.652801631</v>
      </c>
      <c r="L4141">
        <v>45.538205419999997</v>
      </c>
      <c r="M4141" t="s">
        <v>21</v>
      </c>
      <c r="N4141" t="str" cm="1">
        <f t="array" ref="N414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141" t="str" cm="1">
        <f t="array" ref="O41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42" spans="1:15">
      <c r="A4142">
        <v>4141</v>
      </c>
      <c r="B4142" t="s">
        <v>3762</v>
      </c>
      <c r="C4142" t="s">
        <v>626</v>
      </c>
      <c r="D4142" t="s">
        <v>17</v>
      </c>
      <c r="E4142" t="s">
        <v>40</v>
      </c>
      <c r="F4142" t="s">
        <v>1062</v>
      </c>
      <c r="G4142" t="s">
        <v>1063</v>
      </c>
      <c r="H4142" t="s">
        <v>40</v>
      </c>
      <c r="I4142" t="s">
        <v>21</v>
      </c>
      <c r="J4142" s="2">
        <v>52.128765350000002</v>
      </c>
      <c r="K4142" s="1">
        <v>3.606496527</v>
      </c>
      <c r="L4142">
        <v>121.5814896</v>
      </c>
      <c r="M4142" t="s">
        <v>21</v>
      </c>
      <c r="N4142" t="str" cm="1">
        <f t="array" ref="N414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142" t="str" cm="1">
        <f t="array" ref="O41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43" spans="1:15">
      <c r="A4143">
        <v>4142</v>
      </c>
      <c r="B4143" t="s">
        <v>3763</v>
      </c>
      <c r="C4143" t="s">
        <v>1534</v>
      </c>
      <c r="D4143" t="s">
        <v>17</v>
      </c>
      <c r="E4143" t="s">
        <v>507</v>
      </c>
      <c r="F4143" t="s">
        <v>2307</v>
      </c>
      <c r="G4143" t="s">
        <v>1828</v>
      </c>
      <c r="H4143" t="s">
        <v>26</v>
      </c>
      <c r="I4143" t="s">
        <v>21</v>
      </c>
      <c r="J4143" s="2">
        <v>34.29895621</v>
      </c>
      <c r="K4143" s="1">
        <v>2.658470495</v>
      </c>
      <c r="L4143">
        <v>52.804073699999996</v>
      </c>
      <c r="M4143" t="s">
        <v>21</v>
      </c>
      <c r="N4143" t="str" cm="1">
        <f t="array" ref="N414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143" t="str" cm="1">
        <f t="array" ref="O41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44" spans="1:15">
      <c r="A4144">
        <v>4143</v>
      </c>
      <c r="B4144" t="s">
        <v>3764</v>
      </c>
      <c r="C4144" t="s">
        <v>1006</v>
      </c>
      <c r="D4144" t="s">
        <v>17</v>
      </c>
      <c r="E4144" t="s">
        <v>830</v>
      </c>
      <c r="F4144" t="s">
        <v>2307</v>
      </c>
      <c r="G4144" t="s">
        <v>1828</v>
      </c>
      <c r="H4144" t="s">
        <v>26</v>
      </c>
      <c r="I4144" t="s">
        <v>21</v>
      </c>
      <c r="J4144" s="2">
        <v>32.023369440000003</v>
      </c>
      <c r="K4144" s="1">
        <v>4.0405080419999999</v>
      </c>
      <c r="L4144">
        <v>45.854050729999997</v>
      </c>
      <c r="M4144" t="s">
        <v>21</v>
      </c>
      <c r="N4144" t="str" cm="1">
        <f t="array" ref="N414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144" t="str" cm="1">
        <f t="array" ref="O41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45" spans="1:15">
      <c r="A4145">
        <v>4144</v>
      </c>
      <c r="B4145" t="s">
        <v>36</v>
      </c>
      <c r="C4145" t="s">
        <v>2063</v>
      </c>
      <c r="D4145" t="s">
        <v>17</v>
      </c>
      <c r="E4145" t="s">
        <v>40</v>
      </c>
      <c r="F4145" t="s">
        <v>19</v>
      </c>
      <c r="G4145" t="s">
        <v>20</v>
      </c>
      <c r="H4145" t="s">
        <v>40</v>
      </c>
      <c r="I4145" t="s">
        <v>21</v>
      </c>
      <c r="J4145" s="2">
        <v>44.695395650000002</v>
      </c>
      <c r="K4145" s="1">
        <v>2.6031137929999999</v>
      </c>
      <c r="L4145">
        <v>43.853195120000002</v>
      </c>
      <c r="M4145" t="s">
        <v>21</v>
      </c>
      <c r="N4145" t="str" cm="1">
        <f t="array" ref="N41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45" t="str" cm="1">
        <f t="array" ref="O41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46" spans="1:15">
      <c r="A4146">
        <v>4145</v>
      </c>
      <c r="B4146" t="s">
        <v>386</v>
      </c>
      <c r="C4146" t="s">
        <v>592</v>
      </c>
      <c r="D4146" t="s">
        <v>24</v>
      </c>
      <c r="E4146" t="s">
        <v>40</v>
      </c>
      <c r="F4146" t="s">
        <v>19</v>
      </c>
      <c r="G4146" t="s">
        <v>20</v>
      </c>
      <c r="H4146" t="s">
        <v>40</v>
      </c>
      <c r="I4146" t="s">
        <v>21</v>
      </c>
      <c r="J4146" s="2">
        <v>43.392480460000002</v>
      </c>
      <c r="K4146" s="1">
        <v>6.3582991079999998</v>
      </c>
      <c r="L4146">
        <v>52.013750350000002</v>
      </c>
      <c r="M4146" t="s">
        <v>21</v>
      </c>
      <c r="N4146" t="str" cm="1">
        <f t="array" ref="N41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46" t="str" cm="1">
        <f t="array" ref="O41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47" spans="1:15">
      <c r="A4147">
        <v>4146</v>
      </c>
      <c r="B4147" t="s">
        <v>3765</v>
      </c>
      <c r="C4147" t="s">
        <v>52</v>
      </c>
      <c r="D4147" t="s">
        <v>24</v>
      </c>
      <c r="E4147" t="s">
        <v>171</v>
      </c>
      <c r="F4147" t="s">
        <v>2307</v>
      </c>
      <c r="G4147" t="s">
        <v>1828</v>
      </c>
      <c r="H4147" t="s">
        <v>171</v>
      </c>
      <c r="I4147" t="s">
        <v>21</v>
      </c>
      <c r="J4147" s="2">
        <v>34.604659210000001</v>
      </c>
      <c r="K4147" s="1">
        <v>5.4758207460000001</v>
      </c>
      <c r="L4147">
        <v>0</v>
      </c>
      <c r="M4147" t="s">
        <v>21</v>
      </c>
      <c r="N4147" t="str" cm="1">
        <f t="array" ref="N414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147" t="str" cm="1">
        <f t="array" ref="O41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48" spans="1:15">
      <c r="A4148">
        <v>4147</v>
      </c>
      <c r="B4148" t="s">
        <v>3343</v>
      </c>
      <c r="C4148" t="s">
        <v>2761</v>
      </c>
      <c r="D4148" t="s">
        <v>17</v>
      </c>
      <c r="E4148" t="s">
        <v>2480</v>
      </c>
      <c r="F4148" t="s">
        <v>19</v>
      </c>
      <c r="G4148" t="s">
        <v>20</v>
      </c>
      <c r="H4148" t="s">
        <v>194</v>
      </c>
      <c r="I4148" t="s">
        <v>21</v>
      </c>
      <c r="J4148" s="2">
        <v>41.207744980000001</v>
      </c>
      <c r="K4148" s="1">
        <v>0.94030964399999994</v>
      </c>
      <c r="L4148">
        <v>37.469726199999997</v>
      </c>
      <c r="M4148" t="s">
        <v>21</v>
      </c>
      <c r="N4148" t="str" cm="1">
        <f t="array" ref="N414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48" t="str" cm="1">
        <f t="array" ref="O41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49" spans="1:15">
      <c r="A4149">
        <v>4148</v>
      </c>
      <c r="B4149" t="s">
        <v>2159</v>
      </c>
      <c r="C4149" t="s">
        <v>3766</v>
      </c>
      <c r="D4149" t="s">
        <v>17</v>
      </c>
      <c r="E4149" t="s">
        <v>1221</v>
      </c>
      <c r="F4149" t="s">
        <v>19</v>
      </c>
      <c r="G4149" t="s">
        <v>20</v>
      </c>
      <c r="H4149" t="s">
        <v>140</v>
      </c>
      <c r="I4149" t="s">
        <v>21</v>
      </c>
      <c r="J4149" s="2">
        <v>33.034025030000002</v>
      </c>
      <c r="K4149" s="1">
        <v>1.4529238520000001</v>
      </c>
      <c r="L4149">
        <v>45.081854290000003</v>
      </c>
      <c r="M4149" t="s">
        <v>21</v>
      </c>
      <c r="N4149" t="str" cm="1">
        <f t="array" ref="N414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149" t="str" cm="1">
        <f t="array" ref="O41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50" spans="1:15">
      <c r="A4150">
        <v>4149</v>
      </c>
      <c r="B4150" t="s">
        <v>1198</v>
      </c>
      <c r="C4150" t="s">
        <v>1866</v>
      </c>
      <c r="D4150" t="s">
        <v>24</v>
      </c>
      <c r="E4150" t="s">
        <v>18</v>
      </c>
      <c r="F4150" t="s">
        <v>2307</v>
      </c>
      <c r="G4150" t="s">
        <v>1828</v>
      </c>
      <c r="H4150" t="s">
        <v>18</v>
      </c>
      <c r="I4150" t="s">
        <v>21</v>
      </c>
      <c r="J4150" s="2">
        <v>41.292111630000001</v>
      </c>
      <c r="K4150" s="1">
        <v>4.4134432070000003</v>
      </c>
      <c r="L4150">
        <v>14.637433140000001</v>
      </c>
      <c r="M4150" t="s">
        <v>21</v>
      </c>
      <c r="N4150" t="str" cm="1">
        <f t="array" ref="N41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50" t="str" cm="1">
        <f t="array" ref="O41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51" spans="1:15">
      <c r="A4151">
        <v>4150</v>
      </c>
      <c r="B4151" t="s">
        <v>1485</v>
      </c>
      <c r="C4151" t="s">
        <v>185</v>
      </c>
      <c r="D4151" t="s">
        <v>24</v>
      </c>
      <c r="E4151" t="s">
        <v>32</v>
      </c>
      <c r="F4151" t="s">
        <v>2307</v>
      </c>
      <c r="G4151" t="s">
        <v>1828</v>
      </c>
      <c r="H4151" t="s">
        <v>32</v>
      </c>
      <c r="I4151" t="s">
        <v>21</v>
      </c>
      <c r="J4151" s="2">
        <v>37.99161771</v>
      </c>
      <c r="K4151" s="1">
        <v>4.4650255400000001</v>
      </c>
      <c r="L4151">
        <v>39.042596420000002</v>
      </c>
      <c r="M4151" t="s">
        <v>21</v>
      </c>
      <c r="N4151" t="str" cm="1">
        <f t="array" ref="N41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51" t="str" cm="1">
        <f t="array" ref="O41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52" spans="1:15">
      <c r="A4152">
        <v>4151</v>
      </c>
      <c r="B4152" t="s">
        <v>727</v>
      </c>
      <c r="C4152" t="s">
        <v>3767</v>
      </c>
      <c r="D4152" t="s">
        <v>17</v>
      </c>
      <c r="E4152" t="s">
        <v>1502</v>
      </c>
      <c r="F4152" t="s">
        <v>2307</v>
      </c>
      <c r="G4152" t="s">
        <v>1828</v>
      </c>
      <c r="H4152" t="s">
        <v>279</v>
      </c>
      <c r="I4152" t="s">
        <v>21</v>
      </c>
      <c r="J4152" s="2">
        <v>45.10452875</v>
      </c>
      <c r="K4152" s="1">
        <v>3.247305431</v>
      </c>
      <c r="L4152">
        <v>65.145302619999995</v>
      </c>
      <c r="M4152" t="s">
        <v>21</v>
      </c>
      <c r="N4152" t="str" cm="1">
        <f t="array" ref="N415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152" t="str" cm="1">
        <f t="array" ref="O41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53" spans="1:15">
      <c r="A4153">
        <v>4152</v>
      </c>
      <c r="B4153" t="s">
        <v>3768</v>
      </c>
      <c r="C4153" t="s">
        <v>1394</v>
      </c>
      <c r="D4153" t="s">
        <v>24</v>
      </c>
      <c r="E4153" t="s">
        <v>188</v>
      </c>
      <c r="F4153" t="s">
        <v>1874</v>
      </c>
      <c r="G4153" t="s">
        <v>614</v>
      </c>
      <c r="H4153" t="s">
        <v>188</v>
      </c>
      <c r="I4153" t="s">
        <v>21</v>
      </c>
      <c r="J4153" s="2">
        <v>33.263517460000003</v>
      </c>
      <c r="K4153" s="1">
        <v>6.2113668410000002</v>
      </c>
      <c r="L4153">
        <v>21.542854370000001</v>
      </c>
      <c r="M4153" t="s">
        <v>21</v>
      </c>
      <c r="N4153" t="str" cm="1">
        <f t="array" ref="N415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153" t="str" cm="1">
        <f t="array" ref="O415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54" spans="1:15">
      <c r="A4154">
        <v>4153</v>
      </c>
      <c r="B4154" t="s">
        <v>100</v>
      </c>
      <c r="C4154" t="s">
        <v>1135</v>
      </c>
      <c r="D4154" t="s">
        <v>17</v>
      </c>
      <c r="E4154" t="s">
        <v>32</v>
      </c>
      <c r="F4154" t="s">
        <v>2726</v>
      </c>
      <c r="G4154" t="s">
        <v>1865</v>
      </c>
      <c r="H4154" t="s">
        <v>32</v>
      </c>
      <c r="I4154" t="s">
        <v>21</v>
      </c>
      <c r="J4154" s="2">
        <v>25.103688399999999</v>
      </c>
      <c r="K4154" s="1">
        <v>3.6790098800000002</v>
      </c>
      <c r="L4154">
        <v>0</v>
      </c>
      <c r="M4154" t="s">
        <v>21</v>
      </c>
      <c r="N4154" t="str" cm="1">
        <f t="array" ref="N415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154" t="str" cm="1">
        <f t="array" ref="O41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55" spans="1:15">
      <c r="A4155">
        <v>4154</v>
      </c>
      <c r="B4155" t="s">
        <v>3769</v>
      </c>
      <c r="C4155" t="s">
        <v>2086</v>
      </c>
      <c r="D4155" t="s">
        <v>17</v>
      </c>
      <c r="E4155" t="s">
        <v>830</v>
      </c>
      <c r="F4155" t="s">
        <v>2307</v>
      </c>
      <c r="G4155" t="s">
        <v>1828</v>
      </c>
      <c r="H4155" t="s">
        <v>26</v>
      </c>
      <c r="I4155" t="s">
        <v>21</v>
      </c>
      <c r="J4155" s="2">
        <v>42.175229710000004</v>
      </c>
      <c r="K4155" s="1">
        <v>4.3267172389999997</v>
      </c>
      <c r="L4155">
        <v>64.509123939999995</v>
      </c>
      <c r="M4155" t="s">
        <v>21</v>
      </c>
      <c r="N4155" t="str" cm="1">
        <f t="array" ref="N41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55" t="str" cm="1">
        <f t="array" ref="O41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56" spans="1:15">
      <c r="A4156">
        <v>4155</v>
      </c>
      <c r="B4156" t="s">
        <v>3770</v>
      </c>
      <c r="C4156" t="s">
        <v>1097</v>
      </c>
      <c r="D4156" t="s">
        <v>17</v>
      </c>
      <c r="E4156" t="s">
        <v>35</v>
      </c>
      <c r="F4156" t="s">
        <v>2307</v>
      </c>
      <c r="G4156" t="s">
        <v>1828</v>
      </c>
      <c r="H4156" t="s">
        <v>35</v>
      </c>
      <c r="I4156" t="s">
        <v>21</v>
      </c>
      <c r="J4156" s="2">
        <v>38.270235030000002</v>
      </c>
      <c r="K4156" s="1">
        <v>5.395867494</v>
      </c>
      <c r="L4156">
        <v>32.960754690000002</v>
      </c>
      <c r="M4156" t="s">
        <v>21</v>
      </c>
      <c r="N4156" t="str" cm="1">
        <f t="array" ref="N415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56" t="str" cm="1">
        <f t="array" ref="O41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57" spans="1:15">
      <c r="A4157">
        <v>4156</v>
      </c>
      <c r="B4157" t="s">
        <v>3638</v>
      </c>
      <c r="C4157" t="s">
        <v>2731</v>
      </c>
      <c r="D4157" t="s">
        <v>24</v>
      </c>
      <c r="E4157" t="s">
        <v>3279</v>
      </c>
      <c r="F4157" t="s">
        <v>2307</v>
      </c>
      <c r="G4157" t="s">
        <v>1828</v>
      </c>
      <c r="H4157" t="s">
        <v>56</v>
      </c>
      <c r="I4157" t="s">
        <v>21</v>
      </c>
      <c r="J4157" s="2">
        <v>42.832138260000001</v>
      </c>
      <c r="K4157" s="1">
        <v>6.5500432000000002</v>
      </c>
      <c r="L4157">
        <v>86.751725250000007</v>
      </c>
      <c r="M4157" t="s">
        <v>21</v>
      </c>
      <c r="N4157" t="str" cm="1">
        <f t="array" ref="N415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57" t="str" cm="1">
        <f t="array" ref="O41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58" spans="1:15">
      <c r="A4158">
        <v>4157</v>
      </c>
      <c r="B4158" t="s">
        <v>3771</v>
      </c>
      <c r="C4158" t="s">
        <v>3772</v>
      </c>
      <c r="D4158" t="s">
        <v>24</v>
      </c>
      <c r="E4158" t="s">
        <v>129</v>
      </c>
      <c r="F4158" t="s">
        <v>2307</v>
      </c>
      <c r="G4158" t="s">
        <v>1828</v>
      </c>
      <c r="H4158" t="s">
        <v>129</v>
      </c>
      <c r="I4158" t="s">
        <v>21</v>
      </c>
      <c r="J4158" s="2">
        <v>50.544009410000001</v>
      </c>
      <c r="K4158" s="1">
        <v>4.3867557469999996</v>
      </c>
      <c r="L4158">
        <v>92.084526569999994</v>
      </c>
      <c r="M4158" t="s">
        <v>21</v>
      </c>
      <c r="N4158" t="str" cm="1">
        <f t="array" ref="N415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158" t="str" cm="1">
        <f t="array" ref="O41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59" spans="1:15">
      <c r="A4159">
        <v>4158</v>
      </c>
      <c r="B4159" t="s">
        <v>2900</v>
      </c>
      <c r="C4159" t="s">
        <v>212</v>
      </c>
      <c r="D4159" t="s">
        <v>24</v>
      </c>
      <c r="E4159" t="s">
        <v>1067</v>
      </c>
      <c r="F4159" t="s">
        <v>2307</v>
      </c>
      <c r="G4159" t="s">
        <v>1828</v>
      </c>
      <c r="H4159" t="s">
        <v>32</v>
      </c>
      <c r="I4159" t="s">
        <v>21</v>
      </c>
      <c r="J4159" s="2">
        <v>49.258444820000001</v>
      </c>
      <c r="K4159" s="1">
        <v>5.2371395380000001</v>
      </c>
      <c r="L4159">
        <v>87.713635080000003</v>
      </c>
      <c r="M4159" t="s">
        <v>21</v>
      </c>
      <c r="N4159" t="str" cm="1">
        <f t="array" ref="N415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159" t="str" cm="1">
        <f t="array" ref="O415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60" spans="1:15">
      <c r="A4160">
        <v>4159</v>
      </c>
      <c r="B4160" t="s">
        <v>49</v>
      </c>
      <c r="C4160" t="s">
        <v>527</v>
      </c>
      <c r="D4160" t="s">
        <v>17</v>
      </c>
      <c r="E4160" t="s">
        <v>129</v>
      </c>
      <c r="F4160" t="s">
        <v>2307</v>
      </c>
      <c r="G4160" t="s">
        <v>1828</v>
      </c>
      <c r="H4160" t="s">
        <v>129</v>
      </c>
      <c r="I4160" t="s">
        <v>21</v>
      </c>
      <c r="J4160" s="2">
        <v>53.739559079999999</v>
      </c>
      <c r="K4160" s="1">
        <v>5.559095159</v>
      </c>
      <c r="L4160">
        <v>154.19250410000001</v>
      </c>
      <c r="M4160" t="s">
        <v>21</v>
      </c>
      <c r="N4160" t="str" cm="1">
        <f t="array" ref="N416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160" t="str" cm="1">
        <f t="array" ref="O41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61" spans="1:15">
      <c r="A4161">
        <v>4160</v>
      </c>
      <c r="B4161" t="s">
        <v>1626</v>
      </c>
      <c r="C4161" t="s">
        <v>3336</v>
      </c>
      <c r="D4161" t="s">
        <v>17</v>
      </c>
      <c r="E4161" t="s">
        <v>1031</v>
      </c>
      <c r="F4161" t="s">
        <v>2307</v>
      </c>
      <c r="G4161" t="s">
        <v>1828</v>
      </c>
      <c r="H4161" t="s">
        <v>26</v>
      </c>
      <c r="I4161" t="s">
        <v>21</v>
      </c>
      <c r="J4161" s="2">
        <v>37.28613429</v>
      </c>
      <c r="K4161" s="1">
        <v>4.0527439059999999</v>
      </c>
      <c r="L4161">
        <v>54.681911200000002</v>
      </c>
      <c r="M4161" t="s">
        <v>21</v>
      </c>
      <c r="N4161" t="str" cm="1">
        <f t="array" ref="N41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61" t="str" cm="1">
        <f t="array" ref="O41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62" spans="1:15">
      <c r="A4162">
        <v>4161</v>
      </c>
      <c r="B4162" t="s">
        <v>3773</v>
      </c>
      <c r="C4162" t="s">
        <v>116</v>
      </c>
      <c r="D4162" t="s">
        <v>24</v>
      </c>
      <c r="E4162" t="s">
        <v>18</v>
      </c>
      <c r="F4162" t="s">
        <v>613</v>
      </c>
      <c r="G4162" t="s">
        <v>614</v>
      </c>
      <c r="H4162" t="s">
        <v>18</v>
      </c>
      <c r="I4162" t="s">
        <v>21</v>
      </c>
      <c r="J4162" s="2">
        <v>44.500676519999999</v>
      </c>
      <c r="K4162" s="1">
        <v>3.1330531370000001</v>
      </c>
      <c r="L4162">
        <v>39.271559539999998</v>
      </c>
      <c r="M4162" t="s">
        <v>21</v>
      </c>
      <c r="N4162" t="str" cm="1">
        <f t="array" ref="N41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62" t="str" cm="1">
        <f t="array" ref="O41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63" spans="1:15">
      <c r="A4163">
        <v>4162</v>
      </c>
      <c r="B4163" t="s">
        <v>3774</v>
      </c>
      <c r="C4163" t="s">
        <v>156</v>
      </c>
      <c r="D4163" t="s">
        <v>24</v>
      </c>
      <c r="E4163" t="s">
        <v>2127</v>
      </c>
      <c r="F4163" t="s">
        <v>2307</v>
      </c>
      <c r="G4163" t="s">
        <v>1828</v>
      </c>
      <c r="H4163" t="s">
        <v>194</v>
      </c>
      <c r="I4163" t="s">
        <v>21</v>
      </c>
      <c r="J4163" s="2">
        <v>35.876572299999999</v>
      </c>
      <c r="K4163" s="1">
        <v>5.1048771830000002</v>
      </c>
      <c r="L4163">
        <v>0</v>
      </c>
      <c r="M4163" t="s">
        <v>21</v>
      </c>
      <c r="N4163" t="str" cm="1">
        <f t="array" ref="N416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63" t="str" cm="1">
        <f t="array" ref="O41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64" spans="1:15">
      <c r="A4164">
        <v>4163</v>
      </c>
      <c r="B4164" t="s">
        <v>3775</v>
      </c>
      <c r="C4164" t="s">
        <v>151</v>
      </c>
      <c r="D4164" t="s">
        <v>24</v>
      </c>
      <c r="E4164" t="s">
        <v>129</v>
      </c>
      <c r="F4164" t="s">
        <v>2307</v>
      </c>
      <c r="G4164" t="s">
        <v>1828</v>
      </c>
      <c r="H4164" t="s">
        <v>129</v>
      </c>
      <c r="I4164" t="s">
        <v>21</v>
      </c>
      <c r="J4164" s="2">
        <v>26.591066569999999</v>
      </c>
      <c r="K4164" s="1">
        <v>5.3420650140000001</v>
      </c>
      <c r="L4164">
        <v>0</v>
      </c>
      <c r="M4164" t="s">
        <v>21</v>
      </c>
      <c r="N4164" t="str" cm="1">
        <f t="array" ref="N416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164" t="str" cm="1">
        <f t="array" ref="O41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65" spans="1:15">
      <c r="A4165">
        <v>4164</v>
      </c>
      <c r="B4165" t="s">
        <v>1279</v>
      </c>
      <c r="C4165" t="s">
        <v>1026</v>
      </c>
      <c r="D4165" t="s">
        <v>24</v>
      </c>
      <c r="E4165" t="s">
        <v>830</v>
      </c>
      <c r="F4165" t="s">
        <v>2307</v>
      </c>
      <c r="G4165" t="s">
        <v>1828</v>
      </c>
      <c r="H4165" t="s">
        <v>26</v>
      </c>
      <c r="I4165" t="s">
        <v>21</v>
      </c>
      <c r="J4165" s="2">
        <v>40.855717259999999</v>
      </c>
      <c r="K4165" s="1">
        <v>4.4136943669999997</v>
      </c>
      <c r="L4165">
        <v>3.739130608</v>
      </c>
      <c r="M4165" t="s">
        <v>21</v>
      </c>
      <c r="N4165" t="str" cm="1">
        <f t="array" ref="N41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65" t="str" cm="1">
        <f t="array" ref="O41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66" spans="1:15">
      <c r="A4166">
        <v>4165</v>
      </c>
      <c r="B4166" t="s">
        <v>3776</v>
      </c>
      <c r="C4166" t="s">
        <v>347</v>
      </c>
      <c r="D4166" t="s">
        <v>24</v>
      </c>
      <c r="E4166" t="s">
        <v>830</v>
      </c>
      <c r="F4166" t="s">
        <v>19</v>
      </c>
      <c r="G4166" t="s">
        <v>20</v>
      </c>
      <c r="H4166" t="s">
        <v>26</v>
      </c>
      <c r="I4166" t="s">
        <v>21</v>
      </c>
      <c r="J4166" s="2">
        <v>47.821700679999999</v>
      </c>
      <c r="K4166" s="1">
        <v>4.128069977</v>
      </c>
      <c r="L4166">
        <v>97.702239320000004</v>
      </c>
      <c r="M4166" t="s">
        <v>21</v>
      </c>
      <c r="N4166" t="str" cm="1">
        <f t="array" ref="N416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166" t="str" cm="1">
        <f t="array" ref="O41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67" spans="1:15">
      <c r="A4167">
        <v>4166</v>
      </c>
      <c r="B4167" t="s">
        <v>3009</v>
      </c>
      <c r="C4167" t="s">
        <v>342</v>
      </c>
      <c r="D4167" t="s">
        <v>24</v>
      </c>
      <c r="E4167" t="s">
        <v>89</v>
      </c>
      <c r="F4167" t="s">
        <v>2307</v>
      </c>
      <c r="G4167" t="s">
        <v>1828</v>
      </c>
      <c r="H4167" t="s">
        <v>89</v>
      </c>
      <c r="I4167" t="s">
        <v>21</v>
      </c>
      <c r="J4167" s="2">
        <v>52.66023843</v>
      </c>
      <c r="K4167" s="1">
        <v>6.1415753259999999</v>
      </c>
      <c r="L4167">
        <v>94.958141370000007</v>
      </c>
      <c r="M4167" t="s">
        <v>21</v>
      </c>
      <c r="N4167" t="str" cm="1">
        <f t="array" ref="N416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167" t="str" cm="1">
        <f t="array" ref="O41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68" spans="1:15">
      <c r="A4168">
        <v>4167</v>
      </c>
      <c r="B4168" t="s">
        <v>481</v>
      </c>
      <c r="C4168" t="s">
        <v>95</v>
      </c>
      <c r="D4168" t="s">
        <v>24</v>
      </c>
      <c r="E4168" t="s">
        <v>40</v>
      </c>
      <c r="F4168" t="s">
        <v>19</v>
      </c>
      <c r="G4168" t="s">
        <v>20</v>
      </c>
      <c r="H4168" t="s">
        <v>40</v>
      </c>
      <c r="I4168" t="s">
        <v>21</v>
      </c>
      <c r="J4168" s="2">
        <v>35.377176650000003</v>
      </c>
      <c r="K4168" s="1">
        <v>5.2480456149999997</v>
      </c>
      <c r="L4168">
        <v>0.83571231000000001</v>
      </c>
      <c r="M4168" t="s">
        <v>21</v>
      </c>
      <c r="N4168" t="str" cm="1">
        <f t="array" ref="N416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68" t="str" cm="1">
        <f t="array" ref="O41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69" spans="1:15">
      <c r="A4169">
        <v>4168</v>
      </c>
      <c r="B4169" t="s">
        <v>3777</v>
      </c>
      <c r="C4169" t="s">
        <v>54</v>
      </c>
      <c r="D4169" t="s">
        <v>24</v>
      </c>
      <c r="E4169" t="s">
        <v>32</v>
      </c>
      <c r="F4169" t="s">
        <v>2726</v>
      </c>
      <c r="G4169" t="s">
        <v>1865</v>
      </c>
      <c r="H4169" t="s">
        <v>32</v>
      </c>
      <c r="I4169" t="s">
        <v>21</v>
      </c>
      <c r="J4169" s="2">
        <v>57.223285400000002</v>
      </c>
      <c r="K4169" s="1">
        <v>1.7032449730000001</v>
      </c>
      <c r="L4169">
        <v>166.8480576</v>
      </c>
      <c r="M4169" t="s">
        <v>21</v>
      </c>
      <c r="N4169" t="str" cm="1">
        <f t="array" ref="N416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169" t="str" cm="1">
        <f t="array" ref="O41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70" spans="1:15">
      <c r="A4170">
        <v>4169</v>
      </c>
      <c r="B4170" t="s">
        <v>880</v>
      </c>
      <c r="C4170" t="s">
        <v>637</v>
      </c>
      <c r="D4170" t="s">
        <v>24</v>
      </c>
      <c r="E4170" t="s">
        <v>441</v>
      </c>
      <c r="F4170" t="s">
        <v>19</v>
      </c>
      <c r="G4170" t="s">
        <v>20</v>
      </c>
      <c r="H4170" t="s">
        <v>441</v>
      </c>
      <c r="I4170" t="s">
        <v>21</v>
      </c>
      <c r="J4170" s="2">
        <v>30.945793380000001</v>
      </c>
      <c r="K4170" s="1">
        <v>3.240991352</v>
      </c>
      <c r="L4170">
        <v>0</v>
      </c>
      <c r="M4170" t="s">
        <v>21</v>
      </c>
      <c r="N4170" t="str" cm="1">
        <f t="array" ref="N417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170" t="str" cm="1">
        <f t="array" ref="O41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71" spans="1:15" hidden="1">
      <c r="A4171">
        <v>4170</v>
      </c>
      <c r="B4171" t="s">
        <v>1188</v>
      </c>
      <c r="C4171" t="s">
        <v>715</v>
      </c>
      <c r="D4171" t="s">
        <v>17</v>
      </c>
      <c r="E4171" t="s">
        <v>32</v>
      </c>
      <c r="F4171" t="s">
        <v>613</v>
      </c>
      <c r="G4171" t="s">
        <v>614</v>
      </c>
      <c r="H4171" t="s">
        <v>32</v>
      </c>
      <c r="I4171" t="s">
        <v>21</v>
      </c>
      <c r="J4171" s="2">
        <v>15.713446360000001</v>
      </c>
      <c r="K4171" s="1">
        <v>6.6406143650000002</v>
      </c>
      <c r="L4171">
        <v>0</v>
      </c>
      <c r="M4171" t="s">
        <v>21</v>
      </c>
      <c r="N4171" t="str" cm="1">
        <f t="array" ref="N417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171" t="str" cm="1">
        <f t="array" ref="O41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72" spans="1:15">
      <c r="A4172">
        <v>4171</v>
      </c>
      <c r="B4172" t="s">
        <v>3778</v>
      </c>
      <c r="C4172" t="s">
        <v>1200</v>
      </c>
      <c r="D4172" t="s">
        <v>24</v>
      </c>
      <c r="E4172" t="s">
        <v>35</v>
      </c>
      <c r="F4172" t="s">
        <v>2307</v>
      </c>
      <c r="G4172" t="s">
        <v>1828</v>
      </c>
      <c r="H4172" t="s">
        <v>35</v>
      </c>
      <c r="I4172" t="s">
        <v>21</v>
      </c>
      <c r="J4172" s="2">
        <v>17.434296509999999</v>
      </c>
      <c r="K4172" s="1">
        <v>6.5002609759999999</v>
      </c>
      <c r="L4172">
        <v>0</v>
      </c>
      <c r="M4172" t="s">
        <v>21</v>
      </c>
      <c r="N4172" t="str" cm="1">
        <f t="array" ref="N417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172" t="str" cm="1">
        <f t="array" ref="O41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73" spans="1:15">
      <c r="A4173">
        <v>4172</v>
      </c>
      <c r="B4173" t="s">
        <v>3779</v>
      </c>
      <c r="C4173" t="s">
        <v>3210</v>
      </c>
      <c r="D4173" t="s">
        <v>17</v>
      </c>
      <c r="E4173" t="s">
        <v>171</v>
      </c>
      <c r="F4173" t="s">
        <v>2307</v>
      </c>
      <c r="G4173" t="s">
        <v>1828</v>
      </c>
      <c r="H4173" t="s">
        <v>171</v>
      </c>
      <c r="I4173" t="s">
        <v>21</v>
      </c>
      <c r="J4173" s="2">
        <v>33.944272390000002</v>
      </c>
      <c r="K4173" s="1">
        <v>5.8137427590000001</v>
      </c>
      <c r="L4173">
        <v>24.59836482</v>
      </c>
      <c r="M4173" t="s">
        <v>21</v>
      </c>
      <c r="N4173" t="str" cm="1">
        <f t="array" ref="N417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173" t="str" cm="1">
        <f t="array" ref="O417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74" spans="1:15">
      <c r="A4174">
        <v>4173</v>
      </c>
      <c r="B4174" t="s">
        <v>3620</v>
      </c>
      <c r="C4174" t="s">
        <v>458</v>
      </c>
      <c r="D4174" t="s">
        <v>24</v>
      </c>
      <c r="E4174" t="s">
        <v>507</v>
      </c>
      <c r="F4174" t="s">
        <v>19</v>
      </c>
      <c r="G4174" t="s">
        <v>20</v>
      </c>
      <c r="H4174" t="s">
        <v>26</v>
      </c>
      <c r="I4174" t="s">
        <v>21</v>
      </c>
      <c r="J4174" s="2">
        <v>41.544452990000003</v>
      </c>
      <c r="K4174" s="1">
        <v>5.1694069599999999</v>
      </c>
      <c r="L4174">
        <v>87.93995142</v>
      </c>
      <c r="M4174" t="s">
        <v>21</v>
      </c>
      <c r="N4174" t="str" cm="1">
        <f t="array" ref="N41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74" t="str" cm="1">
        <f t="array" ref="O417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75" spans="1:15">
      <c r="A4175">
        <v>4174</v>
      </c>
      <c r="B4175" t="s">
        <v>3780</v>
      </c>
      <c r="C4175" t="s">
        <v>707</v>
      </c>
      <c r="D4175" t="s">
        <v>17</v>
      </c>
      <c r="E4175" t="s">
        <v>35</v>
      </c>
      <c r="F4175" t="s">
        <v>2307</v>
      </c>
      <c r="G4175" t="s">
        <v>1828</v>
      </c>
      <c r="H4175" t="s">
        <v>35</v>
      </c>
      <c r="I4175" t="s">
        <v>21</v>
      </c>
      <c r="J4175" s="2">
        <v>27.318739350000001</v>
      </c>
      <c r="K4175" s="1">
        <v>3.5919114150000002</v>
      </c>
      <c r="L4175">
        <v>14.697420899999999</v>
      </c>
      <c r="M4175" t="s">
        <v>21</v>
      </c>
      <c r="N4175" t="str" cm="1">
        <f t="array" ref="N417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175" t="str" cm="1">
        <f t="array" ref="O41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76" spans="1:15">
      <c r="A4176">
        <v>4175</v>
      </c>
      <c r="B4176" t="s">
        <v>3781</v>
      </c>
      <c r="C4176" t="s">
        <v>592</v>
      </c>
      <c r="D4176" t="s">
        <v>24</v>
      </c>
      <c r="E4176" t="s">
        <v>35</v>
      </c>
      <c r="F4176" t="s">
        <v>2307</v>
      </c>
      <c r="G4176" t="s">
        <v>1828</v>
      </c>
      <c r="H4176" t="s">
        <v>35</v>
      </c>
      <c r="I4176" t="s">
        <v>21</v>
      </c>
      <c r="J4176" s="2">
        <v>37.723563259999999</v>
      </c>
      <c r="K4176" s="1">
        <v>7.12563324</v>
      </c>
      <c r="L4176">
        <v>42.488316099999999</v>
      </c>
      <c r="M4176" t="s">
        <v>21</v>
      </c>
      <c r="N4176" t="str" cm="1">
        <f t="array" ref="N41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76" t="str" cm="1">
        <f t="array" ref="O41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77" spans="1:15">
      <c r="A4177">
        <v>4176</v>
      </c>
      <c r="B4177" t="s">
        <v>638</v>
      </c>
      <c r="C4177" t="s">
        <v>885</v>
      </c>
      <c r="D4177" t="s">
        <v>24</v>
      </c>
      <c r="E4177" t="s">
        <v>1674</v>
      </c>
      <c r="F4177" t="s">
        <v>822</v>
      </c>
      <c r="G4177" t="s">
        <v>823</v>
      </c>
      <c r="H4177" t="s">
        <v>1474</v>
      </c>
      <c r="I4177" t="s">
        <v>21</v>
      </c>
      <c r="J4177" s="2">
        <v>46.965850549999999</v>
      </c>
      <c r="K4177" s="1">
        <v>4.3149793259999996</v>
      </c>
      <c r="L4177">
        <v>68.652390449999999</v>
      </c>
      <c r="M4177" t="s">
        <v>21</v>
      </c>
      <c r="N4177" t="str" cm="1">
        <f t="array" ref="N417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177" t="str" cm="1">
        <f t="array" ref="O41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78" spans="1:15" hidden="1">
      <c r="A4178">
        <v>4177</v>
      </c>
      <c r="B4178" t="s">
        <v>1922</v>
      </c>
      <c r="C4178" t="s">
        <v>337</v>
      </c>
      <c r="D4178" t="s">
        <v>17</v>
      </c>
      <c r="E4178" t="s">
        <v>171</v>
      </c>
      <c r="F4178" t="s">
        <v>2307</v>
      </c>
      <c r="G4178" t="s">
        <v>1828</v>
      </c>
      <c r="H4178" t="s">
        <v>171</v>
      </c>
      <c r="I4178" t="s">
        <v>21</v>
      </c>
      <c r="J4178" s="2">
        <v>68.874226100000001</v>
      </c>
      <c r="K4178" s="1">
        <v>5.4429357679999999</v>
      </c>
      <c r="L4178">
        <v>220.7950749</v>
      </c>
      <c r="M4178" t="s">
        <v>21</v>
      </c>
      <c r="N4178" t="str" cm="1">
        <f t="array" ref="N4178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4178" t="str" cm="1">
        <f t="array" ref="O41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79" spans="1:15">
      <c r="A4179">
        <v>4178</v>
      </c>
      <c r="B4179" t="s">
        <v>833</v>
      </c>
      <c r="C4179" t="s">
        <v>274</v>
      </c>
      <c r="D4179" t="s">
        <v>24</v>
      </c>
      <c r="E4179" t="s">
        <v>29</v>
      </c>
      <c r="F4179" t="s">
        <v>2307</v>
      </c>
      <c r="G4179" t="s">
        <v>1828</v>
      </c>
      <c r="H4179" t="s">
        <v>29</v>
      </c>
      <c r="I4179" t="s">
        <v>21</v>
      </c>
      <c r="J4179" s="2">
        <v>33.215460710000002</v>
      </c>
      <c r="K4179" s="1">
        <v>5.0083753599999996</v>
      </c>
      <c r="L4179">
        <v>0</v>
      </c>
      <c r="M4179" t="s">
        <v>21</v>
      </c>
      <c r="N4179" t="str" cm="1">
        <f t="array" ref="N417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179" t="str" cm="1">
        <f t="array" ref="O41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80" spans="1:15">
      <c r="A4180">
        <v>4179</v>
      </c>
      <c r="B4180" t="s">
        <v>2099</v>
      </c>
      <c r="C4180" t="s">
        <v>3782</v>
      </c>
      <c r="D4180" t="s">
        <v>24</v>
      </c>
      <c r="E4180" t="s">
        <v>409</v>
      </c>
      <c r="F4180" t="s">
        <v>2307</v>
      </c>
      <c r="G4180" t="s">
        <v>1828</v>
      </c>
      <c r="H4180" t="s">
        <v>409</v>
      </c>
      <c r="I4180" t="s">
        <v>21</v>
      </c>
      <c r="J4180" s="2">
        <v>36.05877246</v>
      </c>
      <c r="K4180" s="1">
        <v>2.0064684260000001</v>
      </c>
      <c r="L4180">
        <v>58.138499379999999</v>
      </c>
      <c r="M4180" t="s">
        <v>21</v>
      </c>
      <c r="N4180" t="str" cm="1">
        <f t="array" ref="N41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80" t="str" cm="1">
        <f t="array" ref="O41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81" spans="1:15">
      <c r="A4181">
        <v>4180</v>
      </c>
      <c r="B4181" t="s">
        <v>2164</v>
      </c>
      <c r="C4181" t="s">
        <v>68</v>
      </c>
      <c r="D4181" t="s">
        <v>17</v>
      </c>
      <c r="E4181" t="s">
        <v>86</v>
      </c>
      <c r="F4181" t="s">
        <v>2307</v>
      </c>
      <c r="G4181" t="s">
        <v>1828</v>
      </c>
      <c r="H4181" t="s">
        <v>86</v>
      </c>
      <c r="I4181" t="s">
        <v>21</v>
      </c>
      <c r="J4181" s="2">
        <v>40.261345370000001</v>
      </c>
      <c r="K4181" s="1">
        <v>4.3101661739999999</v>
      </c>
      <c r="L4181">
        <v>42.557692039999999</v>
      </c>
      <c r="M4181" t="s">
        <v>21</v>
      </c>
      <c r="N4181" t="str" cm="1">
        <f t="array" ref="N41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81" t="str" cm="1">
        <f t="array" ref="O41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82" spans="1:15">
      <c r="A4182">
        <v>4181</v>
      </c>
      <c r="B4182" t="s">
        <v>368</v>
      </c>
      <c r="C4182" t="s">
        <v>3783</v>
      </c>
      <c r="D4182" t="s">
        <v>17</v>
      </c>
      <c r="E4182" t="s">
        <v>97</v>
      </c>
      <c r="F4182" t="s">
        <v>2307</v>
      </c>
      <c r="G4182" t="s">
        <v>1828</v>
      </c>
      <c r="H4182" t="s">
        <v>89</v>
      </c>
      <c r="I4182" t="s">
        <v>21</v>
      </c>
      <c r="J4182" s="2">
        <v>42.46904825</v>
      </c>
      <c r="K4182" s="1">
        <v>6.18166642</v>
      </c>
      <c r="L4182">
        <v>45.633451649999998</v>
      </c>
      <c r="M4182" t="s">
        <v>21</v>
      </c>
      <c r="N4182" t="str" cm="1">
        <f t="array" ref="N418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82" t="str" cm="1">
        <f t="array" ref="O418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83" spans="1:15">
      <c r="A4183">
        <v>4182</v>
      </c>
      <c r="B4183" t="s">
        <v>2863</v>
      </c>
      <c r="C4183" t="s">
        <v>1120</v>
      </c>
      <c r="D4183" t="s">
        <v>24</v>
      </c>
      <c r="E4183" t="s">
        <v>35</v>
      </c>
      <c r="F4183" t="s">
        <v>2307</v>
      </c>
      <c r="G4183" t="s">
        <v>1828</v>
      </c>
      <c r="H4183" t="s">
        <v>35</v>
      </c>
      <c r="I4183" t="s">
        <v>21</v>
      </c>
      <c r="J4183" s="2">
        <v>42.491894610000003</v>
      </c>
      <c r="K4183" s="1">
        <v>2.7859498450000002</v>
      </c>
      <c r="L4183">
        <v>63.837752279999997</v>
      </c>
      <c r="M4183" t="s">
        <v>21</v>
      </c>
      <c r="N4183" t="str" cm="1">
        <f t="array" ref="N41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83" t="str" cm="1">
        <f t="array" ref="O41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84" spans="1:15">
      <c r="A4184">
        <v>4183</v>
      </c>
      <c r="B4184" t="s">
        <v>3784</v>
      </c>
      <c r="C4184" t="s">
        <v>91</v>
      </c>
      <c r="D4184" t="s">
        <v>24</v>
      </c>
      <c r="E4184" t="s">
        <v>32</v>
      </c>
      <c r="F4184" t="s">
        <v>613</v>
      </c>
      <c r="G4184" t="s">
        <v>614</v>
      </c>
      <c r="H4184" t="s">
        <v>32</v>
      </c>
      <c r="I4184" t="s">
        <v>21</v>
      </c>
      <c r="J4184" s="2">
        <v>40.045833860000002</v>
      </c>
      <c r="K4184" s="1">
        <v>2.1962028810000001</v>
      </c>
      <c r="L4184">
        <v>42.342310159999997</v>
      </c>
      <c r="M4184" t="s">
        <v>21</v>
      </c>
      <c r="N4184" t="str" cm="1">
        <f t="array" ref="N41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84" t="str" cm="1">
        <f t="array" ref="O41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85" spans="1:15">
      <c r="A4185">
        <v>4184</v>
      </c>
      <c r="B4185" t="s">
        <v>1726</v>
      </c>
      <c r="C4185" t="s">
        <v>3785</v>
      </c>
      <c r="D4185" t="s">
        <v>17</v>
      </c>
      <c r="E4185" t="s">
        <v>171</v>
      </c>
      <c r="F4185" t="s">
        <v>2307</v>
      </c>
      <c r="G4185" t="s">
        <v>1828</v>
      </c>
      <c r="H4185" t="s">
        <v>171</v>
      </c>
      <c r="I4185" t="s">
        <v>21</v>
      </c>
      <c r="J4185" s="2">
        <v>43.511038310000004</v>
      </c>
      <c r="K4185" s="1">
        <v>4.3270524889999997</v>
      </c>
      <c r="L4185">
        <v>46.385198809999999</v>
      </c>
      <c r="M4185" t="s">
        <v>21</v>
      </c>
      <c r="N4185" t="str" cm="1">
        <f t="array" ref="N418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85" t="str" cm="1">
        <f t="array" ref="O41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86" spans="1:15">
      <c r="A4186">
        <v>4185</v>
      </c>
      <c r="B4186" t="s">
        <v>3786</v>
      </c>
      <c r="C4186" t="s">
        <v>1095</v>
      </c>
      <c r="D4186" t="s">
        <v>24</v>
      </c>
      <c r="E4186" t="s">
        <v>409</v>
      </c>
      <c r="F4186" t="s">
        <v>2307</v>
      </c>
      <c r="G4186" t="s">
        <v>1828</v>
      </c>
      <c r="H4186" t="s">
        <v>409</v>
      </c>
      <c r="I4186" t="s">
        <v>21</v>
      </c>
      <c r="J4186" s="2">
        <v>60.652704120000003</v>
      </c>
      <c r="K4186" s="1">
        <v>4.1712017770000003</v>
      </c>
      <c r="L4186">
        <v>98.080338609999998</v>
      </c>
      <c r="M4186" t="s">
        <v>21</v>
      </c>
      <c r="N4186" t="str" cm="1">
        <f t="array" ref="N418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186" t="str" cm="1">
        <f t="array" ref="O41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87" spans="1:15">
      <c r="A4187">
        <v>4186</v>
      </c>
      <c r="B4187" t="s">
        <v>1934</v>
      </c>
      <c r="C4187" t="s">
        <v>370</v>
      </c>
      <c r="D4187" t="s">
        <v>24</v>
      </c>
      <c r="E4187" t="s">
        <v>360</v>
      </c>
      <c r="F4187" t="s">
        <v>19</v>
      </c>
      <c r="G4187" t="s">
        <v>20</v>
      </c>
      <c r="H4187" t="s">
        <v>360</v>
      </c>
      <c r="I4187" t="s">
        <v>21</v>
      </c>
      <c r="J4187" s="2">
        <v>34.568348909999997</v>
      </c>
      <c r="K4187" s="1">
        <v>5.0359177480000001</v>
      </c>
      <c r="L4187">
        <v>7.4213899320000003</v>
      </c>
      <c r="M4187" t="s">
        <v>21</v>
      </c>
      <c r="N4187" t="str" cm="1">
        <f t="array" ref="N418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187" t="str" cm="1">
        <f t="array" ref="O418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88" spans="1:15">
      <c r="A4188">
        <v>4187</v>
      </c>
      <c r="B4188" t="s">
        <v>855</v>
      </c>
      <c r="C4188" t="s">
        <v>198</v>
      </c>
      <c r="D4188" t="s">
        <v>17</v>
      </c>
      <c r="E4188" t="s">
        <v>32</v>
      </c>
      <c r="F4188" t="s">
        <v>613</v>
      </c>
      <c r="G4188" t="s">
        <v>614</v>
      </c>
      <c r="H4188" t="s">
        <v>32</v>
      </c>
      <c r="I4188" t="s">
        <v>21</v>
      </c>
      <c r="J4188" s="2">
        <v>46.349551220000002</v>
      </c>
      <c r="K4188" s="1">
        <v>4.6796637739999998</v>
      </c>
      <c r="L4188">
        <v>94.54579133</v>
      </c>
      <c r="M4188" t="s">
        <v>21</v>
      </c>
      <c r="N4188" t="str" cm="1">
        <f t="array" ref="N418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188" t="str" cm="1">
        <f t="array" ref="O41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89" spans="1:15">
      <c r="A4189">
        <v>4188</v>
      </c>
      <c r="B4189" t="s">
        <v>3625</v>
      </c>
      <c r="C4189" t="s">
        <v>844</v>
      </c>
      <c r="D4189" t="s">
        <v>17</v>
      </c>
      <c r="E4189" t="s">
        <v>35</v>
      </c>
      <c r="F4189" t="s">
        <v>2307</v>
      </c>
      <c r="G4189" t="s">
        <v>1828</v>
      </c>
      <c r="H4189" t="s">
        <v>35</v>
      </c>
      <c r="I4189" t="s">
        <v>21</v>
      </c>
      <c r="J4189" s="2">
        <v>44.055061309999999</v>
      </c>
      <c r="K4189" s="1">
        <v>2.5107223620000001</v>
      </c>
      <c r="L4189">
        <v>133.35897879999999</v>
      </c>
      <c r="M4189" t="s">
        <v>21</v>
      </c>
      <c r="N4189" t="str" cm="1">
        <f t="array" ref="N418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89" t="str" cm="1">
        <f t="array" ref="O41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90" spans="1:15">
      <c r="A4190">
        <v>4189</v>
      </c>
      <c r="B4190" t="s">
        <v>3787</v>
      </c>
      <c r="C4190" t="s">
        <v>106</v>
      </c>
      <c r="D4190" t="s">
        <v>17</v>
      </c>
      <c r="E4190" t="s">
        <v>40</v>
      </c>
      <c r="F4190" t="s">
        <v>19</v>
      </c>
      <c r="G4190" t="s">
        <v>20</v>
      </c>
      <c r="H4190" t="s">
        <v>40</v>
      </c>
      <c r="I4190" t="s">
        <v>21</v>
      </c>
      <c r="J4190" s="2">
        <v>47.208236479999997</v>
      </c>
      <c r="K4190" s="1">
        <v>6.6695680929999996</v>
      </c>
      <c r="L4190">
        <v>70.920011619999997</v>
      </c>
      <c r="M4190" t="s">
        <v>21</v>
      </c>
      <c r="N4190" t="str" cm="1">
        <f t="array" ref="N419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190" t="str" cm="1">
        <f t="array" ref="O41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91" spans="1:15">
      <c r="A4191">
        <v>4190</v>
      </c>
      <c r="B4191" t="s">
        <v>3788</v>
      </c>
      <c r="C4191" t="s">
        <v>527</v>
      </c>
      <c r="D4191" t="s">
        <v>17</v>
      </c>
      <c r="E4191" t="s">
        <v>32</v>
      </c>
      <c r="F4191" t="s">
        <v>613</v>
      </c>
      <c r="G4191" t="s">
        <v>614</v>
      </c>
      <c r="H4191" t="s">
        <v>32</v>
      </c>
      <c r="I4191" t="s">
        <v>21</v>
      </c>
      <c r="J4191" s="2">
        <v>31.329964839999999</v>
      </c>
      <c r="K4191" s="1">
        <v>5.2453732259999999</v>
      </c>
      <c r="L4191">
        <v>25.599744139999999</v>
      </c>
      <c r="M4191" t="s">
        <v>21</v>
      </c>
      <c r="N4191" t="str" cm="1">
        <f t="array" ref="N419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191" t="str" cm="1">
        <f t="array" ref="O41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92" spans="1:15">
      <c r="A4192">
        <v>4191</v>
      </c>
      <c r="B4192" t="s">
        <v>3789</v>
      </c>
      <c r="C4192" t="s">
        <v>3790</v>
      </c>
      <c r="D4192" t="s">
        <v>17</v>
      </c>
      <c r="E4192" t="s">
        <v>29</v>
      </c>
      <c r="F4192" t="s">
        <v>2307</v>
      </c>
      <c r="G4192" t="s">
        <v>1828</v>
      </c>
      <c r="H4192" t="s">
        <v>29</v>
      </c>
      <c r="I4192" t="s">
        <v>21</v>
      </c>
      <c r="J4192" s="2">
        <v>48.250771589999999</v>
      </c>
      <c r="K4192" s="1">
        <v>4.2577065340000004</v>
      </c>
      <c r="L4192">
        <v>178.550006</v>
      </c>
      <c r="M4192" t="s">
        <v>21</v>
      </c>
      <c r="N4192" t="str" cm="1">
        <f t="array" ref="N419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192" t="str" cm="1">
        <f t="array" ref="O41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93" spans="1:15">
      <c r="A4193">
        <v>4192</v>
      </c>
      <c r="B4193" t="s">
        <v>3791</v>
      </c>
      <c r="C4193" t="s">
        <v>146</v>
      </c>
      <c r="D4193" t="s">
        <v>24</v>
      </c>
      <c r="E4193" t="s">
        <v>820</v>
      </c>
      <c r="F4193" t="s">
        <v>2307</v>
      </c>
      <c r="G4193" t="s">
        <v>1828</v>
      </c>
      <c r="H4193" t="s">
        <v>56</v>
      </c>
      <c r="I4193" t="s">
        <v>21</v>
      </c>
      <c r="J4193" s="2">
        <v>39.429392970000002</v>
      </c>
      <c r="K4193" s="1">
        <v>5.4705499069999997</v>
      </c>
      <c r="L4193">
        <v>45.725112420000002</v>
      </c>
      <c r="M4193" t="s">
        <v>21</v>
      </c>
      <c r="N4193" t="str" cm="1">
        <f t="array" ref="N41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93" t="str" cm="1">
        <f t="array" ref="O41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94" spans="1:15">
      <c r="A4194">
        <v>4193</v>
      </c>
      <c r="B4194" t="s">
        <v>3792</v>
      </c>
      <c r="C4194" t="s">
        <v>403</v>
      </c>
      <c r="D4194" t="s">
        <v>24</v>
      </c>
      <c r="E4194" t="s">
        <v>426</v>
      </c>
      <c r="F4194" t="s">
        <v>1062</v>
      </c>
      <c r="G4194" t="s">
        <v>1063</v>
      </c>
      <c r="H4194" t="s">
        <v>123</v>
      </c>
      <c r="I4194" t="s">
        <v>21</v>
      </c>
      <c r="J4194" s="2">
        <v>51.703338219999999</v>
      </c>
      <c r="K4194" s="1">
        <v>4.1555908300000004</v>
      </c>
      <c r="L4194">
        <v>159.15335379999999</v>
      </c>
      <c r="M4194" t="s">
        <v>21</v>
      </c>
      <c r="N4194" t="str" cm="1">
        <f t="array" ref="N419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194" t="str" cm="1">
        <f t="array" ref="O41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95" spans="1:15">
      <c r="A4195">
        <v>4194</v>
      </c>
      <c r="B4195" t="s">
        <v>3793</v>
      </c>
      <c r="C4195" t="s">
        <v>2810</v>
      </c>
      <c r="D4195" t="s">
        <v>24</v>
      </c>
      <c r="E4195" t="s">
        <v>26</v>
      </c>
      <c r="F4195" t="s">
        <v>19</v>
      </c>
      <c r="G4195" t="s">
        <v>20</v>
      </c>
      <c r="H4195" t="s">
        <v>26</v>
      </c>
      <c r="I4195" t="s">
        <v>21</v>
      </c>
      <c r="J4195" s="2">
        <v>36.718021010000001</v>
      </c>
      <c r="K4195" s="1">
        <v>1.857649975</v>
      </c>
      <c r="L4195">
        <v>95.891247109999995</v>
      </c>
      <c r="M4195" t="s">
        <v>21</v>
      </c>
      <c r="N4195" t="str" cm="1">
        <f t="array" ref="N419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95" t="str" cm="1">
        <f t="array" ref="O41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96" spans="1:15">
      <c r="A4196">
        <v>4195</v>
      </c>
      <c r="B4196" t="s">
        <v>3794</v>
      </c>
      <c r="C4196" t="s">
        <v>681</v>
      </c>
      <c r="D4196" t="s">
        <v>17</v>
      </c>
      <c r="E4196" t="s">
        <v>35</v>
      </c>
      <c r="F4196" t="s">
        <v>2307</v>
      </c>
      <c r="G4196" t="s">
        <v>1828</v>
      </c>
      <c r="H4196" t="s">
        <v>35</v>
      </c>
      <c r="I4196" t="s">
        <v>21</v>
      </c>
      <c r="J4196" s="2">
        <v>45.142845639999997</v>
      </c>
      <c r="K4196" s="1">
        <v>5.64974577</v>
      </c>
      <c r="L4196">
        <v>86.020586809999998</v>
      </c>
      <c r="M4196" t="s">
        <v>21</v>
      </c>
      <c r="N4196" t="str" cm="1">
        <f t="array" ref="N419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196" t="str" cm="1">
        <f t="array" ref="O419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97" spans="1:15">
      <c r="A4197">
        <v>4196</v>
      </c>
      <c r="B4197" t="s">
        <v>3795</v>
      </c>
      <c r="C4197" t="s">
        <v>2315</v>
      </c>
      <c r="D4197" t="s">
        <v>24</v>
      </c>
      <c r="E4197" t="s">
        <v>830</v>
      </c>
      <c r="F4197" t="s">
        <v>19</v>
      </c>
      <c r="G4197" t="s">
        <v>20</v>
      </c>
      <c r="H4197" t="s">
        <v>26</v>
      </c>
      <c r="I4197" t="s">
        <v>21</v>
      </c>
      <c r="J4197" s="2">
        <v>44.62470939</v>
      </c>
      <c r="K4197" s="1">
        <v>5.5873840609999998</v>
      </c>
      <c r="L4197">
        <v>99.432974029999997</v>
      </c>
      <c r="M4197" t="s">
        <v>21</v>
      </c>
      <c r="N4197" t="str" cm="1">
        <f t="array" ref="N41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97" t="str" cm="1">
        <f t="array" ref="O41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198" spans="1:15">
      <c r="A4198">
        <v>4197</v>
      </c>
      <c r="B4198" t="s">
        <v>731</v>
      </c>
      <c r="C4198" t="s">
        <v>1571</v>
      </c>
      <c r="D4198" t="s">
        <v>17</v>
      </c>
      <c r="E4198" t="s">
        <v>40</v>
      </c>
      <c r="F4198" t="s">
        <v>19</v>
      </c>
      <c r="G4198" t="s">
        <v>20</v>
      </c>
      <c r="H4198" t="s">
        <v>40</v>
      </c>
      <c r="I4198" t="s">
        <v>21</v>
      </c>
      <c r="J4198" s="2">
        <v>47.01935623</v>
      </c>
      <c r="K4198" s="1">
        <v>2.9745142960000002</v>
      </c>
      <c r="L4198">
        <v>83.554373089999999</v>
      </c>
      <c r="M4198" t="s">
        <v>21</v>
      </c>
      <c r="N4198" t="str" cm="1">
        <f t="array" ref="N419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198" t="str" cm="1">
        <f t="array" ref="O41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199" spans="1:15">
      <c r="A4199">
        <v>4198</v>
      </c>
      <c r="B4199" t="s">
        <v>3796</v>
      </c>
      <c r="C4199" t="s">
        <v>997</v>
      </c>
      <c r="D4199" t="s">
        <v>24</v>
      </c>
      <c r="E4199" t="s">
        <v>109</v>
      </c>
      <c r="F4199" t="s">
        <v>2307</v>
      </c>
      <c r="G4199" t="s">
        <v>1828</v>
      </c>
      <c r="H4199" t="s">
        <v>109</v>
      </c>
      <c r="I4199" t="s">
        <v>21</v>
      </c>
      <c r="J4199" s="2">
        <v>39.697146760000003</v>
      </c>
      <c r="K4199" s="1">
        <v>4.69850279</v>
      </c>
      <c r="L4199">
        <v>42.943605249999997</v>
      </c>
      <c r="M4199" t="s">
        <v>21</v>
      </c>
      <c r="N4199" t="str" cm="1">
        <f t="array" ref="N41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199" t="str" cm="1">
        <f t="array" ref="O41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00" spans="1:15">
      <c r="A4200">
        <v>4199</v>
      </c>
      <c r="B4200" t="s">
        <v>656</v>
      </c>
      <c r="C4200" t="s">
        <v>1402</v>
      </c>
      <c r="D4200" t="s">
        <v>24</v>
      </c>
      <c r="E4200" t="s">
        <v>317</v>
      </c>
      <c r="F4200" t="s">
        <v>2307</v>
      </c>
      <c r="G4200" t="s">
        <v>1828</v>
      </c>
      <c r="H4200" t="s">
        <v>264</v>
      </c>
      <c r="I4200" t="s">
        <v>21</v>
      </c>
      <c r="J4200" s="2">
        <v>32.239093279999999</v>
      </c>
      <c r="K4200" s="1">
        <v>2.9854980680000001</v>
      </c>
      <c r="L4200">
        <v>19.141858299999999</v>
      </c>
      <c r="M4200" t="s">
        <v>21</v>
      </c>
      <c r="N4200" t="str" cm="1">
        <f t="array" ref="N420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200" t="str" cm="1">
        <f t="array" ref="O42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01" spans="1:15">
      <c r="A4201">
        <v>4200</v>
      </c>
      <c r="B4201" t="s">
        <v>1211</v>
      </c>
      <c r="C4201" t="s">
        <v>3797</v>
      </c>
      <c r="D4201" t="s">
        <v>17</v>
      </c>
      <c r="E4201" t="s">
        <v>129</v>
      </c>
      <c r="F4201" t="s">
        <v>2307</v>
      </c>
      <c r="G4201" t="s">
        <v>1828</v>
      </c>
      <c r="H4201" t="s">
        <v>129</v>
      </c>
      <c r="I4201" t="s">
        <v>21</v>
      </c>
      <c r="J4201" s="2">
        <v>48.783733980000001</v>
      </c>
      <c r="K4201" s="1">
        <v>5.2896239109999996</v>
      </c>
      <c r="L4201">
        <v>147.6924224</v>
      </c>
      <c r="M4201" t="s">
        <v>21</v>
      </c>
      <c r="N4201" t="str" cm="1">
        <f t="array" ref="N420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01" t="str" cm="1">
        <f t="array" ref="O42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02" spans="1:15">
      <c r="A4202">
        <v>4201</v>
      </c>
      <c r="B4202" t="s">
        <v>3769</v>
      </c>
      <c r="C4202" t="s">
        <v>3798</v>
      </c>
      <c r="D4202" t="s">
        <v>17</v>
      </c>
      <c r="E4202" t="s">
        <v>2094</v>
      </c>
      <c r="F4202" t="s">
        <v>2307</v>
      </c>
      <c r="G4202" t="s">
        <v>1828</v>
      </c>
      <c r="H4202" t="s">
        <v>89</v>
      </c>
      <c r="I4202" t="s">
        <v>21</v>
      </c>
      <c r="J4202" s="2">
        <v>36.752265989999998</v>
      </c>
      <c r="K4202" s="1">
        <v>5.4573336729999999</v>
      </c>
      <c r="L4202">
        <v>24.20728781</v>
      </c>
      <c r="M4202" t="s">
        <v>21</v>
      </c>
      <c r="N4202" t="str" cm="1">
        <f t="array" ref="N42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02" t="str" cm="1">
        <f t="array" ref="O42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03" spans="1:15">
      <c r="A4203">
        <v>4202</v>
      </c>
      <c r="B4203" t="s">
        <v>3799</v>
      </c>
      <c r="C4203" t="s">
        <v>3800</v>
      </c>
      <c r="D4203" t="s">
        <v>24</v>
      </c>
      <c r="E4203" t="s">
        <v>460</v>
      </c>
      <c r="F4203" t="s">
        <v>19</v>
      </c>
      <c r="G4203" t="s">
        <v>20</v>
      </c>
      <c r="H4203" t="s">
        <v>140</v>
      </c>
      <c r="I4203" t="s">
        <v>21</v>
      </c>
      <c r="J4203" s="2">
        <v>51.084408680000003</v>
      </c>
      <c r="K4203" s="1">
        <v>5.4948354659999996</v>
      </c>
      <c r="L4203">
        <v>72.333105180000004</v>
      </c>
      <c r="M4203" t="s">
        <v>21</v>
      </c>
      <c r="N4203" t="str" cm="1">
        <f t="array" ref="N420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03" t="str" cm="1">
        <f t="array" ref="O420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04" spans="1:15">
      <c r="A4204">
        <v>4203</v>
      </c>
      <c r="B4204" t="s">
        <v>3801</v>
      </c>
      <c r="C4204" t="s">
        <v>569</v>
      </c>
      <c r="D4204" t="s">
        <v>24</v>
      </c>
      <c r="E4204" t="s">
        <v>666</v>
      </c>
      <c r="F4204" t="s">
        <v>2307</v>
      </c>
      <c r="G4204" t="s">
        <v>1828</v>
      </c>
      <c r="H4204" t="s">
        <v>666</v>
      </c>
      <c r="I4204" t="s">
        <v>21</v>
      </c>
      <c r="J4204" s="2">
        <v>53.7557811</v>
      </c>
      <c r="K4204" s="1">
        <v>6.4655453380000001</v>
      </c>
      <c r="L4204">
        <v>49.954925869999997</v>
      </c>
      <c r="M4204" t="s">
        <v>21</v>
      </c>
      <c r="N4204" t="str" cm="1">
        <f t="array" ref="N420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04" t="str" cm="1">
        <f t="array" ref="O42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05" spans="1:15">
      <c r="A4205">
        <v>4204</v>
      </c>
      <c r="B4205" t="s">
        <v>979</v>
      </c>
      <c r="C4205" t="s">
        <v>2718</v>
      </c>
      <c r="D4205" t="s">
        <v>24</v>
      </c>
      <c r="E4205" t="s">
        <v>40</v>
      </c>
      <c r="F4205" t="s">
        <v>19</v>
      </c>
      <c r="G4205" t="s">
        <v>20</v>
      </c>
      <c r="H4205" t="s">
        <v>40</v>
      </c>
      <c r="I4205" t="s">
        <v>21</v>
      </c>
      <c r="J4205" s="2">
        <v>55.61122684</v>
      </c>
      <c r="K4205" s="1">
        <v>4.9768506690000001</v>
      </c>
      <c r="L4205">
        <v>79.795421500000003</v>
      </c>
      <c r="M4205" t="s">
        <v>21</v>
      </c>
      <c r="N4205" t="str" cm="1">
        <f t="array" ref="N420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205" t="str" cm="1">
        <f t="array" ref="O42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06" spans="1:15">
      <c r="A4206">
        <v>4205</v>
      </c>
      <c r="B4206" t="s">
        <v>1730</v>
      </c>
      <c r="C4206" t="s">
        <v>81</v>
      </c>
      <c r="D4206" t="s">
        <v>17</v>
      </c>
      <c r="E4206" t="s">
        <v>40</v>
      </c>
      <c r="F4206" t="s">
        <v>19</v>
      </c>
      <c r="G4206" t="s">
        <v>20</v>
      </c>
      <c r="H4206" t="s">
        <v>40</v>
      </c>
      <c r="I4206" t="s">
        <v>21</v>
      </c>
      <c r="J4206" s="2">
        <v>42.607644280000002</v>
      </c>
      <c r="K4206" s="1">
        <v>4.7151114339999998</v>
      </c>
      <c r="L4206">
        <v>8.3990575500000002</v>
      </c>
      <c r="M4206" t="s">
        <v>21</v>
      </c>
      <c r="N4206" t="str" cm="1">
        <f t="array" ref="N42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06" t="str" cm="1">
        <f t="array" ref="O42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07" spans="1:15">
      <c r="A4207">
        <v>4206</v>
      </c>
      <c r="B4207" t="s">
        <v>3802</v>
      </c>
      <c r="C4207" t="s">
        <v>3803</v>
      </c>
      <c r="D4207" t="s">
        <v>17</v>
      </c>
      <c r="E4207" t="s">
        <v>40</v>
      </c>
      <c r="F4207" t="s">
        <v>19</v>
      </c>
      <c r="G4207" t="s">
        <v>20</v>
      </c>
      <c r="H4207" t="s">
        <v>40</v>
      </c>
      <c r="I4207" t="s">
        <v>21</v>
      </c>
      <c r="J4207" s="2">
        <v>32.581323959999999</v>
      </c>
      <c r="K4207" s="1">
        <v>4.1738432139999997</v>
      </c>
      <c r="L4207">
        <v>42.297326689999998</v>
      </c>
      <c r="M4207" t="s">
        <v>21</v>
      </c>
      <c r="N4207" t="str" cm="1">
        <f t="array" ref="N420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207" t="str" cm="1">
        <f t="array" ref="O42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08" spans="1:15" hidden="1">
      <c r="A4208">
        <v>4207</v>
      </c>
      <c r="B4208" t="s">
        <v>3804</v>
      </c>
      <c r="C4208" t="s">
        <v>79</v>
      </c>
      <c r="D4208" t="s">
        <v>17</v>
      </c>
      <c r="E4208" t="s">
        <v>129</v>
      </c>
      <c r="F4208" t="s">
        <v>2307</v>
      </c>
      <c r="G4208" t="s">
        <v>1828</v>
      </c>
      <c r="H4208" t="s">
        <v>129</v>
      </c>
      <c r="I4208" t="s">
        <v>21</v>
      </c>
      <c r="J4208" s="2">
        <v>66.491430429999994</v>
      </c>
      <c r="K4208" s="1">
        <v>5.5187860740000003</v>
      </c>
      <c r="L4208">
        <v>215.03418049999999</v>
      </c>
      <c r="M4208" t="s">
        <v>21</v>
      </c>
      <c r="N4208" t="str" cm="1">
        <f t="array" ref="N4208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4208" t="str" cm="1">
        <f t="array" ref="O42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09" spans="1:15">
      <c r="A4209">
        <v>4208</v>
      </c>
      <c r="B4209" t="s">
        <v>3805</v>
      </c>
      <c r="C4209" t="s">
        <v>3806</v>
      </c>
      <c r="D4209" t="s">
        <v>17</v>
      </c>
      <c r="E4209" t="s">
        <v>777</v>
      </c>
      <c r="F4209" t="s">
        <v>2307</v>
      </c>
      <c r="G4209" t="s">
        <v>1828</v>
      </c>
      <c r="H4209" t="s">
        <v>264</v>
      </c>
      <c r="I4209" t="s">
        <v>21</v>
      </c>
      <c r="J4209" s="2">
        <v>46.05783641</v>
      </c>
      <c r="K4209" s="1">
        <v>3.5473960199999999</v>
      </c>
      <c r="L4209">
        <v>74.983351310000003</v>
      </c>
      <c r="M4209" t="s">
        <v>21</v>
      </c>
      <c r="N4209" t="str" cm="1">
        <f t="array" ref="N420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09" t="str" cm="1">
        <f t="array" ref="O42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10" spans="1:15">
      <c r="A4210">
        <v>4209</v>
      </c>
      <c r="B4210" t="s">
        <v>3807</v>
      </c>
      <c r="C4210" t="s">
        <v>428</v>
      </c>
      <c r="D4210" t="s">
        <v>24</v>
      </c>
      <c r="E4210" t="s">
        <v>806</v>
      </c>
      <c r="F4210" t="s">
        <v>2307</v>
      </c>
      <c r="G4210" t="s">
        <v>1828</v>
      </c>
      <c r="H4210" t="s">
        <v>92</v>
      </c>
      <c r="I4210" t="s">
        <v>21</v>
      </c>
      <c r="J4210" s="2">
        <v>58.711656210000001</v>
      </c>
      <c r="K4210" s="1">
        <v>4.4248070589999999</v>
      </c>
      <c r="L4210">
        <v>147.26808460000001</v>
      </c>
      <c r="M4210" t="s">
        <v>21</v>
      </c>
      <c r="N4210" t="str" cm="1">
        <f t="array" ref="N421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210" t="str" cm="1">
        <f t="array" ref="O42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11" spans="1:15">
      <c r="A4211">
        <v>4210</v>
      </c>
      <c r="B4211" t="s">
        <v>64</v>
      </c>
      <c r="C4211" t="s">
        <v>354</v>
      </c>
      <c r="D4211" t="s">
        <v>24</v>
      </c>
      <c r="E4211" t="s">
        <v>103</v>
      </c>
      <c r="F4211" t="s">
        <v>1062</v>
      </c>
      <c r="G4211" t="s">
        <v>1063</v>
      </c>
      <c r="H4211" t="s">
        <v>103</v>
      </c>
      <c r="I4211" t="s">
        <v>21</v>
      </c>
      <c r="J4211" s="2">
        <v>35.172003680000003</v>
      </c>
      <c r="K4211" s="1">
        <v>7.2852667880000004</v>
      </c>
      <c r="L4211">
        <v>29.468263220000001</v>
      </c>
      <c r="M4211" t="s">
        <v>21</v>
      </c>
      <c r="N4211" t="str" cm="1">
        <f t="array" ref="N42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11" t="str" cm="1">
        <f t="array" ref="O421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12" spans="1:15">
      <c r="A4212">
        <v>4211</v>
      </c>
      <c r="B4212" t="s">
        <v>874</v>
      </c>
      <c r="C4212" t="s">
        <v>3808</v>
      </c>
      <c r="D4212" t="s">
        <v>24</v>
      </c>
      <c r="E4212" t="s">
        <v>59</v>
      </c>
      <c r="F4212" t="s">
        <v>2307</v>
      </c>
      <c r="G4212" t="s">
        <v>1828</v>
      </c>
      <c r="H4212" t="s">
        <v>59</v>
      </c>
      <c r="I4212" t="s">
        <v>21</v>
      </c>
      <c r="J4212" s="2">
        <v>17.424650509999999</v>
      </c>
      <c r="K4212" s="1">
        <v>5.2282087620000004</v>
      </c>
      <c r="L4212">
        <v>0</v>
      </c>
      <c r="M4212" t="s">
        <v>21</v>
      </c>
      <c r="N4212" t="str" cm="1">
        <f t="array" ref="N421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212" t="str" cm="1">
        <f t="array" ref="O42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13" spans="1:15">
      <c r="A4213">
        <v>4212</v>
      </c>
      <c r="B4213" t="s">
        <v>3809</v>
      </c>
      <c r="C4213" t="s">
        <v>2829</v>
      </c>
      <c r="D4213" t="s">
        <v>24</v>
      </c>
      <c r="E4213" t="s">
        <v>103</v>
      </c>
      <c r="F4213" t="s">
        <v>1062</v>
      </c>
      <c r="G4213" t="s">
        <v>1063</v>
      </c>
      <c r="H4213" t="s">
        <v>103</v>
      </c>
      <c r="I4213" t="s">
        <v>21</v>
      </c>
      <c r="J4213" s="2">
        <v>47.150496869999998</v>
      </c>
      <c r="K4213" s="1">
        <v>4.5117568859999997</v>
      </c>
      <c r="L4213">
        <v>113.4235158</v>
      </c>
      <c r="M4213" t="s">
        <v>21</v>
      </c>
      <c r="N4213" t="str" cm="1">
        <f t="array" ref="N421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13" t="str" cm="1">
        <f t="array" ref="O42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14" spans="1:15">
      <c r="A4214">
        <v>4213</v>
      </c>
      <c r="B4214" t="s">
        <v>3769</v>
      </c>
      <c r="C4214" t="s">
        <v>1916</v>
      </c>
      <c r="D4214" t="s">
        <v>17</v>
      </c>
      <c r="E4214" t="s">
        <v>129</v>
      </c>
      <c r="F4214" t="s">
        <v>19</v>
      </c>
      <c r="G4214" t="s">
        <v>20</v>
      </c>
      <c r="H4214" t="s">
        <v>129</v>
      </c>
      <c r="I4214" t="s">
        <v>21</v>
      </c>
      <c r="J4214" s="2">
        <v>42.332864229999998</v>
      </c>
      <c r="K4214" s="1">
        <v>3.047438155</v>
      </c>
      <c r="L4214">
        <v>76.708206079999997</v>
      </c>
      <c r="M4214" t="s">
        <v>21</v>
      </c>
      <c r="N4214" t="str" cm="1">
        <f t="array" ref="N42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14" t="str" cm="1">
        <f t="array" ref="O42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15" spans="1:15">
      <c r="A4215">
        <v>4214</v>
      </c>
      <c r="B4215" t="s">
        <v>3810</v>
      </c>
      <c r="C4215" t="s">
        <v>1314</v>
      </c>
      <c r="D4215" t="s">
        <v>24</v>
      </c>
      <c r="E4215" t="s">
        <v>40</v>
      </c>
      <c r="F4215" t="s">
        <v>19</v>
      </c>
      <c r="G4215" t="s">
        <v>20</v>
      </c>
      <c r="H4215" t="s">
        <v>40</v>
      </c>
      <c r="I4215" t="s">
        <v>21</v>
      </c>
      <c r="J4215" s="2">
        <v>51.402796350000003</v>
      </c>
      <c r="K4215" s="1">
        <v>2.6703921099999999</v>
      </c>
      <c r="L4215">
        <v>102.3371721</v>
      </c>
      <c r="M4215" t="s">
        <v>21</v>
      </c>
      <c r="N4215" t="str" cm="1">
        <f t="array" ref="N421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15" t="str" cm="1">
        <f t="array" ref="O42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16" spans="1:15">
      <c r="A4216">
        <v>4215</v>
      </c>
      <c r="B4216" t="s">
        <v>3811</v>
      </c>
      <c r="C4216" t="s">
        <v>316</v>
      </c>
      <c r="D4216" t="s">
        <v>24</v>
      </c>
      <c r="E4216" t="s">
        <v>86</v>
      </c>
      <c r="F4216" t="s">
        <v>2307</v>
      </c>
      <c r="G4216" t="s">
        <v>1828</v>
      </c>
      <c r="H4216" t="s">
        <v>86</v>
      </c>
      <c r="I4216" t="s">
        <v>21</v>
      </c>
      <c r="J4216" s="2">
        <v>38.525994799999999</v>
      </c>
      <c r="K4216" s="1">
        <v>2.9845552519999998</v>
      </c>
      <c r="L4216">
        <v>32.562821169999999</v>
      </c>
      <c r="M4216" t="s">
        <v>21</v>
      </c>
      <c r="N4216" t="str" cm="1">
        <f t="array" ref="N421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16" t="str" cm="1">
        <f t="array" ref="O42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17" spans="1:15">
      <c r="A4217">
        <v>4216</v>
      </c>
      <c r="B4217" t="s">
        <v>36</v>
      </c>
      <c r="C4217" t="s">
        <v>3812</v>
      </c>
      <c r="D4217" t="s">
        <v>17</v>
      </c>
      <c r="E4217" t="s">
        <v>40</v>
      </c>
      <c r="F4217" t="s">
        <v>19</v>
      </c>
      <c r="G4217" t="s">
        <v>20</v>
      </c>
      <c r="H4217" t="s">
        <v>40</v>
      </c>
      <c r="I4217" t="s">
        <v>21</v>
      </c>
      <c r="J4217" s="2">
        <v>58.645179480000003</v>
      </c>
      <c r="K4217" s="1">
        <v>5.9562642319999997</v>
      </c>
      <c r="L4217">
        <v>160.33403029999999</v>
      </c>
      <c r="M4217" t="s">
        <v>21</v>
      </c>
      <c r="N4217" t="str" cm="1">
        <f t="array" ref="N421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217" t="str" cm="1">
        <f t="array" ref="O42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18" spans="1:15">
      <c r="A4218">
        <v>4217</v>
      </c>
      <c r="B4218" t="s">
        <v>1637</v>
      </c>
      <c r="C4218" t="s">
        <v>52</v>
      </c>
      <c r="D4218" t="s">
        <v>24</v>
      </c>
      <c r="E4218" t="s">
        <v>89</v>
      </c>
      <c r="F4218" t="s">
        <v>2307</v>
      </c>
      <c r="G4218" t="s">
        <v>1828</v>
      </c>
      <c r="H4218" t="s">
        <v>89</v>
      </c>
      <c r="I4218" t="s">
        <v>21</v>
      </c>
      <c r="J4218" s="2">
        <v>41.234120879999999</v>
      </c>
      <c r="K4218" s="1">
        <v>3.1924932840000002</v>
      </c>
      <c r="L4218">
        <v>49.412074990000001</v>
      </c>
      <c r="M4218" t="s">
        <v>21</v>
      </c>
      <c r="N4218" t="str" cm="1">
        <f t="array" ref="N42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18" t="str" cm="1">
        <f t="array" ref="O42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19" spans="1:15">
      <c r="A4219">
        <v>4218</v>
      </c>
      <c r="B4219" t="s">
        <v>146</v>
      </c>
      <c r="C4219" t="s">
        <v>137</v>
      </c>
      <c r="D4219" t="s">
        <v>17</v>
      </c>
      <c r="E4219" t="s">
        <v>507</v>
      </c>
      <c r="F4219" t="s">
        <v>19</v>
      </c>
      <c r="G4219" t="s">
        <v>20</v>
      </c>
      <c r="H4219" t="s">
        <v>26</v>
      </c>
      <c r="I4219" t="s">
        <v>21</v>
      </c>
      <c r="J4219" s="2">
        <v>46.299377450000001</v>
      </c>
      <c r="K4219" s="1">
        <v>4.2464296260000003</v>
      </c>
      <c r="L4219">
        <v>85.205312919999997</v>
      </c>
      <c r="M4219" t="s">
        <v>21</v>
      </c>
      <c r="N4219" t="str" cm="1">
        <f t="array" ref="N421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19" t="str" cm="1">
        <f t="array" ref="O42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20" spans="1:15">
      <c r="A4220">
        <v>4219</v>
      </c>
      <c r="B4220" t="s">
        <v>3813</v>
      </c>
      <c r="C4220" t="s">
        <v>3814</v>
      </c>
      <c r="D4220" t="s">
        <v>24</v>
      </c>
      <c r="E4220" t="s">
        <v>3279</v>
      </c>
      <c r="F4220" t="s">
        <v>2307</v>
      </c>
      <c r="G4220" t="s">
        <v>1828</v>
      </c>
      <c r="H4220" t="s">
        <v>56</v>
      </c>
      <c r="I4220" t="s">
        <v>21</v>
      </c>
      <c r="J4220" s="2">
        <v>55.000720549999997</v>
      </c>
      <c r="K4220" s="1">
        <v>6.6086573030000002</v>
      </c>
      <c r="L4220">
        <v>81.505104919999994</v>
      </c>
      <c r="M4220" t="s">
        <v>21</v>
      </c>
      <c r="N4220" t="str" cm="1">
        <f t="array" ref="N422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220" t="str" cm="1">
        <f t="array" ref="O422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21" spans="1:15">
      <c r="A4221">
        <v>4220</v>
      </c>
      <c r="B4221" t="s">
        <v>80</v>
      </c>
      <c r="C4221" t="s">
        <v>2736</v>
      </c>
      <c r="D4221" t="s">
        <v>17</v>
      </c>
      <c r="E4221" t="s">
        <v>40</v>
      </c>
      <c r="F4221" t="s">
        <v>19</v>
      </c>
      <c r="G4221" t="s">
        <v>20</v>
      </c>
      <c r="H4221" t="s">
        <v>40</v>
      </c>
      <c r="I4221" t="s">
        <v>21</v>
      </c>
      <c r="J4221" s="2">
        <v>52.127732930000001</v>
      </c>
      <c r="K4221" s="1">
        <v>6.2220498859999998</v>
      </c>
      <c r="L4221">
        <v>116.5698027</v>
      </c>
      <c r="M4221" t="s">
        <v>21</v>
      </c>
      <c r="N4221" t="str" cm="1">
        <f t="array" ref="N422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21" t="str" cm="1">
        <f t="array" ref="O42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22" spans="1:15">
      <c r="A4222">
        <v>4221</v>
      </c>
      <c r="B4222" t="s">
        <v>1188</v>
      </c>
      <c r="C4222" t="s">
        <v>266</v>
      </c>
      <c r="D4222" t="s">
        <v>17</v>
      </c>
      <c r="E4222" t="s">
        <v>18</v>
      </c>
      <c r="F4222" t="s">
        <v>2307</v>
      </c>
      <c r="G4222" t="s">
        <v>1828</v>
      </c>
      <c r="H4222" t="s">
        <v>18</v>
      </c>
      <c r="I4222" t="s">
        <v>21</v>
      </c>
      <c r="J4222" s="2">
        <v>33.097061429999997</v>
      </c>
      <c r="K4222" s="1">
        <v>2.2966036860000001</v>
      </c>
      <c r="L4222">
        <v>59.359120789999999</v>
      </c>
      <c r="M4222" t="s">
        <v>21</v>
      </c>
      <c r="N4222" t="str" cm="1">
        <f t="array" ref="N422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222" t="str" cm="1">
        <f t="array" ref="O42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23" spans="1:15">
      <c r="A4223">
        <v>4222</v>
      </c>
      <c r="B4223" t="s">
        <v>3815</v>
      </c>
      <c r="C4223" t="s">
        <v>149</v>
      </c>
      <c r="D4223" t="s">
        <v>17</v>
      </c>
      <c r="E4223" t="s">
        <v>40</v>
      </c>
      <c r="F4223" t="s">
        <v>19</v>
      </c>
      <c r="G4223" t="s">
        <v>20</v>
      </c>
      <c r="H4223" t="s">
        <v>40</v>
      </c>
      <c r="I4223" t="s">
        <v>21</v>
      </c>
      <c r="J4223" s="2">
        <v>36.266044010000002</v>
      </c>
      <c r="K4223" s="1">
        <v>3.7084734340000001</v>
      </c>
      <c r="L4223">
        <v>0</v>
      </c>
      <c r="M4223" t="s">
        <v>21</v>
      </c>
      <c r="N4223" t="str" cm="1">
        <f t="array" ref="N42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23" t="str" cm="1">
        <f t="array" ref="O42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24" spans="1:15">
      <c r="A4224">
        <v>4223</v>
      </c>
      <c r="B4224" t="s">
        <v>1165</v>
      </c>
      <c r="C4224" t="s">
        <v>3816</v>
      </c>
      <c r="D4224" t="s">
        <v>17</v>
      </c>
      <c r="E4224" t="s">
        <v>40</v>
      </c>
      <c r="F4224" t="s">
        <v>1062</v>
      </c>
      <c r="G4224" t="s">
        <v>1063</v>
      </c>
      <c r="H4224" t="s">
        <v>40</v>
      </c>
      <c r="I4224" t="s">
        <v>21</v>
      </c>
      <c r="J4224" s="2">
        <v>53.613332659999998</v>
      </c>
      <c r="K4224" s="1">
        <v>3.2638945150000001</v>
      </c>
      <c r="L4224">
        <v>134.78534479999999</v>
      </c>
      <c r="M4224" t="s">
        <v>21</v>
      </c>
      <c r="N4224" t="str" cm="1">
        <f t="array" ref="N422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24" t="str" cm="1">
        <f t="array" ref="O42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25" spans="1:15">
      <c r="A4225">
        <v>4224</v>
      </c>
      <c r="B4225" t="s">
        <v>3817</v>
      </c>
      <c r="C4225" t="s">
        <v>347</v>
      </c>
      <c r="D4225" t="s">
        <v>24</v>
      </c>
      <c r="E4225" t="s">
        <v>59</v>
      </c>
      <c r="F4225" t="s">
        <v>2307</v>
      </c>
      <c r="G4225" t="s">
        <v>1828</v>
      </c>
      <c r="H4225" t="s">
        <v>59</v>
      </c>
      <c r="I4225" t="s">
        <v>21</v>
      </c>
      <c r="J4225" s="2">
        <v>38.181314710000002</v>
      </c>
      <c r="K4225" s="1">
        <v>5.2368249279999999</v>
      </c>
      <c r="L4225">
        <v>66.395045049999993</v>
      </c>
      <c r="M4225" t="s">
        <v>21</v>
      </c>
      <c r="N4225" t="str" cm="1">
        <f t="array" ref="N42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25" t="str" cm="1">
        <f t="array" ref="O42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26" spans="1:15">
      <c r="A4226">
        <v>4225</v>
      </c>
      <c r="B4226" t="s">
        <v>511</v>
      </c>
      <c r="C4226" t="s">
        <v>1555</v>
      </c>
      <c r="D4226" t="s">
        <v>17</v>
      </c>
      <c r="E4226" t="s">
        <v>2467</v>
      </c>
      <c r="F4226" t="s">
        <v>2307</v>
      </c>
      <c r="G4226" t="s">
        <v>1828</v>
      </c>
      <c r="H4226" t="s">
        <v>89</v>
      </c>
      <c r="I4226" t="s">
        <v>21</v>
      </c>
      <c r="J4226" s="2">
        <v>48.43727878</v>
      </c>
      <c r="K4226" s="1">
        <v>2.3931948240000001</v>
      </c>
      <c r="L4226">
        <v>63.236584020000002</v>
      </c>
      <c r="M4226" t="s">
        <v>21</v>
      </c>
      <c r="N4226" t="str" cm="1">
        <f t="array" ref="N42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26" t="str" cm="1">
        <f t="array" ref="O42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27" spans="1:15">
      <c r="A4227">
        <v>4226</v>
      </c>
      <c r="B4227" t="s">
        <v>1162</v>
      </c>
      <c r="C4227" t="s">
        <v>2450</v>
      </c>
      <c r="D4227" t="s">
        <v>24</v>
      </c>
      <c r="E4227" t="s">
        <v>40</v>
      </c>
      <c r="F4227" t="s">
        <v>19</v>
      </c>
      <c r="G4227" t="s">
        <v>20</v>
      </c>
      <c r="H4227" t="s">
        <v>40</v>
      </c>
      <c r="I4227" t="s">
        <v>21</v>
      </c>
      <c r="J4227" s="2">
        <v>48.47846028</v>
      </c>
      <c r="K4227" s="1">
        <v>5.2959200710000003</v>
      </c>
      <c r="L4227">
        <v>105.19568</v>
      </c>
      <c r="M4227" t="s">
        <v>21</v>
      </c>
      <c r="N4227" t="str" cm="1">
        <f t="array" ref="N422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27" t="str" cm="1">
        <f t="array" ref="O42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28" spans="1:15">
      <c r="A4228">
        <v>4227</v>
      </c>
      <c r="B4228" t="s">
        <v>2820</v>
      </c>
      <c r="C4228" t="s">
        <v>2147</v>
      </c>
      <c r="D4228" t="s">
        <v>17</v>
      </c>
      <c r="E4228" t="s">
        <v>40</v>
      </c>
      <c r="F4228" t="s">
        <v>19</v>
      </c>
      <c r="G4228" t="s">
        <v>20</v>
      </c>
      <c r="H4228" t="s">
        <v>40</v>
      </c>
      <c r="I4228" t="s">
        <v>21</v>
      </c>
      <c r="J4228" s="2">
        <v>33.152254200000002</v>
      </c>
      <c r="K4228" s="1">
        <v>2.3070137229999998</v>
      </c>
      <c r="L4228">
        <v>51.479179530000003</v>
      </c>
      <c r="M4228" t="s">
        <v>21</v>
      </c>
      <c r="N4228" t="str" cm="1">
        <f t="array" ref="N422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228" t="str" cm="1">
        <f t="array" ref="O42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29" spans="1:15">
      <c r="A4229">
        <v>4228</v>
      </c>
      <c r="B4229" t="s">
        <v>684</v>
      </c>
      <c r="C4229" t="s">
        <v>58</v>
      </c>
      <c r="D4229" t="s">
        <v>24</v>
      </c>
      <c r="E4229" t="s">
        <v>1795</v>
      </c>
      <c r="F4229" t="s">
        <v>19</v>
      </c>
      <c r="G4229" t="s">
        <v>20</v>
      </c>
      <c r="H4229" t="s">
        <v>140</v>
      </c>
      <c r="I4229" t="s">
        <v>21</v>
      </c>
      <c r="J4229" s="2">
        <v>41.953511120000002</v>
      </c>
      <c r="K4229" s="1">
        <v>3.7905971909999998</v>
      </c>
      <c r="L4229">
        <v>83.550607670000005</v>
      </c>
      <c r="M4229" t="s">
        <v>21</v>
      </c>
      <c r="N4229" t="str" cm="1">
        <f t="array" ref="N42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29" t="str" cm="1">
        <f t="array" ref="O42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30" spans="1:15">
      <c r="A4230">
        <v>4229</v>
      </c>
      <c r="B4230" t="s">
        <v>3818</v>
      </c>
      <c r="C4230" t="s">
        <v>177</v>
      </c>
      <c r="D4230" t="s">
        <v>24</v>
      </c>
      <c r="E4230" t="s">
        <v>40</v>
      </c>
      <c r="F4230" t="s">
        <v>19</v>
      </c>
      <c r="G4230" t="s">
        <v>20</v>
      </c>
      <c r="H4230" t="s">
        <v>40</v>
      </c>
      <c r="I4230" t="s">
        <v>21</v>
      </c>
      <c r="J4230" s="2">
        <v>39.829486430000003</v>
      </c>
      <c r="K4230" s="1">
        <v>8.3351661939999993</v>
      </c>
      <c r="L4230">
        <v>43.654894650000003</v>
      </c>
      <c r="M4230" t="s">
        <v>21</v>
      </c>
      <c r="N4230" t="str" cm="1">
        <f t="array" ref="N42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30" t="str" cm="1">
        <f t="array" ref="O42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31" spans="1:15">
      <c r="A4231">
        <v>4230</v>
      </c>
      <c r="B4231" t="s">
        <v>3819</v>
      </c>
      <c r="C4231" t="s">
        <v>463</v>
      </c>
      <c r="D4231" t="s">
        <v>24</v>
      </c>
      <c r="E4231" t="s">
        <v>264</v>
      </c>
      <c r="F4231" t="s">
        <v>2307</v>
      </c>
      <c r="G4231" t="s">
        <v>1828</v>
      </c>
      <c r="H4231" t="s">
        <v>264</v>
      </c>
      <c r="I4231" t="s">
        <v>21</v>
      </c>
      <c r="J4231" s="2">
        <v>45.490580260000002</v>
      </c>
      <c r="K4231" s="1">
        <v>5.7735701400000004</v>
      </c>
      <c r="L4231">
        <v>89.129815710000003</v>
      </c>
      <c r="M4231" t="s">
        <v>21</v>
      </c>
      <c r="N4231" t="str" cm="1">
        <f t="array" ref="N42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31" t="str" cm="1">
        <f t="array" ref="O42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32" spans="1:15">
      <c r="A4232">
        <v>4231</v>
      </c>
      <c r="B4232" t="s">
        <v>1712</v>
      </c>
      <c r="C4232" t="s">
        <v>1710</v>
      </c>
      <c r="D4232" t="s">
        <v>24</v>
      </c>
      <c r="E4232" t="s">
        <v>409</v>
      </c>
      <c r="F4232" t="s">
        <v>19</v>
      </c>
      <c r="G4232" t="s">
        <v>20</v>
      </c>
      <c r="H4232" t="s">
        <v>409</v>
      </c>
      <c r="I4232" t="s">
        <v>21</v>
      </c>
      <c r="J4232" s="2">
        <v>30.940676329999999</v>
      </c>
      <c r="K4232" s="1">
        <v>2.3517276919999999</v>
      </c>
      <c r="L4232">
        <v>0.93571755199999995</v>
      </c>
      <c r="M4232" t="s">
        <v>21</v>
      </c>
      <c r="N4232" t="str" cm="1">
        <f t="array" ref="N423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232" t="str" cm="1">
        <f t="array" ref="O42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33" spans="1:15">
      <c r="A4233">
        <v>4232</v>
      </c>
      <c r="B4233" t="s">
        <v>3820</v>
      </c>
      <c r="C4233" t="s">
        <v>683</v>
      </c>
      <c r="D4233" t="s">
        <v>17</v>
      </c>
      <c r="E4233" t="s">
        <v>40</v>
      </c>
      <c r="F4233" t="s">
        <v>1062</v>
      </c>
      <c r="G4233" t="s">
        <v>1063</v>
      </c>
      <c r="H4233" t="s">
        <v>40</v>
      </c>
      <c r="I4233" t="s">
        <v>21</v>
      </c>
      <c r="J4233" s="2">
        <v>34.64576022</v>
      </c>
      <c r="K4233" s="1">
        <v>8.8716098510000005</v>
      </c>
      <c r="L4233">
        <v>7.8887791580000002</v>
      </c>
      <c r="M4233" t="s">
        <v>21</v>
      </c>
      <c r="N4233" t="str" cm="1">
        <f t="array" ref="N423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233" t="str" cm="1">
        <f t="array" ref="O42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34" spans="1:15">
      <c r="A4234">
        <v>4233</v>
      </c>
      <c r="B4234" t="s">
        <v>1078</v>
      </c>
      <c r="C4234" t="s">
        <v>1766</v>
      </c>
      <c r="D4234" t="s">
        <v>24</v>
      </c>
      <c r="E4234" t="s">
        <v>32</v>
      </c>
      <c r="F4234" t="s">
        <v>613</v>
      </c>
      <c r="G4234" t="s">
        <v>614</v>
      </c>
      <c r="H4234" t="s">
        <v>32</v>
      </c>
      <c r="I4234" t="s">
        <v>21</v>
      </c>
      <c r="J4234" s="2">
        <v>27.758422679999999</v>
      </c>
      <c r="K4234" s="1">
        <v>2.8392140719999999</v>
      </c>
      <c r="L4234">
        <v>0</v>
      </c>
      <c r="M4234" t="s">
        <v>21</v>
      </c>
      <c r="N4234" t="str" cm="1">
        <f t="array" ref="N423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234" t="str" cm="1">
        <f t="array" ref="O42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35" spans="1:15">
      <c r="A4235">
        <v>4234</v>
      </c>
      <c r="B4235" t="s">
        <v>1025</v>
      </c>
      <c r="C4235" t="s">
        <v>223</v>
      </c>
      <c r="D4235" t="s">
        <v>17</v>
      </c>
      <c r="E4235" t="s">
        <v>40</v>
      </c>
      <c r="F4235" t="s">
        <v>1062</v>
      </c>
      <c r="G4235" t="s">
        <v>1063</v>
      </c>
      <c r="H4235" t="s">
        <v>40</v>
      </c>
      <c r="I4235" t="s">
        <v>21</v>
      </c>
      <c r="J4235" s="2">
        <v>48.412673460000001</v>
      </c>
      <c r="K4235" s="1">
        <v>7.9969775099999998</v>
      </c>
      <c r="L4235">
        <v>140.58058500000001</v>
      </c>
      <c r="M4235" t="s">
        <v>21</v>
      </c>
      <c r="N4235" t="str" cm="1">
        <f t="array" ref="N423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35" t="str" cm="1">
        <f t="array" ref="O423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36" spans="1:15">
      <c r="A4236">
        <v>4235</v>
      </c>
      <c r="B4236" t="s">
        <v>3821</v>
      </c>
      <c r="C4236" t="s">
        <v>3822</v>
      </c>
      <c r="D4236" t="s">
        <v>17</v>
      </c>
      <c r="E4236" t="s">
        <v>129</v>
      </c>
      <c r="F4236" t="s">
        <v>2307</v>
      </c>
      <c r="G4236" t="s">
        <v>1828</v>
      </c>
      <c r="H4236" t="s">
        <v>129</v>
      </c>
      <c r="I4236" t="s">
        <v>21</v>
      </c>
      <c r="J4236" s="2">
        <v>41.055093620000001</v>
      </c>
      <c r="K4236" s="1">
        <v>2.1088999309999998</v>
      </c>
      <c r="L4236">
        <v>9.5225898880000006</v>
      </c>
      <c r="M4236" t="s">
        <v>21</v>
      </c>
      <c r="N4236" t="str" cm="1">
        <f t="array" ref="N42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36" t="str" cm="1">
        <f t="array" ref="O42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37" spans="1:15">
      <c r="A4237">
        <v>4236</v>
      </c>
      <c r="B4237" t="s">
        <v>3823</v>
      </c>
      <c r="C4237" t="s">
        <v>785</v>
      </c>
      <c r="D4237" t="s">
        <v>17</v>
      </c>
      <c r="E4237" t="s">
        <v>32</v>
      </c>
      <c r="F4237" t="s">
        <v>613</v>
      </c>
      <c r="G4237" t="s">
        <v>614</v>
      </c>
      <c r="H4237" t="s">
        <v>32</v>
      </c>
      <c r="I4237" t="s">
        <v>21</v>
      </c>
      <c r="J4237" s="2">
        <v>53.908160359999997</v>
      </c>
      <c r="K4237" s="1">
        <v>5.671169549</v>
      </c>
      <c r="L4237">
        <v>105.8103977</v>
      </c>
      <c r="M4237" t="s">
        <v>21</v>
      </c>
      <c r="N4237" t="str" cm="1">
        <f t="array" ref="N423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37" t="str" cm="1">
        <f t="array" ref="O42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38" spans="1:15">
      <c r="A4238">
        <v>4237</v>
      </c>
      <c r="B4238" t="s">
        <v>1774</v>
      </c>
      <c r="C4238" t="s">
        <v>3824</v>
      </c>
      <c r="D4238" t="s">
        <v>17</v>
      </c>
      <c r="E4238" t="s">
        <v>2812</v>
      </c>
      <c r="F4238" t="s">
        <v>1062</v>
      </c>
      <c r="G4238" t="s">
        <v>1063</v>
      </c>
      <c r="H4238" t="s">
        <v>790</v>
      </c>
      <c r="I4238" t="s">
        <v>21</v>
      </c>
      <c r="J4238" s="2">
        <v>39.636908859999998</v>
      </c>
      <c r="K4238" s="1">
        <v>5.2818852019999998</v>
      </c>
      <c r="L4238">
        <v>77.101204229999993</v>
      </c>
      <c r="M4238" t="s">
        <v>21</v>
      </c>
      <c r="N4238" t="str" cm="1">
        <f t="array" ref="N42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38" t="str" cm="1">
        <f t="array" ref="O42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39" spans="1:15">
      <c r="A4239">
        <v>4238</v>
      </c>
      <c r="B4239" t="s">
        <v>3825</v>
      </c>
      <c r="C4239" t="s">
        <v>52</v>
      </c>
      <c r="D4239" t="s">
        <v>24</v>
      </c>
      <c r="E4239" t="s">
        <v>40</v>
      </c>
      <c r="F4239" t="s">
        <v>1062</v>
      </c>
      <c r="G4239" t="s">
        <v>1063</v>
      </c>
      <c r="H4239" t="s">
        <v>40</v>
      </c>
      <c r="I4239" t="s">
        <v>21</v>
      </c>
      <c r="J4239" s="2">
        <v>47.009867530000001</v>
      </c>
      <c r="K4239" s="1">
        <v>5.7432711440000004</v>
      </c>
      <c r="L4239">
        <v>97.755605970000005</v>
      </c>
      <c r="M4239" t="s">
        <v>21</v>
      </c>
      <c r="N4239" t="str" cm="1">
        <f t="array" ref="N42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39" t="str" cm="1">
        <f t="array" ref="O423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40" spans="1:15">
      <c r="A4240">
        <v>4239</v>
      </c>
      <c r="B4240" t="s">
        <v>3465</v>
      </c>
      <c r="C4240" t="s">
        <v>403</v>
      </c>
      <c r="D4240" t="s">
        <v>24</v>
      </c>
      <c r="E4240" t="s">
        <v>40</v>
      </c>
      <c r="F4240" t="s">
        <v>19</v>
      </c>
      <c r="G4240" t="s">
        <v>20</v>
      </c>
      <c r="H4240" t="s">
        <v>40</v>
      </c>
      <c r="I4240" t="s">
        <v>21</v>
      </c>
      <c r="J4240" s="2">
        <v>39.18208147</v>
      </c>
      <c r="K4240" s="1">
        <v>1.832521319</v>
      </c>
      <c r="L4240">
        <v>34.941073209999999</v>
      </c>
      <c r="M4240" t="s">
        <v>21</v>
      </c>
      <c r="N4240" t="str" cm="1">
        <f t="array" ref="N42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40" t="str" cm="1">
        <f t="array" ref="O42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41" spans="1:15">
      <c r="A4241">
        <v>4240</v>
      </c>
      <c r="B4241" t="s">
        <v>2149</v>
      </c>
      <c r="C4241" t="s">
        <v>95</v>
      </c>
      <c r="D4241" t="s">
        <v>24</v>
      </c>
      <c r="E4241" t="s">
        <v>40</v>
      </c>
      <c r="F4241" t="s">
        <v>19</v>
      </c>
      <c r="G4241" t="s">
        <v>20</v>
      </c>
      <c r="H4241" t="s">
        <v>40</v>
      </c>
      <c r="I4241" t="s">
        <v>21</v>
      </c>
      <c r="J4241" s="2">
        <v>35.521038750000002</v>
      </c>
      <c r="K4241" s="1">
        <v>4.7198910459999999</v>
      </c>
      <c r="L4241">
        <v>51.228596750000001</v>
      </c>
      <c r="M4241" t="s">
        <v>21</v>
      </c>
      <c r="N4241" t="str" cm="1">
        <f t="array" ref="N42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41" t="str" cm="1">
        <f t="array" ref="O42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42" spans="1:15">
      <c r="A4242">
        <v>4241</v>
      </c>
      <c r="B4242" t="s">
        <v>58</v>
      </c>
      <c r="C4242" t="s">
        <v>2174</v>
      </c>
      <c r="D4242" t="s">
        <v>17</v>
      </c>
      <c r="E4242" t="s">
        <v>40</v>
      </c>
      <c r="F4242" t="s">
        <v>19</v>
      </c>
      <c r="G4242" t="s">
        <v>20</v>
      </c>
      <c r="H4242" t="s">
        <v>40</v>
      </c>
      <c r="I4242" t="s">
        <v>21</v>
      </c>
      <c r="J4242" s="2">
        <v>32.607740300000003</v>
      </c>
      <c r="K4242" s="1">
        <v>6.0029243489999997</v>
      </c>
      <c r="L4242">
        <v>0</v>
      </c>
      <c r="M4242" t="s">
        <v>21</v>
      </c>
      <c r="N4242" t="str" cm="1">
        <f t="array" ref="N424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242" t="str" cm="1">
        <f t="array" ref="O42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43" spans="1:15">
      <c r="A4243">
        <v>4242</v>
      </c>
      <c r="B4243" t="s">
        <v>91</v>
      </c>
      <c r="C4243" t="s">
        <v>2487</v>
      </c>
      <c r="D4243" t="s">
        <v>24</v>
      </c>
      <c r="E4243" t="s">
        <v>1221</v>
      </c>
      <c r="F4243" t="s">
        <v>19</v>
      </c>
      <c r="G4243" t="s">
        <v>20</v>
      </c>
      <c r="H4243" t="s">
        <v>140</v>
      </c>
      <c r="I4243" t="s">
        <v>21</v>
      </c>
      <c r="J4243" s="2">
        <v>43.47856994</v>
      </c>
      <c r="K4243" s="1">
        <v>3.7971116189999998</v>
      </c>
      <c r="L4243">
        <v>35.052557919999998</v>
      </c>
      <c r="M4243" t="s">
        <v>21</v>
      </c>
      <c r="N4243" t="str" cm="1">
        <f t="array" ref="N42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43" t="str" cm="1">
        <f t="array" ref="O42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44" spans="1:15">
      <c r="A4244">
        <v>4243</v>
      </c>
      <c r="B4244" t="s">
        <v>195</v>
      </c>
      <c r="C4244" t="s">
        <v>994</v>
      </c>
      <c r="D4244" t="s">
        <v>24</v>
      </c>
      <c r="E4244" t="s">
        <v>40</v>
      </c>
      <c r="F4244" t="s">
        <v>19</v>
      </c>
      <c r="G4244" t="s">
        <v>20</v>
      </c>
      <c r="H4244" t="s">
        <v>40</v>
      </c>
      <c r="I4244" t="s">
        <v>21</v>
      </c>
      <c r="J4244" s="2">
        <v>36.25568406</v>
      </c>
      <c r="K4244" s="1">
        <v>4.2365272520000001</v>
      </c>
      <c r="L4244">
        <v>45.58862517</v>
      </c>
      <c r="M4244" t="s">
        <v>21</v>
      </c>
      <c r="N4244" t="str" cm="1">
        <f t="array" ref="N42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44" t="str" cm="1">
        <f t="array" ref="O42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45" spans="1:15">
      <c r="A4245">
        <v>4244</v>
      </c>
      <c r="B4245" t="s">
        <v>3826</v>
      </c>
      <c r="C4245" t="s">
        <v>3269</v>
      </c>
      <c r="D4245" t="s">
        <v>17</v>
      </c>
      <c r="E4245" t="s">
        <v>40</v>
      </c>
      <c r="F4245" t="s">
        <v>19</v>
      </c>
      <c r="G4245" t="s">
        <v>20</v>
      </c>
      <c r="H4245" t="s">
        <v>40</v>
      </c>
      <c r="I4245" t="s">
        <v>21</v>
      </c>
      <c r="J4245" s="2">
        <v>43.882381799999997</v>
      </c>
      <c r="K4245" s="1">
        <v>0.38515925499999998</v>
      </c>
      <c r="L4245">
        <v>93.698595870000005</v>
      </c>
      <c r="M4245" t="s">
        <v>21</v>
      </c>
      <c r="N4245" t="str" cm="1">
        <f t="array" ref="N42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45" t="str" cm="1">
        <f t="array" ref="O42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46" spans="1:15">
      <c r="A4246">
        <v>4245</v>
      </c>
      <c r="B4246" t="s">
        <v>3827</v>
      </c>
      <c r="C4246" t="s">
        <v>367</v>
      </c>
      <c r="D4246" t="s">
        <v>17</v>
      </c>
      <c r="E4246" t="s">
        <v>171</v>
      </c>
      <c r="F4246" t="s">
        <v>2307</v>
      </c>
      <c r="G4246" t="s">
        <v>1828</v>
      </c>
      <c r="H4246" t="s">
        <v>171</v>
      </c>
      <c r="I4246" t="s">
        <v>21</v>
      </c>
      <c r="J4246" s="2">
        <v>47.734681330000001</v>
      </c>
      <c r="K4246" s="1">
        <v>4.2621786840000002</v>
      </c>
      <c r="L4246">
        <v>63.417924829999997</v>
      </c>
      <c r="M4246" t="s">
        <v>21</v>
      </c>
      <c r="N4246" t="str" cm="1">
        <f t="array" ref="N42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46" t="str" cm="1">
        <f t="array" ref="O42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47" spans="1:15">
      <c r="A4247">
        <v>4246</v>
      </c>
      <c r="B4247" t="s">
        <v>36</v>
      </c>
      <c r="C4247" t="s">
        <v>3828</v>
      </c>
      <c r="D4247" t="s">
        <v>17</v>
      </c>
      <c r="E4247" t="s">
        <v>40</v>
      </c>
      <c r="F4247" t="s">
        <v>19</v>
      </c>
      <c r="G4247" t="s">
        <v>20</v>
      </c>
      <c r="H4247" t="s">
        <v>40</v>
      </c>
      <c r="I4247" t="s">
        <v>21</v>
      </c>
      <c r="J4247" s="2">
        <v>28.168122010000001</v>
      </c>
      <c r="K4247" s="1">
        <v>6.1678089629999997</v>
      </c>
      <c r="L4247">
        <v>0</v>
      </c>
      <c r="M4247" t="s">
        <v>21</v>
      </c>
      <c r="N4247" t="str" cm="1">
        <f t="array" ref="N424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247" t="str" cm="1">
        <f t="array" ref="O42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48" spans="1:15">
      <c r="A4248">
        <v>4247</v>
      </c>
      <c r="B4248" t="s">
        <v>1041</v>
      </c>
      <c r="C4248" t="s">
        <v>456</v>
      </c>
      <c r="D4248" t="s">
        <v>24</v>
      </c>
      <c r="E4248" t="s">
        <v>1269</v>
      </c>
      <c r="F4248" t="s">
        <v>613</v>
      </c>
      <c r="G4248" t="s">
        <v>614</v>
      </c>
      <c r="H4248" t="s">
        <v>32</v>
      </c>
      <c r="I4248" t="s">
        <v>21</v>
      </c>
      <c r="J4248" s="2">
        <v>40.126579739999997</v>
      </c>
      <c r="K4248" s="1">
        <v>2.1174407300000002</v>
      </c>
      <c r="L4248">
        <v>71.405511050000001</v>
      </c>
      <c r="M4248" t="s">
        <v>21</v>
      </c>
      <c r="N4248" t="str" cm="1">
        <f t="array" ref="N424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48" t="str" cm="1">
        <f t="array" ref="O42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49" spans="1:15">
      <c r="A4249">
        <v>4248</v>
      </c>
      <c r="B4249" t="s">
        <v>3829</v>
      </c>
      <c r="C4249" t="s">
        <v>54</v>
      </c>
      <c r="D4249" t="s">
        <v>24</v>
      </c>
      <c r="E4249" t="s">
        <v>40</v>
      </c>
      <c r="F4249" t="s">
        <v>1062</v>
      </c>
      <c r="G4249" t="s">
        <v>1063</v>
      </c>
      <c r="H4249" t="s">
        <v>40</v>
      </c>
      <c r="I4249" t="s">
        <v>21</v>
      </c>
      <c r="J4249" s="2">
        <v>32.372541570000003</v>
      </c>
      <c r="K4249" s="1">
        <v>5.684026823</v>
      </c>
      <c r="L4249">
        <v>12.96858134</v>
      </c>
      <c r="M4249" t="s">
        <v>21</v>
      </c>
      <c r="N4249" t="str" cm="1">
        <f t="array" ref="N424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249" t="str" cm="1">
        <f t="array" ref="O424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50" spans="1:15">
      <c r="A4250">
        <v>4249</v>
      </c>
      <c r="B4250" t="s">
        <v>3830</v>
      </c>
      <c r="C4250" t="s">
        <v>3831</v>
      </c>
      <c r="D4250" t="s">
        <v>24</v>
      </c>
      <c r="E4250" t="s">
        <v>1502</v>
      </c>
      <c r="F4250" t="s">
        <v>2307</v>
      </c>
      <c r="G4250" t="s">
        <v>1828</v>
      </c>
      <c r="H4250" t="s">
        <v>279</v>
      </c>
      <c r="I4250" t="s">
        <v>21</v>
      </c>
      <c r="J4250" s="2">
        <v>35.2627618</v>
      </c>
      <c r="K4250" s="1">
        <v>3.8330143570000001</v>
      </c>
      <c r="L4250">
        <v>40.598379090000002</v>
      </c>
      <c r="M4250" t="s">
        <v>21</v>
      </c>
      <c r="N4250" t="str" cm="1">
        <f t="array" ref="N42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50" t="str" cm="1">
        <f t="array" ref="O42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51" spans="1:15">
      <c r="A4251">
        <v>4250</v>
      </c>
      <c r="B4251" t="s">
        <v>3832</v>
      </c>
      <c r="C4251" t="s">
        <v>552</v>
      </c>
      <c r="D4251" t="s">
        <v>17</v>
      </c>
      <c r="E4251" t="s">
        <v>35</v>
      </c>
      <c r="F4251" t="s">
        <v>2307</v>
      </c>
      <c r="G4251" t="s">
        <v>1828</v>
      </c>
      <c r="H4251" t="s">
        <v>35</v>
      </c>
      <c r="I4251" t="s">
        <v>21</v>
      </c>
      <c r="J4251" s="2">
        <v>40.09501487</v>
      </c>
      <c r="K4251" s="1">
        <v>5.5855156949999998</v>
      </c>
      <c r="L4251">
        <v>46.814793250000001</v>
      </c>
      <c r="M4251" t="s">
        <v>21</v>
      </c>
      <c r="N4251" t="str" cm="1">
        <f t="array" ref="N42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51" t="str" cm="1">
        <f t="array" ref="O42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52" spans="1:15">
      <c r="A4252">
        <v>4251</v>
      </c>
      <c r="B4252" t="s">
        <v>496</v>
      </c>
      <c r="C4252" t="s">
        <v>583</v>
      </c>
      <c r="D4252" t="s">
        <v>24</v>
      </c>
      <c r="E4252" t="s">
        <v>40</v>
      </c>
      <c r="F4252" t="s">
        <v>19</v>
      </c>
      <c r="G4252" t="s">
        <v>20</v>
      </c>
      <c r="H4252" t="s">
        <v>40</v>
      </c>
      <c r="I4252" t="s">
        <v>21</v>
      </c>
      <c r="J4252" s="2">
        <v>27.572557339999999</v>
      </c>
      <c r="K4252" s="1">
        <v>4.827752673</v>
      </c>
      <c r="L4252">
        <v>0</v>
      </c>
      <c r="M4252" t="s">
        <v>21</v>
      </c>
      <c r="N4252" t="str" cm="1">
        <f t="array" ref="N425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252" t="str" cm="1">
        <f t="array" ref="O42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53" spans="1:15">
      <c r="A4253">
        <v>4252</v>
      </c>
      <c r="B4253" t="s">
        <v>1240</v>
      </c>
      <c r="C4253" t="s">
        <v>3833</v>
      </c>
      <c r="D4253" t="s">
        <v>17</v>
      </c>
      <c r="E4253" t="s">
        <v>441</v>
      </c>
      <c r="F4253" t="s">
        <v>822</v>
      </c>
      <c r="G4253" t="s">
        <v>823</v>
      </c>
      <c r="H4253" t="s">
        <v>441</v>
      </c>
      <c r="I4253" t="s">
        <v>21</v>
      </c>
      <c r="J4253" s="2">
        <v>24.709196219999999</v>
      </c>
      <c r="K4253" s="1">
        <v>6.2226626490000001</v>
      </c>
      <c r="L4253">
        <v>11.92476154</v>
      </c>
      <c r="M4253" t="s">
        <v>21</v>
      </c>
      <c r="N4253" t="str" cm="1">
        <f t="array" ref="N425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253" t="str" cm="1">
        <f t="array" ref="O425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54" spans="1:15">
      <c r="A4254">
        <v>4253</v>
      </c>
      <c r="B4254" t="s">
        <v>3834</v>
      </c>
      <c r="C4254" t="s">
        <v>3835</v>
      </c>
      <c r="D4254" t="s">
        <v>17</v>
      </c>
      <c r="E4254" t="s">
        <v>40</v>
      </c>
      <c r="F4254" t="s">
        <v>19</v>
      </c>
      <c r="G4254" t="s">
        <v>20</v>
      </c>
      <c r="H4254" t="s">
        <v>40</v>
      </c>
      <c r="I4254" t="s">
        <v>21</v>
      </c>
      <c r="J4254" s="2">
        <v>22.352845080000002</v>
      </c>
      <c r="K4254" s="1">
        <v>2.9427512240000002</v>
      </c>
      <c r="L4254">
        <v>0</v>
      </c>
      <c r="M4254" t="s">
        <v>21</v>
      </c>
      <c r="N4254" t="str" cm="1">
        <f t="array" ref="N425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254" t="str" cm="1">
        <f t="array" ref="O42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55" spans="1:15">
      <c r="A4255">
        <v>4254</v>
      </c>
      <c r="B4255" t="s">
        <v>3008</v>
      </c>
      <c r="C4255" t="s">
        <v>354</v>
      </c>
      <c r="D4255" t="s">
        <v>24</v>
      </c>
      <c r="E4255" t="s">
        <v>102</v>
      </c>
      <c r="F4255" t="s">
        <v>1062</v>
      </c>
      <c r="G4255" t="s">
        <v>1063</v>
      </c>
      <c r="H4255" t="s">
        <v>103</v>
      </c>
      <c r="I4255" t="s">
        <v>21</v>
      </c>
      <c r="J4255" s="2">
        <v>38.315688649999998</v>
      </c>
      <c r="K4255" s="1">
        <v>4.7591596340000004</v>
      </c>
      <c r="L4255">
        <v>32.626496750000001</v>
      </c>
      <c r="M4255" t="s">
        <v>21</v>
      </c>
      <c r="N4255" t="str" cm="1">
        <f t="array" ref="N42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55" t="str" cm="1">
        <f t="array" ref="O42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56" spans="1:15">
      <c r="A4256">
        <v>4255</v>
      </c>
      <c r="B4256" t="s">
        <v>1866</v>
      </c>
      <c r="C4256" t="s">
        <v>632</v>
      </c>
      <c r="D4256" t="s">
        <v>24</v>
      </c>
      <c r="E4256" t="s">
        <v>986</v>
      </c>
      <c r="F4256" t="s">
        <v>2307</v>
      </c>
      <c r="G4256" t="s">
        <v>1828</v>
      </c>
      <c r="H4256" t="s">
        <v>89</v>
      </c>
      <c r="I4256" t="s">
        <v>21</v>
      </c>
      <c r="J4256" s="2">
        <v>40.766569230000002</v>
      </c>
      <c r="K4256" s="1">
        <v>5.4179349029999999</v>
      </c>
      <c r="L4256">
        <v>55.594363540000003</v>
      </c>
      <c r="M4256" t="s">
        <v>21</v>
      </c>
      <c r="N4256" t="str" cm="1">
        <f t="array" ref="N425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56" t="str" cm="1">
        <f t="array" ref="O42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57" spans="1:15">
      <c r="A4257">
        <v>4256</v>
      </c>
      <c r="B4257" t="s">
        <v>1025</v>
      </c>
      <c r="C4257" t="s">
        <v>58</v>
      </c>
      <c r="D4257" t="s">
        <v>24</v>
      </c>
      <c r="E4257" t="s">
        <v>40</v>
      </c>
      <c r="F4257" t="s">
        <v>19</v>
      </c>
      <c r="G4257" t="s">
        <v>20</v>
      </c>
      <c r="H4257" t="s">
        <v>40</v>
      </c>
      <c r="I4257" t="s">
        <v>21</v>
      </c>
      <c r="J4257" s="2">
        <v>43.296294779999997</v>
      </c>
      <c r="K4257" s="1">
        <v>6.5716241179999999</v>
      </c>
      <c r="L4257">
        <v>68.316553159999998</v>
      </c>
      <c r="M4257" t="s">
        <v>21</v>
      </c>
      <c r="N4257" t="str" cm="1">
        <f t="array" ref="N425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57" t="str" cm="1">
        <f t="array" ref="O42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58" spans="1:15">
      <c r="A4258">
        <v>4257</v>
      </c>
      <c r="B4258" t="s">
        <v>3836</v>
      </c>
      <c r="C4258" t="s">
        <v>634</v>
      </c>
      <c r="D4258" t="s">
        <v>17</v>
      </c>
      <c r="E4258" t="s">
        <v>194</v>
      </c>
      <c r="F4258" t="s">
        <v>19</v>
      </c>
      <c r="G4258" t="s">
        <v>20</v>
      </c>
      <c r="H4258" t="s">
        <v>194</v>
      </c>
      <c r="I4258" t="s">
        <v>21</v>
      </c>
      <c r="J4258" s="2">
        <v>35.575873059999999</v>
      </c>
      <c r="K4258" s="1">
        <v>2.1116798920000002</v>
      </c>
      <c r="L4258">
        <v>46.350980159999999</v>
      </c>
      <c r="M4258" t="s">
        <v>21</v>
      </c>
      <c r="N4258" t="str" cm="1">
        <f t="array" ref="N42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58" t="str" cm="1">
        <f t="array" ref="O42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59" spans="1:15">
      <c r="A4259">
        <v>4258</v>
      </c>
      <c r="B4259" t="s">
        <v>3837</v>
      </c>
      <c r="C4259" t="s">
        <v>804</v>
      </c>
      <c r="D4259" t="s">
        <v>17</v>
      </c>
      <c r="E4259" t="s">
        <v>1447</v>
      </c>
      <c r="F4259" t="s">
        <v>2307</v>
      </c>
      <c r="G4259" t="s">
        <v>1828</v>
      </c>
      <c r="H4259" t="s">
        <v>48</v>
      </c>
      <c r="I4259" t="s">
        <v>21</v>
      </c>
      <c r="J4259" s="2">
        <v>46.370503059999997</v>
      </c>
      <c r="K4259" s="1">
        <v>6.9707030550000004</v>
      </c>
      <c r="L4259">
        <v>76.778905289999997</v>
      </c>
      <c r="M4259" t="s">
        <v>21</v>
      </c>
      <c r="N4259" t="str" cm="1">
        <f t="array" ref="N425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59" t="str" cm="1">
        <f t="array" ref="O425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60" spans="1:15">
      <c r="A4260">
        <v>4259</v>
      </c>
      <c r="B4260" t="s">
        <v>3838</v>
      </c>
      <c r="C4260" t="s">
        <v>3839</v>
      </c>
      <c r="D4260" t="s">
        <v>24</v>
      </c>
      <c r="E4260" t="s">
        <v>441</v>
      </c>
      <c r="F4260" t="s">
        <v>822</v>
      </c>
      <c r="G4260" t="s">
        <v>823</v>
      </c>
      <c r="H4260" t="s">
        <v>441</v>
      </c>
      <c r="I4260" t="s">
        <v>21</v>
      </c>
      <c r="J4260" s="2">
        <v>49.726809580000001</v>
      </c>
      <c r="K4260" s="1">
        <v>4.1936284690000001</v>
      </c>
      <c r="L4260">
        <v>135.3253291</v>
      </c>
      <c r="M4260" t="s">
        <v>21</v>
      </c>
      <c r="N4260" t="str" cm="1">
        <f t="array" ref="N426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60" t="str" cm="1">
        <f t="array" ref="O42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61" spans="1:15">
      <c r="A4261">
        <v>4260</v>
      </c>
      <c r="B4261" t="s">
        <v>3067</v>
      </c>
      <c r="C4261" t="s">
        <v>1117</v>
      </c>
      <c r="D4261" t="s">
        <v>24</v>
      </c>
      <c r="E4261" t="s">
        <v>675</v>
      </c>
      <c r="F4261" t="s">
        <v>2307</v>
      </c>
      <c r="G4261" t="s">
        <v>1828</v>
      </c>
      <c r="H4261" t="s">
        <v>109</v>
      </c>
      <c r="I4261" t="s">
        <v>21</v>
      </c>
      <c r="J4261" s="2">
        <v>38.529286419999998</v>
      </c>
      <c r="K4261" s="1">
        <v>3.7480623849999999</v>
      </c>
      <c r="L4261">
        <v>23.843224209999999</v>
      </c>
      <c r="M4261" t="s">
        <v>21</v>
      </c>
      <c r="N4261" t="str" cm="1">
        <f t="array" ref="N42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61" t="str" cm="1">
        <f t="array" ref="O42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62" spans="1:15">
      <c r="A4262">
        <v>4261</v>
      </c>
      <c r="B4262" t="s">
        <v>3840</v>
      </c>
      <c r="C4262" t="s">
        <v>471</v>
      </c>
      <c r="D4262" t="s">
        <v>17</v>
      </c>
      <c r="E4262" t="s">
        <v>1491</v>
      </c>
      <c r="F4262" t="s">
        <v>2307</v>
      </c>
      <c r="G4262" t="s">
        <v>1828</v>
      </c>
      <c r="H4262" t="s">
        <v>171</v>
      </c>
      <c r="I4262" t="s">
        <v>21</v>
      </c>
      <c r="J4262" s="2">
        <v>49.209942679999997</v>
      </c>
      <c r="K4262" s="1">
        <v>6.4185630820000004</v>
      </c>
      <c r="L4262">
        <v>82.570062239999999</v>
      </c>
      <c r="M4262" t="s">
        <v>21</v>
      </c>
      <c r="N4262" t="str" cm="1">
        <f t="array" ref="N426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62" t="str" cm="1">
        <f t="array" ref="O42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63" spans="1:15" hidden="1">
      <c r="A4263">
        <v>4262</v>
      </c>
      <c r="B4263" t="s">
        <v>3841</v>
      </c>
      <c r="C4263" t="s">
        <v>342</v>
      </c>
      <c r="D4263" t="s">
        <v>24</v>
      </c>
      <c r="E4263" t="s">
        <v>32</v>
      </c>
      <c r="F4263" t="s">
        <v>2307</v>
      </c>
      <c r="G4263" t="s">
        <v>1828</v>
      </c>
      <c r="H4263" t="s">
        <v>32</v>
      </c>
      <c r="I4263" t="s">
        <v>21</v>
      </c>
      <c r="J4263" s="2">
        <v>65.358424290000002</v>
      </c>
      <c r="K4263" s="1">
        <v>4.0866629530000003</v>
      </c>
      <c r="L4263">
        <v>153.38350460000001</v>
      </c>
      <c r="M4263" t="s">
        <v>21</v>
      </c>
      <c r="N4263" t="str" cm="1">
        <f t="array" ref="N4263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4263" t="str" cm="1">
        <f t="array" ref="O42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64" spans="1:15">
      <c r="A4264">
        <v>4263</v>
      </c>
      <c r="B4264" t="s">
        <v>3842</v>
      </c>
      <c r="C4264" t="s">
        <v>1036</v>
      </c>
      <c r="D4264" t="s">
        <v>17</v>
      </c>
      <c r="E4264" t="s">
        <v>123</v>
      </c>
      <c r="F4264" t="s">
        <v>19</v>
      </c>
      <c r="G4264" t="s">
        <v>20</v>
      </c>
      <c r="H4264" t="s">
        <v>123</v>
      </c>
      <c r="I4264" t="s">
        <v>21</v>
      </c>
      <c r="J4264" s="2">
        <v>54.141220660000002</v>
      </c>
      <c r="K4264" s="1">
        <v>7.2968215809999997</v>
      </c>
      <c r="L4264">
        <v>158.544344</v>
      </c>
      <c r="M4264" t="s">
        <v>21</v>
      </c>
      <c r="N4264" t="str" cm="1">
        <f t="array" ref="N426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64" t="str" cm="1">
        <f t="array" ref="O42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65" spans="1:15">
      <c r="A4265">
        <v>4264</v>
      </c>
      <c r="B4265" t="s">
        <v>60</v>
      </c>
      <c r="C4265" t="s">
        <v>3843</v>
      </c>
      <c r="D4265" t="s">
        <v>24</v>
      </c>
      <c r="E4265" t="s">
        <v>40</v>
      </c>
      <c r="F4265" t="s">
        <v>19</v>
      </c>
      <c r="G4265" t="s">
        <v>20</v>
      </c>
      <c r="H4265" t="s">
        <v>40</v>
      </c>
      <c r="I4265" t="s">
        <v>21</v>
      </c>
      <c r="J4265" s="2">
        <v>46.587011889999999</v>
      </c>
      <c r="K4265" s="1">
        <v>4.5343144659999997</v>
      </c>
      <c r="L4265">
        <v>16.637904679999998</v>
      </c>
      <c r="M4265" t="s">
        <v>21</v>
      </c>
      <c r="N4265" t="str" cm="1">
        <f t="array" ref="N426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65" t="str" cm="1">
        <f t="array" ref="O42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66" spans="1:15">
      <c r="A4266">
        <v>4265</v>
      </c>
      <c r="B4266" t="s">
        <v>3844</v>
      </c>
      <c r="C4266" t="s">
        <v>469</v>
      </c>
      <c r="D4266" t="s">
        <v>24</v>
      </c>
      <c r="E4266" t="s">
        <v>409</v>
      </c>
      <c r="F4266" t="s">
        <v>2307</v>
      </c>
      <c r="G4266" t="s">
        <v>1828</v>
      </c>
      <c r="H4266" t="s">
        <v>409</v>
      </c>
      <c r="I4266" t="s">
        <v>21</v>
      </c>
      <c r="J4266" s="2">
        <v>46.586157909999997</v>
      </c>
      <c r="K4266" s="1">
        <v>3.9386089110000002</v>
      </c>
      <c r="L4266">
        <v>52.403539870000003</v>
      </c>
      <c r="M4266" t="s">
        <v>21</v>
      </c>
      <c r="N4266" t="str" cm="1">
        <f t="array" ref="N426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66" t="str" cm="1">
        <f t="array" ref="O42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67" spans="1:15">
      <c r="A4267">
        <v>4266</v>
      </c>
      <c r="B4267" t="s">
        <v>2056</v>
      </c>
      <c r="C4267" t="s">
        <v>203</v>
      </c>
      <c r="D4267" t="s">
        <v>24</v>
      </c>
      <c r="E4267" t="s">
        <v>40</v>
      </c>
      <c r="F4267" t="s">
        <v>19</v>
      </c>
      <c r="G4267" t="s">
        <v>20</v>
      </c>
      <c r="H4267" t="s">
        <v>40</v>
      </c>
      <c r="I4267" t="s">
        <v>21</v>
      </c>
      <c r="J4267" s="2">
        <v>38.516866100000001</v>
      </c>
      <c r="K4267" s="1">
        <v>6.933317089</v>
      </c>
      <c r="L4267">
        <v>64.099806900000004</v>
      </c>
      <c r="M4267" t="s">
        <v>21</v>
      </c>
      <c r="N4267" t="str" cm="1">
        <f t="array" ref="N42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67" t="str" cm="1">
        <f t="array" ref="O42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68" spans="1:15">
      <c r="A4268">
        <v>4267</v>
      </c>
      <c r="B4268" t="s">
        <v>3411</v>
      </c>
      <c r="C4268" t="s">
        <v>1418</v>
      </c>
      <c r="D4268" t="s">
        <v>17</v>
      </c>
      <c r="E4268" t="s">
        <v>40</v>
      </c>
      <c r="F4268" t="s">
        <v>19</v>
      </c>
      <c r="G4268" t="s">
        <v>20</v>
      </c>
      <c r="H4268" t="s">
        <v>40</v>
      </c>
      <c r="I4268" t="s">
        <v>21</v>
      </c>
      <c r="J4268" s="2">
        <v>30.771242640000001</v>
      </c>
      <c r="K4268" s="1">
        <v>2.129099944</v>
      </c>
      <c r="L4268">
        <v>0</v>
      </c>
      <c r="M4268" t="s">
        <v>21</v>
      </c>
      <c r="N4268" t="str" cm="1">
        <f t="array" ref="N426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268" t="str" cm="1">
        <f t="array" ref="O42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69" spans="1:15">
      <c r="A4269">
        <v>4268</v>
      </c>
      <c r="B4269" t="s">
        <v>2401</v>
      </c>
      <c r="C4269" t="s">
        <v>3845</v>
      </c>
      <c r="D4269" t="s">
        <v>17</v>
      </c>
      <c r="E4269" t="s">
        <v>129</v>
      </c>
      <c r="F4269" t="s">
        <v>19</v>
      </c>
      <c r="G4269" t="s">
        <v>20</v>
      </c>
      <c r="H4269" t="s">
        <v>129</v>
      </c>
      <c r="I4269" t="s">
        <v>21</v>
      </c>
      <c r="J4269" s="2">
        <v>40.32493857</v>
      </c>
      <c r="K4269" s="1">
        <v>3.2542495680000001</v>
      </c>
      <c r="L4269">
        <v>77.192067219999998</v>
      </c>
      <c r="M4269" t="s">
        <v>21</v>
      </c>
      <c r="N4269" t="str" cm="1">
        <f t="array" ref="N42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69" t="str" cm="1">
        <f t="array" ref="O42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70" spans="1:15">
      <c r="A4270">
        <v>4269</v>
      </c>
      <c r="B4270" t="s">
        <v>36</v>
      </c>
      <c r="C4270" t="s">
        <v>1155</v>
      </c>
      <c r="D4270" t="s">
        <v>24</v>
      </c>
      <c r="E4270" t="s">
        <v>56</v>
      </c>
      <c r="F4270" t="s">
        <v>2307</v>
      </c>
      <c r="G4270" t="s">
        <v>1828</v>
      </c>
      <c r="H4270" t="s">
        <v>56</v>
      </c>
      <c r="I4270" t="s">
        <v>21</v>
      </c>
      <c r="J4270" s="2">
        <v>56.19872041</v>
      </c>
      <c r="K4270" s="1">
        <v>1.233182086</v>
      </c>
      <c r="L4270">
        <v>126.6982594</v>
      </c>
      <c r="M4270" t="s">
        <v>21</v>
      </c>
      <c r="N4270" t="str" cm="1">
        <f t="array" ref="N427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270" t="str" cm="1">
        <f t="array" ref="O42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71" spans="1:15">
      <c r="A4271">
        <v>4270</v>
      </c>
      <c r="B4271" t="s">
        <v>3846</v>
      </c>
      <c r="C4271" t="s">
        <v>741</v>
      </c>
      <c r="D4271" t="s">
        <v>24</v>
      </c>
      <c r="E4271" t="s">
        <v>40</v>
      </c>
      <c r="F4271" t="s">
        <v>19</v>
      </c>
      <c r="G4271" t="s">
        <v>20</v>
      </c>
      <c r="H4271" t="s">
        <v>40</v>
      </c>
      <c r="I4271" t="s">
        <v>21</v>
      </c>
      <c r="J4271" s="2">
        <v>25.674074090000001</v>
      </c>
      <c r="K4271" s="1">
        <v>4.110893763</v>
      </c>
      <c r="L4271">
        <v>0</v>
      </c>
      <c r="M4271" t="s">
        <v>21</v>
      </c>
      <c r="N4271" t="str" cm="1">
        <f t="array" ref="N427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271" t="str" cm="1">
        <f t="array" ref="O42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72" spans="1:15">
      <c r="A4272">
        <v>4271</v>
      </c>
      <c r="B4272" t="s">
        <v>914</v>
      </c>
      <c r="C4272" t="s">
        <v>2823</v>
      </c>
      <c r="D4272" t="s">
        <v>17</v>
      </c>
      <c r="E4272" t="s">
        <v>371</v>
      </c>
      <c r="F4272" t="s">
        <v>613</v>
      </c>
      <c r="G4272" t="s">
        <v>614</v>
      </c>
      <c r="H4272" t="s">
        <v>371</v>
      </c>
      <c r="I4272" t="s">
        <v>21</v>
      </c>
      <c r="J4272" s="2">
        <v>28.74875175</v>
      </c>
      <c r="K4272" s="1">
        <v>7.4909180920000003</v>
      </c>
      <c r="L4272">
        <v>8.9949380330000004</v>
      </c>
      <c r="M4272" t="s">
        <v>21</v>
      </c>
      <c r="N4272" t="str" cm="1">
        <f t="array" ref="N427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272" t="str" cm="1">
        <f t="array" ref="O42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73" spans="1:15">
      <c r="A4273">
        <v>4272</v>
      </c>
      <c r="B4273" t="s">
        <v>2926</v>
      </c>
      <c r="C4273" t="s">
        <v>1006</v>
      </c>
      <c r="D4273" t="s">
        <v>17</v>
      </c>
      <c r="E4273" t="s">
        <v>159</v>
      </c>
      <c r="F4273" t="s">
        <v>2307</v>
      </c>
      <c r="G4273" t="s">
        <v>1828</v>
      </c>
      <c r="H4273" t="s">
        <v>159</v>
      </c>
      <c r="I4273" t="s">
        <v>21</v>
      </c>
      <c r="J4273" s="2">
        <v>49.416483390000003</v>
      </c>
      <c r="K4273" s="1">
        <v>6.9471589429999998</v>
      </c>
      <c r="L4273">
        <v>104.9656267</v>
      </c>
      <c r="M4273" t="s">
        <v>21</v>
      </c>
      <c r="N4273" t="str" cm="1">
        <f t="array" ref="N427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73" t="str" cm="1">
        <f t="array" ref="O427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74" spans="1:15">
      <c r="A4274">
        <v>4273</v>
      </c>
      <c r="B4274" t="s">
        <v>1712</v>
      </c>
      <c r="C4274" t="s">
        <v>114</v>
      </c>
      <c r="D4274" t="s">
        <v>17</v>
      </c>
      <c r="E4274" t="s">
        <v>26</v>
      </c>
      <c r="F4274" t="s">
        <v>19</v>
      </c>
      <c r="G4274" t="s">
        <v>20</v>
      </c>
      <c r="H4274" t="s">
        <v>26</v>
      </c>
      <c r="I4274" t="s">
        <v>21</v>
      </c>
      <c r="J4274" s="2">
        <v>34.660544289999997</v>
      </c>
      <c r="K4274" s="1">
        <v>3.066642791</v>
      </c>
      <c r="L4274">
        <v>2.4328621369999999</v>
      </c>
      <c r="M4274" t="s">
        <v>21</v>
      </c>
      <c r="N4274" t="str" cm="1">
        <f t="array" ref="N427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274" t="str" cm="1">
        <f t="array" ref="O42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75" spans="1:15">
      <c r="A4275">
        <v>4274</v>
      </c>
      <c r="B4275" t="s">
        <v>3847</v>
      </c>
      <c r="C4275" t="s">
        <v>190</v>
      </c>
      <c r="D4275" t="s">
        <v>17</v>
      </c>
      <c r="E4275" t="s">
        <v>40</v>
      </c>
      <c r="F4275" t="s">
        <v>19</v>
      </c>
      <c r="G4275" t="s">
        <v>20</v>
      </c>
      <c r="H4275" t="s">
        <v>40</v>
      </c>
      <c r="I4275" t="s">
        <v>21</v>
      </c>
      <c r="J4275" s="2">
        <v>32.382751339999999</v>
      </c>
      <c r="K4275" s="1">
        <v>4.7842321170000002</v>
      </c>
      <c r="L4275">
        <v>2.2518446559999998</v>
      </c>
      <c r="M4275" t="s">
        <v>21</v>
      </c>
      <c r="N4275" t="str" cm="1">
        <f t="array" ref="N427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275" t="str" cm="1">
        <f t="array" ref="O42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76" spans="1:15">
      <c r="A4276">
        <v>4275</v>
      </c>
      <c r="B4276" t="s">
        <v>1633</v>
      </c>
      <c r="C4276" t="s">
        <v>406</v>
      </c>
      <c r="D4276" t="s">
        <v>17</v>
      </c>
      <c r="E4276" t="s">
        <v>35</v>
      </c>
      <c r="F4276" t="s">
        <v>2307</v>
      </c>
      <c r="G4276" t="s">
        <v>1828</v>
      </c>
      <c r="H4276" t="s">
        <v>35</v>
      </c>
      <c r="I4276" t="s">
        <v>21</v>
      </c>
      <c r="J4276" s="2">
        <v>40.905009800000002</v>
      </c>
      <c r="K4276" s="1">
        <v>6.4420722680000004</v>
      </c>
      <c r="L4276">
        <v>75.269435290000004</v>
      </c>
      <c r="M4276" t="s">
        <v>21</v>
      </c>
      <c r="N4276" t="str" cm="1">
        <f t="array" ref="N42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76" t="str" cm="1">
        <f t="array" ref="O42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77" spans="1:15">
      <c r="A4277">
        <v>4276</v>
      </c>
      <c r="B4277" t="s">
        <v>3848</v>
      </c>
      <c r="C4277" t="s">
        <v>2513</v>
      </c>
      <c r="D4277" t="s">
        <v>17</v>
      </c>
      <c r="E4277" t="s">
        <v>35</v>
      </c>
      <c r="F4277" t="s">
        <v>2307</v>
      </c>
      <c r="G4277" t="s">
        <v>1828</v>
      </c>
      <c r="H4277" t="s">
        <v>35</v>
      </c>
      <c r="I4277" t="s">
        <v>21</v>
      </c>
      <c r="J4277" s="2">
        <v>32.1515925</v>
      </c>
      <c r="K4277" s="1">
        <v>4.9043944279999998</v>
      </c>
      <c r="L4277">
        <v>0</v>
      </c>
      <c r="M4277" t="s">
        <v>21</v>
      </c>
      <c r="N4277" t="str" cm="1">
        <f t="array" ref="N427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277" t="str" cm="1">
        <f t="array" ref="O42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78" spans="1:15">
      <c r="A4278">
        <v>4277</v>
      </c>
      <c r="B4278" t="s">
        <v>3849</v>
      </c>
      <c r="C4278" t="s">
        <v>1356</v>
      </c>
      <c r="D4278" t="s">
        <v>17</v>
      </c>
      <c r="E4278" t="s">
        <v>32</v>
      </c>
      <c r="F4278" t="s">
        <v>2307</v>
      </c>
      <c r="G4278" t="s">
        <v>1828</v>
      </c>
      <c r="H4278" t="s">
        <v>32</v>
      </c>
      <c r="I4278" t="s">
        <v>21</v>
      </c>
      <c r="J4278" s="2">
        <v>38.167761149999997</v>
      </c>
      <c r="K4278" s="1">
        <v>5.4321869039999999</v>
      </c>
      <c r="L4278">
        <v>51.811850630000002</v>
      </c>
      <c r="M4278" t="s">
        <v>21</v>
      </c>
      <c r="N4278" t="str" cm="1">
        <f t="array" ref="N42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78" t="str" cm="1">
        <f t="array" ref="O42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79" spans="1:15">
      <c r="A4279">
        <v>4278</v>
      </c>
      <c r="B4279" t="s">
        <v>272</v>
      </c>
      <c r="C4279" t="s">
        <v>156</v>
      </c>
      <c r="D4279" t="s">
        <v>24</v>
      </c>
      <c r="E4279" t="s">
        <v>188</v>
      </c>
      <c r="F4279" t="s">
        <v>1062</v>
      </c>
      <c r="G4279" t="s">
        <v>1063</v>
      </c>
      <c r="H4279" t="s">
        <v>188</v>
      </c>
      <c r="I4279" t="s">
        <v>21</v>
      </c>
      <c r="J4279" s="2">
        <v>31.997881459999999</v>
      </c>
      <c r="K4279" s="1">
        <v>4.2405521500000001</v>
      </c>
      <c r="L4279">
        <v>0</v>
      </c>
      <c r="M4279" t="s">
        <v>21</v>
      </c>
      <c r="N4279" t="str" cm="1">
        <f t="array" ref="N427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279" t="str" cm="1">
        <f t="array" ref="O42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80" spans="1:15">
      <c r="A4280">
        <v>4279</v>
      </c>
      <c r="B4280" t="s">
        <v>100</v>
      </c>
      <c r="C4280" t="s">
        <v>1237</v>
      </c>
      <c r="D4280" t="s">
        <v>24</v>
      </c>
      <c r="E4280" t="s">
        <v>409</v>
      </c>
      <c r="F4280" t="s">
        <v>19</v>
      </c>
      <c r="G4280" t="s">
        <v>20</v>
      </c>
      <c r="H4280" t="s">
        <v>409</v>
      </c>
      <c r="I4280" t="s">
        <v>21</v>
      </c>
      <c r="J4280" s="2">
        <v>37.05141304</v>
      </c>
      <c r="K4280" s="1">
        <v>5.3582165389999998</v>
      </c>
      <c r="L4280">
        <v>19.254282499999999</v>
      </c>
      <c r="M4280" t="s">
        <v>21</v>
      </c>
      <c r="N4280" t="str" cm="1">
        <f t="array" ref="N42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80" t="str" cm="1">
        <f t="array" ref="O42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81" spans="1:15">
      <c r="A4281">
        <v>4280</v>
      </c>
      <c r="B4281" t="s">
        <v>3850</v>
      </c>
      <c r="C4281" t="s">
        <v>3851</v>
      </c>
      <c r="D4281" t="s">
        <v>17</v>
      </c>
      <c r="E4281" t="s">
        <v>1072</v>
      </c>
      <c r="F4281" t="s">
        <v>2307</v>
      </c>
      <c r="G4281" t="s">
        <v>1828</v>
      </c>
      <c r="H4281" t="s">
        <v>171</v>
      </c>
      <c r="I4281" t="s">
        <v>21</v>
      </c>
      <c r="J4281" s="2">
        <v>37.552451470000001</v>
      </c>
      <c r="K4281" s="1">
        <v>6.269356771</v>
      </c>
      <c r="L4281">
        <v>34.0210565</v>
      </c>
      <c r="M4281" t="s">
        <v>21</v>
      </c>
      <c r="N4281" t="str" cm="1">
        <f t="array" ref="N42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81" t="str" cm="1">
        <f t="array" ref="O428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82" spans="1:15">
      <c r="A4282">
        <v>4281</v>
      </c>
      <c r="B4282" t="s">
        <v>3852</v>
      </c>
      <c r="C4282" t="s">
        <v>764</v>
      </c>
      <c r="D4282" t="s">
        <v>24</v>
      </c>
      <c r="E4282" t="s">
        <v>103</v>
      </c>
      <c r="F4282" t="s">
        <v>1062</v>
      </c>
      <c r="G4282" t="s">
        <v>1063</v>
      </c>
      <c r="H4282" t="s">
        <v>103</v>
      </c>
      <c r="I4282" t="s">
        <v>21</v>
      </c>
      <c r="J4282" s="2">
        <v>42.014366099999997</v>
      </c>
      <c r="K4282" s="1">
        <v>5.3778672649999999</v>
      </c>
      <c r="L4282">
        <v>73.091566729999997</v>
      </c>
      <c r="M4282" t="s">
        <v>21</v>
      </c>
      <c r="N4282" t="str" cm="1">
        <f t="array" ref="N428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82" t="str" cm="1">
        <f t="array" ref="O428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83" spans="1:15">
      <c r="A4283">
        <v>4282</v>
      </c>
      <c r="B4283" t="s">
        <v>269</v>
      </c>
      <c r="C4283" t="s">
        <v>1314</v>
      </c>
      <c r="D4283" t="s">
        <v>24</v>
      </c>
      <c r="E4283" t="s">
        <v>1839</v>
      </c>
      <c r="F4283" t="s">
        <v>2307</v>
      </c>
      <c r="G4283" t="s">
        <v>1828</v>
      </c>
      <c r="H4283" t="s">
        <v>89</v>
      </c>
      <c r="I4283" t="s">
        <v>21</v>
      </c>
      <c r="J4283" s="2">
        <v>53.33244397</v>
      </c>
      <c r="K4283" s="1">
        <v>5.2179619669999999</v>
      </c>
      <c r="L4283">
        <v>112.84348900000001</v>
      </c>
      <c r="M4283" t="s">
        <v>21</v>
      </c>
      <c r="N4283" t="str" cm="1">
        <f t="array" ref="N428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83" t="str" cm="1">
        <f t="array" ref="O428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84" spans="1:15">
      <c r="A4284">
        <v>4283</v>
      </c>
      <c r="B4284" t="s">
        <v>826</v>
      </c>
      <c r="C4284" t="s">
        <v>281</v>
      </c>
      <c r="D4284" t="s">
        <v>17</v>
      </c>
      <c r="E4284" t="s">
        <v>178</v>
      </c>
      <c r="F4284" t="s">
        <v>2307</v>
      </c>
      <c r="G4284" t="s">
        <v>1828</v>
      </c>
      <c r="H4284" t="s">
        <v>136</v>
      </c>
      <c r="I4284" t="s">
        <v>21</v>
      </c>
      <c r="J4284" s="2">
        <v>39.530299620000001</v>
      </c>
      <c r="K4284" s="1">
        <v>7.0397646319999998</v>
      </c>
      <c r="L4284">
        <v>64.491270040000003</v>
      </c>
      <c r="M4284" t="s">
        <v>21</v>
      </c>
      <c r="N4284" t="str" cm="1">
        <f t="array" ref="N42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84" t="str" cm="1">
        <f t="array" ref="O42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85" spans="1:15">
      <c r="A4285">
        <v>4284</v>
      </c>
      <c r="B4285" t="s">
        <v>3853</v>
      </c>
      <c r="C4285" t="s">
        <v>649</v>
      </c>
      <c r="D4285" t="s">
        <v>17</v>
      </c>
      <c r="E4285" t="s">
        <v>40</v>
      </c>
      <c r="F4285" t="s">
        <v>19</v>
      </c>
      <c r="G4285" t="s">
        <v>20</v>
      </c>
      <c r="H4285" t="s">
        <v>40</v>
      </c>
      <c r="I4285" t="s">
        <v>21</v>
      </c>
      <c r="J4285" s="2">
        <v>48.176734000000003</v>
      </c>
      <c r="K4285" s="1">
        <v>6.2665451089999999</v>
      </c>
      <c r="L4285">
        <v>94.084748270000006</v>
      </c>
      <c r="M4285" t="s">
        <v>21</v>
      </c>
      <c r="N4285" t="str" cm="1">
        <f t="array" ref="N428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85" t="str" cm="1">
        <f t="array" ref="O42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86" spans="1:15">
      <c r="A4286">
        <v>4285</v>
      </c>
      <c r="B4286" t="s">
        <v>1882</v>
      </c>
      <c r="C4286" t="s">
        <v>1664</v>
      </c>
      <c r="D4286" t="s">
        <v>17</v>
      </c>
      <c r="E4286" t="s">
        <v>40</v>
      </c>
      <c r="F4286" t="s">
        <v>19</v>
      </c>
      <c r="G4286" t="s">
        <v>20</v>
      </c>
      <c r="H4286" t="s">
        <v>40</v>
      </c>
      <c r="I4286" t="s">
        <v>21</v>
      </c>
      <c r="J4286" s="2">
        <v>42.561508629999999</v>
      </c>
      <c r="K4286" s="1">
        <v>5.2235913089999997</v>
      </c>
      <c r="L4286">
        <v>32.646633059999999</v>
      </c>
      <c r="M4286" t="s">
        <v>21</v>
      </c>
      <c r="N4286" t="str" cm="1">
        <f t="array" ref="N42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86" t="str" cm="1">
        <f t="array" ref="O428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87" spans="1:15">
      <c r="A4287">
        <v>4286</v>
      </c>
      <c r="B4287" t="s">
        <v>2927</v>
      </c>
      <c r="C4287" t="s">
        <v>3854</v>
      </c>
      <c r="D4287" t="s">
        <v>17</v>
      </c>
      <c r="E4287" t="s">
        <v>451</v>
      </c>
      <c r="F4287" t="s">
        <v>19</v>
      </c>
      <c r="G4287" t="s">
        <v>20</v>
      </c>
      <c r="H4287" t="s">
        <v>40</v>
      </c>
      <c r="I4287" t="s">
        <v>21</v>
      </c>
      <c r="J4287" s="2">
        <v>36.039979989999999</v>
      </c>
      <c r="K4287" s="1">
        <v>4.5976509310000004</v>
      </c>
      <c r="L4287">
        <v>33.657252100000001</v>
      </c>
      <c r="M4287" t="s">
        <v>21</v>
      </c>
      <c r="N4287" t="str" cm="1">
        <f t="array" ref="N42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87" t="str" cm="1">
        <f t="array" ref="O42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88" spans="1:15">
      <c r="A4288">
        <v>4287</v>
      </c>
      <c r="B4288" t="s">
        <v>2038</v>
      </c>
      <c r="C4288" t="s">
        <v>887</v>
      </c>
      <c r="D4288" t="s">
        <v>17</v>
      </c>
      <c r="E4288" t="s">
        <v>102</v>
      </c>
      <c r="F4288" t="s">
        <v>19</v>
      </c>
      <c r="G4288" t="s">
        <v>20</v>
      </c>
      <c r="H4288" t="s">
        <v>103</v>
      </c>
      <c r="I4288" t="s">
        <v>21</v>
      </c>
      <c r="J4288" s="2">
        <v>34.070607430000003</v>
      </c>
      <c r="K4288" s="1">
        <v>3.1979205369999999</v>
      </c>
      <c r="L4288">
        <v>36.865778409999997</v>
      </c>
      <c r="M4288" t="s">
        <v>21</v>
      </c>
      <c r="N4288" t="str" cm="1">
        <f t="array" ref="N428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288" t="str" cm="1">
        <f t="array" ref="O42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89" spans="1:15">
      <c r="A4289">
        <v>4288</v>
      </c>
      <c r="B4289" t="s">
        <v>1235</v>
      </c>
      <c r="C4289" t="s">
        <v>75</v>
      </c>
      <c r="D4289" t="s">
        <v>24</v>
      </c>
      <c r="E4289" t="s">
        <v>830</v>
      </c>
      <c r="F4289" t="s">
        <v>19</v>
      </c>
      <c r="G4289" t="s">
        <v>20</v>
      </c>
      <c r="H4289" t="s">
        <v>26</v>
      </c>
      <c r="I4289" t="s">
        <v>21</v>
      </c>
      <c r="J4289" s="2">
        <v>51.234805809999997</v>
      </c>
      <c r="K4289" s="1">
        <v>4.5035694609999997</v>
      </c>
      <c r="L4289">
        <v>89.865888060000003</v>
      </c>
      <c r="M4289" t="s">
        <v>21</v>
      </c>
      <c r="N4289" t="str" cm="1">
        <f t="array" ref="N42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89" t="str" cm="1">
        <f t="array" ref="O42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90" spans="1:15">
      <c r="A4290">
        <v>4289</v>
      </c>
      <c r="B4290" t="s">
        <v>2783</v>
      </c>
      <c r="C4290" t="s">
        <v>3855</v>
      </c>
      <c r="D4290" t="s">
        <v>24</v>
      </c>
      <c r="E4290" t="s">
        <v>26</v>
      </c>
      <c r="F4290" t="s">
        <v>19</v>
      </c>
      <c r="G4290" t="s">
        <v>20</v>
      </c>
      <c r="H4290" t="s">
        <v>26</v>
      </c>
      <c r="I4290" t="s">
        <v>21</v>
      </c>
      <c r="J4290" s="2">
        <v>44.764276170000002</v>
      </c>
      <c r="K4290" s="1">
        <v>1.692927724</v>
      </c>
      <c r="L4290">
        <v>71.082542050000001</v>
      </c>
      <c r="M4290" t="s">
        <v>21</v>
      </c>
      <c r="N4290" t="str" cm="1">
        <f t="array" ref="N42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90" t="str" cm="1">
        <f t="array" ref="O42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91" spans="1:15">
      <c r="A4291">
        <v>4290</v>
      </c>
      <c r="B4291" t="s">
        <v>3856</v>
      </c>
      <c r="C4291" t="s">
        <v>1606</v>
      </c>
      <c r="D4291" t="s">
        <v>17</v>
      </c>
      <c r="E4291" t="s">
        <v>26</v>
      </c>
      <c r="F4291" t="s">
        <v>2307</v>
      </c>
      <c r="G4291" t="s">
        <v>1828</v>
      </c>
      <c r="H4291" t="s">
        <v>26</v>
      </c>
      <c r="I4291" t="s">
        <v>21</v>
      </c>
      <c r="J4291" s="2">
        <v>27.36838088</v>
      </c>
      <c r="K4291" s="1">
        <v>2.2155098739999999</v>
      </c>
      <c r="L4291">
        <v>0</v>
      </c>
      <c r="M4291" t="s">
        <v>21</v>
      </c>
      <c r="N4291" t="str" cm="1">
        <f t="array" ref="N429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291" t="str" cm="1">
        <f t="array" ref="O42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92" spans="1:15">
      <c r="A4292">
        <v>4291</v>
      </c>
      <c r="B4292" t="s">
        <v>2359</v>
      </c>
      <c r="C4292" t="s">
        <v>58</v>
      </c>
      <c r="D4292" t="s">
        <v>24</v>
      </c>
      <c r="E4292" t="s">
        <v>555</v>
      </c>
      <c r="F4292" t="s">
        <v>2307</v>
      </c>
      <c r="G4292" t="s">
        <v>1828</v>
      </c>
      <c r="H4292" t="s">
        <v>32</v>
      </c>
      <c r="I4292" t="s">
        <v>21</v>
      </c>
      <c r="J4292" s="2">
        <v>42.793219620000002</v>
      </c>
      <c r="K4292" s="1">
        <v>2.2875452479999998</v>
      </c>
      <c r="L4292">
        <v>42.278468930000003</v>
      </c>
      <c r="M4292" t="s">
        <v>21</v>
      </c>
      <c r="N4292" t="str" cm="1">
        <f t="array" ref="N42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92" t="str" cm="1">
        <f t="array" ref="O42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93" spans="1:15">
      <c r="A4293">
        <v>4292</v>
      </c>
      <c r="B4293" t="s">
        <v>2493</v>
      </c>
      <c r="C4293" t="s">
        <v>1026</v>
      </c>
      <c r="D4293" t="s">
        <v>24</v>
      </c>
      <c r="E4293" t="s">
        <v>40</v>
      </c>
      <c r="F4293" t="s">
        <v>19</v>
      </c>
      <c r="G4293" t="s">
        <v>20</v>
      </c>
      <c r="H4293" t="s">
        <v>40</v>
      </c>
      <c r="I4293" t="s">
        <v>21</v>
      </c>
      <c r="J4293" s="2">
        <v>28.71326084</v>
      </c>
      <c r="K4293" s="1">
        <v>6.3156367790000001</v>
      </c>
      <c r="L4293">
        <v>0</v>
      </c>
      <c r="M4293" t="s">
        <v>21</v>
      </c>
      <c r="N4293" t="str" cm="1">
        <f t="array" ref="N429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293" t="str" cm="1">
        <f t="array" ref="O42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94" spans="1:15">
      <c r="A4294">
        <v>4293</v>
      </c>
      <c r="B4294" t="s">
        <v>2221</v>
      </c>
      <c r="C4294" t="s">
        <v>83</v>
      </c>
      <c r="D4294" t="s">
        <v>24</v>
      </c>
      <c r="E4294" t="s">
        <v>1628</v>
      </c>
      <c r="F4294" t="s">
        <v>2307</v>
      </c>
      <c r="G4294" t="s">
        <v>1828</v>
      </c>
      <c r="H4294" t="s">
        <v>89</v>
      </c>
      <c r="I4294" t="s">
        <v>21</v>
      </c>
      <c r="J4294" s="2">
        <v>40.041581020000002</v>
      </c>
      <c r="K4294" s="1">
        <v>3.3837159579999998</v>
      </c>
      <c r="L4294">
        <v>11.770724939999999</v>
      </c>
      <c r="M4294" t="s">
        <v>21</v>
      </c>
      <c r="N4294" t="str" cm="1">
        <f t="array" ref="N42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94" t="str" cm="1">
        <f t="array" ref="O42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95" spans="1:15">
      <c r="A4295">
        <v>4294</v>
      </c>
      <c r="B4295" t="s">
        <v>269</v>
      </c>
      <c r="C4295" t="s">
        <v>1575</v>
      </c>
      <c r="D4295" t="s">
        <v>17</v>
      </c>
      <c r="E4295" t="s">
        <v>40</v>
      </c>
      <c r="F4295" t="s">
        <v>1062</v>
      </c>
      <c r="G4295" t="s">
        <v>1063</v>
      </c>
      <c r="H4295" t="s">
        <v>40</v>
      </c>
      <c r="I4295" t="s">
        <v>21</v>
      </c>
      <c r="J4295" s="2">
        <v>41.417847899999998</v>
      </c>
      <c r="K4295" s="1">
        <v>5.3043620880000004</v>
      </c>
      <c r="L4295">
        <v>74.268784719999999</v>
      </c>
      <c r="M4295" t="s">
        <v>21</v>
      </c>
      <c r="N4295" t="str" cm="1">
        <f t="array" ref="N429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95" t="str" cm="1">
        <f t="array" ref="O42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96" spans="1:15">
      <c r="A4296">
        <v>4295</v>
      </c>
      <c r="B4296" t="s">
        <v>15</v>
      </c>
      <c r="C4296" t="s">
        <v>1279</v>
      </c>
      <c r="D4296" t="s">
        <v>17</v>
      </c>
      <c r="E4296" t="s">
        <v>478</v>
      </c>
      <c r="F4296" t="s">
        <v>613</v>
      </c>
      <c r="G4296" t="s">
        <v>614</v>
      </c>
      <c r="H4296" t="s">
        <v>32</v>
      </c>
      <c r="I4296" t="s">
        <v>21</v>
      </c>
      <c r="J4296" s="2">
        <v>47.661361669999998</v>
      </c>
      <c r="K4296" s="1">
        <v>6.6347934009999996</v>
      </c>
      <c r="L4296">
        <v>93.958932059999995</v>
      </c>
      <c r="M4296" t="s">
        <v>21</v>
      </c>
      <c r="N4296" t="str" cm="1">
        <f t="array" ref="N429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96" t="str" cm="1">
        <f t="array" ref="O429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97" spans="1:15">
      <c r="A4297">
        <v>4296</v>
      </c>
      <c r="B4297" t="s">
        <v>203</v>
      </c>
      <c r="C4297" t="s">
        <v>1091</v>
      </c>
      <c r="D4297" t="s">
        <v>17</v>
      </c>
      <c r="E4297" t="s">
        <v>433</v>
      </c>
      <c r="F4297" t="s">
        <v>2307</v>
      </c>
      <c r="G4297" t="s">
        <v>1828</v>
      </c>
      <c r="H4297" t="s">
        <v>140</v>
      </c>
      <c r="I4297" t="s">
        <v>21</v>
      </c>
      <c r="J4297" s="2">
        <v>40.917587660000002</v>
      </c>
      <c r="K4297" s="1">
        <v>5.0141068710000001</v>
      </c>
      <c r="L4297">
        <v>101.8939249</v>
      </c>
      <c r="M4297" t="s">
        <v>21</v>
      </c>
      <c r="N4297" t="str" cm="1">
        <f t="array" ref="N42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97" t="str" cm="1">
        <f t="array" ref="O42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298" spans="1:15">
      <c r="A4298">
        <v>4297</v>
      </c>
      <c r="B4298" t="s">
        <v>780</v>
      </c>
      <c r="C4298" t="s">
        <v>469</v>
      </c>
      <c r="D4298" t="s">
        <v>24</v>
      </c>
      <c r="E4298" t="s">
        <v>360</v>
      </c>
      <c r="F4298" t="s">
        <v>19</v>
      </c>
      <c r="G4298" t="s">
        <v>20</v>
      </c>
      <c r="H4298" t="s">
        <v>360</v>
      </c>
      <c r="I4298" t="s">
        <v>21</v>
      </c>
      <c r="J4298" s="2">
        <v>44.45906033</v>
      </c>
      <c r="K4298" s="1">
        <v>4.3229033030000004</v>
      </c>
      <c r="L4298">
        <v>43.538322409999999</v>
      </c>
      <c r="M4298" t="s">
        <v>21</v>
      </c>
      <c r="N4298" t="str" cm="1">
        <f t="array" ref="N42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298" t="str" cm="1">
        <f t="array" ref="O42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299" spans="1:15">
      <c r="A4299">
        <v>4298</v>
      </c>
      <c r="B4299" t="s">
        <v>3386</v>
      </c>
      <c r="C4299" t="s">
        <v>3857</v>
      </c>
      <c r="D4299" t="s">
        <v>24</v>
      </c>
      <c r="E4299" t="s">
        <v>129</v>
      </c>
      <c r="F4299" t="s">
        <v>2307</v>
      </c>
      <c r="G4299" t="s">
        <v>1828</v>
      </c>
      <c r="H4299" t="s">
        <v>129</v>
      </c>
      <c r="I4299" t="s">
        <v>21</v>
      </c>
      <c r="J4299" s="2">
        <v>50.823905869999997</v>
      </c>
      <c r="K4299" s="1">
        <v>4.7392939639999998</v>
      </c>
      <c r="L4299">
        <v>120.8548268</v>
      </c>
      <c r="M4299" t="s">
        <v>21</v>
      </c>
      <c r="N4299" t="str" cm="1">
        <f t="array" ref="N429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299" t="str" cm="1">
        <f t="array" ref="O42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00" spans="1:15">
      <c r="A4300">
        <v>4299</v>
      </c>
      <c r="B4300" t="s">
        <v>1291</v>
      </c>
      <c r="C4300" t="s">
        <v>2115</v>
      </c>
      <c r="D4300" t="s">
        <v>17</v>
      </c>
      <c r="E4300" t="s">
        <v>716</v>
      </c>
      <c r="F4300" t="s">
        <v>2307</v>
      </c>
      <c r="G4300" t="s">
        <v>1828</v>
      </c>
      <c r="H4300" t="s">
        <v>171</v>
      </c>
      <c r="I4300" t="s">
        <v>21</v>
      </c>
      <c r="J4300" s="2">
        <v>54.914415490000003</v>
      </c>
      <c r="K4300" s="1">
        <v>4.2015286070000002</v>
      </c>
      <c r="L4300">
        <v>130.49657540000001</v>
      </c>
      <c r="M4300" t="s">
        <v>21</v>
      </c>
      <c r="N4300" t="str" cm="1">
        <f t="array" ref="N430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00" t="str" cm="1">
        <f t="array" ref="O43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01" spans="1:15">
      <c r="A4301">
        <v>4300</v>
      </c>
      <c r="B4301" t="s">
        <v>3858</v>
      </c>
      <c r="C4301" t="s">
        <v>1036</v>
      </c>
      <c r="D4301" t="s">
        <v>17</v>
      </c>
      <c r="E4301" t="s">
        <v>194</v>
      </c>
      <c r="F4301" t="s">
        <v>19</v>
      </c>
      <c r="G4301" t="s">
        <v>20</v>
      </c>
      <c r="H4301" t="s">
        <v>194</v>
      </c>
      <c r="I4301" t="s">
        <v>21</v>
      </c>
      <c r="J4301" s="2">
        <v>51.915123559999998</v>
      </c>
      <c r="K4301" s="1">
        <v>4.5293628760000004</v>
      </c>
      <c r="L4301">
        <v>125.21135990000001</v>
      </c>
      <c r="M4301" t="s">
        <v>21</v>
      </c>
      <c r="N4301" t="str" cm="1">
        <f t="array" ref="N430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01" t="str" cm="1">
        <f t="array" ref="O43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02" spans="1:15">
      <c r="A4302">
        <v>4301</v>
      </c>
      <c r="B4302" t="s">
        <v>3859</v>
      </c>
      <c r="C4302" t="s">
        <v>879</v>
      </c>
      <c r="D4302" t="s">
        <v>24</v>
      </c>
      <c r="E4302" t="s">
        <v>123</v>
      </c>
      <c r="F4302" t="s">
        <v>1062</v>
      </c>
      <c r="G4302" t="s">
        <v>1063</v>
      </c>
      <c r="H4302" t="s">
        <v>123</v>
      </c>
      <c r="I4302" t="s">
        <v>21</v>
      </c>
      <c r="J4302" s="2">
        <v>55.458088080000003</v>
      </c>
      <c r="K4302" s="1">
        <v>5.2331103399999996</v>
      </c>
      <c r="L4302">
        <v>121.9053712</v>
      </c>
      <c r="M4302" t="s">
        <v>21</v>
      </c>
      <c r="N4302" t="str" cm="1">
        <f t="array" ref="N430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302" t="str" cm="1">
        <f t="array" ref="O43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03" spans="1:15">
      <c r="A4303">
        <v>4302</v>
      </c>
      <c r="B4303" t="s">
        <v>446</v>
      </c>
      <c r="C4303" t="s">
        <v>814</v>
      </c>
      <c r="D4303" t="s">
        <v>17</v>
      </c>
      <c r="E4303" t="s">
        <v>25</v>
      </c>
      <c r="F4303" t="s">
        <v>19</v>
      </c>
      <c r="G4303" t="s">
        <v>20</v>
      </c>
      <c r="H4303" t="s">
        <v>26</v>
      </c>
      <c r="I4303" t="s">
        <v>21</v>
      </c>
      <c r="J4303" s="2">
        <v>44.083305969999998</v>
      </c>
      <c r="K4303" s="1">
        <v>1.6518459480000001</v>
      </c>
      <c r="L4303">
        <v>70.966506019999997</v>
      </c>
      <c r="M4303" t="s">
        <v>21</v>
      </c>
      <c r="N4303" t="str" cm="1">
        <f t="array" ref="N43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03" t="str" cm="1">
        <f t="array" ref="O43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04" spans="1:15">
      <c r="A4304">
        <v>4303</v>
      </c>
      <c r="B4304" t="s">
        <v>3860</v>
      </c>
      <c r="C4304" t="s">
        <v>463</v>
      </c>
      <c r="D4304" t="s">
        <v>24</v>
      </c>
      <c r="E4304" t="s">
        <v>29</v>
      </c>
      <c r="F4304" t="s">
        <v>2307</v>
      </c>
      <c r="G4304" t="s">
        <v>1828</v>
      </c>
      <c r="H4304" t="s">
        <v>29</v>
      </c>
      <c r="I4304" t="s">
        <v>21</v>
      </c>
      <c r="J4304" s="2">
        <v>43.92949428</v>
      </c>
      <c r="K4304" s="1">
        <v>5.0052201390000004</v>
      </c>
      <c r="L4304">
        <v>39.392991289999998</v>
      </c>
      <c r="M4304" t="s">
        <v>21</v>
      </c>
      <c r="N4304" t="str" cm="1">
        <f t="array" ref="N43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04" t="str" cm="1">
        <f t="array" ref="O43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05" spans="1:15">
      <c r="A4305">
        <v>4304</v>
      </c>
      <c r="B4305" t="s">
        <v>2137</v>
      </c>
      <c r="C4305" t="s">
        <v>3861</v>
      </c>
      <c r="D4305" t="s">
        <v>17</v>
      </c>
      <c r="E4305" t="s">
        <v>35</v>
      </c>
      <c r="F4305" t="s">
        <v>2307</v>
      </c>
      <c r="G4305" t="s">
        <v>1828</v>
      </c>
      <c r="H4305" t="s">
        <v>35</v>
      </c>
      <c r="I4305" t="s">
        <v>21</v>
      </c>
      <c r="J4305" s="2">
        <v>40.151837579999999</v>
      </c>
      <c r="K4305" s="1">
        <v>4.0432793909999996</v>
      </c>
      <c r="L4305">
        <v>82.772722509999994</v>
      </c>
      <c r="M4305" t="s">
        <v>21</v>
      </c>
      <c r="N4305" t="str" cm="1">
        <f t="array" ref="N43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05" t="str" cm="1">
        <f t="array" ref="O43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06" spans="1:15">
      <c r="A4306">
        <v>4305</v>
      </c>
      <c r="B4306" t="s">
        <v>3862</v>
      </c>
      <c r="C4306" t="s">
        <v>146</v>
      </c>
      <c r="D4306" t="s">
        <v>24</v>
      </c>
      <c r="E4306" t="s">
        <v>86</v>
      </c>
      <c r="F4306" t="s">
        <v>2307</v>
      </c>
      <c r="G4306" t="s">
        <v>1828</v>
      </c>
      <c r="H4306" t="s">
        <v>86</v>
      </c>
      <c r="I4306" t="s">
        <v>21</v>
      </c>
      <c r="J4306" s="2">
        <v>50.974829399999997</v>
      </c>
      <c r="K4306" s="1">
        <v>4.1804051490000003</v>
      </c>
      <c r="L4306">
        <v>90.935064929999996</v>
      </c>
      <c r="M4306" t="s">
        <v>21</v>
      </c>
      <c r="N4306" t="str" cm="1">
        <f t="array" ref="N430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06" t="str" cm="1">
        <f t="array" ref="O43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07" spans="1:15">
      <c r="A4307">
        <v>4306</v>
      </c>
      <c r="B4307" t="s">
        <v>1993</v>
      </c>
      <c r="C4307" t="s">
        <v>814</v>
      </c>
      <c r="D4307" t="s">
        <v>17</v>
      </c>
      <c r="E4307" t="s">
        <v>103</v>
      </c>
      <c r="F4307" t="s">
        <v>19</v>
      </c>
      <c r="G4307" t="s">
        <v>20</v>
      </c>
      <c r="H4307" t="s">
        <v>103</v>
      </c>
      <c r="I4307" t="s">
        <v>21</v>
      </c>
      <c r="J4307" s="2">
        <v>48.472938390000003</v>
      </c>
      <c r="K4307" s="1">
        <v>6.4108373820000004</v>
      </c>
      <c r="L4307">
        <v>73.108205330000004</v>
      </c>
      <c r="M4307" t="s">
        <v>21</v>
      </c>
      <c r="N4307" t="str" cm="1">
        <f t="array" ref="N430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07" t="str" cm="1">
        <f t="array" ref="O43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08" spans="1:15">
      <c r="A4308">
        <v>4307</v>
      </c>
      <c r="B4308" t="s">
        <v>3863</v>
      </c>
      <c r="C4308" t="s">
        <v>64</v>
      </c>
      <c r="D4308" t="s">
        <v>24</v>
      </c>
      <c r="E4308" t="s">
        <v>86</v>
      </c>
      <c r="F4308" t="s">
        <v>2307</v>
      </c>
      <c r="G4308" t="s">
        <v>1828</v>
      </c>
      <c r="H4308" t="s">
        <v>86</v>
      </c>
      <c r="I4308" t="s">
        <v>21</v>
      </c>
      <c r="J4308" s="2">
        <v>46.759774370000002</v>
      </c>
      <c r="K4308" s="1">
        <v>4.9905487620000004</v>
      </c>
      <c r="L4308">
        <v>71.167772830000004</v>
      </c>
      <c r="M4308" t="s">
        <v>21</v>
      </c>
      <c r="N4308" t="str" cm="1">
        <f t="array" ref="N430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08" t="str" cm="1">
        <f t="array" ref="O43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09" spans="1:15">
      <c r="A4309">
        <v>4308</v>
      </c>
      <c r="B4309" t="s">
        <v>2297</v>
      </c>
      <c r="C4309" t="s">
        <v>3864</v>
      </c>
      <c r="D4309" t="s">
        <v>17</v>
      </c>
      <c r="E4309" t="s">
        <v>40</v>
      </c>
      <c r="F4309" t="s">
        <v>19</v>
      </c>
      <c r="G4309" t="s">
        <v>20</v>
      </c>
      <c r="H4309" t="s">
        <v>40</v>
      </c>
      <c r="I4309" t="s">
        <v>21</v>
      </c>
      <c r="J4309" s="2">
        <v>57.70947005</v>
      </c>
      <c r="K4309" s="1">
        <v>4.2008164419999998</v>
      </c>
      <c r="L4309">
        <v>110.1475035</v>
      </c>
      <c r="M4309" t="s">
        <v>21</v>
      </c>
      <c r="N4309" t="str" cm="1">
        <f t="array" ref="N430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309" t="str" cm="1">
        <f t="array" ref="O43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10" spans="1:15">
      <c r="A4310">
        <v>4309</v>
      </c>
      <c r="B4310" t="s">
        <v>1069</v>
      </c>
      <c r="C4310" t="s">
        <v>1534</v>
      </c>
      <c r="D4310" t="s">
        <v>17</v>
      </c>
      <c r="E4310" t="s">
        <v>56</v>
      </c>
      <c r="F4310" t="s">
        <v>2307</v>
      </c>
      <c r="G4310" t="s">
        <v>1828</v>
      </c>
      <c r="H4310" t="s">
        <v>56</v>
      </c>
      <c r="I4310" t="s">
        <v>21</v>
      </c>
      <c r="J4310" s="2">
        <v>32.873529179999998</v>
      </c>
      <c r="K4310" s="1">
        <v>1.7569297800000001</v>
      </c>
      <c r="L4310">
        <v>7.9850742380000002</v>
      </c>
      <c r="M4310" t="s">
        <v>21</v>
      </c>
      <c r="N4310" t="str" cm="1">
        <f t="array" ref="N431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310" t="str" cm="1">
        <f t="array" ref="O43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11" spans="1:15">
      <c r="A4311">
        <v>4310</v>
      </c>
      <c r="B4311" t="s">
        <v>232</v>
      </c>
      <c r="C4311" t="s">
        <v>46</v>
      </c>
      <c r="D4311" t="s">
        <v>24</v>
      </c>
      <c r="E4311" t="s">
        <v>1474</v>
      </c>
      <c r="F4311" t="s">
        <v>2307</v>
      </c>
      <c r="G4311" t="s">
        <v>1828</v>
      </c>
      <c r="H4311" t="s">
        <v>1474</v>
      </c>
      <c r="I4311" t="s">
        <v>21</v>
      </c>
      <c r="J4311" s="2">
        <v>41.993520019999998</v>
      </c>
      <c r="K4311" s="1">
        <v>4.0636251689999998</v>
      </c>
      <c r="L4311">
        <v>26.32326415</v>
      </c>
      <c r="M4311" t="s">
        <v>21</v>
      </c>
      <c r="N4311" t="str" cm="1">
        <f t="array" ref="N43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11" t="str" cm="1">
        <f t="array" ref="O43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12" spans="1:15">
      <c r="A4312">
        <v>4311</v>
      </c>
      <c r="B4312" t="s">
        <v>1256</v>
      </c>
      <c r="C4312" t="s">
        <v>630</v>
      </c>
      <c r="D4312" t="s">
        <v>17</v>
      </c>
      <c r="E4312" t="s">
        <v>40</v>
      </c>
      <c r="F4312" t="s">
        <v>19</v>
      </c>
      <c r="G4312" t="s">
        <v>20</v>
      </c>
      <c r="H4312" t="s">
        <v>40</v>
      </c>
      <c r="I4312" t="s">
        <v>21</v>
      </c>
      <c r="J4312" s="2">
        <v>36.403397869999999</v>
      </c>
      <c r="K4312" s="1">
        <v>3.3596120190000001</v>
      </c>
      <c r="L4312">
        <v>39.591375960000001</v>
      </c>
      <c r="M4312" t="s">
        <v>21</v>
      </c>
      <c r="N4312" t="str" cm="1">
        <f t="array" ref="N431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12" t="str" cm="1">
        <f t="array" ref="O43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13" spans="1:15">
      <c r="A4313">
        <v>4312</v>
      </c>
      <c r="B4313" t="s">
        <v>3865</v>
      </c>
      <c r="C4313" t="s">
        <v>340</v>
      </c>
      <c r="D4313" t="s">
        <v>24</v>
      </c>
      <c r="E4313" t="s">
        <v>32</v>
      </c>
      <c r="F4313" t="s">
        <v>613</v>
      </c>
      <c r="G4313" t="s">
        <v>614</v>
      </c>
      <c r="H4313" t="s">
        <v>32</v>
      </c>
      <c r="I4313" t="s">
        <v>21</v>
      </c>
      <c r="J4313" s="2">
        <v>33.827338920000003</v>
      </c>
      <c r="K4313" s="1">
        <v>5.7398499379999999</v>
      </c>
      <c r="L4313">
        <v>6.8017995889999998</v>
      </c>
      <c r="M4313" t="s">
        <v>21</v>
      </c>
      <c r="N4313" t="str" cm="1">
        <f t="array" ref="N431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313" t="str" cm="1">
        <f t="array" ref="O43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14" spans="1:15">
      <c r="A4314">
        <v>4313</v>
      </c>
      <c r="B4314" t="s">
        <v>906</v>
      </c>
      <c r="C4314" t="s">
        <v>967</v>
      </c>
      <c r="D4314" t="s">
        <v>17</v>
      </c>
      <c r="E4314" t="s">
        <v>35</v>
      </c>
      <c r="F4314" t="s">
        <v>2307</v>
      </c>
      <c r="G4314" t="s">
        <v>1828</v>
      </c>
      <c r="H4314" t="s">
        <v>35</v>
      </c>
      <c r="I4314" t="s">
        <v>21</v>
      </c>
      <c r="J4314" s="2">
        <v>27.971932769999999</v>
      </c>
      <c r="K4314" s="1">
        <v>6.4290317899999998</v>
      </c>
      <c r="L4314">
        <v>0</v>
      </c>
      <c r="M4314" t="s">
        <v>21</v>
      </c>
      <c r="N4314" t="str" cm="1">
        <f t="array" ref="N431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314" t="str" cm="1">
        <f t="array" ref="O43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15" spans="1:15">
      <c r="A4315">
        <v>4314</v>
      </c>
      <c r="B4315" t="s">
        <v>336</v>
      </c>
      <c r="C4315" t="s">
        <v>81</v>
      </c>
      <c r="D4315" t="s">
        <v>17</v>
      </c>
      <c r="E4315" t="s">
        <v>47</v>
      </c>
      <c r="F4315" t="s">
        <v>2307</v>
      </c>
      <c r="G4315" t="s">
        <v>1828</v>
      </c>
      <c r="H4315" t="s">
        <v>48</v>
      </c>
      <c r="I4315" t="s">
        <v>21</v>
      </c>
      <c r="J4315" s="2">
        <v>49.149087160000001</v>
      </c>
      <c r="K4315" s="1">
        <v>6.962862876</v>
      </c>
      <c r="L4315">
        <v>112.8661601</v>
      </c>
      <c r="M4315" t="s">
        <v>21</v>
      </c>
      <c r="N4315" t="str" cm="1">
        <f t="array" ref="N431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15" t="str" cm="1">
        <f t="array" ref="O43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16" spans="1:15">
      <c r="A4316">
        <v>4315</v>
      </c>
      <c r="B4316" t="s">
        <v>2196</v>
      </c>
      <c r="C4316" t="s">
        <v>66</v>
      </c>
      <c r="D4316" t="s">
        <v>24</v>
      </c>
      <c r="E4316" t="s">
        <v>97</v>
      </c>
      <c r="F4316" t="s">
        <v>2307</v>
      </c>
      <c r="G4316" t="s">
        <v>1828</v>
      </c>
      <c r="H4316" t="s">
        <v>89</v>
      </c>
      <c r="I4316" t="s">
        <v>21</v>
      </c>
      <c r="J4316" s="2">
        <v>41.730983119999998</v>
      </c>
      <c r="K4316" s="1">
        <v>6.4770709950000001</v>
      </c>
      <c r="L4316">
        <v>45.658120650000001</v>
      </c>
      <c r="M4316" t="s">
        <v>21</v>
      </c>
      <c r="N4316" t="str" cm="1">
        <f t="array" ref="N431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16" t="str" cm="1">
        <f t="array" ref="O43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17" spans="1:15">
      <c r="A4317">
        <v>4316</v>
      </c>
      <c r="B4317" t="s">
        <v>3866</v>
      </c>
      <c r="C4317" t="s">
        <v>2784</v>
      </c>
      <c r="D4317" t="s">
        <v>17</v>
      </c>
      <c r="E4317" t="s">
        <v>40</v>
      </c>
      <c r="F4317" t="s">
        <v>19</v>
      </c>
      <c r="G4317" t="s">
        <v>20</v>
      </c>
      <c r="H4317" t="s">
        <v>40</v>
      </c>
      <c r="I4317" t="s">
        <v>21</v>
      </c>
      <c r="J4317" s="2">
        <v>43.683768630000003</v>
      </c>
      <c r="K4317" s="1">
        <v>3.3526574579999999</v>
      </c>
      <c r="L4317">
        <v>119.12381739999999</v>
      </c>
      <c r="M4317" t="s">
        <v>21</v>
      </c>
      <c r="N4317" t="str" cm="1">
        <f t="array" ref="N43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17" t="str" cm="1">
        <f t="array" ref="O43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18" spans="1:15">
      <c r="A4318">
        <v>4317</v>
      </c>
      <c r="B4318" t="s">
        <v>3349</v>
      </c>
      <c r="C4318" t="s">
        <v>2032</v>
      </c>
      <c r="D4318" t="s">
        <v>17</v>
      </c>
      <c r="E4318" t="s">
        <v>40</v>
      </c>
      <c r="F4318" t="s">
        <v>1062</v>
      </c>
      <c r="G4318" t="s">
        <v>1063</v>
      </c>
      <c r="H4318" t="s">
        <v>40</v>
      </c>
      <c r="I4318" t="s">
        <v>21</v>
      </c>
      <c r="J4318" s="2">
        <v>45.717151020000003</v>
      </c>
      <c r="K4318" s="1">
        <v>2.5351571540000002</v>
      </c>
      <c r="L4318">
        <v>84.014787100000007</v>
      </c>
      <c r="M4318" t="s">
        <v>21</v>
      </c>
      <c r="N4318" t="str" cm="1">
        <f t="array" ref="N431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18" t="str" cm="1">
        <f t="array" ref="O43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19" spans="1:15">
      <c r="A4319">
        <v>4318</v>
      </c>
      <c r="B4319" t="s">
        <v>424</v>
      </c>
      <c r="C4319" t="s">
        <v>54</v>
      </c>
      <c r="D4319" t="s">
        <v>24</v>
      </c>
      <c r="E4319" t="s">
        <v>1491</v>
      </c>
      <c r="F4319" t="s">
        <v>2307</v>
      </c>
      <c r="G4319" t="s">
        <v>1828</v>
      </c>
      <c r="H4319" t="s">
        <v>171</v>
      </c>
      <c r="I4319" t="s">
        <v>21</v>
      </c>
      <c r="J4319" s="2">
        <v>53.290612799999998</v>
      </c>
      <c r="K4319" s="1">
        <v>2.4032362200000001</v>
      </c>
      <c r="L4319">
        <v>98.959709140000001</v>
      </c>
      <c r="M4319" t="s">
        <v>21</v>
      </c>
      <c r="N4319" t="str" cm="1">
        <f t="array" ref="N431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19" t="str" cm="1">
        <f t="array" ref="O43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20" spans="1:15">
      <c r="A4320">
        <v>4319</v>
      </c>
      <c r="B4320" t="s">
        <v>1366</v>
      </c>
      <c r="C4320" t="s">
        <v>617</v>
      </c>
      <c r="D4320" t="s">
        <v>17</v>
      </c>
      <c r="E4320" t="s">
        <v>188</v>
      </c>
      <c r="F4320" t="s">
        <v>1062</v>
      </c>
      <c r="G4320" t="s">
        <v>1063</v>
      </c>
      <c r="H4320" t="s">
        <v>188</v>
      </c>
      <c r="I4320" t="s">
        <v>21</v>
      </c>
      <c r="J4320" s="2">
        <v>36.805080760000003</v>
      </c>
      <c r="K4320" s="1">
        <v>6.6881177579999997</v>
      </c>
      <c r="L4320">
        <v>43.020709840000002</v>
      </c>
      <c r="M4320" t="s">
        <v>21</v>
      </c>
      <c r="N4320" t="str" cm="1">
        <f t="array" ref="N43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20" t="str" cm="1">
        <f t="array" ref="O432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21" spans="1:15">
      <c r="A4321">
        <v>4320</v>
      </c>
      <c r="B4321" t="s">
        <v>539</v>
      </c>
      <c r="C4321" t="s">
        <v>887</v>
      </c>
      <c r="D4321" t="s">
        <v>17</v>
      </c>
      <c r="E4321" t="s">
        <v>360</v>
      </c>
      <c r="F4321" t="s">
        <v>2307</v>
      </c>
      <c r="G4321" t="s">
        <v>1828</v>
      </c>
      <c r="H4321" t="s">
        <v>360</v>
      </c>
      <c r="I4321" t="s">
        <v>21</v>
      </c>
      <c r="J4321" s="2">
        <v>48.711670980000001</v>
      </c>
      <c r="K4321" s="1">
        <v>8.0137782550000001</v>
      </c>
      <c r="L4321">
        <v>112.5775225</v>
      </c>
      <c r="M4321" t="s">
        <v>21</v>
      </c>
      <c r="N4321" t="str" cm="1">
        <f t="array" ref="N432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21" t="str" cm="1">
        <f t="array" ref="O43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22" spans="1:15">
      <c r="A4322">
        <v>4321</v>
      </c>
      <c r="B4322" t="s">
        <v>3453</v>
      </c>
      <c r="C4322" t="s">
        <v>2177</v>
      </c>
      <c r="D4322" t="s">
        <v>17</v>
      </c>
      <c r="E4322" t="s">
        <v>56</v>
      </c>
      <c r="F4322" t="s">
        <v>2307</v>
      </c>
      <c r="G4322" t="s">
        <v>1828</v>
      </c>
      <c r="H4322" t="s">
        <v>56</v>
      </c>
      <c r="I4322" t="s">
        <v>21</v>
      </c>
      <c r="J4322" s="2">
        <v>30.657438540000001</v>
      </c>
      <c r="K4322" s="1">
        <v>5.8556356889999996</v>
      </c>
      <c r="L4322">
        <v>8.3637028180000001</v>
      </c>
      <c r="M4322" t="s">
        <v>21</v>
      </c>
      <c r="N4322" t="str" cm="1">
        <f t="array" ref="N432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322" t="str" cm="1">
        <f t="array" ref="O43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23" spans="1:15">
      <c r="A4323">
        <v>4322</v>
      </c>
      <c r="B4323" t="s">
        <v>3599</v>
      </c>
      <c r="C4323" t="s">
        <v>885</v>
      </c>
      <c r="D4323" t="s">
        <v>24</v>
      </c>
      <c r="E4323" t="s">
        <v>2929</v>
      </c>
      <c r="F4323" t="s">
        <v>2307</v>
      </c>
      <c r="G4323" t="s">
        <v>1828</v>
      </c>
      <c r="H4323" t="s">
        <v>56</v>
      </c>
      <c r="I4323" t="s">
        <v>21</v>
      </c>
      <c r="J4323" s="2">
        <v>40.484877410000003</v>
      </c>
      <c r="K4323" s="1">
        <v>4.9848393</v>
      </c>
      <c r="L4323">
        <v>51.710327650000004</v>
      </c>
      <c r="M4323" t="s">
        <v>21</v>
      </c>
      <c r="N4323" t="str" cm="1">
        <f t="array" ref="N43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23" t="str" cm="1">
        <f t="array" ref="O43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24" spans="1:15">
      <c r="A4324">
        <v>4323</v>
      </c>
      <c r="B4324" t="s">
        <v>3867</v>
      </c>
      <c r="C4324" t="s">
        <v>3868</v>
      </c>
      <c r="D4324" t="s">
        <v>24</v>
      </c>
      <c r="E4324" t="s">
        <v>32</v>
      </c>
      <c r="F4324" t="s">
        <v>2307</v>
      </c>
      <c r="G4324" t="s">
        <v>1828</v>
      </c>
      <c r="H4324" t="s">
        <v>32</v>
      </c>
      <c r="I4324" t="s">
        <v>21</v>
      </c>
      <c r="J4324" s="2">
        <v>51.055677729999999</v>
      </c>
      <c r="K4324" s="1">
        <v>4.745628527</v>
      </c>
      <c r="L4324">
        <v>96.306829949999994</v>
      </c>
      <c r="M4324" t="s">
        <v>21</v>
      </c>
      <c r="N4324" t="str" cm="1">
        <f t="array" ref="N432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24" t="str" cm="1">
        <f t="array" ref="O43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25" spans="1:15">
      <c r="A4325">
        <v>4324</v>
      </c>
      <c r="B4325" t="s">
        <v>237</v>
      </c>
      <c r="C4325" t="s">
        <v>83</v>
      </c>
      <c r="D4325" t="s">
        <v>24</v>
      </c>
      <c r="E4325" t="s">
        <v>2287</v>
      </c>
      <c r="F4325" t="s">
        <v>2307</v>
      </c>
      <c r="G4325" t="s">
        <v>1828</v>
      </c>
      <c r="H4325" t="s">
        <v>171</v>
      </c>
      <c r="I4325" t="s">
        <v>21</v>
      </c>
      <c r="J4325" s="2">
        <v>34.088573429999997</v>
      </c>
      <c r="K4325" s="1">
        <v>2.0606225399999998</v>
      </c>
      <c r="L4325">
        <v>17.28360009</v>
      </c>
      <c r="M4325" t="s">
        <v>21</v>
      </c>
      <c r="N4325" t="str" cm="1">
        <f t="array" ref="N432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325" t="str" cm="1">
        <f t="array" ref="O43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26" spans="1:15">
      <c r="A4326">
        <v>4325</v>
      </c>
      <c r="B4326" t="s">
        <v>968</v>
      </c>
      <c r="C4326" t="s">
        <v>847</v>
      </c>
      <c r="D4326" t="s">
        <v>17</v>
      </c>
      <c r="E4326" t="s">
        <v>103</v>
      </c>
      <c r="F4326" t="s">
        <v>19</v>
      </c>
      <c r="G4326" t="s">
        <v>20</v>
      </c>
      <c r="H4326" t="s">
        <v>103</v>
      </c>
      <c r="I4326" t="s">
        <v>21</v>
      </c>
      <c r="J4326" s="2">
        <v>55.413825950000003</v>
      </c>
      <c r="K4326" s="1">
        <v>3.1746007390000002</v>
      </c>
      <c r="L4326">
        <v>153.05651789999999</v>
      </c>
      <c r="M4326" t="s">
        <v>21</v>
      </c>
      <c r="N4326" t="str" cm="1">
        <f t="array" ref="N432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326" t="str" cm="1">
        <f t="array" ref="O43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27" spans="1:15">
      <c r="A4327">
        <v>4326</v>
      </c>
      <c r="B4327" t="s">
        <v>3869</v>
      </c>
      <c r="C4327" t="s">
        <v>436</v>
      </c>
      <c r="D4327" t="s">
        <v>17</v>
      </c>
      <c r="E4327" t="s">
        <v>56</v>
      </c>
      <c r="F4327" t="s">
        <v>2307</v>
      </c>
      <c r="G4327" t="s">
        <v>1828</v>
      </c>
      <c r="H4327" t="s">
        <v>56</v>
      </c>
      <c r="I4327" t="s">
        <v>21</v>
      </c>
      <c r="J4327" s="2">
        <v>36.551060079999999</v>
      </c>
      <c r="K4327" s="1">
        <v>3.9012637579999998</v>
      </c>
      <c r="L4327">
        <v>0</v>
      </c>
      <c r="M4327" t="s">
        <v>21</v>
      </c>
      <c r="N4327" t="str" cm="1">
        <f t="array" ref="N432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27" t="str" cm="1">
        <f t="array" ref="O43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28" spans="1:15">
      <c r="A4328">
        <v>4327</v>
      </c>
      <c r="B4328" t="s">
        <v>3870</v>
      </c>
      <c r="C4328" t="s">
        <v>1970</v>
      </c>
      <c r="D4328" t="s">
        <v>17</v>
      </c>
      <c r="E4328" t="s">
        <v>140</v>
      </c>
      <c r="F4328" t="s">
        <v>19</v>
      </c>
      <c r="G4328" t="s">
        <v>20</v>
      </c>
      <c r="H4328" t="s">
        <v>140</v>
      </c>
      <c r="I4328" t="s">
        <v>21</v>
      </c>
      <c r="J4328" s="2">
        <v>32.241187480000001</v>
      </c>
      <c r="K4328" s="1">
        <v>4.2240534590000003</v>
      </c>
      <c r="L4328">
        <v>10.86170677</v>
      </c>
      <c r="M4328" t="s">
        <v>21</v>
      </c>
      <c r="N4328" t="str" cm="1">
        <f t="array" ref="N432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328" t="str" cm="1">
        <f t="array" ref="O43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29" spans="1:15">
      <c r="A4329">
        <v>4328</v>
      </c>
      <c r="B4329" t="s">
        <v>3871</v>
      </c>
      <c r="C4329" t="s">
        <v>170</v>
      </c>
      <c r="D4329" t="s">
        <v>17</v>
      </c>
      <c r="E4329" t="s">
        <v>40</v>
      </c>
      <c r="F4329" t="s">
        <v>19</v>
      </c>
      <c r="G4329" t="s">
        <v>20</v>
      </c>
      <c r="H4329" t="s">
        <v>40</v>
      </c>
      <c r="I4329" t="s">
        <v>21</v>
      </c>
      <c r="J4329" s="2">
        <v>29.272497600000001</v>
      </c>
      <c r="K4329" s="1">
        <v>6.5955823789999997</v>
      </c>
      <c r="L4329">
        <v>0</v>
      </c>
      <c r="M4329" t="s">
        <v>21</v>
      </c>
      <c r="N4329" t="str" cm="1">
        <f t="array" ref="N432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329" t="str" cm="1">
        <f t="array" ref="O43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30" spans="1:15">
      <c r="A4330">
        <v>4329</v>
      </c>
      <c r="B4330" t="s">
        <v>3872</v>
      </c>
      <c r="C4330" t="s">
        <v>3873</v>
      </c>
      <c r="D4330" t="s">
        <v>17</v>
      </c>
      <c r="E4330" t="s">
        <v>1922</v>
      </c>
      <c r="F4330" t="s">
        <v>2307</v>
      </c>
      <c r="G4330" t="s">
        <v>1828</v>
      </c>
      <c r="H4330" t="s">
        <v>89</v>
      </c>
      <c r="I4330" t="s">
        <v>21</v>
      </c>
      <c r="J4330" s="2">
        <v>41.119531870000003</v>
      </c>
      <c r="K4330" s="1">
        <v>3.4215116600000002</v>
      </c>
      <c r="L4330">
        <v>79.790839719999994</v>
      </c>
      <c r="M4330" t="s">
        <v>21</v>
      </c>
      <c r="N4330" t="str" cm="1">
        <f t="array" ref="N43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30" t="str" cm="1">
        <f t="array" ref="O43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31" spans="1:15">
      <c r="A4331">
        <v>4330</v>
      </c>
      <c r="B4331" t="s">
        <v>3874</v>
      </c>
      <c r="C4331" t="s">
        <v>217</v>
      </c>
      <c r="D4331" t="s">
        <v>24</v>
      </c>
      <c r="E4331" t="s">
        <v>173</v>
      </c>
      <c r="F4331" t="s">
        <v>19</v>
      </c>
      <c r="G4331" t="s">
        <v>20</v>
      </c>
      <c r="H4331" t="s">
        <v>140</v>
      </c>
      <c r="I4331" t="s">
        <v>21</v>
      </c>
      <c r="J4331" s="2">
        <v>47.771553740000002</v>
      </c>
      <c r="K4331" s="1">
        <v>4.7594226319999997</v>
      </c>
      <c r="L4331">
        <v>70.369018550000007</v>
      </c>
      <c r="M4331" t="s">
        <v>21</v>
      </c>
      <c r="N4331" t="str" cm="1">
        <f t="array" ref="N43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31" t="str" cm="1">
        <f t="array" ref="O43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32" spans="1:15">
      <c r="A4332">
        <v>4331</v>
      </c>
      <c r="B4332" t="s">
        <v>3875</v>
      </c>
      <c r="C4332" t="s">
        <v>1853</v>
      </c>
      <c r="D4332" t="s">
        <v>17</v>
      </c>
      <c r="E4332" t="s">
        <v>888</v>
      </c>
      <c r="F4332" t="s">
        <v>2307</v>
      </c>
      <c r="G4332" t="s">
        <v>1828</v>
      </c>
      <c r="H4332" t="s">
        <v>279</v>
      </c>
      <c r="I4332" t="s">
        <v>21</v>
      </c>
      <c r="J4332" s="2">
        <v>31.05103424</v>
      </c>
      <c r="K4332" s="1">
        <v>3.950946477</v>
      </c>
      <c r="L4332">
        <v>0</v>
      </c>
      <c r="M4332" t="s">
        <v>21</v>
      </c>
      <c r="N4332" t="str" cm="1">
        <f t="array" ref="N433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332" t="str" cm="1">
        <f t="array" ref="O43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33" spans="1:15">
      <c r="A4333">
        <v>4332</v>
      </c>
      <c r="B4333" t="s">
        <v>36</v>
      </c>
      <c r="C4333" t="s">
        <v>2487</v>
      </c>
      <c r="D4333" t="s">
        <v>24</v>
      </c>
      <c r="E4333" t="s">
        <v>35</v>
      </c>
      <c r="F4333" t="s">
        <v>2307</v>
      </c>
      <c r="G4333" t="s">
        <v>1828</v>
      </c>
      <c r="H4333" t="s">
        <v>35</v>
      </c>
      <c r="I4333" t="s">
        <v>21</v>
      </c>
      <c r="J4333" s="2">
        <v>33.477539499999999</v>
      </c>
      <c r="K4333" s="1">
        <v>4.9474861590000003</v>
      </c>
      <c r="L4333">
        <v>0</v>
      </c>
      <c r="M4333" t="s">
        <v>21</v>
      </c>
      <c r="N4333" t="str" cm="1">
        <f t="array" ref="N433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333" t="str" cm="1">
        <f t="array" ref="O43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34" spans="1:15">
      <c r="A4334">
        <v>4333</v>
      </c>
      <c r="B4334" t="s">
        <v>1506</v>
      </c>
      <c r="C4334" t="s">
        <v>1924</v>
      </c>
      <c r="D4334" t="s">
        <v>17</v>
      </c>
      <c r="E4334" t="s">
        <v>360</v>
      </c>
      <c r="F4334" t="s">
        <v>822</v>
      </c>
      <c r="G4334" t="s">
        <v>823</v>
      </c>
      <c r="H4334" t="s">
        <v>360</v>
      </c>
      <c r="I4334" t="s">
        <v>21</v>
      </c>
      <c r="J4334" s="2">
        <v>34.528845359999998</v>
      </c>
      <c r="K4334" s="1">
        <v>6.1829064880000004</v>
      </c>
      <c r="L4334">
        <v>14.320053160000001</v>
      </c>
      <c r="M4334" t="s">
        <v>21</v>
      </c>
      <c r="N4334" t="str" cm="1">
        <f t="array" ref="N433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334" t="str" cm="1">
        <f t="array" ref="O43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35" spans="1:15">
      <c r="A4335">
        <v>4334</v>
      </c>
      <c r="B4335" t="s">
        <v>688</v>
      </c>
      <c r="C4335" t="s">
        <v>1614</v>
      </c>
      <c r="D4335" t="s">
        <v>24</v>
      </c>
      <c r="E4335" t="s">
        <v>566</v>
      </c>
      <c r="F4335" t="s">
        <v>2307</v>
      </c>
      <c r="G4335" t="s">
        <v>1828</v>
      </c>
      <c r="H4335" t="s">
        <v>56</v>
      </c>
      <c r="I4335" t="s">
        <v>21</v>
      </c>
      <c r="J4335" s="2">
        <v>49.7747867</v>
      </c>
      <c r="K4335" s="1">
        <v>1.7243871550000001</v>
      </c>
      <c r="L4335">
        <v>92.992319820000006</v>
      </c>
      <c r="M4335" t="s">
        <v>21</v>
      </c>
      <c r="N4335" t="str" cm="1">
        <f t="array" ref="N433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35" t="str" cm="1">
        <f t="array" ref="O43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36" spans="1:15">
      <c r="A4336">
        <v>4335</v>
      </c>
      <c r="B4336" t="s">
        <v>3597</v>
      </c>
      <c r="C4336" t="s">
        <v>3514</v>
      </c>
      <c r="D4336" t="s">
        <v>17</v>
      </c>
      <c r="E4336" t="s">
        <v>29</v>
      </c>
      <c r="F4336" t="s">
        <v>2307</v>
      </c>
      <c r="G4336" t="s">
        <v>1828</v>
      </c>
      <c r="H4336" t="s">
        <v>29</v>
      </c>
      <c r="I4336" t="s">
        <v>21</v>
      </c>
      <c r="J4336" s="2">
        <v>29.548538369999999</v>
      </c>
      <c r="K4336" s="1">
        <v>4.7470813300000003</v>
      </c>
      <c r="L4336">
        <v>8.4677541519999995</v>
      </c>
      <c r="M4336" t="s">
        <v>21</v>
      </c>
      <c r="N4336" t="str" cm="1">
        <f t="array" ref="N433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336" t="str" cm="1">
        <f t="array" ref="O43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37" spans="1:15">
      <c r="A4337">
        <v>4336</v>
      </c>
      <c r="B4337" t="s">
        <v>3876</v>
      </c>
      <c r="C4337" t="s">
        <v>1039</v>
      </c>
      <c r="D4337" t="s">
        <v>24</v>
      </c>
      <c r="E4337" t="s">
        <v>35</v>
      </c>
      <c r="F4337" t="s">
        <v>2307</v>
      </c>
      <c r="G4337" t="s">
        <v>1828</v>
      </c>
      <c r="H4337" t="s">
        <v>35</v>
      </c>
      <c r="I4337" t="s">
        <v>21</v>
      </c>
      <c r="J4337" s="2">
        <v>27.07835596</v>
      </c>
      <c r="K4337" s="1">
        <v>3.9637031700000001</v>
      </c>
      <c r="L4337">
        <v>0</v>
      </c>
      <c r="M4337" t="s">
        <v>21</v>
      </c>
      <c r="N4337" t="str" cm="1">
        <f t="array" ref="N433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337" t="str" cm="1">
        <f t="array" ref="O43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38" spans="1:15">
      <c r="A4338">
        <v>4337</v>
      </c>
      <c r="B4338" t="s">
        <v>2611</v>
      </c>
      <c r="C4338" t="s">
        <v>3877</v>
      </c>
      <c r="D4338" t="s">
        <v>24</v>
      </c>
      <c r="E4338" t="s">
        <v>2898</v>
      </c>
      <c r="F4338" t="s">
        <v>2307</v>
      </c>
      <c r="G4338" t="s">
        <v>1828</v>
      </c>
      <c r="H4338" t="s">
        <v>140</v>
      </c>
      <c r="I4338" t="s">
        <v>21</v>
      </c>
      <c r="J4338" s="2">
        <v>47.248520790000001</v>
      </c>
      <c r="K4338" s="1">
        <v>5.1697102189999997</v>
      </c>
      <c r="L4338">
        <v>81.940924300000006</v>
      </c>
      <c r="M4338" t="s">
        <v>21</v>
      </c>
      <c r="N4338" t="str" cm="1">
        <f t="array" ref="N433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38" t="str" cm="1">
        <f t="array" ref="O43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39" spans="1:15">
      <c r="A4339">
        <v>4338</v>
      </c>
      <c r="B4339" t="s">
        <v>369</v>
      </c>
      <c r="C4339" t="s">
        <v>1800</v>
      </c>
      <c r="D4339" t="s">
        <v>24</v>
      </c>
      <c r="E4339" t="s">
        <v>1132</v>
      </c>
      <c r="F4339" t="s">
        <v>2307</v>
      </c>
      <c r="G4339" t="s">
        <v>1828</v>
      </c>
      <c r="H4339" t="s">
        <v>171</v>
      </c>
      <c r="I4339" t="s">
        <v>21</v>
      </c>
      <c r="J4339" s="2">
        <v>45.025400490000003</v>
      </c>
      <c r="K4339" s="1">
        <v>2.672853913</v>
      </c>
      <c r="L4339">
        <v>53.786514590000003</v>
      </c>
      <c r="M4339" t="s">
        <v>21</v>
      </c>
      <c r="N4339" t="str" cm="1">
        <f t="array" ref="N43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39" t="str" cm="1">
        <f t="array" ref="O43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40" spans="1:15">
      <c r="A4340">
        <v>4339</v>
      </c>
      <c r="B4340" t="s">
        <v>2611</v>
      </c>
      <c r="C4340" t="s">
        <v>185</v>
      </c>
      <c r="D4340" t="s">
        <v>24</v>
      </c>
      <c r="E4340" t="s">
        <v>1996</v>
      </c>
      <c r="F4340" t="s">
        <v>19</v>
      </c>
      <c r="G4340" t="s">
        <v>20</v>
      </c>
      <c r="H4340" t="s">
        <v>56</v>
      </c>
      <c r="I4340" t="s">
        <v>21</v>
      </c>
      <c r="J4340" s="2">
        <v>46.800866810000002</v>
      </c>
      <c r="K4340" s="1">
        <v>2.1494211920000001</v>
      </c>
      <c r="L4340">
        <v>108.2844824</v>
      </c>
      <c r="M4340" t="s">
        <v>21</v>
      </c>
      <c r="N4340" t="str" cm="1">
        <f t="array" ref="N434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40" t="str" cm="1">
        <f t="array" ref="O43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41" spans="1:15">
      <c r="A4341">
        <v>4340</v>
      </c>
      <c r="B4341" t="s">
        <v>3878</v>
      </c>
      <c r="C4341" t="s">
        <v>2088</v>
      </c>
      <c r="D4341" t="s">
        <v>17</v>
      </c>
      <c r="E4341" t="s">
        <v>18</v>
      </c>
      <c r="F4341" t="s">
        <v>2307</v>
      </c>
      <c r="G4341" t="s">
        <v>1828</v>
      </c>
      <c r="H4341" t="s">
        <v>18</v>
      </c>
      <c r="I4341" t="s">
        <v>21</v>
      </c>
      <c r="J4341" s="2">
        <v>45.105375459999998</v>
      </c>
      <c r="K4341" s="1">
        <v>4.1874325609999996</v>
      </c>
      <c r="L4341">
        <v>87.853905420000004</v>
      </c>
      <c r="M4341" t="s">
        <v>21</v>
      </c>
      <c r="N4341" t="str" cm="1">
        <f t="array" ref="N434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41" t="str" cm="1">
        <f t="array" ref="O43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42" spans="1:15">
      <c r="A4342">
        <v>4341</v>
      </c>
      <c r="B4342" t="s">
        <v>3879</v>
      </c>
      <c r="C4342" t="s">
        <v>3486</v>
      </c>
      <c r="D4342" t="s">
        <v>17</v>
      </c>
      <c r="E4342" t="s">
        <v>89</v>
      </c>
      <c r="F4342" t="s">
        <v>2307</v>
      </c>
      <c r="G4342" t="s">
        <v>1828</v>
      </c>
      <c r="H4342" t="s">
        <v>89</v>
      </c>
      <c r="I4342" t="s">
        <v>21</v>
      </c>
      <c r="J4342" s="2">
        <v>45.74614965</v>
      </c>
      <c r="K4342" s="1">
        <v>3.1476005859999998</v>
      </c>
      <c r="L4342">
        <v>121.2147708</v>
      </c>
      <c r="M4342" t="s">
        <v>21</v>
      </c>
      <c r="N4342" t="str" cm="1">
        <f t="array" ref="N434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42" t="str" cm="1">
        <f t="array" ref="O43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43" spans="1:15">
      <c r="A4343">
        <v>4342</v>
      </c>
      <c r="B4343" t="s">
        <v>3880</v>
      </c>
      <c r="C4343" t="s">
        <v>181</v>
      </c>
      <c r="D4343" t="s">
        <v>17</v>
      </c>
      <c r="E4343" t="s">
        <v>32</v>
      </c>
      <c r="F4343" t="s">
        <v>613</v>
      </c>
      <c r="G4343" t="s">
        <v>614</v>
      </c>
      <c r="H4343" t="s">
        <v>32</v>
      </c>
      <c r="I4343" t="s">
        <v>21</v>
      </c>
      <c r="J4343" s="2">
        <v>37.945364439999999</v>
      </c>
      <c r="K4343" s="1">
        <v>4.9911766970000002</v>
      </c>
      <c r="L4343">
        <v>19.513152040000001</v>
      </c>
      <c r="M4343" t="s">
        <v>21</v>
      </c>
      <c r="N4343" t="str" cm="1">
        <f t="array" ref="N43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43" t="str" cm="1">
        <f t="array" ref="O43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44" spans="1:15">
      <c r="A4344">
        <v>4343</v>
      </c>
      <c r="B4344" t="s">
        <v>968</v>
      </c>
      <c r="C4344" t="s">
        <v>1155</v>
      </c>
      <c r="D4344" t="s">
        <v>24</v>
      </c>
      <c r="E4344" t="s">
        <v>756</v>
      </c>
      <c r="F4344" t="s">
        <v>19</v>
      </c>
      <c r="G4344" t="s">
        <v>20</v>
      </c>
      <c r="H4344" t="s">
        <v>26</v>
      </c>
      <c r="I4344" t="s">
        <v>21</v>
      </c>
      <c r="J4344" s="2">
        <v>34.686735800000001</v>
      </c>
      <c r="K4344" s="1">
        <v>4.8463033199999996</v>
      </c>
      <c r="L4344">
        <v>37.340467349999997</v>
      </c>
      <c r="M4344" t="s">
        <v>21</v>
      </c>
      <c r="N4344" t="str" cm="1">
        <f t="array" ref="N434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344" t="str" cm="1">
        <f t="array" ref="O43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45" spans="1:15">
      <c r="A4345">
        <v>4344</v>
      </c>
      <c r="B4345" t="s">
        <v>3319</v>
      </c>
      <c r="C4345" t="s">
        <v>398</v>
      </c>
      <c r="D4345" t="s">
        <v>17</v>
      </c>
      <c r="E4345" t="s">
        <v>371</v>
      </c>
      <c r="F4345" t="s">
        <v>613</v>
      </c>
      <c r="G4345" t="s">
        <v>614</v>
      </c>
      <c r="H4345" t="s">
        <v>371</v>
      </c>
      <c r="I4345" t="s">
        <v>21</v>
      </c>
      <c r="J4345" s="2">
        <v>43.909726319999997</v>
      </c>
      <c r="K4345" s="1">
        <v>5.5373786779999996</v>
      </c>
      <c r="L4345">
        <v>76.276428690000003</v>
      </c>
      <c r="M4345" t="s">
        <v>21</v>
      </c>
      <c r="N4345" t="str" cm="1">
        <f t="array" ref="N43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45" t="str" cm="1">
        <f t="array" ref="O43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46" spans="1:15">
      <c r="A4346">
        <v>4345</v>
      </c>
      <c r="B4346" t="s">
        <v>3881</v>
      </c>
      <c r="C4346" t="s">
        <v>2376</v>
      </c>
      <c r="D4346" t="s">
        <v>24</v>
      </c>
      <c r="E4346" t="s">
        <v>32</v>
      </c>
      <c r="F4346" t="s">
        <v>2307</v>
      </c>
      <c r="G4346" t="s">
        <v>1828</v>
      </c>
      <c r="H4346" t="s">
        <v>32</v>
      </c>
      <c r="I4346" t="s">
        <v>21</v>
      </c>
      <c r="J4346" s="2">
        <v>25.662076299999999</v>
      </c>
      <c r="K4346" s="1">
        <v>4.2642720839999999</v>
      </c>
      <c r="L4346">
        <v>0</v>
      </c>
      <c r="M4346" t="s">
        <v>21</v>
      </c>
      <c r="N4346" t="str" cm="1">
        <f t="array" ref="N434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346" t="str" cm="1">
        <f t="array" ref="O43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47" spans="1:15">
      <c r="A4347">
        <v>4346</v>
      </c>
      <c r="B4347" t="s">
        <v>116</v>
      </c>
      <c r="C4347" t="s">
        <v>169</v>
      </c>
      <c r="D4347" t="s">
        <v>24</v>
      </c>
      <c r="E4347" t="s">
        <v>1436</v>
      </c>
      <c r="F4347" t="s">
        <v>613</v>
      </c>
      <c r="G4347" t="s">
        <v>614</v>
      </c>
      <c r="H4347" t="s">
        <v>1437</v>
      </c>
      <c r="I4347" t="s">
        <v>21</v>
      </c>
      <c r="J4347" s="2">
        <v>45.362634919999998</v>
      </c>
      <c r="K4347" s="1">
        <v>5.2869674880000002</v>
      </c>
      <c r="L4347">
        <v>33.291265860000003</v>
      </c>
      <c r="M4347" t="s">
        <v>21</v>
      </c>
      <c r="N4347" t="str" cm="1">
        <f t="array" ref="N434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47" t="str" cm="1">
        <f t="array" ref="O43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48" spans="1:15">
      <c r="A4348">
        <v>4347</v>
      </c>
      <c r="B4348" t="s">
        <v>232</v>
      </c>
      <c r="C4348" t="s">
        <v>1244</v>
      </c>
      <c r="D4348" t="s">
        <v>24</v>
      </c>
      <c r="E4348" t="s">
        <v>123</v>
      </c>
      <c r="F4348" t="s">
        <v>19</v>
      </c>
      <c r="G4348" t="s">
        <v>20</v>
      </c>
      <c r="H4348" t="s">
        <v>123</v>
      </c>
      <c r="I4348" t="s">
        <v>21</v>
      </c>
      <c r="J4348" s="2">
        <v>38.865538749999999</v>
      </c>
      <c r="K4348" s="1">
        <v>4.9910282490000002</v>
      </c>
      <c r="L4348">
        <v>47.541266919999998</v>
      </c>
      <c r="M4348" t="s">
        <v>21</v>
      </c>
      <c r="N4348" t="str" cm="1">
        <f t="array" ref="N434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48" t="str" cm="1">
        <f t="array" ref="O43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49" spans="1:15">
      <c r="A4349">
        <v>4348</v>
      </c>
      <c r="B4349" t="s">
        <v>511</v>
      </c>
      <c r="C4349" t="s">
        <v>867</v>
      </c>
      <c r="D4349" t="s">
        <v>24</v>
      </c>
      <c r="E4349" t="s">
        <v>1221</v>
      </c>
      <c r="F4349" t="s">
        <v>19</v>
      </c>
      <c r="G4349" t="s">
        <v>20</v>
      </c>
      <c r="H4349" t="s">
        <v>140</v>
      </c>
      <c r="I4349" t="s">
        <v>21</v>
      </c>
      <c r="J4349" s="2">
        <v>53.775438129999998</v>
      </c>
      <c r="K4349" s="1">
        <v>4.500419441</v>
      </c>
      <c r="L4349">
        <v>106.3851536</v>
      </c>
      <c r="M4349" t="s">
        <v>21</v>
      </c>
      <c r="N4349" t="str" cm="1">
        <f t="array" ref="N434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49" t="str" cm="1">
        <f t="array" ref="O43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50" spans="1:15">
      <c r="A4350">
        <v>4349</v>
      </c>
      <c r="B4350" t="s">
        <v>1014</v>
      </c>
      <c r="C4350" t="s">
        <v>970</v>
      </c>
      <c r="D4350" t="s">
        <v>24</v>
      </c>
      <c r="E4350" t="s">
        <v>48</v>
      </c>
      <c r="F4350" t="s">
        <v>2307</v>
      </c>
      <c r="G4350" t="s">
        <v>1828</v>
      </c>
      <c r="H4350" t="s">
        <v>48</v>
      </c>
      <c r="I4350" t="s">
        <v>21</v>
      </c>
      <c r="J4350" s="2">
        <v>45.480163640000001</v>
      </c>
      <c r="K4350" s="1">
        <v>2.9188766149999998</v>
      </c>
      <c r="L4350">
        <v>59.507105350000003</v>
      </c>
      <c r="M4350" t="s">
        <v>21</v>
      </c>
      <c r="N4350" t="str" cm="1">
        <f t="array" ref="N435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50" t="str" cm="1">
        <f t="array" ref="O43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51" spans="1:15">
      <c r="A4351">
        <v>4350</v>
      </c>
      <c r="B4351" t="s">
        <v>437</v>
      </c>
      <c r="C4351" t="s">
        <v>3882</v>
      </c>
      <c r="D4351" t="s">
        <v>17</v>
      </c>
      <c r="E4351" t="s">
        <v>40</v>
      </c>
      <c r="F4351" t="s">
        <v>19</v>
      </c>
      <c r="G4351" t="s">
        <v>20</v>
      </c>
      <c r="H4351" t="s">
        <v>40</v>
      </c>
      <c r="I4351" t="s">
        <v>21</v>
      </c>
      <c r="J4351" s="2">
        <v>45.795712119999997</v>
      </c>
      <c r="K4351" s="1">
        <v>5.3099853289999999</v>
      </c>
      <c r="L4351">
        <v>84.65915846</v>
      </c>
      <c r="M4351" t="s">
        <v>21</v>
      </c>
      <c r="N4351" t="str" cm="1">
        <f t="array" ref="N435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51" t="str" cm="1">
        <f t="array" ref="O43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52" spans="1:15">
      <c r="A4352">
        <v>4351</v>
      </c>
      <c r="B4352" t="s">
        <v>3883</v>
      </c>
      <c r="C4352" t="s">
        <v>376</v>
      </c>
      <c r="D4352" t="s">
        <v>17</v>
      </c>
      <c r="E4352" t="s">
        <v>1808</v>
      </c>
      <c r="F4352" t="s">
        <v>1062</v>
      </c>
      <c r="G4352" t="s">
        <v>1063</v>
      </c>
      <c r="H4352" t="s">
        <v>237</v>
      </c>
      <c r="I4352" t="s">
        <v>21</v>
      </c>
      <c r="J4352" s="2">
        <v>46.432687039999998</v>
      </c>
      <c r="K4352" s="1">
        <v>5.378358961</v>
      </c>
      <c r="L4352">
        <v>115.6703522</v>
      </c>
      <c r="M4352" t="s">
        <v>21</v>
      </c>
      <c r="N4352" t="str" cm="1">
        <f t="array" ref="N435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52" t="str" cm="1">
        <f t="array" ref="O43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53" spans="1:15">
      <c r="A4353">
        <v>4352</v>
      </c>
      <c r="B4353" t="s">
        <v>3884</v>
      </c>
      <c r="C4353" t="s">
        <v>58</v>
      </c>
      <c r="D4353" t="s">
        <v>24</v>
      </c>
      <c r="E4353" t="s">
        <v>56</v>
      </c>
      <c r="F4353" t="s">
        <v>2307</v>
      </c>
      <c r="G4353" t="s">
        <v>1828</v>
      </c>
      <c r="H4353" t="s">
        <v>56</v>
      </c>
      <c r="I4353" t="s">
        <v>21</v>
      </c>
      <c r="J4353" s="2">
        <v>64.241077700000005</v>
      </c>
      <c r="K4353" s="1">
        <v>4.3098945320000004</v>
      </c>
      <c r="L4353">
        <v>186.9477267</v>
      </c>
      <c r="M4353" t="s">
        <v>21</v>
      </c>
      <c r="N4353" t="str" cm="1">
        <f t="array" ref="N435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353" t="str" cm="1">
        <f t="array" ref="O43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54" spans="1:15">
      <c r="A4354">
        <v>4353</v>
      </c>
      <c r="B4354" t="s">
        <v>680</v>
      </c>
      <c r="C4354" t="s">
        <v>3885</v>
      </c>
      <c r="D4354" t="s">
        <v>17</v>
      </c>
      <c r="E4354" t="s">
        <v>97</v>
      </c>
      <c r="F4354" t="s">
        <v>2307</v>
      </c>
      <c r="G4354" t="s">
        <v>1828</v>
      </c>
      <c r="H4354" t="s">
        <v>89</v>
      </c>
      <c r="I4354" t="s">
        <v>21</v>
      </c>
      <c r="J4354" s="2">
        <v>33.913189840000001</v>
      </c>
      <c r="K4354" s="1">
        <v>4.8445735619999999</v>
      </c>
      <c r="L4354">
        <v>20.68471229</v>
      </c>
      <c r="M4354" t="s">
        <v>21</v>
      </c>
      <c r="N4354" t="str" cm="1">
        <f t="array" ref="N435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354" t="str" cm="1">
        <f t="array" ref="O43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55" spans="1:15">
      <c r="A4355">
        <v>4354</v>
      </c>
      <c r="B4355" t="s">
        <v>36</v>
      </c>
      <c r="C4355" t="s">
        <v>2450</v>
      </c>
      <c r="D4355" t="s">
        <v>24</v>
      </c>
      <c r="E4355" t="s">
        <v>56</v>
      </c>
      <c r="F4355" t="s">
        <v>19</v>
      </c>
      <c r="G4355" t="s">
        <v>20</v>
      </c>
      <c r="H4355" t="s">
        <v>56</v>
      </c>
      <c r="I4355" t="s">
        <v>21</v>
      </c>
      <c r="J4355" s="2">
        <v>38.099337869999999</v>
      </c>
      <c r="K4355" s="1">
        <v>7.9181801810000003</v>
      </c>
      <c r="L4355">
        <v>61.363055029999998</v>
      </c>
      <c r="M4355" t="s">
        <v>21</v>
      </c>
      <c r="N4355" t="str" cm="1">
        <f t="array" ref="N43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55" t="str" cm="1">
        <f t="array" ref="O43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56" spans="1:15">
      <c r="A4356">
        <v>4355</v>
      </c>
      <c r="B4356" t="s">
        <v>269</v>
      </c>
      <c r="C4356" t="s">
        <v>523</v>
      </c>
      <c r="D4356" t="s">
        <v>17</v>
      </c>
      <c r="E4356" t="s">
        <v>129</v>
      </c>
      <c r="F4356" t="s">
        <v>19</v>
      </c>
      <c r="G4356" t="s">
        <v>20</v>
      </c>
      <c r="H4356" t="s">
        <v>129</v>
      </c>
      <c r="I4356" t="s">
        <v>21</v>
      </c>
      <c r="J4356" s="2">
        <v>55.34810109</v>
      </c>
      <c r="K4356" s="1">
        <v>2.318576234</v>
      </c>
      <c r="L4356">
        <v>134.2977459</v>
      </c>
      <c r="M4356" t="s">
        <v>21</v>
      </c>
      <c r="N4356" t="str" cm="1">
        <f t="array" ref="N435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356" t="str" cm="1">
        <f t="array" ref="O43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57" spans="1:15">
      <c r="A4357">
        <v>4356</v>
      </c>
      <c r="B4357" t="s">
        <v>3886</v>
      </c>
      <c r="C4357" t="s">
        <v>373</v>
      </c>
      <c r="D4357" t="s">
        <v>24</v>
      </c>
      <c r="E4357" t="s">
        <v>32</v>
      </c>
      <c r="F4357" t="s">
        <v>2307</v>
      </c>
      <c r="G4357" t="s">
        <v>1828</v>
      </c>
      <c r="H4357" t="s">
        <v>32</v>
      </c>
      <c r="I4357" t="s">
        <v>21</v>
      </c>
      <c r="J4357" s="2">
        <v>50.735659460000001</v>
      </c>
      <c r="K4357" s="1">
        <v>6.9491564009999998</v>
      </c>
      <c r="L4357">
        <v>100.4611574</v>
      </c>
      <c r="M4357" t="s">
        <v>21</v>
      </c>
      <c r="N4357" t="str" cm="1">
        <f t="array" ref="N435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57" t="str" cm="1">
        <f t="array" ref="O43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58" spans="1:15">
      <c r="A4358">
        <v>4357</v>
      </c>
      <c r="B4358" t="s">
        <v>36</v>
      </c>
      <c r="C4358" t="s">
        <v>885</v>
      </c>
      <c r="D4358" t="s">
        <v>24</v>
      </c>
      <c r="E4358" t="s">
        <v>40</v>
      </c>
      <c r="F4358" t="s">
        <v>1062</v>
      </c>
      <c r="G4358" t="s">
        <v>1063</v>
      </c>
      <c r="H4358" t="s">
        <v>40</v>
      </c>
      <c r="I4358" t="s">
        <v>21</v>
      </c>
      <c r="J4358" s="2">
        <v>43.53701719</v>
      </c>
      <c r="K4358" s="1">
        <v>2.5207219809999999</v>
      </c>
      <c r="L4358">
        <v>32.170276749999999</v>
      </c>
      <c r="M4358" t="s">
        <v>21</v>
      </c>
      <c r="N4358" t="str" cm="1">
        <f t="array" ref="N43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58" t="str" cm="1">
        <f t="array" ref="O43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59" spans="1:15">
      <c r="A4359">
        <v>4358</v>
      </c>
      <c r="B4359" t="s">
        <v>2238</v>
      </c>
      <c r="C4359" t="s">
        <v>2029</v>
      </c>
      <c r="D4359" t="s">
        <v>17</v>
      </c>
      <c r="E4359" t="s">
        <v>40</v>
      </c>
      <c r="F4359" t="s">
        <v>19</v>
      </c>
      <c r="G4359" t="s">
        <v>20</v>
      </c>
      <c r="H4359" t="s">
        <v>40</v>
      </c>
      <c r="I4359" t="s">
        <v>21</v>
      </c>
      <c r="J4359" s="2">
        <v>60.918230219999998</v>
      </c>
      <c r="K4359" s="1">
        <v>4.3087473010000004</v>
      </c>
      <c r="L4359">
        <v>167.11879490000001</v>
      </c>
      <c r="M4359" t="s">
        <v>21</v>
      </c>
      <c r="N4359" t="str" cm="1">
        <f t="array" ref="N435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359" t="str" cm="1">
        <f t="array" ref="O43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60" spans="1:15">
      <c r="A4360">
        <v>4359</v>
      </c>
      <c r="B4360" t="s">
        <v>3887</v>
      </c>
      <c r="C4360" t="s">
        <v>881</v>
      </c>
      <c r="D4360" t="s">
        <v>17</v>
      </c>
      <c r="E4360" t="s">
        <v>1221</v>
      </c>
      <c r="F4360" t="s">
        <v>2307</v>
      </c>
      <c r="G4360" t="s">
        <v>1828</v>
      </c>
      <c r="H4360" t="s">
        <v>140</v>
      </c>
      <c r="I4360" t="s">
        <v>21</v>
      </c>
      <c r="J4360" s="2">
        <v>35.280431020000002</v>
      </c>
      <c r="K4360" s="1">
        <v>3.4397752289999999</v>
      </c>
      <c r="L4360">
        <v>1.887807249</v>
      </c>
      <c r="M4360" t="s">
        <v>21</v>
      </c>
      <c r="N4360" t="str" cm="1">
        <f t="array" ref="N43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60" t="str" cm="1">
        <f t="array" ref="O43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61" spans="1:15">
      <c r="A4361">
        <v>4360</v>
      </c>
      <c r="B4361" t="s">
        <v>1248</v>
      </c>
      <c r="C4361" t="s">
        <v>632</v>
      </c>
      <c r="D4361" t="s">
        <v>24</v>
      </c>
      <c r="E4361" t="s">
        <v>566</v>
      </c>
      <c r="F4361" t="s">
        <v>2307</v>
      </c>
      <c r="G4361" t="s">
        <v>1828</v>
      </c>
      <c r="H4361" t="s">
        <v>56</v>
      </c>
      <c r="I4361" t="s">
        <v>21</v>
      </c>
      <c r="J4361" s="2">
        <v>36.380364610000001</v>
      </c>
      <c r="K4361" s="1">
        <v>4.5744205999999998</v>
      </c>
      <c r="L4361">
        <v>49.158126240000001</v>
      </c>
      <c r="M4361" t="s">
        <v>21</v>
      </c>
      <c r="N4361" t="str" cm="1">
        <f t="array" ref="N43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61" t="str" cm="1">
        <f t="array" ref="O43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62" spans="1:15">
      <c r="A4362">
        <v>4361</v>
      </c>
      <c r="B4362" t="s">
        <v>3888</v>
      </c>
      <c r="C4362" t="s">
        <v>392</v>
      </c>
      <c r="D4362" t="s">
        <v>17</v>
      </c>
      <c r="E4362" t="s">
        <v>32</v>
      </c>
      <c r="F4362" t="s">
        <v>613</v>
      </c>
      <c r="G4362" t="s">
        <v>614</v>
      </c>
      <c r="H4362" t="s">
        <v>32</v>
      </c>
      <c r="I4362" t="s">
        <v>21</v>
      </c>
      <c r="J4362" s="2">
        <v>33.721904680000002</v>
      </c>
      <c r="K4362" s="1">
        <v>7.3235264930000001</v>
      </c>
      <c r="L4362">
        <v>6.9601716119999999</v>
      </c>
      <c r="M4362" t="s">
        <v>21</v>
      </c>
      <c r="N4362" t="str" cm="1">
        <f t="array" ref="N436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362" t="str" cm="1">
        <f t="array" ref="O43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63" spans="1:15">
      <c r="A4363">
        <v>4362</v>
      </c>
      <c r="B4363" t="s">
        <v>1837</v>
      </c>
      <c r="C4363" t="s">
        <v>2246</v>
      </c>
      <c r="D4363" t="s">
        <v>17</v>
      </c>
      <c r="E4363" t="s">
        <v>40</v>
      </c>
      <c r="F4363" t="s">
        <v>822</v>
      </c>
      <c r="G4363" t="s">
        <v>823</v>
      </c>
      <c r="H4363" t="s">
        <v>40</v>
      </c>
      <c r="I4363" t="s">
        <v>21</v>
      </c>
      <c r="J4363" s="2">
        <v>19.06000701</v>
      </c>
      <c r="K4363" s="1">
        <v>4.6322454400000002</v>
      </c>
      <c r="L4363">
        <v>0</v>
      </c>
      <c r="M4363" t="s">
        <v>21</v>
      </c>
      <c r="N4363" t="str" cm="1">
        <f t="array" ref="N436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363" t="str" cm="1">
        <f t="array" ref="O43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64" spans="1:15">
      <c r="A4364">
        <v>4363</v>
      </c>
      <c r="B4364" t="s">
        <v>3889</v>
      </c>
      <c r="C4364" t="s">
        <v>2185</v>
      </c>
      <c r="D4364" t="s">
        <v>17</v>
      </c>
      <c r="E4364" t="s">
        <v>32</v>
      </c>
      <c r="F4364" t="s">
        <v>613</v>
      </c>
      <c r="G4364" t="s">
        <v>614</v>
      </c>
      <c r="H4364" t="s">
        <v>32</v>
      </c>
      <c r="I4364" t="s">
        <v>21</v>
      </c>
      <c r="J4364" s="2">
        <v>23.854169590000001</v>
      </c>
      <c r="K4364" s="1">
        <v>4.4874212010000001</v>
      </c>
      <c r="L4364">
        <v>0</v>
      </c>
      <c r="M4364" t="s">
        <v>21</v>
      </c>
      <c r="N4364" t="str" cm="1">
        <f t="array" ref="N436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364" t="str" cm="1">
        <f t="array" ref="O43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65" spans="1:15">
      <c r="A4365">
        <v>4364</v>
      </c>
      <c r="B4365" t="s">
        <v>3890</v>
      </c>
      <c r="C4365" t="s">
        <v>52</v>
      </c>
      <c r="D4365" t="s">
        <v>24</v>
      </c>
      <c r="E4365" t="s">
        <v>215</v>
      </c>
      <c r="F4365" t="s">
        <v>2307</v>
      </c>
      <c r="G4365" t="s">
        <v>1828</v>
      </c>
      <c r="H4365" t="s">
        <v>56</v>
      </c>
      <c r="I4365" t="s">
        <v>21</v>
      </c>
      <c r="J4365" s="2">
        <v>45.832070029999997</v>
      </c>
      <c r="K4365" s="1">
        <v>4.5948474920000004</v>
      </c>
      <c r="L4365">
        <v>64.017951479999994</v>
      </c>
      <c r="M4365" t="s">
        <v>21</v>
      </c>
      <c r="N4365" t="str" cm="1">
        <f t="array" ref="N436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65" t="str" cm="1">
        <f t="array" ref="O43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66" spans="1:15">
      <c r="A4366">
        <v>4365</v>
      </c>
      <c r="B4366" t="s">
        <v>143</v>
      </c>
      <c r="C4366" t="s">
        <v>2088</v>
      </c>
      <c r="D4366" t="s">
        <v>17</v>
      </c>
      <c r="E4366" t="s">
        <v>26</v>
      </c>
      <c r="F4366" t="s">
        <v>19</v>
      </c>
      <c r="G4366" t="s">
        <v>20</v>
      </c>
      <c r="H4366" t="s">
        <v>26</v>
      </c>
      <c r="I4366" t="s">
        <v>21</v>
      </c>
      <c r="J4366" s="2">
        <v>45.476783560000001</v>
      </c>
      <c r="K4366" s="1">
        <v>5.0830760980000003</v>
      </c>
      <c r="L4366">
        <v>86.567705399999994</v>
      </c>
      <c r="M4366" t="s">
        <v>21</v>
      </c>
      <c r="N4366" t="str" cm="1">
        <f t="array" ref="N436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66" t="str" cm="1">
        <f t="array" ref="O43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67" spans="1:15">
      <c r="A4367">
        <v>4366</v>
      </c>
      <c r="B4367" t="s">
        <v>3891</v>
      </c>
      <c r="C4367" t="s">
        <v>58</v>
      </c>
      <c r="D4367" t="s">
        <v>24</v>
      </c>
      <c r="E4367" t="s">
        <v>40</v>
      </c>
      <c r="F4367" t="s">
        <v>1062</v>
      </c>
      <c r="G4367" t="s">
        <v>1063</v>
      </c>
      <c r="H4367" t="s">
        <v>40</v>
      </c>
      <c r="I4367" t="s">
        <v>21</v>
      </c>
      <c r="J4367" s="2">
        <v>52.173003549999997</v>
      </c>
      <c r="K4367" s="1">
        <v>3.7714866929999999</v>
      </c>
      <c r="L4367">
        <v>81.796728029999997</v>
      </c>
      <c r="M4367" t="s">
        <v>21</v>
      </c>
      <c r="N4367" t="str" cm="1">
        <f t="array" ref="N436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67" t="str" cm="1">
        <f t="array" ref="O43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68" spans="1:15">
      <c r="A4368">
        <v>4367</v>
      </c>
      <c r="B4368" t="s">
        <v>3892</v>
      </c>
      <c r="C4368" t="s">
        <v>3337</v>
      </c>
      <c r="D4368" t="s">
        <v>24</v>
      </c>
      <c r="E4368" t="s">
        <v>1312</v>
      </c>
      <c r="F4368" t="s">
        <v>2307</v>
      </c>
      <c r="G4368" t="s">
        <v>1828</v>
      </c>
      <c r="H4368" t="s">
        <v>89</v>
      </c>
      <c r="I4368" t="s">
        <v>21</v>
      </c>
      <c r="J4368" s="2">
        <v>43.486269360000001</v>
      </c>
      <c r="K4368" s="1">
        <v>6.6570296339999997</v>
      </c>
      <c r="L4368">
        <v>81.682858769999996</v>
      </c>
      <c r="M4368" t="s">
        <v>21</v>
      </c>
      <c r="N4368" t="str" cm="1">
        <f t="array" ref="N436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68" t="str" cm="1">
        <f t="array" ref="O43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69" spans="1:15">
      <c r="A4369">
        <v>4368</v>
      </c>
      <c r="B4369" t="s">
        <v>3893</v>
      </c>
      <c r="C4369" t="s">
        <v>945</v>
      </c>
      <c r="D4369" t="s">
        <v>24</v>
      </c>
      <c r="E4369" t="s">
        <v>92</v>
      </c>
      <c r="F4369" t="s">
        <v>2307</v>
      </c>
      <c r="G4369" t="s">
        <v>1828</v>
      </c>
      <c r="H4369" t="s">
        <v>92</v>
      </c>
      <c r="I4369" t="s">
        <v>21</v>
      </c>
      <c r="J4369" s="2">
        <v>54.229460750000001</v>
      </c>
      <c r="K4369" s="1">
        <v>4.764375416</v>
      </c>
      <c r="L4369">
        <v>119.7923521</v>
      </c>
      <c r="M4369" t="s">
        <v>21</v>
      </c>
      <c r="N4369" t="str" cm="1">
        <f t="array" ref="N436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69" t="str" cm="1">
        <f t="array" ref="O43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70" spans="1:15">
      <c r="A4370">
        <v>4369</v>
      </c>
      <c r="B4370" t="s">
        <v>415</v>
      </c>
      <c r="C4370" t="s">
        <v>1196</v>
      </c>
      <c r="D4370" t="s">
        <v>17</v>
      </c>
      <c r="E4370" t="s">
        <v>89</v>
      </c>
      <c r="F4370" t="s">
        <v>2307</v>
      </c>
      <c r="G4370" t="s">
        <v>1828</v>
      </c>
      <c r="H4370" t="s">
        <v>89</v>
      </c>
      <c r="I4370" t="s">
        <v>21</v>
      </c>
      <c r="J4370" s="2">
        <v>38.238383200000001</v>
      </c>
      <c r="K4370" s="1">
        <v>3.935908279</v>
      </c>
      <c r="L4370">
        <v>56.946664370000001</v>
      </c>
      <c r="M4370" t="s">
        <v>21</v>
      </c>
      <c r="N4370" t="str" cm="1">
        <f t="array" ref="N43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70" t="str" cm="1">
        <f t="array" ref="O43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71" spans="1:15">
      <c r="A4371">
        <v>4370</v>
      </c>
      <c r="B4371" t="s">
        <v>3894</v>
      </c>
      <c r="C4371" t="s">
        <v>2520</v>
      </c>
      <c r="D4371" t="s">
        <v>17</v>
      </c>
      <c r="E4371" t="s">
        <v>2006</v>
      </c>
      <c r="F4371" t="s">
        <v>2307</v>
      </c>
      <c r="G4371" t="s">
        <v>1828</v>
      </c>
      <c r="H4371" t="s">
        <v>89</v>
      </c>
      <c r="I4371" t="s">
        <v>21</v>
      </c>
      <c r="J4371" s="2">
        <v>40.013812770000001</v>
      </c>
      <c r="K4371" s="1">
        <v>4.5928413719999996</v>
      </c>
      <c r="L4371">
        <v>39.795665100000001</v>
      </c>
      <c r="M4371" t="s">
        <v>21</v>
      </c>
      <c r="N4371" t="str" cm="1">
        <f t="array" ref="N43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71" t="str" cm="1">
        <f t="array" ref="O43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72" spans="1:15">
      <c r="A4372">
        <v>4371</v>
      </c>
      <c r="B4372" t="s">
        <v>3895</v>
      </c>
      <c r="C4372" t="s">
        <v>3896</v>
      </c>
      <c r="D4372" t="s">
        <v>24</v>
      </c>
      <c r="E4372" t="s">
        <v>188</v>
      </c>
      <c r="F4372" t="s">
        <v>2307</v>
      </c>
      <c r="G4372" t="s">
        <v>1828</v>
      </c>
      <c r="H4372" t="s">
        <v>188</v>
      </c>
      <c r="I4372" t="s">
        <v>21</v>
      </c>
      <c r="J4372" s="2">
        <v>47.705544109999998</v>
      </c>
      <c r="K4372" s="1">
        <v>4.6735974589999998</v>
      </c>
      <c r="L4372">
        <v>38.937324590000003</v>
      </c>
      <c r="M4372" t="s">
        <v>21</v>
      </c>
      <c r="N4372" t="str" cm="1">
        <f t="array" ref="N437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72" t="str" cm="1">
        <f t="array" ref="O43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73" spans="1:15">
      <c r="A4373">
        <v>4372</v>
      </c>
      <c r="B4373" t="s">
        <v>1492</v>
      </c>
      <c r="C4373" t="s">
        <v>117</v>
      </c>
      <c r="D4373" t="s">
        <v>24</v>
      </c>
      <c r="E4373" t="s">
        <v>32</v>
      </c>
      <c r="F4373" t="s">
        <v>613</v>
      </c>
      <c r="G4373" t="s">
        <v>614</v>
      </c>
      <c r="H4373" t="s">
        <v>32</v>
      </c>
      <c r="I4373" t="s">
        <v>21</v>
      </c>
      <c r="J4373" s="2">
        <v>39.277315250000001</v>
      </c>
      <c r="K4373" s="1">
        <v>4.6601608099999998</v>
      </c>
      <c r="L4373">
        <v>13.638702869999999</v>
      </c>
      <c r="M4373" t="s">
        <v>21</v>
      </c>
      <c r="N4373" t="str" cm="1">
        <f t="array" ref="N43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73" t="str" cm="1">
        <f t="array" ref="O43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74" spans="1:15">
      <c r="A4374">
        <v>4373</v>
      </c>
      <c r="B4374" t="s">
        <v>339</v>
      </c>
      <c r="C4374" t="s">
        <v>3897</v>
      </c>
      <c r="D4374" t="s">
        <v>24</v>
      </c>
      <c r="E4374" t="s">
        <v>1208</v>
      </c>
      <c r="F4374" t="s">
        <v>2307</v>
      </c>
      <c r="G4374" t="s">
        <v>1828</v>
      </c>
      <c r="H4374" t="s">
        <v>92</v>
      </c>
      <c r="I4374" t="s">
        <v>21</v>
      </c>
      <c r="J4374" s="2">
        <v>30.71942065</v>
      </c>
      <c r="K4374" s="1">
        <v>2.534150328</v>
      </c>
      <c r="L4374">
        <v>0</v>
      </c>
      <c r="M4374" t="s">
        <v>21</v>
      </c>
      <c r="N4374" t="str" cm="1">
        <f t="array" ref="N437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374" t="str" cm="1">
        <f t="array" ref="O43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75" spans="1:15">
      <c r="A4375">
        <v>4374</v>
      </c>
      <c r="B4375" t="s">
        <v>2091</v>
      </c>
      <c r="C4375" t="s">
        <v>2144</v>
      </c>
      <c r="D4375" t="s">
        <v>24</v>
      </c>
      <c r="E4375" t="s">
        <v>115</v>
      </c>
      <c r="F4375" t="s">
        <v>2307</v>
      </c>
      <c r="G4375" t="s">
        <v>1828</v>
      </c>
      <c r="H4375" t="s">
        <v>26</v>
      </c>
      <c r="I4375" t="s">
        <v>21</v>
      </c>
      <c r="J4375" s="2">
        <v>35.635006439999998</v>
      </c>
      <c r="K4375" s="1">
        <v>5.1174369779999997</v>
      </c>
      <c r="L4375">
        <v>55.361439089999998</v>
      </c>
      <c r="M4375" t="s">
        <v>21</v>
      </c>
      <c r="N4375" t="str" cm="1">
        <f t="array" ref="N437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75" t="str" cm="1">
        <f t="array" ref="O43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76" spans="1:15">
      <c r="A4376">
        <v>4375</v>
      </c>
      <c r="B4376" t="s">
        <v>1322</v>
      </c>
      <c r="C4376" t="s">
        <v>58</v>
      </c>
      <c r="D4376" t="s">
        <v>24</v>
      </c>
      <c r="E4376" t="s">
        <v>129</v>
      </c>
      <c r="F4376" t="s">
        <v>19</v>
      </c>
      <c r="G4376" t="s">
        <v>20</v>
      </c>
      <c r="H4376" t="s">
        <v>129</v>
      </c>
      <c r="I4376" t="s">
        <v>21</v>
      </c>
      <c r="J4376" s="2">
        <v>33.815596739999997</v>
      </c>
      <c r="K4376" s="1">
        <v>6.1579936169999998</v>
      </c>
      <c r="L4376">
        <v>26.46432441</v>
      </c>
      <c r="M4376" t="s">
        <v>21</v>
      </c>
      <c r="N4376" t="str" cm="1">
        <f t="array" ref="N437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376" t="str" cm="1">
        <f t="array" ref="O43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77" spans="1:15">
      <c r="A4377">
        <v>4376</v>
      </c>
      <c r="B4377" t="s">
        <v>3898</v>
      </c>
      <c r="C4377" t="s">
        <v>185</v>
      </c>
      <c r="D4377" t="s">
        <v>24</v>
      </c>
      <c r="E4377" t="s">
        <v>40</v>
      </c>
      <c r="F4377" t="s">
        <v>822</v>
      </c>
      <c r="G4377" t="s">
        <v>823</v>
      </c>
      <c r="H4377" t="s">
        <v>40</v>
      </c>
      <c r="I4377" t="s">
        <v>21</v>
      </c>
      <c r="J4377" s="2">
        <v>49.430391839999999</v>
      </c>
      <c r="K4377" s="1">
        <v>5.4710599970000002</v>
      </c>
      <c r="L4377">
        <v>117.3993107</v>
      </c>
      <c r="M4377" t="s">
        <v>21</v>
      </c>
      <c r="N4377" t="str" cm="1">
        <f t="array" ref="N437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77" t="str" cm="1">
        <f t="array" ref="O437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78" spans="1:15">
      <c r="A4378">
        <v>4377</v>
      </c>
      <c r="B4378" t="s">
        <v>430</v>
      </c>
      <c r="C4378" t="s">
        <v>398</v>
      </c>
      <c r="D4378" t="s">
        <v>17</v>
      </c>
      <c r="E4378" t="s">
        <v>827</v>
      </c>
      <c r="F4378" t="s">
        <v>2307</v>
      </c>
      <c r="G4378" t="s">
        <v>1828</v>
      </c>
      <c r="H4378" t="s">
        <v>159</v>
      </c>
      <c r="I4378" t="s">
        <v>21</v>
      </c>
      <c r="J4378" s="2">
        <v>37.790831539999999</v>
      </c>
      <c r="K4378" s="1">
        <v>2.149573459</v>
      </c>
      <c r="L4378">
        <v>35.414174189999997</v>
      </c>
      <c r="M4378" t="s">
        <v>21</v>
      </c>
      <c r="N4378" t="str" cm="1">
        <f t="array" ref="N43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78" t="str" cm="1">
        <f t="array" ref="O43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79" spans="1:15">
      <c r="A4379">
        <v>4378</v>
      </c>
      <c r="B4379" t="s">
        <v>481</v>
      </c>
      <c r="C4379" t="s">
        <v>1565</v>
      </c>
      <c r="D4379" t="s">
        <v>24</v>
      </c>
      <c r="E4379" t="s">
        <v>86</v>
      </c>
      <c r="F4379" t="s">
        <v>2307</v>
      </c>
      <c r="G4379" t="s">
        <v>1828</v>
      </c>
      <c r="H4379" t="s">
        <v>86</v>
      </c>
      <c r="I4379" t="s">
        <v>21</v>
      </c>
      <c r="J4379" s="2">
        <v>37.099671659999998</v>
      </c>
      <c r="K4379" s="1">
        <v>4.9204141779999997</v>
      </c>
      <c r="L4379">
        <v>5.9861224110000002</v>
      </c>
      <c r="M4379" t="s">
        <v>21</v>
      </c>
      <c r="N4379" t="str" cm="1">
        <f t="array" ref="N43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79" t="str" cm="1">
        <f t="array" ref="O43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80" spans="1:15">
      <c r="A4380">
        <v>4379</v>
      </c>
      <c r="B4380" t="s">
        <v>2249</v>
      </c>
      <c r="C4380" t="s">
        <v>277</v>
      </c>
      <c r="D4380" t="s">
        <v>17</v>
      </c>
      <c r="E4380" t="s">
        <v>18</v>
      </c>
      <c r="F4380" t="s">
        <v>613</v>
      </c>
      <c r="G4380" t="s">
        <v>614</v>
      </c>
      <c r="H4380" t="s">
        <v>18</v>
      </c>
      <c r="I4380" t="s">
        <v>21</v>
      </c>
      <c r="J4380" s="2">
        <v>32.163516219999998</v>
      </c>
      <c r="K4380" s="1">
        <v>2.1084631850000002</v>
      </c>
      <c r="L4380">
        <v>0</v>
      </c>
      <c r="M4380" t="s">
        <v>21</v>
      </c>
      <c r="N4380" t="str" cm="1">
        <f t="array" ref="N438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380" t="str" cm="1">
        <f t="array" ref="O43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81" spans="1:15">
      <c r="A4381">
        <v>4380</v>
      </c>
      <c r="B4381" t="s">
        <v>3899</v>
      </c>
      <c r="C4381" t="s">
        <v>901</v>
      </c>
      <c r="D4381" t="s">
        <v>17</v>
      </c>
      <c r="E4381" t="s">
        <v>56</v>
      </c>
      <c r="F4381" t="s">
        <v>2307</v>
      </c>
      <c r="G4381" t="s">
        <v>1828</v>
      </c>
      <c r="H4381" t="s">
        <v>56</v>
      </c>
      <c r="I4381" t="s">
        <v>21</v>
      </c>
      <c r="J4381" s="2">
        <v>47.749078240000003</v>
      </c>
      <c r="K4381" s="1">
        <v>3.7483689120000001</v>
      </c>
      <c r="L4381">
        <v>95.557291019999994</v>
      </c>
      <c r="M4381" t="s">
        <v>21</v>
      </c>
      <c r="N4381" t="str" cm="1">
        <f t="array" ref="N438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81" t="str" cm="1">
        <f t="array" ref="O43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82" spans="1:15">
      <c r="A4382">
        <v>4381</v>
      </c>
      <c r="B4382" t="s">
        <v>3900</v>
      </c>
      <c r="C4382" t="s">
        <v>54</v>
      </c>
      <c r="D4382" t="s">
        <v>24</v>
      </c>
      <c r="E4382" t="s">
        <v>191</v>
      </c>
      <c r="F4382" t="s">
        <v>1062</v>
      </c>
      <c r="G4382" t="s">
        <v>1063</v>
      </c>
      <c r="H4382" t="s">
        <v>48</v>
      </c>
      <c r="I4382" t="s">
        <v>21</v>
      </c>
      <c r="J4382" s="2">
        <v>45.98152975</v>
      </c>
      <c r="K4382" s="1">
        <v>4.2244468309999998</v>
      </c>
      <c r="L4382">
        <v>35.11201939</v>
      </c>
      <c r="M4382" t="s">
        <v>21</v>
      </c>
      <c r="N4382" t="str" cm="1">
        <f t="array" ref="N438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82" t="str" cm="1">
        <f t="array" ref="O43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83" spans="1:15">
      <c r="A4383">
        <v>4382</v>
      </c>
      <c r="B4383" t="s">
        <v>158</v>
      </c>
      <c r="C4383" t="s">
        <v>314</v>
      </c>
      <c r="D4383" t="s">
        <v>17</v>
      </c>
      <c r="E4383" t="s">
        <v>279</v>
      </c>
      <c r="F4383" t="s">
        <v>2307</v>
      </c>
      <c r="G4383" t="s">
        <v>1828</v>
      </c>
      <c r="H4383" t="s">
        <v>279</v>
      </c>
      <c r="I4383" t="s">
        <v>21</v>
      </c>
      <c r="J4383" s="2">
        <v>50.239722669999999</v>
      </c>
      <c r="K4383" s="1">
        <v>2.8745506019999998</v>
      </c>
      <c r="L4383">
        <v>114.4674042</v>
      </c>
      <c r="M4383" t="s">
        <v>21</v>
      </c>
      <c r="N4383" t="str" cm="1">
        <f t="array" ref="N438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83" t="str" cm="1">
        <f t="array" ref="O43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84" spans="1:15">
      <c r="A4384">
        <v>4383</v>
      </c>
      <c r="B4384" t="s">
        <v>3901</v>
      </c>
      <c r="C4384" t="s">
        <v>1234</v>
      </c>
      <c r="D4384" t="s">
        <v>24</v>
      </c>
      <c r="E4384" t="s">
        <v>178</v>
      </c>
      <c r="F4384" t="s">
        <v>2307</v>
      </c>
      <c r="G4384" t="s">
        <v>1828</v>
      </c>
      <c r="H4384" t="s">
        <v>136</v>
      </c>
      <c r="I4384" t="s">
        <v>21</v>
      </c>
      <c r="J4384" s="2">
        <v>50.378803300000001</v>
      </c>
      <c r="K4384" s="1">
        <v>6.9520903560000002</v>
      </c>
      <c r="L4384">
        <v>91.126871820000005</v>
      </c>
      <c r="M4384" t="s">
        <v>21</v>
      </c>
      <c r="N4384" t="str" cm="1">
        <f t="array" ref="N438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84" t="str" cm="1">
        <f t="array" ref="O43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85" spans="1:15">
      <c r="A4385">
        <v>4384</v>
      </c>
      <c r="B4385" t="s">
        <v>3280</v>
      </c>
      <c r="C4385" t="s">
        <v>342</v>
      </c>
      <c r="D4385" t="s">
        <v>24</v>
      </c>
      <c r="E4385" t="s">
        <v>32</v>
      </c>
      <c r="F4385" t="s">
        <v>613</v>
      </c>
      <c r="G4385" t="s">
        <v>614</v>
      </c>
      <c r="H4385" t="s">
        <v>32</v>
      </c>
      <c r="I4385" t="s">
        <v>21</v>
      </c>
      <c r="J4385" s="2">
        <v>43.611428619999998</v>
      </c>
      <c r="K4385" s="1">
        <v>1.388586358</v>
      </c>
      <c r="L4385">
        <v>67.518507540000002</v>
      </c>
      <c r="M4385" t="s">
        <v>21</v>
      </c>
      <c r="N4385" t="str" cm="1">
        <f t="array" ref="N438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85" t="str" cm="1">
        <f t="array" ref="O43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86" spans="1:15">
      <c r="A4386">
        <v>4385</v>
      </c>
      <c r="B4386" t="s">
        <v>2672</v>
      </c>
      <c r="C4386" t="s">
        <v>815</v>
      </c>
      <c r="D4386" t="s">
        <v>17</v>
      </c>
      <c r="E4386" t="s">
        <v>40</v>
      </c>
      <c r="F4386" t="s">
        <v>822</v>
      </c>
      <c r="G4386" t="s">
        <v>823</v>
      </c>
      <c r="H4386" t="s">
        <v>40</v>
      </c>
      <c r="I4386" t="s">
        <v>21</v>
      </c>
      <c r="J4386" s="2">
        <v>51.10028423</v>
      </c>
      <c r="K4386" s="1">
        <v>4.338429348</v>
      </c>
      <c r="L4386">
        <v>170.8171945</v>
      </c>
      <c r="M4386" t="s">
        <v>21</v>
      </c>
      <c r="N4386" t="str" cm="1">
        <f t="array" ref="N438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86" t="str" cm="1">
        <f t="array" ref="O43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87" spans="1:15">
      <c r="A4387">
        <v>4386</v>
      </c>
      <c r="B4387" t="s">
        <v>3902</v>
      </c>
      <c r="C4387" t="s">
        <v>1855</v>
      </c>
      <c r="D4387" t="s">
        <v>17</v>
      </c>
      <c r="E4387" t="s">
        <v>668</v>
      </c>
      <c r="F4387" t="s">
        <v>19</v>
      </c>
      <c r="G4387" t="s">
        <v>20</v>
      </c>
      <c r="H4387" t="s">
        <v>159</v>
      </c>
      <c r="I4387" t="s">
        <v>21</v>
      </c>
      <c r="J4387" s="2">
        <v>31.53205268</v>
      </c>
      <c r="K4387" s="1">
        <v>2.3698580840000001</v>
      </c>
      <c r="L4387">
        <v>0</v>
      </c>
      <c r="M4387" t="s">
        <v>21</v>
      </c>
      <c r="N4387" t="str" cm="1">
        <f t="array" ref="N438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387" t="str" cm="1">
        <f t="array" ref="O43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88" spans="1:15">
      <c r="A4388">
        <v>4387</v>
      </c>
      <c r="B4388" t="s">
        <v>3903</v>
      </c>
      <c r="C4388" t="s">
        <v>3904</v>
      </c>
      <c r="D4388" t="s">
        <v>17</v>
      </c>
      <c r="E4388" t="s">
        <v>40</v>
      </c>
      <c r="F4388" t="s">
        <v>822</v>
      </c>
      <c r="G4388" t="s">
        <v>823</v>
      </c>
      <c r="H4388" t="s">
        <v>40</v>
      </c>
      <c r="I4388" t="s">
        <v>21</v>
      </c>
      <c r="J4388" s="2">
        <v>44.258648809999997</v>
      </c>
      <c r="K4388" s="1">
        <v>2.1516085629999999</v>
      </c>
      <c r="L4388">
        <v>64.116318079999999</v>
      </c>
      <c r="M4388" t="s">
        <v>21</v>
      </c>
      <c r="N4388" t="str" cm="1">
        <f t="array" ref="N43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88" t="str" cm="1">
        <f t="array" ref="O43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89" spans="1:15">
      <c r="A4389">
        <v>4388</v>
      </c>
      <c r="B4389" t="s">
        <v>3905</v>
      </c>
      <c r="C4389" t="s">
        <v>95</v>
      </c>
      <c r="D4389" t="s">
        <v>24</v>
      </c>
      <c r="E4389" t="s">
        <v>360</v>
      </c>
      <c r="F4389" t="s">
        <v>2307</v>
      </c>
      <c r="G4389" t="s">
        <v>1828</v>
      </c>
      <c r="H4389" t="s">
        <v>360</v>
      </c>
      <c r="I4389" t="s">
        <v>21</v>
      </c>
      <c r="J4389" s="2">
        <v>56.758096889999997</v>
      </c>
      <c r="K4389" s="1">
        <v>4.6726885149999999</v>
      </c>
      <c r="L4389">
        <v>142.26669240000001</v>
      </c>
      <c r="M4389" t="s">
        <v>21</v>
      </c>
      <c r="N4389" t="str" cm="1">
        <f t="array" ref="N438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389" t="str" cm="1">
        <f t="array" ref="O43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90" spans="1:15">
      <c r="A4390">
        <v>4389</v>
      </c>
      <c r="B4390" t="s">
        <v>2359</v>
      </c>
      <c r="C4390" t="s">
        <v>251</v>
      </c>
      <c r="D4390" t="s">
        <v>17</v>
      </c>
      <c r="E4390" t="s">
        <v>2327</v>
      </c>
      <c r="F4390" t="s">
        <v>2307</v>
      </c>
      <c r="G4390" t="s">
        <v>1828</v>
      </c>
      <c r="H4390" t="s">
        <v>26</v>
      </c>
      <c r="I4390" t="s">
        <v>21</v>
      </c>
      <c r="J4390" s="2">
        <v>52.417293700000002</v>
      </c>
      <c r="K4390" s="1">
        <v>4.9090438450000002</v>
      </c>
      <c r="L4390">
        <v>155.75551569999999</v>
      </c>
      <c r="M4390" t="s">
        <v>21</v>
      </c>
      <c r="N4390" t="str" cm="1">
        <f t="array" ref="N439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90" t="str" cm="1">
        <f t="array" ref="O43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91" spans="1:15">
      <c r="A4391">
        <v>4390</v>
      </c>
      <c r="B4391" t="s">
        <v>445</v>
      </c>
      <c r="C4391" t="s">
        <v>54</v>
      </c>
      <c r="D4391" t="s">
        <v>24</v>
      </c>
      <c r="E4391" t="s">
        <v>40</v>
      </c>
      <c r="F4391" t="s">
        <v>1062</v>
      </c>
      <c r="G4391" t="s">
        <v>1063</v>
      </c>
      <c r="H4391" t="s">
        <v>40</v>
      </c>
      <c r="I4391" t="s">
        <v>21</v>
      </c>
      <c r="J4391" s="2">
        <v>59.872544650000002</v>
      </c>
      <c r="K4391" s="1">
        <v>6.9969516809999996</v>
      </c>
      <c r="L4391">
        <v>103.5688767</v>
      </c>
      <c r="M4391" t="s">
        <v>21</v>
      </c>
      <c r="N4391" t="str" cm="1">
        <f t="array" ref="N439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391" t="str" cm="1">
        <f t="array" ref="O43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92" spans="1:15">
      <c r="A4392">
        <v>4391</v>
      </c>
      <c r="B4392" t="s">
        <v>3906</v>
      </c>
      <c r="C4392" t="s">
        <v>1171</v>
      </c>
      <c r="D4392" t="s">
        <v>24</v>
      </c>
      <c r="E4392" t="s">
        <v>666</v>
      </c>
      <c r="F4392" t="s">
        <v>822</v>
      </c>
      <c r="G4392" t="s">
        <v>823</v>
      </c>
      <c r="H4392" t="s">
        <v>666</v>
      </c>
      <c r="I4392" t="s">
        <v>21</v>
      </c>
      <c r="J4392" s="2">
        <v>42.44088327</v>
      </c>
      <c r="K4392" s="1">
        <v>5.5224566240000001</v>
      </c>
      <c r="L4392">
        <v>22.550520519999999</v>
      </c>
      <c r="M4392" t="s">
        <v>21</v>
      </c>
      <c r="N4392" t="str" cm="1">
        <f t="array" ref="N43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92" t="str" cm="1">
        <f t="array" ref="O43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93" spans="1:15">
      <c r="A4393">
        <v>4392</v>
      </c>
      <c r="B4393" t="s">
        <v>3907</v>
      </c>
      <c r="C4393" t="s">
        <v>146</v>
      </c>
      <c r="D4393" t="s">
        <v>24</v>
      </c>
      <c r="E4393" t="s">
        <v>32</v>
      </c>
      <c r="F4393" t="s">
        <v>613</v>
      </c>
      <c r="G4393" t="s">
        <v>614</v>
      </c>
      <c r="H4393" t="s">
        <v>32</v>
      </c>
      <c r="I4393" t="s">
        <v>21</v>
      </c>
      <c r="J4393" s="2">
        <v>47.511882</v>
      </c>
      <c r="K4393" s="1">
        <v>5.2247285220000004</v>
      </c>
      <c r="L4393">
        <v>17.48472774</v>
      </c>
      <c r="M4393" t="s">
        <v>21</v>
      </c>
      <c r="N4393" t="str" cm="1">
        <f t="array" ref="N439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93" t="str" cm="1">
        <f t="array" ref="O43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94" spans="1:15">
      <c r="A4394">
        <v>4393</v>
      </c>
      <c r="B4394" t="s">
        <v>946</v>
      </c>
      <c r="C4394" t="s">
        <v>1107</v>
      </c>
      <c r="D4394" t="s">
        <v>24</v>
      </c>
      <c r="E4394" t="s">
        <v>40</v>
      </c>
      <c r="F4394" t="s">
        <v>822</v>
      </c>
      <c r="G4394" t="s">
        <v>823</v>
      </c>
      <c r="H4394" t="s">
        <v>40</v>
      </c>
      <c r="I4394" t="s">
        <v>21</v>
      </c>
      <c r="J4394" s="2">
        <v>48.289766479999997</v>
      </c>
      <c r="K4394" s="1">
        <v>5.1842563300000002</v>
      </c>
      <c r="L4394">
        <v>89.294757660000002</v>
      </c>
      <c r="M4394" t="s">
        <v>21</v>
      </c>
      <c r="N4394" t="str" cm="1">
        <f t="array" ref="N439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94" t="str" cm="1">
        <f t="array" ref="O439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95" spans="1:15">
      <c r="A4395">
        <v>4394</v>
      </c>
      <c r="B4395" t="s">
        <v>2286</v>
      </c>
      <c r="C4395" t="s">
        <v>1514</v>
      </c>
      <c r="D4395" t="s">
        <v>24</v>
      </c>
      <c r="E4395" t="s">
        <v>371</v>
      </c>
      <c r="F4395" t="s">
        <v>1062</v>
      </c>
      <c r="G4395" t="s">
        <v>1063</v>
      </c>
      <c r="H4395" t="s">
        <v>371</v>
      </c>
      <c r="I4395" t="s">
        <v>21</v>
      </c>
      <c r="J4395" s="2">
        <v>38.857377620000001</v>
      </c>
      <c r="K4395" s="1">
        <v>3.0909594359999999</v>
      </c>
      <c r="L4395">
        <v>54.710561210000002</v>
      </c>
      <c r="M4395" t="s">
        <v>21</v>
      </c>
      <c r="N4395" t="str" cm="1">
        <f t="array" ref="N439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95" t="str" cm="1">
        <f t="array" ref="O43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96" spans="1:15">
      <c r="A4396">
        <v>4395</v>
      </c>
      <c r="B4396" t="s">
        <v>36</v>
      </c>
      <c r="C4396" t="s">
        <v>3908</v>
      </c>
      <c r="D4396" t="s">
        <v>17</v>
      </c>
      <c r="E4396" t="s">
        <v>1436</v>
      </c>
      <c r="F4396" t="s">
        <v>19</v>
      </c>
      <c r="G4396" t="s">
        <v>20</v>
      </c>
      <c r="H4396" t="s">
        <v>1437</v>
      </c>
      <c r="I4396" t="s">
        <v>21</v>
      </c>
      <c r="J4396" s="2">
        <v>35.312910379999998</v>
      </c>
      <c r="K4396" s="1">
        <v>5.8666354299999997</v>
      </c>
      <c r="L4396">
        <v>0</v>
      </c>
      <c r="M4396" t="s">
        <v>21</v>
      </c>
      <c r="N4396" t="str" cm="1">
        <f t="array" ref="N43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96" t="str" cm="1">
        <f t="array" ref="O439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97" spans="1:15">
      <c r="A4397">
        <v>4396</v>
      </c>
      <c r="B4397" t="s">
        <v>2738</v>
      </c>
      <c r="C4397" t="s">
        <v>58</v>
      </c>
      <c r="D4397" t="s">
        <v>24</v>
      </c>
      <c r="E4397" t="s">
        <v>409</v>
      </c>
      <c r="F4397" t="s">
        <v>19</v>
      </c>
      <c r="G4397" t="s">
        <v>20</v>
      </c>
      <c r="H4397" t="s">
        <v>409</v>
      </c>
      <c r="I4397" t="s">
        <v>21</v>
      </c>
      <c r="J4397" s="2">
        <v>42.576115569999999</v>
      </c>
      <c r="K4397" s="1">
        <v>5.6622782389999999</v>
      </c>
      <c r="L4397">
        <v>11.944142769999999</v>
      </c>
      <c r="M4397" t="s">
        <v>21</v>
      </c>
      <c r="N4397" t="str" cm="1">
        <f t="array" ref="N43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397" t="str" cm="1">
        <f t="array" ref="O43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398" spans="1:15">
      <c r="A4398">
        <v>4397</v>
      </c>
      <c r="B4398" t="s">
        <v>3909</v>
      </c>
      <c r="C4398" t="s">
        <v>428</v>
      </c>
      <c r="D4398" t="s">
        <v>24</v>
      </c>
      <c r="E4398" t="s">
        <v>40</v>
      </c>
      <c r="F4398" t="s">
        <v>822</v>
      </c>
      <c r="G4398" t="s">
        <v>823</v>
      </c>
      <c r="H4398" t="s">
        <v>40</v>
      </c>
      <c r="I4398" t="s">
        <v>21</v>
      </c>
      <c r="J4398" s="2">
        <v>32.194501010000003</v>
      </c>
      <c r="K4398" s="1">
        <v>4.586078369</v>
      </c>
      <c r="L4398">
        <v>0</v>
      </c>
      <c r="M4398" t="s">
        <v>21</v>
      </c>
      <c r="N4398" t="str" cm="1">
        <f t="array" ref="N439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398" t="str" cm="1">
        <f t="array" ref="O43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399" spans="1:15">
      <c r="A4399">
        <v>4398</v>
      </c>
      <c r="B4399" t="s">
        <v>1040</v>
      </c>
      <c r="C4399" t="s">
        <v>68</v>
      </c>
      <c r="D4399" t="s">
        <v>17</v>
      </c>
      <c r="E4399" t="s">
        <v>18</v>
      </c>
      <c r="F4399" t="s">
        <v>613</v>
      </c>
      <c r="G4399" t="s">
        <v>614</v>
      </c>
      <c r="H4399" t="s">
        <v>18</v>
      </c>
      <c r="I4399" t="s">
        <v>21</v>
      </c>
      <c r="J4399" s="2">
        <v>52.669240940000002</v>
      </c>
      <c r="K4399" s="1">
        <v>2.9268420270000002</v>
      </c>
      <c r="L4399">
        <v>137.8986568</v>
      </c>
      <c r="M4399" t="s">
        <v>21</v>
      </c>
      <c r="N4399" t="str" cm="1">
        <f t="array" ref="N439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399" t="str" cm="1">
        <f t="array" ref="O43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00" spans="1:15">
      <c r="A4400">
        <v>4399</v>
      </c>
      <c r="B4400" t="s">
        <v>49</v>
      </c>
      <c r="C4400" t="s">
        <v>243</v>
      </c>
      <c r="D4400" t="s">
        <v>17</v>
      </c>
      <c r="E4400" t="s">
        <v>260</v>
      </c>
      <c r="F4400" t="s">
        <v>2307</v>
      </c>
      <c r="G4400" t="s">
        <v>1828</v>
      </c>
      <c r="H4400" t="s">
        <v>109</v>
      </c>
      <c r="I4400" t="s">
        <v>21</v>
      </c>
      <c r="J4400" s="2">
        <v>49.604147820000001</v>
      </c>
      <c r="K4400" s="1">
        <v>3.100637082</v>
      </c>
      <c r="L4400">
        <v>201.7135361</v>
      </c>
      <c r="M4400" t="s">
        <v>21</v>
      </c>
      <c r="N4400" t="str" cm="1">
        <f t="array" ref="N440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00" t="str" cm="1">
        <f t="array" ref="O44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01" spans="1:15">
      <c r="A4401">
        <v>4400</v>
      </c>
      <c r="B4401" t="s">
        <v>1528</v>
      </c>
      <c r="C4401" t="s">
        <v>1044</v>
      </c>
      <c r="D4401" t="s">
        <v>17</v>
      </c>
      <c r="E4401" t="s">
        <v>35</v>
      </c>
      <c r="F4401" t="s">
        <v>2307</v>
      </c>
      <c r="G4401" t="s">
        <v>1828</v>
      </c>
      <c r="H4401" t="s">
        <v>35</v>
      </c>
      <c r="I4401" t="s">
        <v>21</v>
      </c>
      <c r="J4401" s="2">
        <v>61.000253409999999</v>
      </c>
      <c r="K4401" s="1">
        <v>2.9739830010000001</v>
      </c>
      <c r="L4401">
        <v>177.3977246</v>
      </c>
      <c r="M4401" t="s">
        <v>21</v>
      </c>
      <c r="N4401" t="str" cm="1">
        <f t="array" ref="N440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401" t="str" cm="1">
        <f t="array" ref="O44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02" spans="1:15">
      <c r="A4402">
        <v>4401</v>
      </c>
      <c r="B4402" t="s">
        <v>791</v>
      </c>
      <c r="C4402" t="s">
        <v>403</v>
      </c>
      <c r="D4402" t="s">
        <v>24</v>
      </c>
      <c r="E4402" t="s">
        <v>102</v>
      </c>
      <c r="F4402" t="s">
        <v>1062</v>
      </c>
      <c r="G4402" t="s">
        <v>1063</v>
      </c>
      <c r="H4402" t="s">
        <v>103</v>
      </c>
      <c r="I4402" t="s">
        <v>21</v>
      </c>
      <c r="J4402" s="2">
        <v>39.332316300000002</v>
      </c>
      <c r="K4402" s="1">
        <v>4.4575243929999999</v>
      </c>
      <c r="L4402">
        <v>12.969000039999999</v>
      </c>
      <c r="M4402" t="s">
        <v>21</v>
      </c>
      <c r="N4402" t="str" cm="1">
        <f t="array" ref="N44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02" t="str" cm="1">
        <f t="array" ref="O44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03" spans="1:15">
      <c r="A4403">
        <v>4402</v>
      </c>
      <c r="B4403" t="s">
        <v>2123</v>
      </c>
      <c r="C4403" t="s">
        <v>814</v>
      </c>
      <c r="D4403" t="s">
        <v>17</v>
      </c>
      <c r="E4403" t="s">
        <v>171</v>
      </c>
      <c r="F4403" t="s">
        <v>2307</v>
      </c>
      <c r="G4403" t="s">
        <v>1828</v>
      </c>
      <c r="H4403" t="s">
        <v>171</v>
      </c>
      <c r="I4403" t="s">
        <v>21</v>
      </c>
      <c r="J4403" s="2">
        <v>45.178248099999998</v>
      </c>
      <c r="K4403" s="1">
        <v>3.34357916</v>
      </c>
      <c r="L4403">
        <v>99.079394989999997</v>
      </c>
      <c r="M4403" t="s">
        <v>21</v>
      </c>
      <c r="N4403" t="str" cm="1">
        <f t="array" ref="N440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03" t="str" cm="1">
        <f t="array" ref="O44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04" spans="1:15">
      <c r="A4404">
        <v>4403</v>
      </c>
      <c r="B4404" t="s">
        <v>598</v>
      </c>
      <c r="C4404" t="s">
        <v>412</v>
      </c>
      <c r="D4404" t="s">
        <v>24</v>
      </c>
      <c r="E4404" t="s">
        <v>40</v>
      </c>
      <c r="F4404" t="s">
        <v>822</v>
      </c>
      <c r="G4404" t="s">
        <v>823</v>
      </c>
      <c r="H4404" t="s">
        <v>40</v>
      </c>
      <c r="I4404" t="s">
        <v>21</v>
      </c>
      <c r="J4404" s="2">
        <v>52.446217279999999</v>
      </c>
      <c r="K4404" s="1">
        <v>4.5206290190000002</v>
      </c>
      <c r="L4404">
        <v>77.448446259999997</v>
      </c>
      <c r="M4404" t="s">
        <v>21</v>
      </c>
      <c r="N4404" t="str" cm="1">
        <f t="array" ref="N440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04" t="str" cm="1">
        <f t="array" ref="O44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05" spans="1:15">
      <c r="A4405">
        <v>4404</v>
      </c>
      <c r="B4405" t="s">
        <v>323</v>
      </c>
      <c r="C4405" t="s">
        <v>445</v>
      </c>
      <c r="D4405" t="s">
        <v>24</v>
      </c>
      <c r="E4405" t="s">
        <v>18</v>
      </c>
      <c r="F4405" t="s">
        <v>613</v>
      </c>
      <c r="G4405" t="s">
        <v>614</v>
      </c>
      <c r="H4405" t="s">
        <v>18</v>
      </c>
      <c r="I4405" t="s">
        <v>21</v>
      </c>
      <c r="J4405" s="2">
        <v>33.236538009999997</v>
      </c>
      <c r="K4405" s="1">
        <v>2.7853433509999999</v>
      </c>
      <c r="L4405">
        <v>11.16182538</v>
      </c>
      <c r="M4405" t="s">
        <v>21</v>
      </c>
      <c r="N4405" t="str" cm="1">
        <f t="array" ref="N440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405" t="str" cm="1">
        <f t="array" ref="O44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06" spans="1:15">
      <c r="A4406">
        <v>4405</v>
      </c>
      <c r="B4406" t="s">
        <v>3910</v>
      </c>
      <c r="C4406" t="s">
        <v>3911</v>
      </c>
      <c r="D4406" t="s">
        <v>17</v>
      </c>
      <c r="E4406" t="s">
        <v>40</v>
      </c>
      <c r="F4406" t="s">
        <v>822</v>
      </c>
      <c r="G4406" t="s">
        <v>823</v>
      </c>
      <c r="H4406" t="s">
        <v>40</v>
      </c>
      <c r="I4406" t="s">
        <v>21</v>
      </c>
      <c r="J4406" s="2">
        <v>34.490478070000002</v>
      </c>
      <c r="K4406" s="1">
        <v>5.729852384</v>
      </c>
      <c r="L4406">
        <v>0</v>
      </c>
      <c r="M4406" t="s">
        <v>21</v>
      </c>
      <c r="N4406" t="str" cm="1">
        <f t="array" ref="N440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406" t="str" cm="1">
        <f t="array" ref="O44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07" spans="1:15">
      <c r="A4407">
        <v>4406</v>
      </c>
      <c r="B4407" t="s">
        <v>3912</v>
      </c>
      <c r="C4407" t="s">
        <v>3913</v>
      </c>
      <c r="D4407" t="s">
        <v>17</v>
      </c>
      <c r="E4407" t="s">
        <v>48</v>
      </c>
      <c r="F4407" t="s">
        <v>1062</v>
      </c>
      <c r="G4407" t="s">
        <v>1063</v>
      </c>
      <c r="H4407" t="s">
        <v>48</v>
      </c>
      <c r="I4407" t="s">
        <v>21</v>
      </c>
      <c r="J4407" s="2">
        <v>53.815794189999998</v>
      </c>
      <c r="K4407" s="1">
        <v>3.2639486720000002</v>
      </c>
      <c r="L4407">
        <v>136.0652221</v>
      </c>
      <c r="M4407" t="s">
        <v>21</v>
      </c>
      <c r="N4407" t="str" cm="1">
        <f t="array" ref="N440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07" t="str" cm="1">
        <f t="array" ref="O44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08" spans="1:15">
      <c r="A4408">
        <v>4407</v>
      </c>
      <c r="B4408" t="s">
        <v>1415</v>
      </c>
      <c r="C4408" t="s">
        <v>3857</v>
      </c>
      <c r="D4408" t="s">
        <v>24</v>
      </c>
      <c r="E4408" t="s">
        <v>26</v>
      </c>
      <c r="F4408" t="s">
        <v>19</v>
      </c>
      <c r="G4408" t="s">
        <v>20</v>
      </c>
      <c r="H4408" t="s">
        <v>26</v>
      </c>
      <c r="I4408" t="s">
        <v>21</v>
      </c>
      <c r="J4408" s="2">
        <v>47.763290939999997</v>
      </c>
      <c r="K4408" s="1">
        <v>2.2785952169999999</v>
      </c>
      <c r="L4408">
        <v>79.347556019999999</v>
      </c>
      <c r="M4408" t="s">
        <v>21</v>
      </c>
      <c r="N4408" t="str" cm="1">
        <f t="array" ref="N440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08" t="str" cm="1">
        <f t="array" ref="O44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09" spans="1:15">
      <c r="A4409">
        <v>4408</v>
      </c>
      <c r="B4409" t="s">
        <v>2682</v>
      </c>
      <c r="C4409" t="s">
        <v>3058</v>
      </c>
      <c r="D4409" t="s">
        <v>24</v>
      </c>
      <c r="E4409" t="s">
        <v>2047</v>
      </c>
      <c r="F4409" t="s">
        <v>2307</v>
      </c>
      <c r="G4409" t="s">
        <v>1828</v>
      </c>
      <c r="H4409" t="s">
        <v>171</v>
      </c>
      <c r="I4409" t="s">
        <v>21</v>
      </c>
      <c r="J4409" s="2">
        <v>35.629088660000001</v>
      </c>
      <c r="K4409" s="1">
        <v>1</v>
      </c>
      <c r="L4409">
        <v>23.185427539999999</v>
      </c>
      <c r="M4409" t="s">
        <v>21</v>
      </c>
      <c r="N4409" t="str" cm="1">
        <f t="array" ref="N44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09" t="str" cm="1">
        <f t="array" ref="O44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10" spans="1:15">
      <c r="A4410">
        <v>4409</v>
      </c>
      <c r="B4410" t="s">
        <v>1754</v>
      </c>
      <c r="C4410" t="s">
        <v>815</v>
      </c>
      <c r="D4410" t="s">
        <v>17</v>
      </c>
      <c r="E4410" t="s">
        <v>1031</v>
      </c>
      <c r="F4410" t="s">
        <v>2307</v>
      </c>
      <c r="G4410" t="s">
        <v>1828</v>
      </c>
      <c r="H4410" t="s">
        <v>26</v>
      </c>
      <c r="I4410" t="s">
        <v>21</v>
      </c>
      <c r="J4410" s="2">
        <v>33.722827049999999</v>
      </c>
      <c r="K4410" s="1">
        <v>5.463561855</v>
      </c>
      <c r="L4410">
        <v>15.593884259999999</v>
      </c>
      <c r="M4410" t="s">
        <v>21</v>
      </c>
      <c r="N4410" t="str" cm="1">
        <f t="array" ref="N441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410" t="str" cm="1">
        <f t="array" ref="O441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11" spans="1:15">
      <c r="A4411">
        <v>4410</v>
      </c>
      <c r="B4411" t="s">
        <v>1188</v>
      </c>
      <c r="C4411" t="s">
        <v>3914</v>
      </c>
      <c r="D4411" t="s">
        <v>17</v>
      </c>
      <c r="E4411" t="s">
        <v>40</v>
      </c>
      <c r="F4411" t="s">
        <v>822</v>
      </c>
      <c r="G4411" t="s">
        <v>823</v>
      </c>
      <c r="H4411" t="s">
        <v>40</v>
      </c>
      <c r="I4411" t="s">
        <v>21</v>
      </c>
      <c r="J4411" s="2">
        <v>34.442013350000003</v>
      </c>
      <c r="K4411" s="1">
        <v>4.2649522820000003</v>
      </c>
      <c r="L4411">
        <v>47.025857680000001</v>
      </c>
      <c r="M4411" t="s">
        <v>21</v>
      </c>
      <c r="N4411" t="str" cm="1">
        <f t="array" ref="N441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411" t="str" cm="1">
        <f t="array" ref="O44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12" spans="1:15">
      <c r="A4412">
        <v>4411</v>
      </c>
      <c r="B4412" t="s">
        <v>3915</v>
      </c>
      <c r="C4412" t="s">
        <v>887</v>
      </c>
      <c r="D4412" t="s">
        <v>17</v>
      </c>
      <c r="E4412" t="s">
        <v>657</v>
      </c>
      <c r="F4412" t="s">
        <v>613</v>
      </c>
      <c r="G4412" t="s">
        <v>614</v>
      </c>
      <c r="H4412" t="s">
        <v>32</v>
      </c>
      <c r="I4412" t="s">
        <v>21</v>
      </c>
      <c r="J4412" s="2">
        <v>37.105088979999998</v>
      </c>
      <c r="K4412" s="1">
        <v>5.8858390270000003</v>
      </c>
      <c r="L4412">
        <v>0</v>
      </c>
      <c r="M4412" t="s">
        <v>21</v>
      </c>
      <c r="N4412" t="str" cm="1">
        <f t="array" ref="N441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12" t="str" cm="1">
        <f t="array" ref="O44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13" spans="1:15">
      <c r="A4413">
        <v>4412</v>
      </c>
      <c r="B4413" t="s">
        <v>3916</v>
      </c>
      <c r="C4413" t="s">
        <v>403</v>
      </c>
      <c r="D4413" t="s">
        <v>24</v>
      </c>
      <c r="E4413" t="s">
        <v>40</v>
      </c>
      <c r="F4413" t="s">
        <v>1062</v>
      </c>
      <c r="G4413" t="s">
        <v>1063</v>
      </c>
      <c r="H4413" t="s">
        <v>40</v>
      </c>
      <c r="I4413" t="s">
        <v>21</v>
      </c>
      <c r="J4413" s="2">
        <v>47.700473770000002</v>
      </c>
      <c r="K4413" s="1">
        <v>4.7723344619999999</v>
      </c>
      <c r="L4413">
        <v>46.215943080000002</v>
      </c>
      <c r="M4413" t="s">
        <v>21</v>
      </c>
      <c r="N4413" t="str" cm="1">
        <f t="array" ref="N441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13" t="str" cm="1">
        <f t="array" ref="O44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14" spans="1:15">
      <c r="A4414">
        <v>4413</v>
      </c>
      <c r="B4414" t="s">
        <v>1211</v>
      </c>
      <c r="C4414" t="s">
        <v>2039</v>
      </c>
      <c r="D4414" t="s">
        <v>17</v>
      </c>
      <c r="E4414" t="s">
        <v>97</v>
      </c>
      <c r="F4414" t="s">
        <v>2307</v>
      </c>
      <c r="G4414" t="s">
        <v>1828</v>
      </c>
      <c r="H4414" t="s">
        <v>89</v>
      </c>
      <c r="I4414" t="s">
        <v>21</v>
      </c>
      <c r="J4414" s="2">
        <v>36.711075960000002</v>
      </c>
      <c r="K4414" s="1">
        <v>6.8786509359999997</v>
      </c>
      <c r="L4414">
        <v>16.9893815</v>
      </c>
      <c r="M4414" t="s">
        <v>21</v>
      </c>
      <c r="N4414" t="str" cm="1">
        <f t="array" ref="N44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14" t="str" cm="1">
        <f t="array" ref="O44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15" spans="1:15">
      <c r="A4415">
        <v>4414</v>
      </c>
      <c r="B4415" t="s">
        <v>743</v>
      </c>
      <c r="C4415" t="s">
        <v>3917</v>
      </c>
      <c r="D4415" t="s">
        <v>17</v>
      </c>
      <c r="E4415" t="s">
        <v>35</v>
      </c>
      <c r="F4415" t="s">
        <v>2307</v>
      </c>
      <c r="G4415" t="s">
        <v>1828</v>
      </c>
      <c r="H4415" t="s">
        <v>35</v>
      </c>
      <c r="I4415" t="s">
        <v>21</v>
      </c>
      <c r="J4415" s="2">
        <v>39.322253850000003</v>
      </c>
      <c r="K4415" s="1">
        <v>5.3279482829999996</v>
      </c>
      <c r="L4415">
        <v>46.374988680000001</v>
      </c>
      <c r="M4415" t="s">
        <v>21</v>
      </c>
      <c r="N4415" t="str" cm="1">
        <f t="array" ref="N44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15" t="str" cm="1">
        <f t="array" ref="O44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16" spans="1:15">
      <c r="A4416">
        <v>4415</v>
      </c>
      <c r="B4416" t="s">
        <v>255</v>
      </c>
      <c r="C4416" t="s">
        <v>416</v>
      </c>
      <c r="D4416" t="s">
        <v>17</v>
      </c>
      <c r="E4416" t="s">
        <v>18</v>
      </c>
      <c r="F4416" t="s">
        <v>613</v>
      </c>
      <c r="G4416" t="s">
        <v>614</v>
      </c>
      <c r="H4416" t="s">
        <v>18</v>
      </c>
      <c r="I4416" t="s">
        <v>21</v>
      </c>
      <c r="J4416" s="2">
        <v>40.265224230000001</v>
      </c>
      <c r="K4416" s="1">
        <v>4.7876263760000004</v>
      </c>
      <c r="L4416">
        <v>85.604661949999993</v>
      </c>
      <c r="M4416" t="s">
        <v>21</v>
      </c>
      <c r="N4416" t="str" cm="1">
        <f t="array" ref="N441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16" t="str" cm="1">
        <f t="array" ref="O44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17" spans="1:15">
      <c r="A4417">
        <v>4416</v>
      </c>
      <c r="B4417" t="s">
        <v>3918</v>
      </c>
      <c r="C4417" t="s">
        <v>859</v>
      </c>
      <c r="D4417" t="s">
        <v>24</v>
      </c>
      <c r="E4417" t="s">
        <v>32</v>
      </c>
      <c r="F4417" t="s">
        <v>613</v>
      </c>
      <c r="G4417" t="s">
        <v>614</v>
      </c>
      <c r="H4417" t="s">
        <v>32</v>
      </c>
      <c r="I4417" t="s">
        <v>21</v>
      </c>
      <c r="J4417" s="2">
        <v>58.145672759999997</v>
      </c>
      <c r="K4417" s="1">
        <v>5.4951118169999997</v>
      </c>
      <c r="L4417">
        <v>123.947056</v>
      </c>
      <c r="M4417" t="s">
        <v>21</v>
      </c>
      <c r="N4417" t="str" cm="1">
        <f t="array" ref="N441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417" t="str" cm="1">
        <f t="array" ref="O44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18" spans="1:15">
      <c r="A4418">
        <v>4417</v>
      </c>
      <c r="B4418" t="s">
        <v>3919</v>
      </c>
      <c r="C4418" t="s">
        <v>1440</v>
      </c>
      <c r="D4418" t="s">
        <v>24</v>
      </c>
      <c r="E4418" t="s">
        <v>35</v>
      </c>
      <c r="F4418" t="s">
        <v>19</v>
      </c>
      <c r="G4418" t="s">
        <v>20</v>
      </c>
      <c r="H4418" t="s">
        <v>35</v>
      </c>
      <c r="I4418" t="s">
        <v>21</v>
      </c>
      <c r="J4418" s="2">
        <v>37.669846679999999</v>
      </c>
      <c r="K4418" s="1">
        <v>3.2942311869999998</v>
      </c>
      <c r="L4418">
        <v>27.383904860000001</v>
      </c>
      <c r="M4418" t="s">
        <v>21</v>
      </c>
      <c r="N4418" t="str" cm="1">
        <f t="array" ref="N44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18" t="str" cm="1">
        <f t="array" ref="O44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19" spans="1:15">
      <c r="A4419">
        <v>4418</v>
      </c>
      <c r="B4419" t="s">
        <v>203</v>
      </c>
      <c r="C4419" t="s">
        <v>2954</v>
      </c>
      <c r="D4419" t="s">
        <v>17</v>
      </c>
      <c r="E4419" t="s">
        <v>40</v>
      </c>
      <c r="F4419" t="s">
        <v>822</v>
      </c>
      <c r="G4419" t="s">
        <v>823</v>
      </c>
      <c r="H4419" t="s">
        <v>40</v>
      </c>
      <c r="I4419" t="s">
        <v>21</v>
      </c>
      <c r="J4419" s="2">
        <v>40.937499010000003</v>
      </c>
      <c r="K4419" s="1">
        <v>6.018388861</v>
      </c>
      <c r="L4419">
        <v>88.094860870000005</v>
      </c>
      <c r="M4419" t="s">
        <v>21</v>
      </c>
      <c r="N4419" t="str" cm="1">
        <f t="array" ref="N441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19" t="str" cm="1">
        <f t="array" ref="O44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20" spans="1:15">
      <c r="A4420">
        <v>4419</v>
      </c>
      <c r="B4420" t="s">
        <v>369</v>
      </c>
      <c r="C4420" t="s">
        <v>328</v>
      </c>
      <c r="D4420" t="s">
        <v>24</v>
      </c>
      <c r="E4420" t="s">
        <v>35</v>
      </c>
      <c r="F4420" t="s">
        <v>2307</v>
      </c>
      <c r="G4420" t="s">
        <v>1828</v>
      </c>
      <c r="H4420" t="s">
        <v>35</v>
      </c>
      <c r="I4420" t="s">
        <v>21</v>
      </c>
      <c r="J4420" s="2">
        <v>39.126204610000002</v>
      </c>
      <c r="K4420" s="1">
        <v>4.9641882260000001</v>
      </c>
      <c r="L4420">
        <v>18.27959834</v>
      </c>
      <c r="M4420" t="s">
        <v>21</v>
      </c>
      <c r="N4420" t="str" cm="1">
        <f t="array" ref="N44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20" t="str" cm="1">
        <f t="array" ref="O44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21" spans="1:15">
      <c r="A4421">
        <v>4420</v>
      </c>
      <c r="B4421" t="s">
        <v>1497</v>
      </c>
      <c r="C4421" t="s">
        <v>403</v>
      </c>
      <c r="D4421" t="s">
        <v>24</v>
      </c>
      <c r="E4421" t="s">
        <v>40</v>
      </c>
      <c r="F4421" t="s">
        <v>822</v>
      </c>
      <c r="G4421" t="s">
        <v>823</v>
      </c>
      <c r="H4421" t="s">
        <v>40</v>
      </c>
      <c r="I4421" t="s">
        <v>21</v>
      </c>
      <c r="J4421" s="2">
        <v>21.730070120000001</v>
      </c>
      <c r="K4421" s="1">
        <v>4.4514025249999998</v>
      </c>
      <c r="L4421">
        <v>0</v>
      </c>
      <c r="M4421" t="s">
        <v>21</v>
      </c>
      <c r="N4421" t="str" cm="1">
        <f t="array" ref="N442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421" t="str" cm="1">
        <f t="array" ref="O44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22" spans="1:15">
      <c r="A4422">
        <v>4421</v>
      </c>
      <c r="B4422" t="s">
        <v>255</v>
      </c>
      <c r="C4422" t="s">
        <v>247</v>
      </c>
      <c r="D4422" t="s">
        <v>17</v>
      </c>
      <c r="E4422" t="s">
        <v>29</v>
      </c>
      <c r="F4422" t="s">
        <v>2307</v>
      </c>
      <c r="G4422" t="s">
        <v>1828</v>
      </c>
      <c r="H4422" t="s">
        <v>29</v>
      </c>
      <c r="I4422" t="s">
        <v>21</v>
      </c>
      <c r="J4422" s="2">
        <v>44.231332850000001</v>
      </c>
      <c r="K4422" s="1">
        <v>3.5513906799999999</v>
      </c>
      <c r="L4422">
        <v>80.672925179999993</v>
      </c>
      <c r="M4422" t="s">
        <v>21</v>
      </c>
      <c r="N4422" t="str" cm="1">
        <f t="array" ref="N44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22" t="str" cm="1">
        <f t="array" ref="O44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23" spans="1:15">
      <c r="A4423">
        <v>4422</v>
      </c>
      <c r="B4423" t="s">
        <v>2367</v>
      </c>
      <c r="C4423" t="s">
        <v>1534</v>
      </c>
      <c r="D4423" t="s">
        <v>17</v>
      </c>
      <c r="E4423" t="s">
        <v>109</v>
      </c>
      <c r="F4423" t="s">
        <v>2307</v>
      </c>
      <c r="G4423" t="s">
        <v>1828</v>
      </c>
      <c r="H4423" t="s">
        <v>109</v>
      </c>
      <c r="I4423" t="s">
        <v>21</v>
      </c>
      <c r="J4423" s="2">
        <v>34.57824351</v>
      </c>
      <c r="K4423" s="1">
        <v>6.4040009229999999</v>
      </c>
      <c r="L4423">
        <v>32.674731530000003</v>
      </c>
      <c r="M4423" t="s">
        <v>21</v>
      </c>
      <c r="N4423" t="str" cm="1">
        <f t="array" ref="N442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423" t="str" cm="1">
        <f t="array" ref="O442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24" spans="1:15">
      <c r="A4424">
        <v>4423</v>
      </c>
      <c r="B4424" t="s">
        <v>1751</v>
      </c>
      <c r="C4424" t="s">
        <v>185</v>
      </c>
      <c r="D4424" t="s">
        <v>24</v>
      </c>
      <c r="E4424" t="s">
        <v>59</v>
      </c>
      <c r="F4424" t="s">
        <v>2307</v>
      </c>
      <c r="G4424" t="s">
        <v>1828</v>
      </c>
      <c r="H4424" t="s">
        <v>59</v>
      </c>
      <c r="I4424" t="s">
        <v>21</v>
      </c>
      <c r="J4424" s="2">
        <v>41.519107990000002</v>
      </c>
      <c r="K4424" s="1">
        <v>4.5667558379999997</v>
      </c>
      <c r="L4424">
        <v>79.886159050000003</v>
      </c>
      <c r="M4424" t="s">
        <v>21</v>
      </c>
      <c r="N4424" t="str" cm="1">
        <f t="array" ref="N44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24" t="str" cm="1">
        <f t="array" ref="O44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25" spans="1:15">
      <c r="A4425">
        <v>4424</v>
      </c>
      <c r="B4425" t="s">
        <v>232</v>
      </c>
      <c r="C4425" t="s">
        <v>370</v>
      </c>
      <c r="D4425" t="s">
        <v>24</v>
      </c>
      <c r="E4425" t="s">
        <v>40</v>
      </c>
      <c r="F4425" t="s">
        <v>822</v>
      </c>
      <c r="G4425" t="s">
        <v>823</v>
      </c>
      <c r="H4425" t="s">
        <v>40</v>
      </c>
      <c r="I4425" t="s">
        <v>21</v>
      </c>
      <c r="J4425" s="2">
        <v>47.5553217</v>
      </c>
      <c r="K4425" s="1">
        <v>7.7072112150000001</v>
      </c>
      <c r="L4425">
        <v>113.9958857</v>
      </c>
      <c r="M4425" t="s">
        <v>21</v>
      </c>
      <c r="N4425" t="str" cm="1">
        <f t="array" ref="N442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25" t="str" cm="1">
        <f t="array" ref="O44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26" spans="1:15">
      <c r="A4426">
        <v>4425</v>
      </c>
      <c r="B4426" t="s">
        <v>2610</v>
      </c>
      <c r="C4426" t="s">
        <v>1388</v>
      </c>
      <c r="D4426" t="s">
        <v>17</v>
      </c>
      <c r="E4426" t="s">
        <v>129</v>
      </c>
      <c r="F4426" t="s">
        <v>19</v>
      </c>
      <c r="G4426" t="s">
        <v>20</v>
      </c>
      <c r="H4426" t="s">
        <v>129</v>
      </c>
      <c r="I4426" t="s">
        <v>21</v>
      </c>
      <c r="J4426" s="2">
        <v>37.91093274</v>
      </c>
      <c r="K4426" s="1">
        <v>4.5791649120000004</v>
      </c>
      <c r="L4426">
        <v>80.456706980000007</v>
      </c>
      <c r="M4426" t="s">
        <v>21</v>
      </c>
      <c r="N4426" t="str" cm="1">
        <f t="array" ref="N442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26" t="str" cm="1">
        <f t="array" ref="O44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27" spans="1:15">
      <c r="A4427">
        <v>4426</v>
      </c>
      <c r="B4427" t="s">
        <v>2232</v>
      </c>
      <c r="C4427" t="s">
        <v>601</v>
      </c>
      <c r="D4427" t="s">
        <v>17</v>
      </c>
      <c r="E4427" t="s">
        <v>454</v>
      </c>
      <c r="F4427" t="s">
        <v>19</v>
      </c>
      <c r="G4427" t="s">
        <v>20</v>
      </c>
      <c r="H4427" t="s">
        <v>409</v>
      </c>
      <c r="I4427" t="s">
        <v>21</v>
      </c>
      <c r="J4427" s="2">
        <v>48.067922979999999</v>
      </c>
      <c r="K4427" s="1">
        <v>6.0155883250000004</v>
      </c>
      <c r="L4427">
        <v>131.00786389999999</v>
      </c>
      <c r="M4427" t="s">
        <v>21</v>
      </c>
      <c r="N4427" t="str" cm="1">
        <f t="array" ref="N442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27" t="str" cm="1">
        <f t="array" ref="O44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28" spans="1:15">
      <c r="A4428">
        <v>4427</v>
      </c>
      <c r="B4428" t="s">
        <v>1448</v>
      </c>
      <c r="C4428" t="s">
        <v>68</v>
      </c>
      <c r="D4428" t="s">
        <v>17</v>
      </c>
      <c r="E4428" t="s">
        <v>123</v>
      </c>
      <c r="F4428" t="s">
        <v>1062</v>
      </c>
      <c r="G4428" t="s">
        <v>1063</v>
      </c>
      <c r="H4428" t="s">
        <v>123</v>
      </c>
      <c r="I4428" t="s">
        <v>21</v>
      </c>
      <c r="J4428" s="2">
        <v>33.728045770000001</v>
      </c>
      <c r="K4428" s="1">
        <v>1.521590292</v>
      </c>
      <c r="L4428">
        <v>36.2993466</v>
      </c>
      <c r="M4428" t="s">
        <v>21</v>
      </c>
      <c r="N4428" t="str" cm="1">
        <f t="array" ref="N442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428" t="str" cm="1">
        <f t="array" ref="O44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29" spans="1:15">
      <c r="A4429">
        <v>4428</v>
      </c>
      <c r="B4429" t="s">
        <v>1279</v>
      </c>
      <c r="C4429" t="s">
        <v>149</v>
      </c>
      <c r="D4429" t="s">
        <v>17</v>
      </c>
      <c r="E4429" t="s">
        <v>40</v>
      </c>
      <c r="F4429" t="s">
        <v>822</v>
      </c>
      <c r="G4429" t="s">
        <v>823</v>
      </c>
      <c r="H4429" t="s">
        <v>40</v>
      </c>
      <c r="I4429" t="s">
        <v>21</v>
      </c>
      <c r="J4429" s="2">
        <v>39.302094959999998</v>
      </c>
      <c r="K4429" s="1">
        <v>4.6247519749999997</v>
      </c>
      <c r="L4429">
        <v>45.160340439999999</v>
      </c>
      <c r="M4429" t="s">
        <v>21</v>
      </c>
      <c r="N4429" t="str" cm="1">
        <f t="array" ref="N44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29" t="str" cm="1">
        <f t="array" ref="O44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30" spans="1:15">
      <c r="A4430">
        <v>4429</v>
      </c>
      <c r="B4430" t="s">
        <v>3920</v>
      </c>
      <c r="C4430" t="s">
        <v>328</v>
      </c>
      <c r="D4430" t="s">
        <v>24</v>
      </c>
      <c r="E4430" t="s">
        <v>40</v>
      </c>
      <c r="F4430" t="s">
        <v>822</v>
      </c>
      <c r="G4430" t="s">
        <v>823</v>
      </c>
      <c r="H4430" t="s">
        <v>40</v>
      </c>
      <c r="I4430" t="s">
        <v>21</v>
      </c>
      <c r="J4430" s="2">
        <v>45.195693370000001</v>
      </c>
      <c r="K4430" s="1">
        <v>4.1249957269999999</v>
      </c>
      <c r="L4430">
        <v>72.582535280000002</v>
      </c>
      <c r="M4430" t="s">
        <v>21</v>
      </c>
      <c r="N4430" t="str" cm="1">
        <f t="array" ref="N443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30" t="str" cm="1">
        <f t="array" ref="O44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31" spans="1:15">
      <c r="A4431">
        <v>4430</v>
      </c>
      <c r="B4431" t="s">
        <v>186</v>
      </c>
      <c r="C4431" t="s">
        <v>127</v>
      </c>
      <c r="D4431" t="s">
        <v>17</v>
      </c>
      <c r="E4431" t="s">
        <v>56</v>
      </c>
      <c r="F4431" t="s">
        <v>19</v>
      </c>
      <c r="G4431" t="s">
        <v>20</v>
      </c>
      <c r="H4431" t="s">
        <v>56</v>
      </c>
      <c r="I4431" t="s">
        <v>21</v>
      </c>
      <c r="J4431" s="2">
        <v>43.261337249999997</v>
      </c>
      <c r="K4431" s="1">
        <v>6.7097876249999997</v>
      </c>
      <c r="L4431">
        <v>98.809230709999994</v>
      </c>
      <c r="M4431" t="s">
        <v>21</v>
      </c>
      <c r="N4431" t="str" cm="1">
        <f t="array" ref="N443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31" t="str" cm="1">
        <f t="array" ref="O44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32" spans="1:15">
      <c r="A4432">
        <v>4431</v>
      </c>
      <c r="B4432" t="s">
        <v>596</v>
      </c>
      <c r="C4432" t="s">
        <v>201</v>
      </c>
      <c r="D4432" t="s">
        <v>17</v>
      </c>
      <c r="E4432" t="s">
        <v>2638</v>
      </c>
      <c r="F4432" t="s">
        <v>2307</v>
      </c>
      <c r="G4432" t="s">
        <v>1828</v>
      </c>
      <c r="H4432" t="s">
        <v>264</v>
      </c>
      <c r="I4432" t="s">
        <v>21</v>
      </c>
      <c r="J4432" s="2">
        <v>52.595099130000001</v>
      </c>
      <c r="K4432" s="1">
        <v>6.3489854780000003</v>
      </c>
      <c r="L4432">
        <v>123.1539235</v>
      </c>
      <c r="M4432" t="s">
        <v>21</v>
      </c>
      <c r="N4432" t="str" cm="1">
        <f t="array" ref="N443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32" t="str" cm="1">
        <f t="array" ref="O44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33" spans="1:15">
      <c r="A4433">
        <v>4432</v>
      </c>
      <c r="B4433" t="s">
        <v>1055</v>
      </c>
      <c r="C4433" t="s">
        <v>447</v>
      </c>
      <c r="D4433" t="s">
        <v>24</v>
      </c>
      <c r="E4433" t="s">
        <v>47</v>
      </c>
      <c r="F4433" t="s">
        <v>1062</v>
      </c>
      <c r="G4433" t="s">
        <v>1063</v>
      </c>
      <c r="H4433" t="s">
        <v>48</v>
      </c>
      <c r="I4433" t="s">
        <v>21</v>
      </c>
      <c r="J4433" s="2">
        <v>39.283427179999997</v>
      </c>
      <c r="K4433" s="1">
        <v>4.5000039430000003</v>
      </c>
      <c r="L4433">
        <v>27.196768479999999</v>
      </c>
      <c r="M4433" t="s">
        <v>21</v>
      </c>
      <c r="N4433" t="str" cm="1">
        <f t="array" ref="N44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33" t="str" cm="1">
        <f t="array" ref="O44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34" spans="1:15">
      <c r="A4434">
        <v>4433</v>
      </c>
      <c r="B4434" t="s">
        <v>3921</v>
      </c>
      <c r="C4434" t="s">
        <v>770</v>
      </c>
      <c r="D4434" t="s">
        <v>17</v>
      </c>
      <c r="E4434" t="s">
        <v>40</v>
      </c>
      <c r="F4434" t="s">
        <v>822</v>
      </c>
      <c r="G4434" t="s">
        <v>823</v>
      </c>
      <c r="H4434" t="s">
        <v>40</v>
      </c>
      <c r="I4434" t="s">
        <v>21</v>
      </c>
      <c r="J4434" s="2">
        <v>29.157776810000001</v>
      </c>
      <c r="K4434" s="1">
        <v>5.4678718589999997</v>
      </c>
      <c r="L4434">
        <v>6.6411247959999997</v>
      </c>
      <c r="M4434" t="s">
        <v>21</v>
      </c>
      <c r="N4434" t="str" cm="1">
        <f t="array" ref="N443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434" t="str" cm="1">
        <f t="array" ref="O44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35" spans="1:15">
      <c r="A4435">
        <v>4434</v>
      </c>
      <c r="B4435" t="s">
        <v>1059</v>
      </c>
      <c r="C4435" t="s">
        <v>1527</v>
      </c>
      <c r="D4435" t="s">
        <v>24</v>
      </c>
      <c r="E4435" t="s">
        <v>40</v>
      </c>
      <c r="F4435" t="s">
        <v>1062</v>
      </c>
      <c r="G4435" t="s">
        <v>1063</v>
      </c>
      <c r="H4435" t="s">
        <v>40</v>
      </c>
      <c r="I4435" t="s">
        <v>21</v>
      </c>
      <c r="J4435" s="2">
        <v>38.249613189999998</v>
      </c>
      <c r="K4435" s="1">
        <v>4.3336520040000002</v>
      </c>
      <c r="L4435">
        <v>23.02583593</v>
      </c>
      <c r="M4435" t="s">
        <v>21</v>
      </c>
      <c r="N4435" t="str" cm="1">
        <f t="array" ref="N443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35" t="str" cm="1">
        <f t="array" ref="O44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36" spans="1:15">
      <c r="A4436">
        <v>4435</v>
      </c>
      <c r="B4436" t="s">
        <v>2417</v>
      </c>
      <c r="C4436" t="s">
        <v>3922</v>
      </c>
      <c r="D4436" t="s">
        <v>24</v>
      </c>
      <c r="E4436" t="s">
        <v>32</v>
      </c>
      <c r="F4436" t="s">
        <v>613</v>
      </c>
      <c r="G4436" t="s">
        <v>614</v>
      </c>
      <c r="H4436" t="s">
        <v>32</v>
      </c>
      <c r="I4436" t="s">
        <v>21</v>
      </c>
      <c r="J4436" s="2">
        <v>50.688355940000001</v>
      </c>
      <c r="K4436" s="1">
        <v>5.952178161</v>
      </c>
      <c r="L4436">
        <v>104.7393758</v>
      </c>
      <c r="M4436" t="s">
        <v>21</v>
      </c>
      <c r="N4436" t="str" cm="1">
        <f t="array" ref="N443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36" t="str" cm="1">
        <f t="array" ref="O443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37" spans="1:15">
      <c r="A4437">
        <v>4436</v>
      </c>
      <c r="B4437" t="s">
        <v>1092</v>
      </c>
      <c r="C4437" t="s">
        <v>1085</v>
      </c>
      <c r="D4437" t="s">
        <v>17</v>
      </c>
      <c r="E4437" t="s">
        <v>409</v>
      </c>
      <c r="F4437" t="s">
        <v>19</v>
      </c>
      <c r="G4437" t="s">
        <v>20</v>
      </c>
      <c r="H4437" t="s">
        <v>409</v>
      </c>
      <c r="I4437" t="s">
        <v>21</v>
      </c>
      <c r="J4437" s="2">
        <v>40.346922130000003</v>
      </c>
      <c r="K4437" s="1">
        <v>6.009686479</v>
      </c>
      <c r="L4437">
        <v>16.743220099999998</v>
      </c>
      <c r="M4437" t="s">
        <v>21</v>
      </c>
      <c r="N4437" t="str" cm="1">
        <f t="array" ref="N443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37" t="str" cm="1">
        <f t="array" ref="O44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38" spans="1:15">
      <c r="A4438">
        <v>4437</v>
      </c>
      <c r="B4438" t="s">
        <v>424</v>
      </c>
      <c r="C4438" t="s">
        <v>88</v>
      </c>
      <c r="D4438" t="s">
        <v>24</v>
      </c>
      <c r="E4438" t="s">
        <v>59</v>
      </c>
      <c r="F4438" t="s">
        <v>2307</v>
      </c>
      <c r="G4438" t="s">
        <v>1828</v>
      </c>
      <c r="H4438" t="s">
        <v>59</v>
      </c>
      <c r="I4438" t="s">
        <v>21</v>
      </c>
      <c r="J4438" s="2">
        <v>32.904662950000002</v>
      </c>
      <c r="K4438" s="1">
        <v>3.7034367650000002</v>
      </c>
      <c r="L4438">
        <v>0</v>
      </c>
      <c r="M4438" t="s">
        <v>21</v>
      </c>
      <c r="N4438" t="str" cm="1">
        <f t="array" ref="N443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438" t="str" cm="1">
        <f t="array" ref="O44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39" spans="1:15">
      <c r="A4439">
        <v>4438</v>
      </c>
      <c r="B4439" t="s">
        <v>46</v>
      </c>
      <c r="C4439" t="s">
        <v>156</v>
      </c>
      <c r="D4439" t="s">
        <v>24</v>
      </c>
      <c r="E4439" t="s">
        <v>1733</v>
      </c>
      <c r="F4439" t="s">
        <v>822</v>
      </c>
      <c r="G4439" t="s">
        <v>823</v>
      </c>
      <c r="H4439" t="s">
        <v>40</v>
      </c>
      <c r="I4439" t="s">
        <v>21</v>
      </c>
      <c r="J4439" s="2">
        <v>46.674788249999999</v>
      </c>
      <c r="K4439" s="1">
        <v>3.7099301859999998</v>
      </c>
      <c r="L4439">
        <v>90.768130479999996</v>
      </c>
      <c r="M4439" t="s">
        <v>21</v>
      </c>
      <c r="N4439" t="str" cm="1">
        <f t="array" ref="N44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39" t="str" cm="1">
        <f t="array" ref="O44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40" spans="1:15">
      <c r="A4440">
        <v>4439</v>
      </c>
      <c r="B4440" t="s">
        <v>3923</v>
      </c>
      <c r="C4440" t="s">
        <v>3260</v>
      </c>
      <c r="D4440" t="s">
        <v>17</v>
      </c>
      <c r="E4440" t="s">
        <v>806</v>
      </c>
      <c r="F4440" t="s">
        <v>2307</v>
      </c>
      <c r="G4440" t="s">
        <v>1828</v>
      </c>
      <c r="H4440" t="s">
        <v>92</v>
      </c>
      <c r="I4440" t="s">
        <v>21</v>
      </c>
      <c r="J4440" s="2">
        <v>37.978765009999996</v>
      </c>
      <c r="K4440" s="1">
        <v>3.510040923</v>
      </c>
      <c r="L4440">
        <v>39.204023800000002</v>
      </c>
      <c r="M4440" t="s">
        <v>21</v>
      </c>
      <c r="N4440" t="str" cm="1">
        <f t="array" ref="N44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40" t="str" cm="1">
        <f t="array" ref="O44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41" spans="1:15">
      <c r="A4441">
        <v>4440</v>
      </c>
      <c r="B4441" t="s">
        <v>3924</v>
      </c>
      <c r="C4441" t="s">
        <v>436</v>
      </c>
      <c r="D4441" t="s">
        <v>17</v>
      </c>
      <c r="E4441" t="s">
        <v>56</v>
      </c>
      <c r="F4441" t="s">
        <v>19</v>
      </c>
      <c r="G4441" t="s">
        <v>20</v>
      </c>
      <c r="H4441" t="s">
        <v>56</v>
      </c>
      <c r="I4441" t="s">
        <v>21</v>
      </c>
      <c r="J4441" s="2">
        <v>42.863553189999998</v>
      </c>
      <c r="K4441" s="1">
        <v>5.3517493509999996</v>
      </c>
      <c r="L4441">
        <v>40.978485900000003</v>
      </c>
      <c r="M4441" t="s">
        <v>21</v>
      </c>
      <c r="N4441" t="str" cm="1">
        <f t="array" ref="N44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41" t="str" cm="1">
        <f t="array" ref="O44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42" spans="1:15">
      <c r="A4442">
        <v>4441</v>
      </c>
      <c r="B4442" t="s">
        <v>49</v>
      </c>
      <c r="C4442" t="s">
        <v>243</v>
      </c>
      <c r="D4442" t="s">
        <v>17</v>
      </c>
      <c r="E4442" t="s">
        <v>827</v>
      </c>
      <c r="F4442" t="s">
        <v>19</v>
      </c>
      <c r="G4442" t="s">
        <v>20</v>
      </c>
      <c r="H4442" t="s">
        <v>159</v>
      </c>
      <c r="I4442" t="s">
        <v>21</v>
      </c>
      <c r="J4442" s="2">
        <v>32.899558620000001</v>
      </c>
      <c r="K4442" s="1">
        <v>6.0248819119999997</v>
      </c>
      <c r="L4442">
        <v>85.330049459999998</v>
      </c>
      <c r="M4442" t="s">
        <v>21</v>
      </c>
      <c r="N4442" t="str" cm="1">
        <f t="array" ref="N444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442" t="str" cm="1">
        <f t="array" ref="O44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43" spans="1:15">
      <c r="A4443">
        <v>4442</v>
      </c>
      <c r="B4443" t="s">
        <v>3925</v>
      </c>
      <c r="C4443" t="s">
        <v>390</v>
      </c>
      <c r="D4443" t="s">
        <v>24</v>
      </c>
      <c r="E4443" t="s">
        <v>40</v>
      </c>
      <c r="F4443" t="s">
        <v>1062</v>
      </c>
      <c r="G4443" t="s">
        <v>1063</v>
      </c>
      <c r="H4443" t="s">
        <v>40</v>
      </c>
      <c r="I4443" t="s">
        <v>21</v>
      </c>
      <c r="J4443" s="2">
        <v>43.703202099999999</v>
      </c>
      <c r="K4443" s="1">
        <v>3.828957607</v>
      </c>
      <c r="L4443">
        <v>44.479308930000002</v>
      </c>
      <c r="M4443" t="s">
        <v>21</v>
      </c>
      <c r="N4443" t="str" cm="1">
        <f t="array" ref="N44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43" t="str" cm="1">
        <f t="array" ref="O44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44" spans="1:15">
      <c r="A4444">
        <v>4443</v>
      </c>
      <c r="B4444" t="s">
        <v>1427</v>
      </c>
      <c r="C4444" t="s">
        <v>847</v>
      </c>
      <c r="D4444" t="s">
        <v>17</v>
      </c>
      <c r="E4444" t="s">
        <v>35</v>
      </c>
      <c r="F4444" t="s">
        <v>19</v>
      </c>
      <c r="G4444" t="s">
        <v>20</v>
      </c>
      <c r="H4444" t="s">
        <v>35</v>
      </c>
      <c r="I4444" t="s">
        <v>21</v>
      </c>
      <c r="J4444" s="2">
        <v>32.097576369999999</v>
      </c>
      <c r="K4444" s="1">
        <v>5.5730523099999996</v>
      </c>
      <c r="L4444">
        <v>4.0951731499999999</v>
      </c>
      <c r="M4444" t="s">
        <v>21</v>
      </c>
      <c r="N4444" t="str" cm="1">
        <f t="array" ref="N444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444" t="str" cm="1">
        <f t="array" ref="O44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45" spans="1:15">
      <c r="A4445">
        <v>4444</v>
      </c>
      <c r="B4445" t="s">
        <v>2561</v>
      </c>
      <c r="C4445" t="s">
        <v>449</v>
      </c>
      <c r="D4445" t="s">
        <v>17</v>
      </c>
      <c r="E4445" t="s">
        <v>32</v>
      </c>
      <c r="F4445" t="s">
        <v>613</v>
      </c>
      <c r="G4445" t="s">
        <v>614</v>
      </c>
      <c r="H4445" t="s">
        <v>32</v>
      </c>
      <c r="I4445" t="s">
        <v>21</v>
      </c>
      <c r="J4445" s="2">
        <v>54.508196120000001</v>
      </c>
      <c r="K4445" s="1">
        <v>5.9542403139999998</v>
      </c>
      <c r="L4445">
        <v>166.58089100000001</v>
      </c>
      <c r="M4445" t="s">
        <v>21</v>
      </c>
      <c r="N4445" t="str" cm="1">
        <f t="array" ref="N444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45" t="str" cm="1">
        <f t="array" ref="O44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46" spans="1:15">
      <c r="A4446">
        <v>4445</v>
      </c>
      <c r="B4446" t="s">
        <v>402</v>
      </c>
      <c r="C4446" t="s">
        <v>1107</v>
      </c>
      <c r="D4446" t="s">
        <v>24</v>
      </c>
      <c r="E4446" t="s">
        <v>35</v>
      </c>
      <c r="F4446" t="s">
        <v>2307</v>
      </c>
      <c r="G4446" t="s">
        <v>1828</v>
      </c>
      <c r="H4446" t="s">
        <v>35</v>
      </c>
      <c r="I4446" t="s">
        <v>21</v>
      </c>
      <c r="J4446" s="2">
        <v>37.278364400000001</v>
      </c>
      <c r="K4446" s="1">
        <v>5.1536877179999996</v>
      </c>
      <c r="L4446">
        <v>29.36997848</v>
      </c>
      <c r="M4446" t="s">
        <v>21</v>
      </c>
      <c r="N4446" t="str" cm="1">
        <f t="array" ref="N44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46" t="str" cm="1">
        <f t="array" ref="O44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47" spans="1:15">
      <c r="A4447">
        <v>4446</v>
      </c>
      <c r="B4447" t="s">
        <v>446</v>
      </c>
      <c r="C4447" t="s">
        <v>95</v>
      </c>
      <c r="D4447" t="s">
        <v>24</v>
      </c>
      <c r="E4447" t="s">
        <v>59</v>
      </c>
      <c r="F4447" t="s">
        <v>2307</v>
      </c>
      <c r="G4447" t="s">
        <v>1828</v>
      </c>
      <c r="H4447" t="s">
        <v>59</v>
      </c>
      <c r="I4447" t="s">
        <v>21</v>
      </c>
      <c r="J4447" s="2">
        <v>53.269690310000001</v>
      </c>
      <c r="K4447" s="1">
        <v>7.4851749859999996</v>
      </c>
      <c r="L4447">
        <v>104.0289712</v>
      </c>
      <c r="M4447" t="s">
        <v>21</v>
      </c>
      <c r="N4447" t="str" cm="1">
        <f t="array" ref="N444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47" t="str" cm="1">
        <f t="array" ref="O44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48" spans="1:15">
      <c r="A4448">
        <v>4447</v>
      </c>
      <c r="B4448" t="s">
        <v>2156</v>
      </c>
      <c r="C4448" t="s">
        <v>91</v>
      </c>
      <c r="D4448" t="s">
        <v>24</v>
      </c>
      <c r="E4448" t="s">
        <v>115</v>
      </c>
      <c r="F4448" t="s">
        <v>19</v>
      </c>
      <c r="G4448" t="s">
        <v>20</v>
      </c>
      <c r="H4448" t="s">
        <v>26</v>
      </c>
      <c r="I4448" t="s">
        <v>21</v>
      </c>
      <c r="J4448" s="2">
        <v>49.666696729999998</v>
      </c>
      <c r="K4448" s="1">
        <v>5.0745151499999999</v>
      </c>
      <c r="L4448">
        <v>99.370296890000006</v>
      </c>
      <c r="M4448" t="s">
        <v>21</v>
      </c>
      <c r="N4448" t="str" cm="1">
        <f t="array" ref="N44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48" t="str" cm="1">
        <f t="array" ref="O44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49" spans="1:15">
      <c r="A4449">
        <v>4448</v>
      </c>
      <c r="B4449" t="s">
        <v>3926</v>
      </c>
      <c r="C4449" t="s">
        <v>347</v>
      </c>
      <c r="D4449" t="s">
        <v>24</v>
      </c>
      <c r="E4449" t="s">
        <v>1108</v>
      </c>
      <c r="F4449" t="s">
        <v>19</v>
      </c>
      <c r="G4449" t="s">
        <v>20</v>
      </c>
      <c r="H4449" t="s">
        <v>56</v>
      </c>
      <c r="I4449" t="s">
        <v>21</v>
      </c>
      <c r="J4449" s="2">
        <v>25.950630010000001</v>
      </c>
      <c r="K4449" s="1">
        <v>4.6786923509999996</v>
      </c>
      <c r="L4449">
        <v>0</v>
      </c>
      <c r="M4449" t="s">
        <v>21</v>
      </c>
      <c r="N4449" t="str" cm="1">
        <f t="array" ref="N444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449" t="str" cm="1">
        <f t="array" ref="O44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50" spans="1:15">
      <c r="A4450">
        <v>4449</v>
      </c>
      <c r="B4450" t="s">
        <v>725</v>
      </c>
      <c r="C4450" t="s">
        <v>2513</v>
      </c>
      <c r="D4450" t="s">
        <v>17</v>
      </c>
      <c r="E4450" t="s">
        <v>159</v>
      </c>
      <c r="F4450" t="s">
        <v>2307</v>
      </c>
      <c r="G4450" t="s">
        <v>1828</v>
      </c>
      <c r="H4450" t="s">
        <v>159</v>
      </c>
      <c r="I4450" t="s">
        <v>21</v>
      </c>
      <c r="J4450" s="2">
        <v>29.829816099999999</v>
      </c>
      <c r="K4450" s="1">
        <v>5.3069963070000004</v>
      </c>
      <c r="L4450">
        <v>7.8912572780000003</v>
      </c>
      <c r="M4450" t="s">
        <v>21</v>
      </c>
      <c r="N4450" t="str" cm="1">
        <f t="array" ref="N445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450" t="str" cm="1">
        <f t="array" ref="O44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51" spans="1:15">
      <c r="A4451">
        <v>4450</v>
      </c>
      <c r="B4451" t="s">
        <v>1797</v>
      </c>
      <c r="C4451" t="s">
        <v>3927</v>
      </c>
      <c r="D4451" t="s">
        <v>24</v>
      </c>
      <c r="E4451" t="s">
        <v>35</v>
      </c>
      <c r="F4451" t="s">
        <v>2307</v>
      </c>
      <c r="G4451" t="s">
        <v>1828</v>
      </c>
      <c r="H4451" t="s">
        <v>35</v>
      </c>
      <c r="I4451" t="s">
        <v>21</v>
      </c>
      <c r="J4451" s="2">
        <v>54.22235354</v>
      </c>
      <c r="K4451" s="1">
        <v>6.567844386</v>
      </c>
      <c r="L4451">
        <v>73.307205929999995</v>
      </c>
      <c r="M4451" t="s">
        <v>21</v>
      </c>
      <c r="N4451" t="str" cm="1">
        <f t="array" ref="N445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51" t="str" cm="1">
        <f t="array" ref="O44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52" spans="1:15">
      <c r="A4452">
        <v>4451</v>
      </c>
      <c r="B4452" t="s">
        <v>533</v>
      </c>
      <c r="C4452" t="s">
        <v>2199</v>
      </c>
      <c r="D4452" t="s">
        <v>17</v>
      </c>
      <c r="E4452" t="s">
        <v>48</v>
      </c>
      <c r="F4452" t="s">
        <v>1062</v>
      </c>
      <c r="G4452" t="s">
        <v>1063</v>
      </c>
      <c r="H4452" t="s">
        <v>48</v>
      </c>
      <c r="I4452" t="s">
        <v>21</v>
      </c>
      <c r="J4452" s="2">
        <v>44.04393803</v>
      </c>
      <c r="K4452" s="1">
        <v>5.010775733</v>
      </c>
      <c r="L4452">
        <v>45.308786179999998</v>
      </c>
      <c r="M4452" t="s">
        <v>21</v>
      </c>
      <c r="N4452" t="str" cm="1">
        <f t="array" ref="N44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52" t="str" cm="1">
        <f t="array" ref="O44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53" spans="1:15">
      <c r="A4453">
        <v>4452</v>
      </c>
      <c r="B4453" t="s">
        <v>645</v>
      </c>
      <c r="C4453" t="s">
        <v>445</v>
      </c>
      <c r="D4453" t="s">
        <v>24</v>
      </c>
      <c r="E4453" t="s">
        <v>32</v>
      </c>
      <c r="F4453" t="s">
        <v>613</v>
      </c>
      <c r="G4453" t="s">
        <v>614</v>
      </c>
      <c r="H4453" t="s">
        <v>32</v>
      </c>
      <c r="I4453" t="s">
        <v>21</v>
      </c>
      <c r="J4453" s="2">
        <v>51.235344650000002</v>
      </c>
      <c r="K4453" s="1">
        <v>7.6205970919999997</v>
      </c>
      <c r="L4453">
        <v>89.191391580000001</v>
      </c>
      <c r="M4453" t="s">
        <v>21</v>
      </c>
      <c r="N4453" t="str" cm="1">
        <f t="array" ref="N445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53" t="str" cm="1">
        <f t="array" ref="O445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54" spans="1:15">
      <c r="A4454">
        <v>4453</v>
      </c>
      <c r="B4454" t="s">
        <v>727</v>
      </c>
      <c r="C4454" t="s">
        <v>1334</v>
      </c>
      <c r="D4454" t="s">
        <v>17</v>
      </c>
      <c r="E4454" t="s">
        <v>244</v>
      </c>
      <c r="F4454" t="s">
        <v>2307</v>
      </c>
      <c r="G4454" t="s">
        <v>1828</v>
      </c>
      <c r="H4454" t="s">
        <v>109</v>
      </c>
      <c r="I4454" t="s">
        <v>21</v>
      </c>
      <c r="J4454" s="2">
        <v>45.676197899999998</v>
      </c>
      <c r="K4454" s="1">
        <v>3.9414685340000002</v>
      </c>
      <c r="L4454">
        <v>60.206705450000001</v>
      </c>
      <c r="M4454" t="s">
        <v>21</v>
      </c>
      <c r="N4454" t="str" cm="1">
        <f t="array" ref="N445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54" t="str" cm="1">
        <f t="array" ref="O44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55" spans="1:15">
      <c r="A4455">
        <v>4454</v>
      </c>
      <c r="B4455" t="s">
        <v>2682</v>
      </c>
      <c r="C4455" t="s">
        <v>753</v>
      </c>
      <c r="D4455" t="s">
        <v>24</v>
      </c>
      <c r="E4455" t="s">
        <v>40</v>
      </c>
      <c r="F4455" t="s">
        <v>822</v>
      </c>
      <c r="G4455" t="s">
        <v>823</v>
      </c>
      <c r="H4455" t="s">
        <v>40</v>
      </c>
      <c r="I4455" t="s">
        <v>21</v>
      </c>
      <c r="J4455" s="2">
        <v>45.237283939999998</v>
      </c>
      <c r="K4455" s="1">
        <v>4.8595129830000001</v>
      </c>
      <c r="L4455">
        <v>65.141353719999998</v>
      </c>
      <c r="M4455" t="s">
        <v>21</v>
      </c>
      <c r="N4455" t="str" cm="1">
        <f t="array" ref="N445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55" t="str" cm="1">
        <f t="array" ref="O44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56" spans="1:15">
      <c r="A4456">
        <v>4455</v>
      </c>
      <c r="B4456" t="s">
        <v>202</v>
      </c>
      <c r="C4456" t="s">
        <v>929</v>
      </c>
      <c r="D4456" t="s">
        <v>17</v>
      </c>
      <c r="E4456" t="s">
        <v>1491</v>
      </c>
      <c r="F4456" t="s">
        <v>2307</v>
      </c>
      <c r="G4456" t="s">
        <v>1828</v>
      </c>
      <c r="H4456" t="s">
        <v>171</v>
      </c>
      <c r="I4456" t="s">
        <v>21</v>
      </c>
      <c r="J4456" s="2">
        <v>46.691735530000003</v>
      </c>
      <c r="K4456" s="1">
        <v>5.1131509819999996</v>
      </c>
      <c r="L4456">
        <v>99.281922969999997</v>
      </c>
      <c r="M4456" t="s">
        <v>21</v>
      </c>
      <c r="N4456" t="str" cm="1">
        <f t="array" ref="N445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56" t="str" cm="1">
        <f t="array" ref="O44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57" spans="1:15">
      <c r="A4457">
        <v>4456</v>
      </c>
      <c r="B4457" t="s">
        <v>3663</v>
      </c>
      <c r="C4457" t="s">
        <v>1076</v>
      </c>
      <c r="D4457" t="s">
        <v>17</v>
      </c>
      <c r="E4457" t="s">
        <v>25</v>
      </c>
      <c r="F4457" t="s">
        <v>19</v>
      </c>
      <c r="G4457" t="s">
        <v>20</v>
      </c>
      <c r="H4457" t="s">
        <v>26</v>
      </c>
      <c r="I4457" t="s">
        <v>21</v>
      </c>
      <c r="J4457" s="2">
        <v>45.460332180000002</v>
      </c>
      <c r="K4457" s="1">
        <v>4.2331843579999999</v>
      </c>
      <c r="L4457">
        <v>41.956665129999998</v>
      </c>
      <c r="M4457" t="s">
        <v>21</v>
      </c>
      <c r="N4457" t="str" cm="1">
        <f t="array" ref="N445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57" t="str" cm="1">
        <f t="array" ref="O44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58" spans="1:15">
      <c r="A4458">
        <v>4457</v>
      </c>
      <c r="B4458" t="s">
        <v>3928</v>
      </c>
      <c r="C4458" t="s">
        <v>1117</v>
      </c>
      <c r="D4458" t="s">
        <v>24</v>
      </c>
      <c r="E4458" t="s">
        <v>40</v>
      </c>
      <c r="F4458" t="s">
        <v>822</v>
      </c>
      <c r="G4458" t="s">
        <v>823</v>
      </c>
      <c r="H4458" t="s">
        <v>40</v>
      </c>
      <c r="I4458" t="s">
        <v>21</v>
      </c>
      <c r="J4458" s="2">
        <v>19.65227307</v>
      </c>
      <c r="K4458" s="1">
        <v>4.7596600860000002</v>
      </c>
      <c r="L4458">
        <v>0</v>
      </c>
      <c r="M4458" t="s">
        <v>21</v>
      </c>
      <c r="N4458" t="str" cm="1">
        <f t="array" ref="N445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458" t="str" cm="1">
        <f t="array" ref="O44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59" spans="1:15">
      <c r="A4459">
        <v>4458</v>
      </c>
      <c r="B4459" t="s">
        <v>15</v>
      </c>
      <c r="C4459" t="s">
        <v>552</v>
      </c>
      <c r="D4459" t="s">
        <v>17</v>
      </c>
      <c r="E4459" t="s">
        <v>40</v>
      </c>
      <c r="F4459" t="s">
        <v>1062</v>
      </c>
      <c r="G4459" t="s">
        <v>1063</v>
      </c>
      <c r="H4459" t="s">
        <v>40</v>
      </c>
      <c r="I4459" t="s">
        <v>21</v>
      </c>
      <c r="J4459" s="2">
        <v>42.975002279999998</v>
      </c>
      <c r="K4459" s="1">
        <v>3.487006987</v>
      </c>
      <c r="L4459">
        <v>119.529161</v>
      </c>
      <c r="M4459" t="s">
        <v>21</v>
      </c>
      <c r="N4459" t="str" cm="1">
        <f t="array" ref="N44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59" t="str" cm="1">
        <f t="array" ref="O44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60" spans="1:15">
      <c r="A4460">
        <v>4459</v>
      </c>
      <c r="B4460" t="s">
        <v>3929</v>
      </c>
      <c r="C4460" t="s">
        <v>3930</v>
      </c>
      <c r="D4460" t="s">
        <v>24</v>
      </c>
      <c r="E4460" t="s">
        <v>35</v>
      </c>
      <c r="F4460" t="s">
        <v>19</v>
      </c>
      <c r="G4460" t="s">
        <v>20</v>
      </c>
      <c r="H4460" t="s">
        <v>35</v>
      </c>
      <c r="I4460" t="s">
        <v>21</v>
      </c>
      <c r="J4460" s="2">
        <v>48.212866349999999</v>
      </c>
      <c r="K4460" s="1">
        <v>5.3391180159999996</v>
      </c>
      <c r="L4460">
        <v>78.913463089999993</v>
      </c>
      <c r="M4460" t="s">
        <v>21</v>
      </c>
      <c r="N4460" t="str" cm="1">
        <f t="array" ref="N446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60" t="str" cm="1">
        <f t="array" ref="O44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61" spans="1:15">
      <c r="A4461">
        <v>4460</v>
      </c>
      <c r="B4461" t="s">
        <v>3931</v>
      </c>
      <c r="C4461" t="s">
        <v>149</v>
      </c>
      <c r="D4461" t="s">
        <v>17</v>
      </c>
      <c r="E4461" t="s">
        <v>387</v>
      </c>
      <c r="F4461" t="s">
        <v>2307</v>
      </c>
      <c r="G4461" t="s">
        <v>1828</v>
      </c>
      <c r="H4461" t="s">
        <v>89</v>
      </c>
      <c r="I4461" t="s">
        <v>21</v>
      </c>
      <c r="J4461" s="2">
        <v>45.55730166</v>
      </c>
      <c r="K4461" s="1">
        <v>4.4049998820000003</v>
      </c>
      <c r="L4461">
        <v>76.235333769999997</v>
      </c>
      <c r="M4461" t="s">
        <v>21</v>
      </c>
      <c r="N4461" t="str" cm="1">
        <f t="array" ref="N446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61" t="str" cm="1">
        <f t="array" ref="O44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62" spans="1:15">
      <c r="A4462">
        <v>4461</v>
      </c>
      <c r="B4462" t="s">
        <v>3932</v>
      </c>
      <c r="C4462" t="s">
        <v>3933</v>
      </c>
      <c r="D4462" t="s">
        <v>24</v>
      </c>
      <c r="E4462" t="s">
        <v>40</v>
      </c>
      <c r="F4462" t="s">
        <v>1062</v>
      </c>
      <c r="G4462" t="s">
        <v>1063</v>
      </c>
      <c r="H4462" t="s">
        <v>40</v>
      </c>
      <c r="I4462" t="s">
        <v>21</v>
      </c>
      <c r="J4462" s="2">
        <v>56.994341890000001</v>
      </c>
      <c r="K4462" s="1">
        <v>5.1689105030000002</v>
      </c>
      <c r="L4462">
        <v>102.20387719999999</v>
      </c>
      <c r="M4462" t="s">
        <v>21</v>
      </c>
      <c r="N4462" t="str" cm="1">
        <f t="array" ref="N446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462" t="str" cm="1">
        <f t="array" ref="O44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63" spans="1:15">
      <c r="A4463">
        <v>4462</v>
      </c>
      <c r="B4463" t="s">
        <v>2653</v>
      </c>
      <c r="C4463" t="s">
        <v>1504</v>
      </c>
      <c r="D4463" t="s">
        <v>24</v>
      </c>
      <c r="E4463" t="s">
        <v>2317</v>
      </c>
      <c r="F4463" t="s">
        <v>19</v>
      </c>
      <c r="G4463" t="s">
        <v>20</v>
      </c>
      <c r="H4463" t="s">
        <v>140</v>
      </c>
      <c r="I4463" t="s">
        <v>21</v>
      </c>
      <c r="J4463" s="2">
        <v>44.517632669999998</v>
      </c>
      <c r="K4463" s="1">
        <v>3.069993105</v>
      </c>
      <c r="L4463">
        <v>54.025573479999998</v>
      </c>
      <c r="M4463" t="s">
        <v>21</v>
      </c>
      <c r="N4463" t="str" cm="1">
        <f t="array" ref="N446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63" t="str" cm="1">
        <f t="array" ref="O44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64" spans="1:15">
      <c r="A4464">
        <v>4463</v>
      </c>
      <c r="B4464" t="s">
        <v>2465</v>
      </c>
      <c r="C4464" t="s">
        <v>58</v>
      </c>
      <c r="D4464" t="s">
        <v>24</v>
      </c>
      <c r="E4464" t="s">
        <v>26</v>
      </c>
      <c r="F4464" t="s">
        <v>19</v>
      </c>
      <c r="G4464" t="s">
        <v>20</v>
      </c>
      <c r="H4464" t="s">
        <v>26</v>
      </c>
      <c r="I4464" t="s">
        <v>21</v>
      </c>
      <c r="J4464" s="2">
        <v>54.283847829999999</v>
      </c>
      <c r="K4464" s="1">
        <v>3.6572061950000001</v>
      </c>
      <c r="L4464">
        <v>94.118008009999997</v>
      </c>
      <c r="M4464" t="s">
        <v>21</v>
      </c>
      <c r="N4464" t="str" cm="1">
        <f t="array" ref="N446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64" t="str" cm="1">
        <f t="array" ref="O44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65" spans="1:15">
      <c r="A4465">
        <v>4464</v>
      </c>
      <c r="B4465" t="s">
        <v>3934</v>
      </c>
      <c r="C4465" t="s">
        <v>3703</v>
      </c>
      <c r="D4465" t="s">
        <v>17</v>
      </c>
      <c r="E4465" t="s">
        <v>40</v>
      </c>
      <c r="F4465" t="s">
        <v>822</v>
      </c>
      <c r="G4465" t="s">
        <v>823</v>
      </c>
      <c r="H4465" t="s">
        <v>40</v>
      </c>
      <c r="I4465" t="s">
        <v>21</v>
      </c>
      <c r="J4465" s="2">
        <v>50.124756150000003</v>
      </c>
      <c r="K4465" s="1">
        <v>2.598905631</v>
      </c>
      <c r="L4465">
        <v>102.6802445</v>
      </c>
      <c r="M4465" t="s">
        <v>21</v>
      </c>
      <c r="N4465" t="str" cm="1">
        <f t="array" ref="N446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65" t="str" cm="1">
        <f t="array" ref="O44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66" spans="1:15">
      <c r="A4466">
        <v>4465</v>
      </c>
      <c r="B4466" t="s">
        <v>1362</v>
      </c>
      <c r="C4466" t="s">
        <v>561</v>
      </c>
      <c r="D4466" t="s">
        <v>24</v>
      </c>
      <c r="E4466" t="s">
        <v>56</v>
      </c>
      <c r="F4466" t="s">
        <v>19</v>
      </c>
      <c r="G4466" t="s">
        <v>20</v>
      </c>
      <c r="H4466" t="s">
        <v>56</v>
      </c>
      <c r="I4466" t="s">
        <v>21</v>
      </c>
      <c r="J4466" s="2">
        <v>43.137994839999998</v>
      </c>
      <c r="K4466" s="1">
        <v>5.9189064800000004</v>
      </c>
      <c r="L4466">
        <v>29.278495419999999</v>
      </c>
      <c r="M4466" t="s">
        <v>21</v>
      </c>
      <c r="N4466" t="str" cm="1">
        <f t="array" ref="N446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66" t="str" cm="1">
        <f t="array" ref="O44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67" spans="1:15">
      <c r="A4467">
        <v>4466</v>
      </c>
      <c r="B4467" t="s">
        <v>269</v>
      </c>
      <c r="C4467" t="s">
        <v>2424</v>
      </c>
      <c r="D4467" t="s">
        <v>17</v>
      </c>
      <c r="E4467" t="s">
        <v>32</v>
      </c>
      <c r="F4467" t="s">
        <v>2307</v>
      </c>
      <c r="G4467" t="s">
        <v>1828</v>
      </c>
      <c r="H4467" t="s">
        <v>32</v>
      </c>
      <c r="I4467" t="s">
        <v>21</v>
      </c>
      <c r="J4467" s="2">
        <v>29.622072490000001</v>
      </c>
      <c r="K4467" s="1">
        <v>5.1929800579999998</v>
      </c>
      <c r="L4467">
        <v>38.957717629999998</v>
      </c>
      <c r="M4467" t="s">
        <v>21</v>
      </c>
      <c r="N4467" t="str" cm="1">
        <f t="array" ref="N446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467" t="str" cm="1">
        <f t="array" ref="O44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68" spans="1:15">
      <c r="A4468">
        <v>4467</v>
      </c>
      <c r="B4468" t="s">
        <v>695</v>
      </c>
      <c r="C4468" t="s">
        <v>1396</v>
      </c>
      <c r="D4468" t="s">
        <v>17</v>
      </c>
      <c r="E4468" t="s">
        <v>56</v>
      </c>
      <c r="F4468" t="s">
        <v>2307</v>
      </c>
      <c r="G4468" t="s">
        <v>1828</v>
      </c>
      <c r="H4468" t="s">
        <v>56</v>
      </c>
      <c r="I4468" t="s">
        <v>21</v>
      </c>
      <c r="J4468" s="2">
        <v>47.354012820000001</v>
      </c>
      <c r="K4468" s="1">
        <v>1.8797943939999999</v>
      </c>
      <c r="L4468">
        <v>87.560450840000001</v>
      </c>
      <c r="M4468" t="s">
        <v>21</v>
      </c>
      <c r="N4468" t="str" cm="1">
        <f t="array" ref="N44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68" t="str" cm="1">
        <f t="array" ref="O44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69" spans="1:15">
      <c r="A4469">
        <v>4468</v>
      </c>
      <c r="B4469" t="s">
        <v>3935</v>
      </c>
      <c r="C4469" t="s">
        <v>832</v>
      </c>
      <c r="D4469" t="s">
        <v>24</v>
      </c>
      <c r="E4469" t="s">
        <v>1031</v>
      </c>
      <c r="F4469" t="s">
        <v>19</v>
      </c>
      <c r="G4469" t="s">
        <v>20</v>
      </c>
      <c r="H4469" t="s">
        <v>26</v>
      </c>
      <c r="I4469" t="s">
        <v>21</v>
      </c>
      <c r="J4469" s="2">
        <v>51.876402740000003</v>
      </c>
      <c r="K4469" s="1">
        <v>5.1120516839999999</v>
      </c>
      <c r="L4469">
        <v>96.643436500000007</v>
      </c>
      <c r="M4469" t="s">
        <v>21</v>
      </c>
      <c r="N4469" t="str" cm="1">
        <f t="array" ref="N446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69" t="str" cm="1">
        <f t="array" ref="O44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70" spans="1:15">
      <c r="A4470">
        <v>4469</v>
      </c>
      <c r="B4470" t="s">
        <v>3936</v>
      </c>
      <c r="C4470" t="s">
        <v>1861</v>
      </c>
      <c r="D4470" t="s">
        <v>24</v>
      </c>
      <c r="E4470" t="s">
        <v>40</v>
      </c>
      <c r="F4470" t="s">
        <v>822</v>
      </c>
      <c r="G4470" t="s">
        <v>823</v>
      </c>
      <c r="H4470" t="s">
        <v>40</v>
      </c>
      <c r="I4470" t="s">
        <v>21</v>
      </c>
      <c r="J4470" s="2">
        <v>39.399909780000002</v>
      </c>
      <c r="K4470" s="1">
        <v>4.5050959879999999</v>
      </c>
      <c r="L4470">
        <v>73.053841140000003</v>
      </c>
      <c r="M4470" t="s">
        <v>21</v>
      </c>
      <c r="N4470" t="str" cm="1">
        <f t="array" ref="N44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70" t="str" cm="1">
        <f t="array" ref="O44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71" spans="1:15">
      <c r="A4471">
        <v>4470</v>
      </c>
      <c r="B4471" t="s">
        <v>3937</v>
      </c>
      <c r="C4471" t="s">
        <v>3567</v>
      </c>
      <c r="D4471" t="s">
        <v>17</v>
      </c>
      <c r="E4471" t="s">
        <v>47</v>
      </c>
      <c r="F4471" t="s">
        <v>2307</v>
      </c>
      <c r="G4471" t="s">
        <v>1828</v>
      </c>
      <c r="H4471" t="s">
        <v>48</v>
      </c>
      <c r="I4471" t="s">
        <v>21</v>
      </c>
      <c r="J4471" s="2">
        <v>44.824560529999999</v>
      </c>
      <c r="K4471" s="1">
        <v>7.3462492319999999</v>
      </c>
      <c r="L4471">
        <v>48.233846460000002</v>
      </c>
      <c r="M4471" t="s">
        <v>21</v>
      </c>
      <c r="N4471" t="str" cm="1">
        <f t="array" ref="N44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71" t="str" cm="1">
        <f t="array" ref="O44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72" spans="1:15">
      <c r="A4472">
        <v>4471</v>
      </c>
      <c r="B4472" t="s">
        <v>290</v>
      </c>
      <c r="C4472" t="s">
        <v>428</v>
      </c>
      <c r="D4472" t="s">
        <v>24</v>
      </c>
      <c r="E4472" t="s">
        <v>555</v>
      </c>
      <c r="F4472" t="s">
        <v>613</v>
      </c>
      <c r="G4472" t="s">
        <v>614</v>
      </c>
      <c r="H4472" t="s">
        <v>32</v>
      </c>
      <c r="I4472" t="s">
        <v>21</v>
      </c>
      <c r="J4472" s="2">
        <v>39.913809960000002</v>
      </c>
      <c r="K4472" s="1">
        <v>5.4081437360000004</v>
      </c>
      <c r="L4472">
        <v>87.162063430000003</v>
      </c>
      <c r="M4472" t="s">
        <v>21</v>
      </c>
      <c r="N4472" t="str" cm="1">
        <f t="array" ref="N447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72" t="str" cm="1">
        <f t="array" ref="O44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73" spans="1:15">
      <c r="A4473">
        <v>4472</v>
      </c>
      <c r="B4473" t="s">
        <v>3938</v>
      </c>
      <c r="C4473" t="s">
        <v>1466</v>
      </c>
      <c r="D4473" t="s">
        <v>17</v>
      </c>
      <c r="E4473" t="s">
        <v>1543</v>
      </c>
      <c r="F4473" t="s">
        <v>1062</v>
      </c>
      <c r="G4473" t="s">
        <v>1063</v>
      </c>
      <c r="H4473" t="s">
        <v>237</v>
      </c>
      <c r="I4473" t="s">
        <v>21</v>
      </c>
      <c r="J4473" s="2">
        <v>38.796695219999997</v>
      </c>
      <c r="K4473" s="1">
        <v>5.2599227439999998</v>
      </c>
      <c r="L4473">
        <v>53.00364819</v>
      </c>
      <c r="M4473" t="s">
        <v>21</v>
      </c>
      <c r="N4473" t="str" cm="1">
        <f t="array" ref="N44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73" t="str" cm="1">
        <f t="array" ref="O447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74" spans="1:15">
      <c r="A4474">
        <v>4473</v>
      </c>
      <c r="B4474" t="s">
        <v>2137</v>
      </c>
      <c r="C4474" t="s">
        <v>469</v>
      </c>
      <c r="D4474" t="s">
        <v>24</v>
      </c>
      <c r="E4474" t="s">
        <v>194</v>
      </c>
      <c r="F4474" t="s">
        <v>2307</v>
      </c>
      <c r="G4474" t="s">
        <v>1828</v>
      </c>
      <c r="H4474" t="s">
        <v>194</v>
      </c>
      <c r="I4474" t="s">
        <v>21</v>
      </c>
      <c r="J4474" s="2">
        <v>55.076757559999997</v>
      </c>
      <c r="K4474" s="1">
        <v>4.078407135</v>
      </c>
      <c r="L4474">
        <v>80.832355669999998</v>
      </c>
      <c r="M4474" t="s">
        <v>21</v>
      </c>
      <c r="N4474" t="str" cm="1">
        <f t="array" ref="N447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474" t="str" cm="1">
        <f t="array" ref="O44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75" spans="1:15">
      <c r="A4475">
        <v>4474</v>
      </c>
      <c r="B4475" t="s">
        <v>3167</v>
      </c>
      <c r="C4475" t="s">
        <v>52</v>
      </c>
      <c r="D4475" t="s">
        <v>24</v>
      </c>
      <c r="E4475" t="s">
        <v>830</v>
      </c>
      <c r="F4475" t="s">
        <v>2307</v>
      </c>
      <c r="G4475" t="s">
        <v>1828</v>
      </c>
      <c r="H4475" t="s">
        <v>26</v>
      </c>
      <c r="I4475" t="s">
        <v>21</v>
      </c>
      <c r="J4475" s="2">
        <v>25.12719487</v>
      </c>
      <c r="K4475" s="1">
        <v>6.9542944569999996</v>
      </c>
      <c r="L4475">
        <v>8.1950372100000006</v>
      </c>
      <c r="M4475" t="s">
        <v>21</v>
      </c>
      <c r="N4475" t="str" cm="1">
        <f t="array" ref="N447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475" t="str" cm="1">
        <f t="array" ref="O44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76" spans="1:15">
      <c r="A4476">
        <v>4475</v>
      </c>
      <c r="B4476" t="s">
        <v>3939</v>
      </c>
      <c r="C4476" t="s">
        <v>471</v>
      </c>
      <c r="D4476" t="s">
        <v>17</v>
      </c>
      <c r="E4476" t="s">
        <v>32</v>
      </c>
      <c r="F4476" t="s">
        <v>613</v>
      </c>
      <c r="G4476" t="s">
        <v>614</v>
      </c>
      <c r="H4476" t="s">
        <v>32</v>
      </c>
      <c r="I4476" t="s">
        <v>21</v>
      </c>
      <c r="J4476" s="2">
        <v>45.298140959999998</v>
      </c>
      <c r="K4476" s="1">
        <v>4.4550448500000002</v>
      </c>
      <c r="L4476">
        <v>120.55769669999999</v>
      </c>
      <c r="M4476" t="s">
        <v>21</v>
      </c>
      <c r="N4476" t="str" cm="1">
        <f t="array" ref="N447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76" t="str" cm="1">
        <f t="array" ref="O44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77" spans="1:15">
      <c r="A4477">
        <v>4476</v>
      </c>
      <c r="B4477" t="s">
        <v>53</v>
      </c>
      <c r="C4477" t="s">
        <v>2438</v>
      </c>
      <c r="D4477" t="s">
        <v>17</v>
      </c>
      <c r="E4477" t="s">
        <v>40</v>
      </c>
      <c r="F4477" t="s">
        <v>822</v>
      </c>
      <c r="G4477" t="s">
        <v>823</v>
      </c>
      <c r="H4477" t="s">
        <v>40</v>
      </c>
      <c r="I4477" t="s">
        <v>21</v>
      </c>
      <c r="J4477" s="2">
        <v>40.348571870000001</v>
      </c>
      <c r="K4477" s="1">
        <v>4.0513782579999997</v>
      </c>
      <c r="L4477">
        <v>47.227138570000001</v>
      </c>
      <c r="M4477" t="s">
        <v>21</v>
      </c>
      <c r="N4477" t="str" cm="1">
        <f t="array" ref="N447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77" t="str" cm="1">
        <f t="array" ref="O44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78" spans="1:15">
      <c r="A4478">
        <v>4477</v>
      </c>
      <c r="B4478" t="s">
        <v>2237</v>
      </c>
      <c r="C4478" t="s">
        <v>127</v>
      </c>
      <c r="D4478" t="s">
        <v>17</v>
      </c>
      <c r="E4478" t="s">
        <v>157</v>
      </c>
      <c r="F4478" t="s">
        <v>19</v>
      </c>
      <c r="G4478" t="s">
        <v>20</v>
      </c>
      <c r="H4478" t="s">
        <v>26</v>
      </c>
      <c r="I4478" t="s">
        <v>21</v>
      </c>
      <c r="J4478" s="2">
        <v>52.790487280000001</v>
      </c>
      <c r="K4478" s="1">
        <v>4.9940657640000001</v>
      </c>
      <c r="L4478">
        <v>91.336753619999996</v>
      </c>
      <c r="M4478" t="s">
        <v>21</v>
      </c>
      <c r="N4478" t="str" cm="1">
        <f t="array" ref="N447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78" t="str" cm="1">
        <f t="array" ref="O44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79" spans="1:15">
      <c r="A4479">
        <v>4478</v>
      </c>
      <c r="B4479" t="s">
        <v>1211</v>
      </c>
      <c r="C4479" t="s">
        <v>1107</v>
      </c>
      <c r="D4479" t="s">
        <v>24</v>
      </c>
      <c r="E4479" t="s">
        <v>29</v>
      </c>
      <c r="F4479" t="s">
        <v>2307</v>
      </c>
      <c r="G4479" t="s">
        <v>1828</v>
      </c>
      <c r="H4479" t="s">
        <v>29</v>
      </c>
      <c r="I4479" t="s">
        <v>21</v>
      </c>
      <c r="J4479" s="2">
        <v>51.471067089999998</v>
      </c>
      <c r="K4479" s="1">
        <v>4.361834054</v>
      </c>
      <c r="L4479">
        <v>104.268275</v>
      </c>
      <c r="M4479" t="s">
        <v>21</v>
      </c>
      <c r="N4479" t="str" cm="1">
        <f t="array" ref="N447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79" t="str" cm="1">
        <f t="array" ref="O44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80" spans="1:15">
      <c r="A4480">
        <v>4479</v>
      </c>
      <c r="B4480" t="s">
        <v>1211</v>
      </c>
      <c r="C4480" t="s">
        <v>281</v>
      </c>
      <c r="D4480" t="s">
        <v>17</v>
      </c>
      <c r="E4480" t="s">
        <v>56</v>
      </c>
      <c r="F4480" t="s">
        <v>19</v>
      </c>
      <c r="G4480" t="s">
        <v>20</v>
      </c>
      <c r="H4480" t="s">
        <v>56</v>
      </c>
      <c r="I4480" t="s">
        <v>21</v>
      </c>
      <c r="J4480" s="2">
        <v>47.138788929999997</v>
      </c>
      <c r="K4480" s="1">
        <v>3.5041642519999998</v>
      </c>
      <c r="L4480">
        <v>85.366568959999995</v>
      </c>
      <c r="M4480" t="s">
        <v>21</v>
      </c>
      <c r="N4480" t="str" cm="1">
        <f t="array" ref="N448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80" t="str" cm="1">
        <f t="array" ref="O44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81" spans="1:15">
      <c r="A4481">
        <v>4480</v>
      </c>
      <c r="B4481" t="s">
        <v>769</v>
      </c>
      <c r="C4481" t="s">
        <v>272</v>
      </c>
      <c r="D4481" t="s">
        <v>24</v>
      </c>
      <c r="E4481" t="s">
        <v>830</v>
      </c>
      <c r="F4481" t="s">
        <v>2307</v>
      </c>
      <c r="G4481" t="s">
        <v>1828</v>
      </c>
      <c r="H4481" t="s">
        <v>26</v>
      </c>
      <c r="I4481" t="s">
        <v>21</v>
      </c>
      <c r="J4481" s="2">
        <v>62.216936420000003</v>
      </c>
      <c r="K4481" s="1">
        <v>4.7289530219999998</v>
      </c>
      <c r="L4481">
        <v>165.85756950000001</v>
      </c>
      <c r="M4481" t="s">
        <v>21</v>
      </c>
      <c r="N4481" t="str" cm="1">
        <f t="array" ref="N448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481" t="str" cm="1">
        <f t="array" ref="O44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82" spans="1:15">
      <c r="A4482">
        <v>4481</v>
      </c>
      <c r="B4482" t="s">
        <v>134</v>
      </c>
      <c r="C4482" t="s">
        <v>1227</v>
      </c>
      <c r="D4482" t="s">
        <v>17</v>
      </c>
      <c r="E4482" t="s">
        <v>40</v>
      </c>
      <c r="F4482" t="s">
        <v>1062</v>
      </c>
      <c r="G4482" t="s">
        <v>1063</v>
      </c>
      <c r="H4482" t="s">
        <v>40</v>
      </c>
      <c r="I4482" t="s">
        <v>21</v>
      </c>
      <c r="J4482" s="2">
        <v>31.183809849999999</v>
      </c>
      <c r="K4482" s="1">
        <v>4.8007107529999997</v>
      </c>
      <c r="L4482">
        <v>0</v>
      </c>
      <c r="M4482" t="s">
        <v>21</v>
      </c>
      <c r="N4482" t="str" cm="1">
        <f t="array" ref="N448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482" t="str" cm="1">
        <f t="array" ref="O44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83" spans="1:15">
      <c r="A4483">
        <v>4482</v>
      </c>
      <c r="B4483" t="s">
        <v>369</v>
      </c>
      <c r="C4483" t="s">
        <v>1484</v>
      </c>
      <c r="D4483" t="s">
        <v>24</v>
      </c>
      <c r="E4483" t="s">
        <v>409</v>
      </c>
      <c r="F4483" t="s">
        <v>2307</v>
      </c>
      <c r="G4483" t="s">
        <v>1828</v>
      </c>
      <c r="H4483" t="s">
        <v>409</v>
      </c>
      <c r="I4483" t="s">
        <v>21</v>
      </c>
      <c r="J4483" s="2">
        <v>46.861519039999997</v>
      </c>
      <c r="K4483" s="1">
        <v>8.9248169280000003</v>
      </c>
      <c r="L4483">
        <v>49.572559349999999</v>
      </c>
      <c r="M4483" t="s">
        <v>21</v>
      </c>
      <c r="N4483" t="str" cm="1">
        <f t="array" ref="N448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83" t="str" cm="1">
        <f t="array" ref="O448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84" spans="1:15" hidden="1">
      <c r="A4484">
        <v>4483</v>
      </c>
      <c r="B4484" t="s">
        <v>2511</v>
      </c>
      <c r="C4484" t="s">
        <v>901</v>
      </c>
      <c r="D4484" t="s">
        <v>17</v>
      </c>
      <c r="E4484" t="s">
        <v>171</v>
      </c>
      <c r="F4484" t="s">
        <v>2307</v>
      </c>
      <c r="G4484" t="s">
        <v>1828</v>
      </c>
      <c r="H4484" t="s">
        <v>171</v>
      </c>
      <c r="I4484" t="s">
        <v>21</v>
      </c>
      <c r="J4484" s="2">
        <v>70.082399559999999</v>
      </c>
      <c r="K4484" s="1">
        <v>4.0207653250000002</v>
      </c>
      <c r="L4484">
        <v>239.27982460000001</v>
      </c>
      <c r="M4484" t="s">
        <v>21</v>
      </c>
      <c r="N4484" t="str" cm="1">
        <f t="array" ref="N4484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4484" t="str" cm="1">
        <f t="array" ref="O44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85" spans="1:15">
      <c r="A4485">
        <v>4484</v>
      </c>
      <c r="B4485" t="s">
        <v>3310</v>
      </c>
      <c r="C4485" t="s">
        <v>46</v>
      </c>
      <c r="D4485" t="s">
        <v>24</v>
      </c>
      <c r="E4485" t="s">
        <v>18</v>
      </c>
      <c r="F4485" t="s">
        <v>613</v>
      </c>
      <c r="G4485" t="s">
        <v>614</v>
      </c>
      <c r="H4485" t="s">
        <v>18</v>
      </c>
      <c r="I4485" t="s">
        <v>21</v>
      </c>
      <c r="J4485" s="2">
        <v>51.770466300000002</v>
      </c>
      <c r="K4485" s="1">
        <v>3.5360243260000002</v>
      </c>
      <c r="L4485">
        <v>108.6320078</v>
      </c>
      <c r="M4485" t="s">
        <v>21</v>
      </c>
      <c r="N4485" t="str" cm="1">
        <f t="array" ref="N448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85" t="str" cm="1">
        <f t="array" ref="O44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86" spans="1:15">
      <c r="A4486">
        <v>4485</v>
      </c>
      <c r="B4486" t="s">
        <v>269</v>
      </c>
      <c r="C4486" t="s">
        <v>201</v>
      </c>
      <c r="D4486" t="s">
        <v>17</v>
      </c>
      <c r="E4486" t="s">
        <v>40</v>
      </c>
      <c r="F4486" t="s">
        <v>822</v>
      </c>
      <c r="G4486" t="s">
        <v>823</v>
      </c>
      <c r="H4486" t="s">
        <v>40</v>
      </c>
      <c r="I4486" t="s">
        <v>21</v>
      </c>
      <c r="J4486" s="2">
        <v>53.533166860000001</v>
      </c>
      <c r="K4486" s="1">
        <v>2.3843769290000001</v>
      </c>
      <c r="L4486">
        <v>110.0078558</v>
      </c>
      <c r="M4486" t="s">
        <v>21</v>
      </c>
      <c r="N4486" t="str" cm="1">
        <f t="array" ref="N448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86" t="str" cm="1">
        <f t="array" ref="O44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87" spans="1:15">
      <c r="A4487">
        <v>4486</v>
      </c>
      <c r="B4487" t="s">
        <v>2298</v>
      </c>
      <c r="C4487" t="s">
        <v>889</v>
      </c>
      <c r="D4487" t="s">
        <v>24</v>
      </c>
      <c r="E4487" t="s">
        <v>18</v>
      </c>
      <c r="F4487" t="s">
        <v>2307</v>
      </c>
      <c r="G4487" t="s">
        <v>1828</v>
      </c>
      <c r="H4487" t="s">
        <v>18</v>
      </c>
      <c r="I4487" t="s">
        <v>21</v>
      </c>
      <c r="J4487" s="2">
        <v>39.224844930000003</v>
      </c>
      <c r="K4487" s="1">
        <v>2.9821615420000001</v>
      </c>
      <c r="L4487">
        <v>35.720351280000003</v>
      </c>
      <c r="M4487" t="s">
        <v>21</v>
      </c>
      <c r="N4487" t="str" cm="1">
        <f t="array" ref="N44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87" t="str" cm="1">
        <f t="array" ref="O44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88" spans="1:15">
      <c r="A4488">
        <v>4487</v>
      </c>
      <c r="B4488" t="s">
        <v>3940</v>
      </c>
      <c r="C4488" t="s">
        <v>3941</v>
      </c>
      <c r="D4488" t="s">
        <v>24</v>
      </c>
      <c r="E4488" t="s">
        <v>123</v>
      </c>
      <c r="F4488" t="s">
        <v>1062</v>
      </c>
      <c r="G4488" t="s">
        <v>1063</v>
      </c>
      <c r="H4488" t="s">
        <v>123</v>
      </c>
      <c r="I4488" t="s">
        <v>21</v>
      </c>
      <c r="J4488" s="2">
        <v>51.290566159999997</v>
      </c>
      <c r="K4488" s="1">
        <v>4.8056154959999997</v>
      </c>
      <c r="L4488">
        <v>86.626202849999999</v>
      </c>
      <c r="M4488" t="s">
        <v>21</v>
      </c>
      <c r="N4488" t="str" cm="1">
        <f t="array" ref="N448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88" t="str" cm="1">
        <f t="array" ref="O44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89" spans="1:15">
      <c r="A4489">
        <v>4488</v>
      </c>
      <c r="B4489" t="s">
        <v>3942</v>
      </c>
      <c r="C4489" t="s">
        <v>989</v>
      </c>
      <c r="D4489" t="s">
        <v>24</v>
      </c>
      <c r="E4489" t="s">
        <v>1132</v>
      </c>
      <c r="F4489" t="s">
        <v>2307</v>
      </c>
      <c r="G4489" t="s">
        <v>1828</v>
      </c>
      <c r="H4489" t="s">
        <v>171</v>
      </c>
      <c r="I4489" t="s">
        <v>21</v>
      </c>
      <c r="J4489" s="2">
        <v>34.19339909</v>
      </c>
      <c r="K4489" s="1">
        <v>3.9270698099999999</v>
      </c>
      <c r="L4489">
        <v>7.1046789239999999</v>
      </c>
      <c r="M4489" t="s">
        <v>21</v>
      </c>
      <c r="N4489" t="str" cm="1">
        <f t="array" ref="N448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489" t="str" cm="1">
        <f t="array" ref="O44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90" spans="1:15" hidden="1">
      <c r="A4490">
        <v>4489</v>
      </c>
      <c r="B4490" t="s">
        <v>402</v>
      </c>
      <c r="C4490" t="s">
        <v>247</v>
      </c>
      <c r="D4490" t="s">
        <v>17</v>
      </c>
      <c r="E4490" t="s">
        <v>40</v>
      </c>
      <c r="F4490" t="s">
        <v>822</v>
      </c>
      <c r="G4490" t="s">
        <v>823</v>
      </c>
      <c r="H4490" t="s">
        <v>40</v>
      </c>
      <c r="I4490" t="s">
        <v>21</v>
      </c>
      <c r="J4490" s="2">
        <v>65.343607219999996</v>
      </c>
      <c r="K4490" s="1">
        <v>3.503496701</v>
      </c>
      <c r="L4490">
        <v>224.53569289999999</v>
      </c>
      <c r="M4490" t="s">
        <v>21</v>
      </c>
      <c r="N4490" t="str" cm="1">
        <f t="array" ref="N4490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4490" t="str" cm="1">
        <f t="array" ref="O44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91" spans="1:15">
      <c r="A4491">
        <v>4490</v>
      </c>
      <c r="B4491" t="s">
        <v>3829</v>
      </c>
      <c r="C4491" t="s">
        <v>469</v>
      </c>
      <c r="D4491" t="s">
        <v>24</v>
      </c>
      <c r="E4491" t="s">
        <v>29</v>
      </c>
      <c r="F4491" t="s">
        <v>2307</v>
      </c>
      <c r="G4491" t="s">
        <v>1828</v>
      </c>
      <c r="H4491" t="s">
        <v>29</v>
      </c>
      <c r="I4491" t="s">
        <v>21</v>
      </c>
      <c r="J4491" s="2">
        <v>64.553652200000002</v>
      </c>
      <c r="K4491" s="1">
        <v>5.14691177</v>
      </c>
      <c r="L4491">
        <v>135.93735229999999</v>
      </c>
      <c r="M4491" t="s">
        <v>21</v>
      </c>
      <c r="N4491" t="str" cm="1">
        <f t="array" ref="N449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491" t="str" cm="1">
        <f t="array" ref="O44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92" spans="1:15">
      <c r="A4492">
        <v>4491</v>
      </c>
      <c r="B4492" t="s">
        <v>3943</v>
      </c>
      <c r="C4492" t="s">
        <v>1148</v>
      </c>
      <c r="D4492" t="s">
        <v>17</v>
      </c>
      <c r="E4492" t="s">
        <v>3165</v>
      </c>
      <c r="F4492" t="s">
        <v>2307</v>
      </c>
      <c r="G4492" t="s">
        <v>1828</v>
      </c>
      <c r="H4492" t="s">
        <v>32</v>
      </c>
      <c r="I4492" t="s">
        <v>21</v>
      </c>
      <c r="J4492" s="2">
        <v>46.01708584</v>
      </c>
      <c r="K4492" s="1">
        <v>5.4568194349999999</v>
      </c>
      <c r="L4492">
        <v>79.398135010000004</v>
      </c>
      <c r="M4492" t="s">
        <v>21</v>
      </c>
      <c r="N4492" t="str" cm="1">
        <f t="array" ref="N449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92" t="str" cm="1">
        <f t="array" ref="O44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93" spans="1:15">
      <c r="A4493">
        <v>4492</v>
      </c>
      <c r="B4493" t="s">
        <v>57</v>
      </c>
      <c r="C4493" t="s">
        <v>1107</v>
      </c>
      <c r="D4493" t="s">
        <v>24</v>
      </c>
      <c r="E4493" t="s">
        <v>171</v>
      </c>
      <c r="F4493" t="s">
        <v>2307</v>
      </c>
      <c r="G4493" t="s">
        <v>1828</v>
      </c>
      <c r="H4493" t="s">
        <v>171</v>
      </c>
      <c r="I4493" t="s">
        <v>21</v>
      </c>
      <c r="J4493" s="2">
        <v>35.286402420000002</v>
      </c>
      <c r="K4493" s="1">
        <v>6.1013227800000003</v>
      </c>
      <c r="L4493">
        <v>14.10243365</v>
      </c>
      <c r="M4493" t="s">
        <v>21</v>
      </c>
      <c r="N4493" t="str" cm="1">
        <f t="array" ref="N44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493" t="str" cm="1">
        <f t="array" ref="O44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94" spans="1:15">
      <c r="A4494">
        <v>4493</v>
      </c>
      <c r="B4494" t="s">
        <v>377</v>
      </c>
      <c r="C4494" t="s">
        <v>653</v>
      </c>
      <c r="D4494" t="s">
        <v>24</v>
      </c>
      <c r="E4494" t="s">
        <v>178</v>
      </c>
      <c r="F4494" t="s">
        <v>2307</v>
      </c>
      <c r="G4494" t="s">
        <v>1828</v>
      </c>
      <c r="H4494" t="s">
        <v>136</v>
      </c>
      <c r="I4494" t="s">
        <v>21</v>
      </c>
      <c r="J4494" s="2">
        <v>49.252704899999998</v>
      </c>
      <c r="K4494" s="1">
        <v>6.3461749410000001</v>
      </c>
      <c r="L4494">
        <v>56.892248039999998</v>
      </c>
      <c r="M4494" t="s">
        <v>21</v>
      </c>
      <c r="N4494" t="str" cm="1">
        <f t="array" ref="N449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94" t="str" cm="1">
        <f t="array" ref="O449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95" spans="1:15">
      <c r="A4495">
        <v>4494</v>
      </c>
      <c r="B4495" t="s">
        <v>505</v>
      </c>
      <c r="C4495" t="s">
        <v>3944</v>
      </c>
      <c r="D4495" t="s">
        <v>24</v>
      </c>
      <c r="E4495" t="s">
        <v>32</v>
      </c>
      <c r="F4495" t="s">
        <v>613</v>
      </c>
      <c r="G4495" t="s">
        <v>614</v>
      </c>
      <c r="H4495" t="s">
        <v>32</v>
      </c>
      <c r="I4495" t="s">
        <v>21</v>
      </c>
      <c r="J4495" s="2">
        <v>31.87551625</v>
      </c>
      <c r="K4495" s="1">
        <v>5.6617345800000001</v>
      </c>
      <c r="L4495">
        <v>0</v>
      </c>
      <c r="M4495" t="s">
        <v>21</v>
      </c>
      <c r="N4495" t="str" cm="1">
        <f t="array" ref="N449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495" t="str" cm="1">
        <f t="array" ref="O44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96" spans="1:15">
      <c r="A4496">
        <v>4495</v>
      </c>
      <c r="B4496" t="s">
        <v>3945</v>
      </c>
      <c r="C4496" t="s">
        <v>151</v>
      </c>
      <c r="D4496" t="s">
        <v>24</v>
      </c>
      <c r="E4496" t="s">
        <v>40</v>
      </c>
      <c r="F4496" t="s">
        <v>1062</v>
      </c>
      <c r="G4496" t="s">
        <v>1063</v>
      </c>
      <c r="H4496" t="s">
        <v>40</v>
      </c>
      <c r="I4496" t="s">
        <v>21</v>
      </c>
      <c r="J4496" s="2">
        <v>28.621803910000001</v>
      </c>
      <c r="K4496" s="1">
        <v>5.9093087320000004</v>
      </c>
      <c r="L4496">
        <v>0</v>
      </c>
      <c r="M4496" t="s">
        <v>21</v>
      </c>
      <c r="N4496" t="str" cm="1">
        <f t="array" ref="N449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496" t="str" cm="1">
        <f t="array" ref="O449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497" spans="1:15">
      <c r="A4497">
        <v>4496</v>
      </c>
      <c r="B4497" t="s">
        <v>3946</v>
      </c>
      <c r="C4497" t="s">
        <v>403</v>
      </c>
      <c r="D4497" t="s">
        <v>24</v>
      </c>
      <c r="E4497" t="s">
        <v>18</v>
      </c>
      <c r="F4497" t="s">
        <v>2307</v>
      </c>
      <c r="G4497" t="s">
        <v>1828</v>
      </c>
      <c r="H4497" t="s">
        <v>18</v>
      </c>
      <c r="I4497" t="s">
        <v>21</v>
      </c>
      <c r="J4497" s="2">
        <v>31.242245270000002</v>
      </c>
      <c r="K4497" s="1">
        <v>4.5606586900000003</v>
      </c>
      <c r="L4497">
        <v>16.92229906</v>
      </c>
      <c r="M4497" t="s">
        <v>21</v>
      </c>
      <c r="N4497" t="str" cm="1">
        <f t="array" ref="N449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497" t="str" cm="1">
        <f t="array" ref="O44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98" spans="1:15">
      <c r="A4498">
        <v>4497</v>
      </c>
      <c r="B4498" t="s">
        <v>3947</v>
      </c>
      <c r="C4498" t="s">
        <v>887</v>
      </c>
      <c r="D4498" t="s">
        <v>17</v>
      </c>
      <c r="E4498" t="s">
        <v>40</v>
      </c>
      <c r="F4498" t="s">
        <v>1062</v>
      </c>
      <c r="G4498" t="s">
        <v>1063</v>
      </c>
      <c r="H4498" t="s">
        <v>40</v>
      </c>
      <c r="I4498" t="s">
        <v>21</v>
      </c>
      <c r="J4498" s="2">
        <v>48.522315949999999</v>
      </c>
      <c r="K4498" s="1">
        <v>3.0253664069999999</v>
      </c>
      <c r="L4498">
        <v>42.998067859999999</v>
      </c>
      <c r="M4498" t="s">
        <v>21</v>
      </c>
      <c r="N4498" t="str" cm="1">
        <f t="array" ref="N449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98" t="str" cm="1">
        <f t="array" ref="O44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499" spans="1:15">
      <c r="A4499">
        <v>4498</v>
      </c>
      <c r="B4499" t="s">
        <v>1525</v>
      </c>
      <c r="C4499" t="s">
        <v>1665</v>
      </c>
      <c r="D4499" t="s">
        <v>17</v>
      </c>
      <c r="E4499" t="s">
        <v>2010</v>
      </c>
      <c r="F4499" t="s">
        <v>2307</v>
      </c>
      <c r="G4499" t="s">
        <v>1828</v>
      </c>
      <c r="H4499" t="s">
        <v>109</v>
      </c>
      <c r="I4499" t="s">
        <v>21</v>
      </c>
      <c r="J4499" s="2">
        <v>49.347436520000002</v>
      </c>
      <c r="K4499" s="1">
        <v>4.9166606499999999</v>
      </c>
      <c r="L4499">
        <v>116.3604565</v>
      </c>
      <c r="M4499" t="s">
        <v>21</v>
      </c>
      <c r="N4499" t="str" cm="1">
        <f t="array" ref="N449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499" t="str" cm="1">
        <f t="array" ref="O44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00" spans="1:15">
      <c r="A4500">
        <v>4499</v>
      </c>
      <c r="B4500" t="s">
        <v>3948</v>
      </c>
      <c r="C4500" t="s">
        <v>1534</v>
      </c>
      <c r="D4500" t="s">
        <v>17</v>
      </c>
      <c r="E4500" t="s">
        <v>129</v>
      </c>
      <c r="F4500" t="s">
        <v>19</v>
      </c>
      <c r="G4500" t="s">
        <v>20</v>
      </c>
      <c r="H4500" t="s">
        <v>129</v>
      </c>
      <c r="I4500" t="s">
        <v>21</v>
      </c>
      <c r="J4500" s="2">
        <v>34.540867169999999</v>
      </c>
      <c r="K4500" s="1">
        <v>7.4758041100000003</v>
      </c>
      <c r="L4500">
        <v>54.576148019999998</v>
      </c>
      <c r="M4500" t="s">
        <v>21</v>
      </c>
      <c r="N4500" t="str" cm="1">
        <f t="array" ref="N450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500" t="str" cm="1">
        <f t="array" ref="O45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01" spans="1:15">
      <c r="A4501">
        <v>4500</v>
      </c>
      <c r="B4501" t="s">
        <v>1041</v>
      </c>
      <c r="C4501" t="s">
        <v>2246</v>
      </c>
      <c r="D4501" t="s">
        <v>17</v>
      </c>
      <c r="E4501" t="s">
        <v>40</v>
      </c>
      <c r="F4501" t="s">
        <v>1062</v>
      </c>
      <c r="G4501" t="s">
        <v>1063</v>
      </c>
      <c r="H4501" t="s">
        <v>40</v>
      </c>
      <c r="I4501" t="s">
        <v>21</v>
      </c>
      <c r="J4501" s="2">
        <v>49.337310240000001</v>
      </c>
      <c r="K4501" s="1">
        <v>7.3764874440000003</v>
      </c>
      <c r="L4501">
        <v>122.1965115</v>
      </c>
      <c r="M4501" t="s">
        <v>21</v>
      </c>
      <c r="N4501" t="str" cm="1">
        <f t="array" ref="N450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01" t="str" cm="1">
        <f t="array" ref="O45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02" spans="1:15">
      <c r="A4502">
        <v>4501</v>
      </c>
      <c r="B4502" t="s">
        <v>810</v>
      </c>
      <c r="C4502" t="s">
        <v>689</v>
      </c>
      <c r="D4502" t="s">
        <v>24</v>
      </c>
      <c r="E4502" t="s">
        <v>32</v>
      </c>
      <c r="F4502" t="s">
        <v>2307</v>
      </c>
      <c r="G4502" t="s">
        <v>1828</v>
      </c>
      <c r="H4502" t="s">
        <v>32</v>
      </c>
      <c r="I4502" t="s">
        <v>21</v>
      </c>
      <c r="J4502" s="2">
        <v>41.527843240000003</v>
      </c>
      <c r="K4502" s="1">
        <v>3.7744586880000002</v>
      </c>
      <c r="L4502">
        <v>44.462257139999998</v>
      </c>
      <c r="M4502" t="s">
        <v>21</v>
      </c>
      <c r="N4502" t="str" cm="1">
        <f t="array" ref="N45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02" t="str" cm="1">
        <f t="array" ref="O45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03" spans="1:15">
      <c r="A4503">
        <v>4502</v>
      </c>
      <c r="B4503" t="s">
        <v>3949</v>
      </c>
      <c r="C4503" t="s">
        <v>1107</v>
      </c>
      <c r="D4503" t="s">
        <v>24</v>
      </c>
      <c r="E4503" t="s">
        <v>89</v>
      </c>
      <c r="F4503" t="s">
        <v>2307</v>
      </c>
      <c r="G4503" t="s">
        <v>1828</v>
      </c>
      <c r="H4503" t="s">
        <v>89</v>
      </c>
      <c r="I4503" t="s">
        <v>21</v>
      </c>
      <c r="J4503" s="2">
        <v>49.893587109999999</v>
      </c>
      <c r="K4503" s="1">
        <v>3.8467286089999999</v>
      </c>
      <c r="L4503">
        <v>101.2146338</v>
      </c>
      <c r="M4503" t="s">
        <v>21</v>
      </c>
      <c r="N4503" t="str" cm="1">
        <f t="array" ref="N450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03" t="str" cm="1">
        <f t="array" ref="O45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04" spans="1:15">
      <c r="A4504">
        <v>4503</v>
      </c>
      <c r="B4504" t="s">
        <v>49</v>
      </c>
      <c r="C4504" t="s">
        <v>1650</v>
      </c>
      <c r="D4504" t="s">
        <v>17</v>
      </c>
      <c r="E4504" t="s">
        <v>35</v>
      </c>
      <c r="F4504" t="s">
        <v>19</v>
      </c>
      <c r="G4504" t="s">
        <v>20</v>
      </c>
      <c r="H4504" t="s">
        <v>35</v>
      </c>
      <c r="I4504" t="s">
        <v>21</v>
      </c>
      <c r="J4504" s="2">
        <v>49.601195480000001</v>
      </c>
      <c r="K4504" s="1">
        <v>3.869577955</v>
      </c>
      <c r="L4504">
        <v>62.448661749999999</v>
      </c>
      <c r="M4504" t="s">
        <v>21</v>
      </c>
      <c r="N4504" t="str" cm="1">
        <f t="array" ref="N450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04" t="str" cm="1">
        <f t="array" ref="O45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05" spans="1:15">
      <c r="A4505">
        <v>4504</v>
      </c>
      <c r="B4505" t="s">
        <v>1366</v>
      </c>
      <c r="C4505" t="s">
        <v>300</v>
      </c>
      <c r="D4505" t="s">
        <v>24</v>
      </c>
      <c r="E4505" t="s">
        <v>92</v>
      </c>
      <c r="F4505" t="s">
        <v>2307</v>
      </c>
      <c r="G4505" t="s">
        <v>1828</v>
      </c>
      <c r="H4505" t="s">
        <v>92</v>
      </c>
      <c r="I4505" t="s">
        <v>21</v>
      </c>
      <c r="J4505" s="2">
        <v>38.259357100000003</v>
      </c>
      <c r="K4505" s="1">
        <v>4.8014134720000001</v>
      </c>
      <c r="L4505">
        <v>51.219721159999999</v>
      </c>
      <c r="M4505" t="s">
        <v>21</v>
      </c>
      <c r="N4505" t="str" cm="1">
        <f t="array" ref="N45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05" t="str" cm="1">
        <f t="array" ref="O45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06" spans="1:15">
      <c r="A4506">
        <v>4505</v>
      </c>
      <c r="B4506" t="s">
        <v>3950</v>
      </c>
      <c r="C4506" t="s">
        <v>81</v>
      </c>
      <c r="D4506" t="s">
        <v>17</v>
      </c>
      <c r="E4506" t="s">
        <v>40</v>
      </c>
      <c r="F4506" t="s">
        <v>1062</v>
      </c>
      <c r="G4506" t="s">
        <v>1063</v>
      </c>
      <c r="H4506" t="s">
        <v>40</v>
      </c>
      <c r="I4506" t="s">
        <v>21</v>
      </c>
      <c r="J4506" s="2">
        <v>44.075613670000003</v>
      </c>
      <c r="K4506" s="1">
        <v>7.9107013630000003</v>
      </c>
      <c r="L4506">
        <v>116.1189992</v>
      </c>
      <c r="M4506" t="s">
        <v>21</v>
      </c>
      <c r="N4506" t="str" cm="1">
        <f t="array" ref="N45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06" t="str" cm="1">
        <f t="array" ref="O45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07" spans="1:15">
      <c r="A4507">
        <v>4506</v>
      </c>
      <c r="B4507" t="s">
        <v>1979</v>
      </c>
      <c r="C4507" t="s">
        <v>569</v>
      </c>
      <c r="D4507" t="s">
        <v>24</v>
      </c>
      <c r="E4507" t="s">
        <v>371</v>
      </c>
      <c r="F4507" t="s">
        <v>1062</v>
      </c>
      <c r="G4507" t="s">
        <v>1063</v>
      </c>
      <c r="H4507" t="s">
        <v>371</v>
      </c>
      <c r="I4507" t="s">
        <v>21</v>
      </c>
      <c r="J4507" s="2">
        <v>53.71958497</v>
      </c>
      <c r="K4507" s="1">
        <v>5.3344614899999998</v>
      </c>
      <c r="L4507">
        <v>101.32995390000001</v>
      </c>
      <c r="M4507" t="s">
        <v>21</v>
      </c>
      <c r="N4507" t="str" cm="1">
        <f t="array" ref="N450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07" t="str" cm="1">
        <f t="array" ref="O45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08" spans="1:15">
      <c r="A4508">
        <v>4507</v>
      </c>
      <c r="B4508" t="s">
        <v>290</v>
      </c>
      <c r="C4508" t="s">
        <v>2211</v>
      </c>
      <c r="D4508" t="s">
        <v>17</v>
      </c>
      <c r="E4508" t="s">
        <v>40</v>
      </c>
      <c r="F4508" t="s">
        <v>822</v>
      </c>
      <c r="G4508" t="s">
        <v>823</v>
      </c>
      <c r="H4508" t="s">
        <v>40</v>
      </c>
      <c r="I4508" t="s">
        <v>21</v>
      </c>
      <c r="J4508" s="2">
        <v>28.991826970000002</v>
      </c>
      <c r="K4508" s="1">
        <v>5.9079764260000003</v>
      </c>
      <c r="L4508">
        <v>0</v>
      </c>
      <c r="M4508" t="s">
        <v>21</v>
      </c>
      <c r="N4508" t="str" cm="1">
        <f t="array" ref="N450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508" t="str" cm="1">
        <f t="array" ref="O45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09" spans="1:15">
      <c r="A4509">
        <v>4508</v>
      </c>
      <c r="B4509" t="s">
        <v>3541</v>
      </c>
      <c r="C4509" t="s">
        <v>151</v>
      </c>
      <c r="D4509" t="s">
        <v>24</v>
      </c>
      <c r="E4509" t="s">
        <v>244</v>
      </c>
      <c r="F4509" t="s">
        <v>2307</v>
      </c>
      <c r="G4509" t="s">
        <v>1828</v>
      </c>
      <c r="H4509" t="s">
        <v>109</v>
      </c>
      <c r="I4509" t="s">
        <v>21</v>
      </c>
      <c r="J4509" s="2">
        <v>38.573775750000003</v>
      </c>
      <c r="K4509" s="1">
        <v>4.1796908119999996</v>
      </c>
      <c r="L4509">
        <v>0</v>
      </c>
      <c r="M4509" t="s">
        <v>21</v>
      </c>
      <c r="N4509" t="str" cm="1">
        <f t="array" ref="N45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09" t="str" cm="1">
        <f t="array" ref="O45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10" spans="1:15">
      <c r="A4510">
        <v>4509</v>
      </c>
      <c r="B4510" t="s">
        <v>1547</v>
      </c>
      <c r="C4510" t="s">
        <v>1196</v>
      </c>
      <c r="D4510" t="s">
        <v>17</v>
      </c>
      <c r="E4510" t="s">
        <v>827</v>
      </c>
      <c r="F4510" t="s">
        <v>19</v>
      </c>
      <c r="G4510" t="s">
        <v>20</v>
      </c>
      <c r="H4510" t="s">
        <v>159</v>
      </c>
      <c r="I4510" t="s">
        <v>21</v>
      </c>
      <c r="J4510" s="2">
        <v>43.720977599999998</v>
      </c>
      <c r="K4510" s="1">
        <v>4.6678917320000002</v>
      </c>
      <c r="L4510">
        <v>116.455015</v>
      </c>
      <c r="M4510" t="s">
        <v>21</v>
      </c>
      <c r="N4510" t="str" cm="1">
        <f t="array" ref="N45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10" t="str" cm="1">
        <f t="array" ref="O45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11" spans="1:15">
      <c r="A4511">
        <v>4510</v>
      </c>
      <c r="B4511" t="s">
        <v>1570</v>
      </c>
      <c r="C4511" t="s">
        <v>2072</v>
      </c>
      <c r="D4511" t="s">
        <v>17</v>
      </c>
      <c r="E4511" t="s">
        <v>18</v>
      </c>
      <c r="F4511" t="s">
        <v>2307</v>
      </c>
      <c r="G4511" t="s">
        <v>1828</v>
      </c>
      <c r="H4511" t="s">
        <v>18</v>
      </c>
      <c r="I4511" t="s">
        <v>21</v>
      </c>
      <c r="J4511" s="2">
        <v>31.096025959999999</v>
      </c>
      <c r="K4511" s="1">
        <v>4.9940674740000004</v>
      </c>
      <c r="L4511">
        <v>10.828233839999999</v>
      </c>
      <c r="M4511" t="s">
        <v>21</v>
      </c>
      <c r="N4511" t="str" cm="1">
        <f t="array" ref="N451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511" t="str" cm="1">
        <f t="array" ref="O45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12" spans="1:15">
      <c r="A4512">
        <v>4511</v>
      </c>
      <c r="B4512" t="s">
        <v>444</v>
      </c>
      <c r="C4512" t="s">
        <v>2077</v>
      </c>
      <c r="D4512" t="s">
        <v>17</v>
      </c>
      <c r="E4512" t="s">
        <v>522</v>
      </c>
      <c r="F4512" t="s">
        <v>2307</v>
      </c>
      <c r="G4512" t="s">
        <v>1828</v>
      </c>
      <c r="H4512" t="s">
        <v>56</v>
      </c>
      <c r="I4512" t="s">
        <v>21</v>
      </c>
      <c r="J4512" s="2">
        <v>42.012243050000002</v>
      </c>
      <c r="K4512" s="1">
        <v>2.9439796519999999</v>
      </c>
      <c r="L4512">
        <v>81.746283660000003</v>
      </c>
      <c r="M4512" t="s">
        <v>21</v>
      </c>
      <c r="N4512" t="str" cm="1">
        <f t="array" ref="N451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12" t="str" cm="1">
        <f t="array" ref="O45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13" spans="1:15">
      <c r="A4513">
        <v>4512</v>
      </c>
      <c r="B4513" t="s">
        <v>155</v>
      </c>
      <c r="C4513" t="s">
        <v>3951</v>
      </c>
      <c r="D4513" t="s">
        <v>24</v>
      </c>
      <c r="E4513" t="s">
        <v>2131</v>
      </c>
      <c r="F4513" t="s">
        <v>2307</v>
      </c>
      <c r="G4513" t="s">
        <v>1828</v>
      </c>
      <c r="H4513" t="s">
        <v>159</v>
      </c>
      <c r="I4513" t="s">
        <v>21</v>
      </c>
      <c r="J4513" s="2">
        <v>37.090544039999997</v>
      </c>
      <c r="K4513" s="1">
        <v>2.6779877590000001</v>
      </c>
      <c r="L4513">
        <v>0</v>
      </c>
      <c r="M4513" t="s">
        <v>21</v>
      </c>
      <c r="N4513" t="str" cm="1">
        <f t="array" ref="N451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13" t="str" cm="1">
        <f t="array" ref="O45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14" spans="1:15">
      <c r="A4514">
        <v>4513</v>
      </c>
      <c r="B4514" t="s">
        <v>776</v>
      </c>
      <c r="C4514" t="s">
        <v>453</v>
      </c>
      <c r="D4514" t="s">
        <v>24</v>
      </c>
      <c r="E4514" t="s">
        <v>3543</v>
      </c>
      <c r="F4514" t="s">
        <v>2307</v>
      </c>
      <c r="G4514" t="s">
        <v>1828</v>
      </c>
      <c r="H4514" t="s">
        <v>109</v>
      </c>
      <c r="I4514" t="s">
        <v>21</v>
      </c>
      <c r="J4514" s="2">
        <v>42.71571556</v>
      </c>
      <c r="K4514" s="1">
        <v>4.5313153929999999</v>
      </c>
      <c r="L4514">
        <v>49.289300590000003</v>
      </c>
      <c r="M4514" t="s">
        <v>21</v>
      </c>
      <c r="N4514" t="str" cm="1">
        <f t="array" ref="N45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14" t="str" cm="1">
        <f t="array" ref="O45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15" spans="1:15">
      <c r="A4515">
        <v>4514</v>
      </c>
      <c r="B4515" t="s">
        <v>3952</v>
      </c>
      <c r="C4515" t="s">
        <v>156</v>
      </c>
      <c r="D4515" t="s">
        <v>24</v>
      </c>
      <c r="E4515" t="s">
        <v>40</v>
      </c>
      <c r="F4515" t="s">
        <v>1062</v>
      </c>
      <c r="G4515" t="s">
        <v>1063</v>
      </c>
      <c r="H4515" t="s">
        <v>40</v>
      </c>
      <c r="I4515" t="s">
        <v>21</v>
      </c>
      <c r="J4515" s="2">
        <v>41.69086411</v>
      </c>
      <c r="K4515" s="1">
        <v>5.3873985370000002</v>
      </c>
      <c r="L4515">
        <v>61.210241590000003</v>
      </c>
      <c r="M4515" t="s">
        <v>21</v>
      </c>
      <c r="N4515" t="str" cm="1">
        <f t="array" ref="N45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15" t="str" cm="1">
        <f t="array" ref="O45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16" spans="1:15">
      <c r="A4516">
        <v>4515</v>
      </c>
      <c r="B4516" t="s">
        <v>2081</v>
      </c>
      <c r="C4516" t="s">
        <v>328</v>
      </c>
      <c r="D4516" t="s">
        <v>24</v>
      </c>
      <c r="E4516" t="s">
        <v>2630</v>
      </c>
      <c r="F4516" t="s">
        <v>19</v>
      </c>
      <c r="G4516" t="s">
        <v>20</v>
      </c>
      <c r="H4516" t="s">
        <v>26</v>
      </c>
      <c r="I4516" t="s">
        <v>21</v>
      </c>
      <c r="J4516" s="2">
        <v>45.25671526</v>
      </c>
      <c r="K4516" s="1">
        <v>2.771993621</v>
      </c>
      <c r="L4516">
        <v>23.100543030000001</v>
      </c>
      <c r="M4516" t="s">
        <v>21</v>
      </c>
      <c r="N4516" t="str" cm="1">
        <f t="array" ref="N451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16" t="str" cm="1">
        <f t="array" ref="O45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17" spans="1:15">
      <c r="A4517">
        <v>4516</v>
      </c>
      <c r="B4517" t="s">
        <v>269</v>
      </c>
      <c r="C4517" t="s">
        <v>281</v>
      </c>
      <c r="D4517" t="s">
        <v>17</v>
      </c>
      <c r="E4517" t="s">
        <v>40</v>
      </c>
      <c r="F4517" t="s">
        <v>822</v>
      </c>
      <c r="G4517" t="s">
        <v>823</v>
      </c>
      <c r="H4517" t="s">
        <v>40</v>
      </c>
      <c r="I4517" t="s">
        <v>21</v>
      </c>
      <c r="J4517" s="2">
        <v>39.529501689999996</v>
      </c>
      <c r="K4517" s="1">
        <v>7.0329070409999996</v>
      </c>
      <c r="L4517">
        <v>78.796009190000007</v>
      </c>
      <c r="M4517" t="s">
        <v>21</v>
      </c>
      <c r="N4517" t="str" cm="1">
        <f t="array" ref="N45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17" t="str" cm="1">
        <f t="array" ref="O45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18" spans="1:15">
      <c r="A4518">
        <v>4517</v>
      </c>
      <c r="B4518" t="s">
        <v>627</v>
      </c>
      <c r="C4518" t="s">
        <v>1189</v>
      </c>
      <c r="D4518" t="s">
        <v>24</v>
      </c>
      <c r="E4518" t="s">
        <v>32</v>
      </c>
      <c r="F4518" t="s">
        <v>2307</v>
      </c>
      <c r="G4518" t="s">
        <v>1828</v>
      </c>
      <c r="H4518" t="s">
        <v>32</v>
      </c>
      <c r="I4518" t="s">
        <v>21</v>
      </c>
      <c r="J4518" s="2">
        <v>40.407743619999998</v>
      </c>
      <c r="K4518" s="1">
        <v>5.2402937139999999</v>
      </c>
      <c r="L4518">
        <v>45.755322130000003</v>
      </c>
      <c r="M4518" t="s">
        <v>21</v>
      </c>
      <c r="N4518" t="str" cm="1">
        <f t="array" ref="N45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18" t="str" cm="1">
        <f t="array" ref="O451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19" spans="1:15">
      <c r="A4519">
        <v>4518</v>
      </c>
      <c r="B4519" t="s">
        <v>2140</v>
      </c>
      <c r="C4519" t="s">
        <v>146</v>
      </c>
      <c r="D4519" t="s">
        <v>24</v>
      </c>
      <c r="E4519" t="s">
        <v>97</v>
      </c>
      <c r="F4519" t="s">
        <v>19</v>
      </c>
      <c r="G4519" t="s">
        <v>20</v>
      </c>
      <c r="H4519" t="s">
        <v>89</v>
      </c>
      <c r="I4519" t="s">
        <v>21</v>
      </c>
      <c r="J4519" s="2">
        <v>47.545158309999998</v>
      </c>
      <c r="K4519" s="1">
        <v>4.6820862160000001</v>
      </c>
      <c r="L4519">
        <v>91.365844510000002</v>
      </c>
      <c r="M4519" t="s">
        <v>21</v>
      </c>
      <c r="N4519" t="str" cm="1">
        <f t="array" ref="N451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19" t="str" cm="1">
        <f t="array" ref="O45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20" spans="1:15">
      <c r="A4520">
        <v>4519</v>
      </c>
      <c r="B4520" t="s">
        <v>3953</v>
      </c>
      <c r="C4520" t="s">
        <v>449</v>
      </c>
      <c r="D4520" t="s">
        <v>17</v>
      </c>
      <c r="E4520" t="s">
        <v>2400</v>
      </c>
      <c r="F4520" t="s">
        <v>19</v>
      </c>
      <c r="G4520" t="s">
        <v>20</v>
      </c>
      <c r="H4520" t="s">
        <v>89</v>
      </c>
      <c r="I4520" t="s">
        <v>21</v>
      </c>
      <c r="J4520" s="2">
        <v>48.754805619999999</v>
      </c>
      <c r="K4520" s="1">
        <v>4.706603522</v>
      </c>
      <c r="L4520">
        <v>47.970335900000002</v>
      </c>
      <c r="M4520" t="s">
        <v>21</v>
      </c>
      <c r="N4520" t="str" cm="1">
        <f t="array" ref="N452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20" t="str" cm="1">
        <f t="array" ref="O45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21" spans="1:15">
      <c r="A4521">
        <v>4520</v>
      </c>
      <c r="B4521" t="s">
        <v>336</v>
      </c>
      <c r="C4521" t="s">
        <v>875</v>
      </c>
      <c r="D4521" t="s">
        <v>17</v>
      </c>
      <c r="E4521" t="s">
        <v>56</v>
      </c>
      <c r="F4521" t="s">
        <v>19</v>
      </c>
      <c r="G4521" t="s">
        <v>20</v>
      </c>
      <c r="H4521" t="s">
        <v>56</v>
      </c>
      <c r="I4521" t="s">
        <v>21</v>
      </c>
      <c r="J4521" s="2">
        <v>43.633301969999998</v>
      </c>
      <c r="K4521" s="1">
        <v>5.1496105319999996</v>
      </c>
      <c r="L4521">
        <v>75.675402930000004</v>
      </c>
      <c r="M4521" t="s">
        <v>21</v>
      </c>
      <c r="N4521" t="str" cm="1">
        <f t="array" ref="N452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21" t="str" cm="1">
        <f t="array" ref="O45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22" spans="1:15">
      <c r="A4522">
        <v>4521</v>
      </c>
      <c r="B4522" t="s">
        <v>1494</v>
      </c>
      <c r="C4522" t="s">
        <v>569</v>
      </c>
      <c r="D4522" t="s">
        <v>17</v>
      </c>
      <c r="E4522" t="s">
        <v>40</v>
      </c>
      <c r="F4522" t="s">
        <v>822</v>
      </c>
      <c r="G4522" t="s">
        <v>823</v>
      </c>
      <c r="H4522" t="s">
        <v>40</v>
      </c>
      <c r="I4522" t="s">
        <v>21</v>
      </c>
      <c r="J4522" s="2">
        <v>45.857769079999997</v>
      </c>
      <c r="K4522" s="1">
        <v>5.0259755970000004</v>
      </c>
      <c r="L4522">
        <v>82.288950229999998</v>
      </c>
      <c r="M4522" t="s">
        <v>21</v>
      </c>
      <c r="N4522" t="str" cm="1">
        <f t="array" ref="N452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22" t="str" cm="1">
        <f t="array" ref="O45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23" spans="1:15">
      <c r="A4523">
        <v>4522</v>
      </c>
      <c r="B4523" t="s">
        <v>1109</v>
      </c>
      <c r="C4523" t="s">
        <v>1484</v>
      </c>
      <c r="D4523" t="s">
        <v>24</v>
      </c>
      <c r="E4523" t="s">
        <v>40</v>
      </c>
      <c r="F4523" t="s">
        <v>822</v>
      </c>
      <c r="G4523" t="s">
        <v>823</v>
      </c>
      <c r="H4523" t="s">
        <v>40</v>
      </c>
      <c r="I4523" t="s">
        <v>21</v>
      </c>
      <c r="J4523" s="2">
        <v>51.876663229999998</v>
      </c>
      <c r="K4523" s="1">
        <v>1.690127696</v>
      </c>
      <c r="L4523">
        <v>101.49196550000001</v>
      </c>
      <c r="M4523" t="s">
        <v>21</v>
      </c>
      <c r="N4523" t="str" cm="1">
        <f t="array" ref="N452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23" t="str" cm="1">
        <f t="array" ref="O45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24" spans="1:15">
      <c r="A4524">
        <v>4523</v>
      </c>
      <c r="B4524" t="s">
        <v>336</v>
      </c>
      <c r="C4524" t="s">
        <v>637</v>
      </c>
      <c r="D4524" t="s">
        <v>24</v>
      </c>
      <c r="E4524" t="s">
        <v>129</v>
      </c>
      <c r="F4524" t="s">
        <v>19</v>
      </c>
      <c r="G4524" t="s">
        <v>20</v>
      </c>
      <c r="H4524" t="s">
        <v>129</v>
      </c>
      <c r="I4524" t="s">
        <v>21</v>
      </c>
      <c r="J4524" s="2">
        <v>32.934994340000003</v>
      </c>
      <c r="K4524" s="1">
        <v>1.455067211</v>
      </c>
      <c r="L4524">
        <v>80.723922580000007</v>
      </c>
      <c r="M4524" t="s">
        <v>21</v>
      </c>
      <c r="N4524" t="str" cm="1">
        <f t="array" ref="N452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524" t="str" cm="1">
        <f t="array" ref="O45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25" spans="1:15">
      <c r="A4525">
        <v>4524</v>
      </c>
      <c r="B4525" t="s">
        <v>1144</v>
      </c>
      <c r="C4525" t="s">
        <v>449</v>
      </c>
      <c r="D4525" t="s">
        <v>17</v>
      </c>
      <c r="E4525" t="s">
        <v>18</v>
      </c>
      <c r="F4525" t="s">
        <v>613</v>
      </c>
      <c r="G4525" t="s">
        <v>614</v>
      </c>
      <c r="H4525" t="s">
        <v>18</v>
      </c>
      <c r="I4525" t="s">
        <v>21</v>
      </c>
      <c r="J4525" s="2">
        <v>38.996083149999997</v>
      </c>
      <c r="K4525" s="1">
        <v>4.5206127800000004</v>
      </c>
      <c r="L4525">
        <v>45.457839630000002</v>
      </c>
      <c r="M4525" t="s">
        <v>21</v>
      </c>
      <c r="N4525" t="str" cm="1">
        <f t="array" ref="N45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25" t="str" cm="1">
        <f t="array" ref="O45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26" spans="1:15">
      <c r="A4526">
        <v>4525</v>
      </c>
      <c r="B4526" t="s">
        <v>3954</v>
      </c>
      <c r="C4526" t="s">
        <v>1005</v>
      </c>
      <c r="D4526" t="s">
        <v>24</v>
      </c>
      <c r="E4526" t="s">
        <v>26</v>
      </c>
      <c r="F4526" t="s">
        <v>2307</v>
      </c>
      <c r="G4526" t="s">
        <v>1828</v>
      </c>
      <c r="H4526" t="s">
        <v>26</v>
      </c>
      <c r="I4526" t="s">
        <v>21</v>
      </c>
      <c r="J4526" s="2">
        <v>46.986020670000002</v>
      </c>
      <c r="K4526" s="1">
        <v>5.5460881439999996</v>
      </c>
      <c r="L4526">
        <v>121.91204690000001</v>
      </c>
      <c r="M4526" t="s">
        <v>21</v>
      </c>
      <c r="N4526" t="str" cm="1">
        <f t="array" ref="N45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26" t="str" cm="1">
        <f t="array" ref="O452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27" spans="1:15">
      <c r="A4527">
        <v>4526</v>
      </c>
      <c r="B4527" t="s">
        <v>3955</v>
      </c>
      <c r="C4527" t="s">
        <v>1843</v>
      </c>
      <c r="D4527" t="s">
        <v>17</v>
      </c>
      <c r="E4527" t="s">
        <v>1228</v>
      </c>
      <c r="F4527" t="s">
        <v>19</v>
      </c>
      <c r="G4527" t="s">
        <v>20</v>
      </c>
      <c r="H4527" t="s">
        <v>26</v>
      </c>
      <c r="I4527" t="s">
        <v>21</v>
      </c>
      <c r="J4527" s="2">
        <v>51.080543820000003</v>
      </c>
      <c r="K4527" s="1">
        <v>6.161499858</v>
      </c>
      <c r="L4527">
        <v>132.21998260000001</v>
      </c>
      <c r="M4527" t="s">
        <v>21</v>
      </c>
      <c r="N4527" t="str" cm="1">
        <f t="array" ref="N452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27" t="str" cm="1">
        <f t="array" ref="O45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28" spans="1:15">
      <c r="A4528">
        <v>4527</v>
      </c>
      <c r="B4528" t="s">
        <v>2966</v>
      </c>
      <c r="C4528" t="s">
        <v>1277</v>
      </c>
      <c r="D4528" t="s">
        <v>17</v>
      </c>
      <c r="E4528" t="s">
        <v>595</v>
      </c>
      <c r="F4528" t="s">
        <v>19</v>
      </c>
      <c r="G4528" t="s">
        <v>20</v>
      </c>
      <c r="H4528" t="s">
        <v>92</v>
      </c>
      <c r="I4528" t="s">
        <v>21</v>
      </c>
      <c r="J4528" s="2">
        <v>44.44288727</v>
      </c>
      <c r="K4528" s="1">
        <v>5.367758051</v>
      </c>
      <c r="L4528">
        <v>74.661894340000003</v>
      </c>
      <c r="M4528" t="s">
        <v>21</v>
      </c>
      <c r="N4528" t="str" cm="1">
        <f t="array" ref="N45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28" t="str" cm="1">
        <f t="array" ref="O452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29" spans="1:15">
      <c r="A4529">
        <v>4528</v>
      </c>
      <c r="B4529" t="s">
        <v>3956</v>
      </c>
      <c r="C4529" t="s">
        <v>52</v>
      </c>
      <c r="D4529" t="s">
        <v>24</v>
      </c>
      <c r="E4529" t="s">
        <v>56</v>
      </c>
      <c r="F4529" t="s">
        <v>19</v>
      </c>
      <c r="G4529" t="s">
        <v>20</v>
      </c>
      <c r="H4529" t="s">
        <v>56</v>
      </c>
      <c r="I4529" t="s">
        <v>21</v>
      </c>
      <c r="J4529" s="2">
        <v>46.915062229999997</v>
      </c>
      <c r="K4529" s="1">
        <v>6.1366163020000002</v>
      </c>
      <c r="L4529">
        <v>67.379647849999998</v>
      </c>
      <c r="M4529" t="s">
        <v>21</v>
      </c>
      <c r="N4529" t="str" cm="1">
        <f t="array" ref="N452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29" t="str" cm="1">
        <f t="array" ref="O45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30" spans="1:15">
      <c r="A4530">
        <v>4529</v>
      </c>
      <c r="B4530" t="s">
        <v>3957</v>
      </c>
      <c r="C4530" t="s">
        <v>310</v>
      </c>
      <c r="D4530" t="s">
        <v>17</v>
      </c>
      <c r="E4530" t="s">
        <v>89</v>
      </c>
      <c r="F4530" t="s">
        <v>19</v>
      </c>
      <c r="G4530" t="s">
        <v>20</v>
      </c>
      <c r="H4530" t="s">
        <v>89</v>
      </c>
      <c r="I4530" t="s">
        <v>21</v>
      </c>
      <c r="J4530" s="2">
        <v>39.329808069999999</v>
      </c>
      <c r="K4530" s="1">
        <v>6.275860046</v>
      </c>
      <c r="L4530">
        <v>41.441224300000002</v>
      </c>
      <c r="M4530" t="s">
        <v>21</v>
      </c>
      <c r="N4530" t="str" cm="1">
        <f t="array" ref="N45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30" t="str" cm="1">
        <f t="array" ref="O45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31" spans="1:15">
      <c r="A4531">
        <v>4530</v>
      </c>
      <c r="B4531" t="s">
        <v>434</v>
      </c>
      <c r="C4531" t="s">
        <v>445</v>
      </c>
      <c r="D4531" t="s">
        <v>24</v>
      </c>
      <c r="E4531" t="s">
        <v>29</v>
      </c>
      <c r="F4531" t="s">
        <v>2307</v>
      </c>
      <c r="G4531" t="s">
        <v>1828</v>
      </c>
      <c r="H4531" t="s">
        <v>29</v>
      </c>
      <c r="I4531" t="s">
        <v>21</v>
      </c>
      <c r="J4531" s="2">
        <v>35.031434439999998</v>
      </c>
      <c r="K4531" s="1">
        <v>4.8876510160000004</v>
      </c>
      <c r="L4531">
        <v>45.302858790000002</v>
      </c>
      <c r="M4531" t="s">
        <v>21</v>
      </c>
      <c r="N4531" t="str" cm="1">
        <f t="array" ref="N453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31" t="str" cm="1">
        <f t="array" ref="O45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32" spans="1:15">
      <c r="A4532">
        <v>4531</v>
      </c>
      <c r="B4532" t="s">
        <v>3958</v>
      </c>
      <c r="C4532" t="s">
        <v>2144</v>
      </c>
      <c r="D4532" t="s">
        <v>24</v>
      </c>
      <c r="E4532" t="s">
        <v>40</v>
      </c>
      <c r="F4532" t="s">
        <v>822</v>
      </c>
      <c r="G4532" t="s">
        <v>823</v>
      </c>
      <c r="H4532" t="s">
        <v>40</v>
      </c>
      <c r="I4532" t="s">
        <v>21</v>
      </c>
      <c r="J4532" s="2">
        <v>27.282339069999999</v>
      </c>
      <c r="K4532" s="1">
        <v>5.8148385469999999</v>
      </c>
      <c r="L4532">
        <v>26.83982511</v>
      </c>
      <c r="M4532" t="s">
        <v>21</v>
      </c>
      <c r="N4532" t="str" cm="1">
        <f t="array" ref="N453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532" t="str" cm="1">
        <f t="array" ref="O45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33" spans="1:15">
      <c r="A4533">
        <v>4532</v>
      </c>
      <c r="B4533" t="s">
        <v>3959</v>
      </c>
      <c r="C4533" t="s">
        <v>3597</v>
      </c>
      <c r="D4533" t="s">
        <v>24</v>
      </c>
      <c r="E4533" t="s">
        <v>542</v>
      </c>
      <c r="F4533" t="s">
        <v>2307</v>
      </c>
      <c r="G4533" t="s">
        <v>1828</v>
      </c>
      <c r="H4533" t="s">
        <v>171</v>
      </c>
      <c r="I4533" t="s">
        <v>21</v>
      </c>
      <c r="J4533" s="2">
        <v>33.982656910000003</v>
      </c>
      <c r="K4533" s="1">
        <v>3.0025536100000001</v>
      </c>
      <c r="L4533">
        <v>25.403092940000001</v>
      </c>
      <c r="M4533" t="s">
        <v>21</v>
      </c>
      <c r="N4533" t="str" cm="1">
        <f t="array" ref="N453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533" t="str" cm="1">
        <f t="array" ref="O45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34" spans="1:15">
      <c r="A4534">
        <v>4533</v>
      </c>
      <c r="B4534" t="s">
        <v>2023</v>
      </c>
      <c r="C4534" t="s">
        <v>3960</v>
      </c>
      <c r="D4534" t="s">
        <v>24</v>
      </c>
      <c r="E4534" t="s">
        <v>56</v>
      </c>
      <c r="F4534" t="s">
        <v>19</v>
      </c>
      <c r="G4534" t="s">
        <v>20</v>
      </c>
      <c r="H4534" t="s">
        <v>56</v>
      </c>
      <c r="I4534" t="s">
        <v>21</v>
      </c>
      <c r="J4534" s="2">
        <v>42.023316800000003</v>
      </c>
      <c r="K4534" s="1">
        <v>7.2213997250000004</v>
      </c>
      <c r="L4534">
        <v>64.492139559999998</v>
      </c>
      <c r="M4534" t="s">
        <v>21</v>
      </c>
      <c r="N4534" t="str" cm="1">
        <f t="array" ref="N45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34" t="str" cm="1">
        <f t="array" ref="O45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35" spans="1:15">
      <c r="A4535">
        <v>4534</v>
      </c>
      <c r="B4535" t="s">
        <v>3961</v>
      </c>
      <c r="C4535" t="s">
        <v>127</v>
      </c>
      <c r="D4535" t="s">
        <v>17</v>
      </c>
      <c r="E4535" t="s">
        <v>371</v>
      </c>
      <c r="F4535" t="s">
        <v>1062</v>
      </c>
      <c r="G4535" t="s">
        <v>1063</v>
      </c>
      <c r="H4535" t="s">
        <v>371</v>
      </c>
      <c r="I4535" t="s">
        <v>21</v>
      </c>
      <c r="J4535" s="2">
        <v>44.609409790000001</v>
      </c>
      <c r="K4535" s="1">
        <v>1.150268533</v>
      </c>
      <c r="L4535">
        <v>85.548220709999995</v>
      </c>
      <c r="M4535" t="s">
        <v>21</v>
      </c>
      <c r="N4535" t="str" cm="1">
        <f t="array" ref="N453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35" t="str" cm="1">
        <f t="array" ref="O45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36" spans="1:15">
      <c r="A4536">
        <v>4535</v>
      </c>
      <c r="B4536" t="s">
        <v>413</v>
      </c>
      <c r="C4536" t="s">
        <v>991</v>
      </c>
      <c r="D4536" t="s">
        <v>24</v>
      </c>
      <c r="E4536" t="s">
        <v>848</v>
      </c>
      <c r="F4536" t="s">
        <v>19</v>
      </c>
      <c r="G4536" t="s">
        <v>20</v>
      </c>
      <c r="H4536" t="s">
        <v>171</v>
      </c>
      <c r="I4536" t="s">
        <v>21</v>
      </c>
      <c r="J4536" s="2">
        <v>56.536749069999999</v>
      </c>
      <c r="K4536" s="1">
        <v>5.2170341699999998</v>
      </c>
      <c r="L4536">
        <v>112.0515212</v>
      </c>
      <c r="M4536" t="s">
        <v>21</v>
      </c>
      <c r="N4536" t="str" cm="1">
        <f t="array" ref="N453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536" t="str" cm="1">
        <f t="array" ref="O453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37" spans="1:15">
      <c r="A4537">
        <v>4536</v>
      </c>
      <c r="B4537" t="s">
        <v>1395</v>
      </c>
      <c r="C4537" t="s">
        <v>376</v>
      </c>
      <c r="D4537" t="s">
        <v>17</v>
      </c>
      <c r="E4537" t="s">
        <v>40</v>
      </c>
      <c r="F4537" t="s">
        <v>822</v>
      </c>
      <c r="G4537" t="s">
        <v>823</v>
      </c>
      <c r="H4537" t="s">
        <v>40</v>
      </c>
      <c r="I4537" t="s">
        <v>21</v>
      </c>
      <c r="J4537" s="2">
        <v>47.290100840000001</v>
      </c>
      <c r="K4537" s="1">
        <v>2.4809463300000001</v>
      </c>
      <c r="L4537">
        <v>10.28347969</v>
      </c>
      <c r="M4537" t="s">
        <v>21</v>
      </c>
      <c r="N4537" t="str" cm="1">
        <f t="array" ref="N453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37" t="str" cm="1">
        <f t="array" ref="O45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38" spans="1:15">
      <c r="A4538">
        <v>4537</v>
      </c>
      <c r="B4538" t="s">
        <v>100</v>
      </c>
      <c r="C4538" t="s">
        <v>3962</v>
      </c>
      <c r="D4538" t="s">
        <v>24</v>
      </c>
      <c r="E4538" t="s">
        <v>154</v>
      </c>
      <c r="F4538" t="s">
        <v>613</v>
      </c>
      <c r="G4538" t="s">
        <v>614</v>
      </c>
      <c r="H4538" t="s">
        <v>32</v>
      </c>
      <c r="I4538" t="s">
        <v>21</v>
      </c>
      <c r="J4538" s="2">
        <v>36.601656319999996</v>
      </c>
      <c r="K4538" s="1">
        <v>4.3953108529999998</v>
      </c>
      <c r="L4538">
        <v>74.192789070000003</v>
      </c>
      <c r="M4538" t="s">
        <v>21</v>
      </c>
      <c r="N4538" t="str" cm="1">
        <f t="array" ref="N45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38" t="str" cm="1">
        <f t="array" ref="O45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39" spans="1:15">
      <c r="A4539">
        <v>4538</v>
      </c>
      <c r="B4539" t="s">
        <v>119</v>
      </c>
      <c r="C4539" t="s">
        <v>243</v>
      </c>
      <c r="D4539" t="s">
        <v>17</v>
      </c>
      <c r="E4539" t="s">
        <v>777</v>
      </c>
      <c r="F4539" t="s">
        <v>2307</v>
      </c>
      <c r="G4539" t="s">
        <v>1828</v>
      </c>
      <c r="H4539" t="s">
        <v>264</v>
      </c>
      <c r="I4539" t="s">
        <v>21</v>
      </c>
      <c r="J4539" s="2">
        <v>51.372314789999997</v>
      </c>
      <c r="K4539" s="1">
        <v>4.0195559589999998</v>
      </c>
      <c r="L4539">
        <v>79.903778290000005</v>
      </c>
      <c r="M4539" t="s">
        <v>21</v>
      </c>
      <c r="N4539" t="str" cm="1">
        <f t="array" ref="N45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39" t="str" cm="1">
        <f t="array" ref="O45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40" spans="1:15">
      <c r="A4540">
        <v>4539</v>
      </c>
      <c r="B4540" t="s">
        <v>3333</v>
      </c>
      <c r="C4540" t="s">
        <v>151</v>
      </c>
      <c r="D4540" t="s">
        <v>24</v>
      </c>
      <c r="E4540" t="s">
        <v>264</v>
      </c>
      <c r="F4540" t="s">
        <v>2307</v>
      </c>
      <c r="G4540" t="s">
        <v>1828</v>
      </c>
      <c r="H4540" t="s">
        <v>264</v>
      </c>
      <c r="I4540" t="s">
        <v>21</v>
      </c>
      <c r="J4540" s="2">
        <v>19.824504470000001</v>
      </c>
      <c r="K4540" s="1">
        <v>8.0970024810000005</v>
      </c>
      <c r="L4540">
        <v>0</v>
      </c>
      <c r="M4540" t="s">
        <v>21</v>
      </c>
      <c r="N4540" t="str" cm="1">
        <f t="array" ref="N454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540" t="str" cm="1">
        <f t="array" ref="O454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41" spans="1:15">
      <c r="A4541">
        <v>4540</v>
      </c>
      <c r="B4541" t="s">
        <v>2304</v>
      </c>
      <c r="C4541" t="s">
        <v>455</v>
      </c>
      <c r="D4541" t="s">
        <v>24</v>
      </c>
      <c r="E4541" t="s">
        <v>32</v>
      </c>
      <c r="F4541" t="s">
        <v>2307</v>
      </c>
      <c r="G4541" t="s">
        <v>1828</v>
      </c>
      <c r="H4541" t="s">
        <v>32</v>
      </c>
      <c r="I4541" t="s">
        <v>21</v>
      </c>
      <c r="J4541" s="2">
        <v>43.523942050000002</v>
      </c>
      <c r="K4541" s="1">
        <v>4.2900478929999997</v>
      </c>
      <c r="L4541">
        <v>22.914183000000001</v>
      </c>
      <c r="M4541" t="s">
        <v>21</v>
      </c>
      <c r="N4541" t="str" cm="1">
        <f t="array" ref="N45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41" t="str" cm="1">
        <f t="array" ref="O45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42" spans="1:15">
      <c r="A4542">
        <v>4541</v>
      </c>
      <c r="B4542" t="s">
        <v>3963</v>
      </c>
      <c r="C4542" t="s">
        <v>3964</v>
      </c>
      <c r="D4542" t="s">
        <v>24</v>
      </c>
      <c r="E4542" t="s">
        <v>624</v>
      </c>
      <c r="F4542" t="s">
        <v>19</v>
      </c>
      <c r="G4542" t="s">
        <v>20</v>
      </c>
      <c r="H4542" t="s">
        <v>92</v>
      </c>
      <c r="I4542" t="s">
        <v>21</v>
      </c>
      <c r="J4542" s="2">
        <v>46.007659369999999</v>
      </c>
      <c r="K4542" s="1">
        <v>7.100101027</v>
      </c>
      <c r="L4542">
        <v>60.294467240000003</v>
      </c>
      <c r="M4542" t="s">
        <v>21</v>
      </c>
      <c r="N4542" t="str" cm="1">
        <f t="array" ref="N454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42" t="str" cm="1">
        <f t="array" ref="O45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43" spans="1:15">
      <c r="A4543">
        <v>4542</v>
      </c>
      <c r="B4543" t="s">
        <v>3965</v>
      </c>
      <c r="C4543" t="s">
        <v>3966</v>
      </c>
      <c r="D4543" t="s">
        <v>24</v>
      </c>
      <c r="E4543" t="s">
        <v>507</v>
      </c>
      <c r="F4543" t="s">
        <v>19</v>
      </c>
      <c r="G4543" t="s">
        <v>20</v>
      </c>
      <c r="H4543" t="s">
        <v>26</v>
      </c>
      <c r="I4543" t="s">
        <v>21</v>
      </c>
      <c r="J4543" s="2">
        <v>39.134157160000001</v>
      </c>
      <c r="K4543" s="1">
        <v>6.5600064319999998</v>
      </c>
      <c r="L4543">
        <v>39.067759189999997</v>
      </c>
      <c r="M4543" t="s">
        <v>21</v>
      </c>
      <c r="N4543" t="str" cm="1">
        <f t="array" ref="N45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43" t="str" cm="1">
        <f t="array" ref="O45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44" spans="1:15">
      <c r="A4544">
        <v>4543</v>
      </c>
      <c r="B4544" t="s">
        <v>3298</v>
      </c>
      <c r="C4544" t="s">
        <v>392</v>
      </c>
      <c r="D4544" t="s">
        <v>17</v>
      </c>
      <c r="E4544" t="s">
        <v>48</v>
      </c>
      <c r="F4544" t="s">
        <v>2307</v>
      </c>
      <c r="G4544" t="s">
        <v>1828</v>
      </c>
      <c r="H4544" t="s">
        <v>48</v>
      </c>
      <c r="I4544" t="s">
        <v>21</v>
      </c>
      <c r="J4544" s="2">
        <v>38.258160369999999</v>
      </c>
      <c r="K4544" s="1">
        <v>5.2942235130000004</v>
      </c>
      <c r="L4544">
        <v>71.801596450000005</v>
      </c>
      <c r="M4544" t="s">
        <v>21</v>
      </c>
      <c r="N4544" t="str" cm="1">
        <f t="array" ref="N45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44" t="str" cm="1">
        <f t="array" ref="O45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45" spans="1:15">
      <c r="A4545">
        <v>4544</v>
      </c>
      <c r="B4545" t="s">
        <v>421</v>
      </c>
      <c r="C4545" t="s">
        <v>247</v>
      </c>
      <c r="D4545" t="s">
        <v>17</v>
      </c>
      <c r="E4545" t="s">
        <v>257</v>
      </c>
      <c r="F4545" t="s">
        <v>2307</v>
      </c>
      <c r="G4545" t="s">
        <v>1828</v>
      </c>
      <c r="H4545" t="s">
        <v>109</v>
      </c>
      <c r="I4545" t="s">
        <v>21</v>
      </c>
      <c r="J4545" s="2">
        <v>28.58946684</v>
      </c>
      <c r="K4545" s="1">
        <v>4.893268344</v>
      </c>
      <c r="L4545">
        <v>0.31637249200000001</v>
      </c>
      <c r="M4545" t="s">
        <v>21</v>
      </c>
      <c r="N4545" t="str" cm="1">
        <f t="array" ref="N454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545" t="str" cm="1">
        <f t="array" ref="O45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46" spans="1:15">
      <c r="A4546">
        <v>4545</v>
      </c>
      <c r="B4546" t="s">
        <v>269</v>
      </c>
      <c r="C4546" t="s">
        <v>814</v>
      </c>
      <c r="D4546" t="s">
        <v>17</v>
      </c>
      <c r="E4546" t="s">
        <v>40</v>
      </c>
      <c r="F4546" t="s">
        <v>822</v>
      </c>
      <c r="G4546" t="s">
        <v>823</v>
      </c>
      <c r="H4546" t="s">
        <v>40</v>
      </c>
      <c r="I4546" t="s">
        <v>21</v>
      </c>
      <c r="J4546" s="2">
        <v>43.398433990000001</v>
      </c>
      <c r="K4546" s="1">
        <v>2.9640419050000002</v>
      </c>
      <c r="L4546">
        <v>91.443153140000007</v>
      </c>
      <c r="M4546" t="s">
        <v>21</v>
      </c>
      <c r="N4546" t="str" cm="1">
        <f t="array" ref="N45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46" t="str" cm="1">
        <f t="array" ref="O45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47" spans="1:15">
      <c r="A4547">
        <v>4546</v>
      </c>
      <c r="B4547" t="s">
        <v>1260</v>
      </c>
      <c r="C4547" t="s">
        <v>334</v>
      </c>
      <c r="D4547" t="s">
        <v>24</v>
      </c>
      <c r="E4547" t="s">
        <v>507</v>
      </c>
      <c r="F4547" t="s">
        <v>2307</v>
      </c>
      <c r="G4547" t="s">
        <v>1828</v>
      </c>
      <c r="H4547" t="s">
        <v>26</v>
      </c>
      <c r="I4547" t="s">
        <v>21</v>
      </c>
      <c r="J4547" s="2">
        <v>34.047465029999998</v>
      </c>
      <c r="K4547" s="1">
        <v>4.043325963</v>
      </c>
      <c r="L4547">
        <v>0.95659746400000001</v>
      </c>
      <c r="M4547" t="s">
        <v>21</v>
      </c>
      <c r="N4547" t="str" cm="1">
        <f t="array" ref="N454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547" t="str" cm="1">
        <f t="array" ref="O45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48" spans="1:15">
      <c r="A4548">
        <v>4547</v>
      </c>
      <c r="B4548" t="s">
        <v>211</v>
      </c>
      <c r="C4548" t="s">
        <v>929</v>
      </c>
      <c r="D4548" t="s">
        <v>17</v>
      </c>
      <c r="E4548" t="s">
        <v>454</v>
      </c>
      <c r="F4548" t="s">
        <v>19</v>
      </c>
      <c r="G4548" t="s">
        <v>20</v>
      </c>
      <c r="H4548" t="s">
        <v>409</v>
      </c>
      <c r="I4548" t="s">
        <v>21</v>
      </c>
      <c r="J4548" s="2">
        <v>27.912028129999999</v>
      </c>
      <c r="K4548" s="1">
        <v>3.439467847</v>
      </c>
      <c r="L4548">
        <v>8.6711586839999999</v>
      </c>
      <c r="M4548" t="s">
        <v>21</v>
      </c>
      <c r="N4548" t="str" cm="1">
        <f t="array" ref="N454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548" t="str" cm="1">
        <f t="array" ref="O45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49" spans="1:15">
      <c r="A4549">
        <v>4548</v>
      </c>
      <c r="B4549" t="s">
        <v>3967</v>
      </c>
      <c r="C4549" t="s">
        <v>3968</v>
      </c>
      <c r="D4549" t="s">
        <v>17</v>
      </c>
      <c r="E4549" t="s">
        <v>40</v>
      </c>
      <c r="F4549" t="s">
        <v>1062</v>
      </c>
      <c r="G4549" t="s">
        <v>1063</v>
      </c>
      <c r="H4549" t="s">
        <v>40</v>
      </c>
      <c r="I4549" t="s">
        <v>21</v>
      </c>
      <c r="J4549" s="2">
        <v>39.383104520000003</v>
      </c>
      <c r="K4549" s="1">
        <v>5.3722581109999998</v>
      </c>
      <c r="L4549">
        <v>70.475926819999998</v>
      </c>
      <c r="M4549" t="s">
        <v>21</v>
      </c>
      <c r="N4549" t="str" cm="1">
        <f t="array" ref="N45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49" t="str" cm="1">
        <f t="array" ref="O454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50" spans="1:15">
      <c r="A4550">
        <v>4549</v>
      </c>
      <c r="B4550" t="s">
        <v>3969</v>
      </c>
      <c r="C4550" t="s">
        <v>1520</v>
      </c>
      <c r="D4550" t="s">
        <v>24</v>
      </c>
      <c r="E4550" t="s">
        <v>40</v>
      </c>
      <c r="F4550" t="s">
        <v>1062</v>
      </c>
      <c r="G4550" t="s">
        <v>1063</v>
      </c>
      <c r="H4550" t="s">
        <v>40</v>
      </c>
      <c r="I4550" t="s">
        <v>21</v>
      </c>
      <c r="J4550" s="2">
        <v>45.609939750000002</v>
      </c>
      <c r="K4550" s="1">
        <v>5.3244286479999996</v>
      </c>
      <c r="L4550">
        <v>118.5818455</v>
      </c>
      <c r="M4550" t="s">
        <v>21</v>
      </c>
      <c r="N4550" t="str" cm="1">
        <f t="array" ref="N455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50" t="str" cm="1">
        <f t="array" ref="O45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51" spans="1:15">
      <c r="A4551">
        <v>4550</v>
      </c>
      <c r="B4551" t="s">
        <v>3970</v>
      </c>
      <c r="C4551" t="s">
        <v>64</v>
      </c>
      <c r="D4551" t="s">
        <v>17</v>
      </c>
      <c r="E4551" t="s">
        <v>97</v>
      </c>
      <c r="F4551" t="s">
        <v>2307</v>
      </c>
      <c r="G4551" t="s">
        <v>1828</v>
      </c>
      <c r="H4551" t="s">
        <v>89</v>
      </c>
      <c r="I4551" t="s">
        <v>21</v>
      </c>
      <c r="J4551" s="2">
        <v>26.950203630000001</v>
      </c>
      <c r="K4551" s="1">
        <v>4.0953899930000004</v>
      </c>
      <c r="L4551">
        <v>24.8800159</v>
      </c>
      <c r="M4551" t="s">
        <v>21</v>
      </c>
      <c r="N4551" t="str" cm="1">
        <f t="array" ref="N455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551" t="str" cm="1">
        <f t="array" ref="O45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52" spans="1:15">
      <c r="A4552">
        <v>4551</v>
      </c>
      <c r="B4552" t="s">
        <v>3971</v>
      </c>
      <c r="C4552" t="s">
        <v>201</v>
      </c>
      <c r="D4552" t="s">
        <v>17</v>
      </c>
      <c r="E4552" t="s">
        <v>3279</v>
      </c>
      <c r="F4552" t="s">
        <v>19</v>
      </c>
      <c r="G4552" t="s">
        <v>20</v>
      </c>
      <c r="H4552" t="s">
        <v>56</v>
      </c>
      <c r="I4552" t="s">
        <v>21</v>
      </c>
      <c r="J4552" s="2">
        <v>40.099943799999998</v>
      </c>
      <c r="K4552" s="1">
        <v>3.8916678409999999</v>
      </c>
      <c r="L4552">
        <v>58.730773829999997</v>
      </c>
      <c r="M4552" t="s">
        <v>21</v>
      </c>
      <c r="N4552" t="str" cm="1">
        <f t="array" ref="N45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52" t="str" cm="1">
        <f t="array" ref="O45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53" spans="1:15">
      <c r="A4553">
        <v>4552</v>
      </c>
      <c r="B4553" t="s">
        <v>906</v>
      </c>
      <c r="C4553" t="s">
        <v>3124</v>
      </c>
      <c r="D4553" t="s">
        <v>24</v>
      </c>
      <c r="E4553" t="s">
        <v>123</v>
      </c>
      <c r="F4553" t="s">
        <v>1062</v>
      </c>
      <c r="G4553" t="s">
        <v>1063</v>
      </c>
      <c r="H4553" t="s">
        <v>123</v>
      </c>
      <c r="I4553" t="s">
        <v>21</v>
      </c>
      <c r="J4553" s="2">
        <v>32.119028350000001</v>
      </c>
      <c r="K4553" s="1">
        <v>8.6390657999999991</v>
      </c>
      <c r="L4553">
        <v>0</v>
      </c>
      <c r="M4553" t="s">
        <v>21</v>
      </c>
      <c r="N4553" t="str" cm="1">
        <f t="array" ref="N455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553" t="str" cm="1">
        <f t="array" ref="O455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54" spans="1:15">
      <c r="A4554">
        <v>4553</v>
      </c>
      <c r="B4554" t="s">
        <v>390</v>
      </c>
      <c r="C4554" t="s">
        <v>980</v>
      </c>
      <c r="D4554" t="s">
        <v>24</v>
      </c>
      <c r="E4554" t="s">
        <v>155</v>
      </c>
      <c r="F4554" t="s">
        <v>19</v>
      </c>
      <c r="G4554" t="s">
        <v>20</v>
      </c>
      <c r="H4554" t="s">
        <v>140</v>
      </c>
      <c r="I4554" t="s">
        <v>21</v>
      </c>
      <c r="J4554" s="2">
        <v>56.3409306</v>
      </c>
      <c r="K4554" s="1">
        <v>2.5125183579999999</v>
      </c>
      <c r="L4554">
        <v>122.14716199999999</v>
      </c>
      <c r="M4554" t="s">
        <v>21</v>
      </c>
      <c r="N4554" t="str" cm="1">
        <f t="array" ref="N455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554" t="str" cm="1">
        <f t="array" ref="O45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55" spans="1:15">
      <c r="A4555">
        <v>4554</v>
      </c>
      <c r="B4555" t="s">
        <v>3972</v>
      </c>
      <c r="C4555" t="s">
        <v>1572</v>
      </c>
      <c r="D4555" t="s">
        <v>17</v>
      </c>
      <c r="E4555" t="s">
        <v>35</v>
      </c>
      <c r="F4555" t="s">
        <v>19</v>
      </c>
      <c r="G4555" t="s">
        <v>20</v>
      </c>
      <c r="H4555" t="s">
        <v>35</v>
      </c>
      <c r="I4555" t="s">
        <v>21</v>
      </c>
      <c r="J4555" s="2">
        <v>51.849698050000001</v>
      </c>
      <c r="K4555" s="1">
        <v>5.3415376940000003</v>
      </c>
      <c r="L4555">
        <v>104.7083006</v>
      </c>
      <c r="M4555" t="s">
        <v>21</v>
      </c>
      <c r="N4555" t="str" cm="1">
        <f t="array" ref="N455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55" t="str" cm="1">
        <f t="array" ref="O45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56" spans="1:15">
      <c r="A4556">
        <v>4555</v>
      </c>
      <c r="B4556" t="s">
        <v>3973</v>
      </c>
      <c r="C4556" t="s">
        <v>3337</v>
      </c>
      <c r="D4556" t="s">
        <v>24</v>
      </c>
      <c r="E4556" t="s">
        <v>40</v>
      </c>
      <c r="F4556" t="s">
        <v>1062</v>
      </c>
      <c r="G4556" t="s">
        <v>1063</v>
      </c>
      <c r="H4556" t="s">
        <v>40</v>
      </c>
      <c r="I4556" t="s">
        <v>21</v>
      </c>
      <c r="J4556" s="2">
        <v>38.813990160000003</v>
      </c>
      <c r="K4556" s="1">
        <v>4.3835472629999996</v>
      </c>
      <c r="L4556">
        <v>47.214447649999997</v>
      </c>
      <c r="M4556" t="s">
        <v>21</v>
      </c>
      <c r="N4556" t="str" cm="1">
        <f t="array" ref="N455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56" t="str" cm="1">
        <f t="array" ref="O45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57" spans="1:15">
      <c r="A4557">
        <v>4556</v>
      </c>
      <c r="B4557" t="s">
        <v>3285</v>
      </c>
      <c r="C4557" t="s">
        <v>2291</v>
      </c>
      <c r="D4557" t="s">
        <v>24</v>
      </c>
      <c r="E4557" t="s">
        <v>40</v>
      </c>
      <c r="F4557" t="s">
        <v>822</v>
      </c>
      <c r="G4557" t="s">
        <v>823</v>
      </c>
      <c r="H4557" t="s">
        <v>40</v>
      </c>
      <c r="I4557" t="s">
        <v>21</v>
      </c>
      <c r="J4557" s="2">
        <v>39.563380019999997</v>
      </c>
      <c r="K4557" s="1">
        <v>4.5221957640000001</v>
      </c>
      <c r="L4557">
        <v>24.146827179999999</v>
      </c>
      <c r="M4557" t="s">
        <v>21</v>
      </c>
      <c r="N4557" t="str" cm="1">
        <f t="array" ref="N455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57" t="str" cm="1">
        <f t="array" ref="O45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58" spans="1:15">
      <c r="A4558">
        <v>4557</v>
      </c>
      <c r="B4558" t="s">
        <v>2390</v>
      </c>
      <c r="C4558" t="s">
        <v>3974</v>
      </c>
      <c r="D4558" t="s">
        <v>17</v>
      </c>
      <c r="E4558" t="s">
        <v>409</v>
      </c>
      <c r="F4558" t="s">
        <v>2307</v>
      </c>
      <c r="G4558" t="s">
        <v>1828</v>
      </c>
      <c r="H4558" t="s">
        <v>409</v>
      </c>
      <c r="I4558" t="s">
        <v>21</v>
      </c>
      <c r="J4558" s="2">
        <v>27.23296581</v>
      </c>
      <c r="K4558" s="1">
        <v>6.8250929840000003</v>
      </c>
      <c r="L4558">
        <v>0</v>
      </c>
      <c r="M4558" t="s">
        <v>21</v>
      </c>
      <c r="N4558" t="str" cm="1">
        <f t="array" ref="N455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558" t="str" cm="1">
        <f t="array" ref="O45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59" spans="1:15">
      <c r="A4559">
        <v>4558</v>
      </c>
      <c r="B4559" t="s">
        <v>906</v>
      </c>
      <c r="C4559" t="s">
        <v>3975</v>
      </c>
      <c r="D4559" t="s">
        <v>24</v>
      </c>
      <c r="E4559" t="s">
        <v>529</v>
      </c>
      <c r="F4559" t="s">
        <v>2307</v>
      </c>
      <c r="G4559" t="s">
        <v>1828</v>
      </c>
      <c r="H4559" t="s">
        <v>32</v>
      </c>
      <c r="I4559" t="s">
        <v>21</v>
      </c>
      <c r="J4559" s="2">
        <v>40.572094470000003</v>
      </c>
      <c r="K4559" s="1">
        <v>3.361212417</v>
      </c>
      <c r="L4559">
        <v>25.154303299999999</v>
      </c>
      <c r="M4559" t="s">
        <v>21</v>
      </c>
      <c r="N4559" t="str" cm="1">
        <f t="array" ref="N45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59" t="str" cm="1">
        <f t="array" ref="O45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60" spans="1:15">
      <c r="A4560">
        <v>4559</v>
      </c>
      <c r="B4560" t="s">
        <v>269</v>
      </c>
      <c r="C4560" t="s">
        <v>1000</v>
      </c>
      <c r="D4560" t="s">
        <v>17</v>
      </c>
      <c r="E4560" t="s">
        <v>1771</v>
      </c>
      <c r="F4560" t="s">
        <v>2307</v>
      </c>
      <c r="G4560" t="s">
        <v>1828</v>
      </c>
      <c r="H4560" t="s">
        <v>26</v>
      </c>
      <c r="I4560" t="s">
        <v>21</v>
      </c>
      <c r="J4560" s="2">
        <v>40.43890691</v>
      </c>
      <c r="K4560" s="1">
        <v>4.2349616210000001</v>
      </c>
      <c r="L4560">
        <v>69.384839310000004</v>
      </c>
      <c r="M4560" t="s">
        <v>21</v>
      </c>
      <c r="N4560" t="str" cm="1">
        <f t="array" ref="N45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60" t="str" cm="1">
        <f t="array" ref="O45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61" spans="1:15">
      <c r="A4561">
        <v>4560</v>
      </c>
      <c r="B4561" t="s">
        <v>3976</v>
      </c>
      <c r="C4561" t="s">
        <v>3977</v>
      </c>
      <c r="D4561" t="s">
        <v>24</v>
      </c>
      <c r="E4561" t="s">
        <v>48</v>
      </c>
      <c r="F4561" t="s">
        <v>2307</v>
      </c>
      <c r="G4561" t="s">
        <v>1828</v>
      </c>
      <c r="H4561" t="s">
        <v>48</v>
      </c>
      <c r="I4561" t="s">
        <v>21</v>
      </c>
      <c r="J4561" s="2">
        <v>48.212095439999999</v>
      </c>
      <c r="K4561" s="1">
        <v>2.3800602839999998</v>
      </c>
      <c r="L4561">
        <v>32.344777350000001</v>
      </c>
      <c r="M4561" t="s">
        <v>21</v>
      </c>
      <c r="N4561" t="str" cm="1">
        <f t="array" ref="N456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61" t="str" cm="1">
        <f t="array" ref="O45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62" spans="1:15">
      <c r="A4562">
        <v>4561</v>
      </c>
      <c r="B4562" t="s">
        <v>2775</v>
      </c>
      <c r="C4562" t="s">
        <v>151</v>
      </c>
      <c r="D4562" t="s">
        <v>24</v>
      </c>
      <c r="E4562" t="s">
        <v>1030</v>
      </c>
      <c r="F4562" t="s">
        <v>2307</v>
      </c>
      <c r="G4562" t="s">
        <v>1828</v>
      </c>
      <c r="H4562" t="s">
        <v>109</v>
      </c>
      <c r="I4562" t="s">
        <v>21</v>
      </c>
      <c r="J4562" s="2">
        <v>49.360640609999997</v>
      </c>
      <c r="K4562" s="1">
        <v>5.9295392930000004</v>
      </c>
      <c r="L4562">
        <v>93.472471440000007</v>
      </c>
      <c r="M4562" t="s">
        <v>21</v>
      </c>
      <c r="N4562" t="str" cm="1">
        <f t="array" ref="N456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62" t="str" cm="1">
        <f t="array" ref="O45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63" spans="1:15">
      <c r="A4563">
        <v>4562</v>
      </c>
      <c r="B4563" t="s">
        <v>369</v>
      </c>
      <c r="C4563" t="s">
        <v>1189</v>
      </c>
      <c r="D4563" t="s">
        <v>24</v>
      </c>
      <c r="E4563" t="s">
        <v>123</v>
      </c>
      <c r="F4563" t="s">
        <v>1062</v>
      </c>
      <c r="G4563" t="s">
        <v>1063</v>
      </c>
      <c r="H4563" t="s">
        <v>123</v>
      </c>
      <c r="I4563" t="s">
        <v>21</v>
      </c>
      <c r="J4563" s="2">
        <v>51.748499469999999</v>
      </c>
      <c r="K4563" s="1">
        <v>4.4062988089999999</v>
      </c>
      <c r="L4563">
        <v>100.069908</v>
      </c>
      <c r="M4563" t="s">
        <v>21</v>
      </c>
      <c r="N4563" t="str" cm="1">
        <f t="array" ref="N456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63" t="str" cm="1">
        <f t="array" ref="O45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64" spans="1:15">
      <c r="A4564">
        <v>4563</v>
      </c>
      <c r="B4564" t="s">
        <v>1197</v>
      </c>
      <c r="C4564" t="s">
        <v>247</v>
      </c>
      <c r="D4564" t="s">
        <v>17</v>
      </c>
      <c r="E4564" t="s">
        <v>588</v>
      </c>
      <c r="F4564" t="s">
        <v>19</v>
      </c>
      <c r="G4564" t="s">
        <v>20</v>
      </c>
      <c r="H4564" t="s">
        <v>92</v>
      </c>
      <c r="I4564" t="s">
        <v>21</v>
      </c>
      <c r="J4564" s="2">
        <v>49.133642960000003</v>
      </c>
      <c r="K4564" s="1">
        <v>5.3827458439999996</v>
      </c>
      <c r="L4564">
        <v>127.9886915</v>
      </c>
      <c r="M4564" t="s">
        <v>21</v>
      </c>
      <c r="N4564" t="str" cm="1">
        <f t="array" ref="N456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64" t="str" cm="1">
        <f t="array" ref="O45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65" spans="1:15">
      <c r="A4565">
        <v>4564</v>
      </c>
      <c r="B4565" t="s">
        <v>2390</v>
      </c>
      <c r="C4565" t="s">
        <v>403</v>
      </c>
      <c r="D4565" t="s">
        <v>24</v>
      </c>
      <c r="E4565" t="s">
        <v>40</v>
      </c>
      <c r="F4565" t="s">
        <v>822</v>
      </c>
      <c r="G4565" t="s">
        <v>823</v>
      </c>
      <c r="H4565" t="s">
        <v>40</v>
      </c>
      <c r="I4565" t="s">
        <v>21</v>
      </c>
      <c r="J4565" s="2">
        <v>28.989626550000001</v>
      </c>
      <c r="K4565" s="1">
        <v>5.0835765039999998</v>
      </c>
      <c r="L4565">
        <v>5.2271923060000001</v>
      </c>
      <c r="M4565" t="s">
        <v>21</v>
      </c>
      <c r="N4565" t="str" cm="1">
        <f t="array" ref="N456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565" t="str" cm="1">
        <f t="array" ref="O456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66" spans="1:15">
      <c r="A4566">
        <v>4565</v>
      </c>
      <c r="B4566" t="s">
        <v>255</v>
      </c>
      <c r="C4566" t="s">
        <v>247</v>
      </c>
      <c r="D4566" t="s">
        <v>17</v>
      </c>
      <c r="E4566" t="s">
        <v>86</v>
      </c>
      <c r="F4566" t="s">
        <v>2307</v>
      </c>
      <c r="G4566" t="s">
        <v>1828</v>
      </c>
      <c r="H4566" t="s">
        <v>86</v>
      </c>
      <c r="I4566" t="s">
        <v>21</v>
      </c>
      <c r="J4566" s="2">
        <v>32.250790139999999</v>
      </c>
      <c r="K4566" s="1">
        <v>5.3942933699999998</v>
      </c>
      <c r="L4566">
        <v>12.897546849999999</v>
      </c>
      <c r="M4566" t="s">
        <v>21</v>
      </c>
      <c r="N4566" t="str" cm="1">
        <f t="array" ref="N456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566" t="str" cm="1">
        <f t="array" ref="O45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67" spans="1:15">
      <c r="A4567">
        <v>4566</v>
      </c>
      <c r="B4567" t="s">
        <v>1480</v>
      </c>
      <c r="C4567" t="s">
        <v>3978</v>
      </c>
      <c r="D4567" t="s">
        <v>17</v>
      </c>
      <c r="E4567" t="s">
        <v>3165</v>
      </c>
      <c r="F4567" t="s">
        <v>2307</v>
      </c>
      <c r="G4567" t="s">
        <v>1828</v>
      </c>
      <c r="H4567" t="s">
        <v>32</v>
      </c>
      <c r="I4567" t="s">
        <v>21</v>
      </c>
      <c r="J4567" s="2">
        <v>47.449331309999998</v>
      </c>
      <c r="K4567" s="1">
        <v>4.5543969329999996</v>
      </c>
      <c r="L4567">
        <v>54.035521070000001</v>
      </c>
      <c r="M4567" t="s">
        <v>21</v>
      </c>
      <c r="N4567" t="str" cm="1">
        <f t="array" ref="N456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67" t="str" cm="1">
        <f t="array" ref="O45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68" spans="1:15">
      <c r="A4568">
        <v>4567</v>
      </c>
      <c r="B4568" t="s">
        <v>1096</v>
      </c>
      <c r="C4568" t="s">
        <v>2625</v>
      </c>
      <c r="D4568" t="s">
        <v>17</v>
      </c>
      <c r="E4568" t="s">
        <v>129</v>
      </c>
      <c r="F4568" t="s">
        <v>2307</v>
      </c>
      <c r="G4568" t="s">
        <v>1828</v>
      </c>
      <c r="H4568" t="s">
        <v>129</v>
      </c>
      <c r="I4568" t="s">
        <v>21</v>
      </c>
      <c r="J4568" s="2">
        <v>41.591474779999999</v>
      </c>
      <c r="K4568" s="1">
        <v>4.4874043139999999</v>
      </c>
      <c r="L4568">
        <v>73.012181699999999</v>
      </c>
      <c r="M4568" t="s">
        <v>21</v>
      </c>
      <c r="N4568" t="str" cm="1">
        <f t="array" ref="N456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68" t="str" cm="1">
        <f t="array" ref="O45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69" spans="1:15" hidden="1">
      <c r="A4569">
        <v>4568</v>
      </c>
      <c r="B4569" t="s">
        <v>2893</v>
      </c>
      <c r="C4569" t="s">
        <v>980</v>
      </c>
      <c r="D4569" t="s">
        <v>24</v>
      </c>
      <c r="E4569" t="s">
        <v>29</v>
      </c>
      <c r="F4569" t="s">
        <v>2307</v>
      </c>
      <c r="G4569" t="s">
        <v>1828</v>
      </c>
      <c r="H4569" t="s">
        <v>29</v>
      </c>
      <c r="I4569" t="s">
        <v>21</v>
      </c>
      <c r="J4569" s="2">
        <v>65.545231169999994</v>
      </c>
      <c r="K4569" s="1">
        <v>2.9985060259999998</v>
      </c>
      <c r="L4569">
        <v>138.4273791</v>
      </c>
      <c r="M4569" t="s">
        <v>21</v>
      </c>
      <c r="N4569" t="str" cm="1">
        <f t="array" ref="N4569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4569" t="str" cm="1">
        <f t="array" ref="O45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70" spans="1:15">
      <c r="A4570">
        <v>4569</v>
      </c>
      <c r="B4570" t="s">
        <v>653</v>
      </c>
      <c r="C4570" t="s">
        <v>398</v>
      </c>
      <c r="D4570" t="s">
        <v>17</v>
      </c>
      <c r="E4570" t="s">
        <v>507</v>
      </c>
      <c r="F4570" t="s">
        <v>19</v>
      </c>
      <c r="G4570" t="s">
        <v>20</v>
      </c>
      <c r="H4570" t="s">
        <v>26</v>
      </c>
      <c r="I4570" t="s">
        <v>21</v>
      </c>
      <c r="J4570" s="2">
        <v>28.347717020000001</v>
      </c>
      <c r="K4570" s="1">
        <v>3.8184721509999999</v>
      </c>
      <c r="L4570">
        <v>9.1191729969999997</v>
      </c>
      <c r="M4570" t="s">
        <v>21</v>
      </c>
      <c r="N4570" t="str" cm="1">
        <f t="array" ref="N457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570" t="str" cm="1">
        <f t="array" ref="O45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71" spans="1:15">
      <c r="A4571">
        <v>4570</v>
      </c>
      <c r="B4571" t="s">
        <v>3979</v>
      </c>
      <c r="C4571" t="s">
        <v>977</v>
      </c>
      <c r="D4571" t="s">
        <v>17</v>
      </c>
      <c r="E4571" t="s">
        <v>244</v>
      </c>
      <c r="F4571" t="s">
        <v>2307</v>
      </c>
      <c r="G4571" t="s">
        <v>1828</v>
      </c>
      <c r="H4571" t="s">
        <v>109</v>
      </c>
      <c r="I4571" t="s">
        <v>21</v>
      </c>
      <c r="J4571" s="2">
        <v>40.555751819999998</v>
      </c>
      <c r="K4571" s="1">
        <v>4.3220433539999998</v>
      </c>
      <c r="L4571">
        <v>34.843505579999999</v>
      </c>
      <c r="M4571" t="s">
        <v>21</v>
      </c>
      <c r="N4571" t="str" cm="1">
        <f t="array" ref="N45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71" t="str" cm="1">
        <f t="array" ref="O45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72" spans="1:15">
      <c r="A4572">
        <v>4571</v>
      </c>
      <c r="B4572" t="s">
        <v>3980</v>
      </c>
      <c r="C4572" t="s">
        <v>1135</v>
      </c>
      <c r="D4572" t="s">
        <v>17</v>
      </c>
      <c r="E4572" t="s">
        <v>26</v>
      </c>
      <c r="F4572" t="s">
        <v>19</v>
      </c>
      <c r="G4572" t="s">
        <v>20</v>
      </c>
      <c r="H4572" t="s">
        <v>26</v>
      </c>
      <c r="I4572" t="s">
        <v>21</v>
      </c>
      <c r="J4572" s="2">
        <v>27.43018116</v>
      </c>
      <c r="K4572" s="1">
        <v>3.1416275200000001</v>
      </c>
      <c r="L4572">
        <v>0</v>
      </c>
      <c r="M4572" t="s">
        <v>21</v>
      </c>
      <c r="N4572" t="str" cm="1">
        <f t="array" ref="N457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572" t="str" cm="1">
        <f t="array" ref="O45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73" spans="1:15">
      <c r="A4573">
        <v>4572</v>
      </c>
      <c r="B4573" t="s">
        <v>282</v>
      </c>
      <c r="C4573" t="s">
        <v>1551</v>
      </c>
      <c r="D4573" t="s">
        <v>24</v>
      </c>
      <c r="E4573" t="s">
        <v>1491</v>
      </c>
      <c r="F4573" t="s">
        <v>19</v>
      </c>
      <c r="G4573" t="s">
        <v>20</v>
      </c>
      <c r="H4573" t="s">
        <v>171</v>
      </c>
      <c r="I4573" t="s">
        <v>21</v>
      </c>
      <c r="J4573" s="2">
        <v>46.307413529999998</v>
      </c>
      <c r="K4573" s="1">
        <v>3.5736058239999999</v>
      </c>
      <c r="L4573">
        <v>38.38328087</v>
      </c>
      <c r="M4573" t="s">
        <v>21</v>
      </c>
      <c r="N4573" t="str" cm="1">
        <f t="array" ref="N457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73" t="str" cm="1">
        <f t="array" ref="O45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74" spans="1:15">
      <c r="A4574">
        <v>4573</v>
      </c>
      <c r="B4574" t="s">
        <v>1374</v>
      </c>
      <c r="C4574" t="s">
        <v>2092</v>
      </c>
      <c r="D4574" t="s">
        <v>24</v>
      </c>
      <c r="E4574" t="s">
        <v>35</v>
      </c>
      <c r="F4574" t="s">
        <v>19</v>
      </c>
      <c r="G4574" t="s">
        <v>20</v>
      </c>
      <c r="H4574" t="s">
        <v>35</v>
      </c>
      <c r="I4574" t="s">
        <v>21</v>
      </c>
      <c r="J4574" s="2">
        <v>48.672608570000001</v>
      </c>
      <c r="K4574" s="1">
        <v>7.3866742949999997</v>
      </c>
      <c r="L4574">
        <v>98.836245660000003</v>
      </c>
      <c r="M4574" t="s">
        <v>21</v>
      </c>
      <c r="N4574" t="str" cm="1">
        <f t="array" ref="N457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74" t="str" cm="1">
        <f t="array" ref="O457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75" spans="1:15">
      <c r="A4575">
        <v>4574</v>
      </c>
      <c r="B4575" t="s">
        <v>3387</v>
      </c>
      <c r="C4575" t="s">
        <v>653</v>
      </c>
      <c r="D4575" t="s">
        <v>24</v>
      </c>
      <c r="E4575" t="s">
        <v>171</v>
      </c>
      <c r="F4575" t="s">
        <v>2307</v>
      </c>
      <c r="G4575" t="s">
        <v>1828</v>
      </c>
      <c r="H4575" t="s">
        <v>171</v>
      </c>
      <c r="I4575" t="s">
        <v>21</v>
      </c>
      <c r="J4575" s="2">
        <v>52.17377596</v>
      </c>
      <c r="K4575" s="1">
        <v>3.516292338</v>
      </c>
      <c r="L4575">
        <v>101.5337595</v>
      </c>
      <c r="M4575" t="s">
        <v>21</v>
      </c>
      <c r="N4575" t="str" cm="1">
        <f t="array" ref="N457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75" t="str" cm="1">
        <f t="array" ref="O45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76" spans="1:15">
      <c r="A4576">
        <v>4575</v>
      </c>
      <c r="B4576" t="s">
        <v>3981</v>
      </c>
      <c r="C4576" t="s">
        <v>196</v>
      </c>
      <c r="D4576" t="s">
        <v>17</v>
      </c>
      <c r="E4576" t="s">
        <v>40</v>
      </c>
      <c r="F4576" t="s">
        <v>822</v>
      </c>
      <c r="G4576" t="s">
        <v>823</v>
      </c>
      <c r="H4576" t="s">
        <v>40</v>
      </c>
      <c r="I4576" t="s">
        <v>21</v>
      </c>
      <c r="J4576" s="2">
        <v>43.751830169999998</v>
      </c>
      <c r="K4576" s="1">
        <v>5.3927131609999996</v>
      </c>
      <c r="L4576">
        <v>69.957695099999995</v>
      </c>
      <c r="M4576" t="s">
        <v>21</v>
      </c>
      <c r="N4576" t="str" cm="1">
        <f t="array" ref="N45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76" t="str" cm="1">
        <f t="array" ref="O45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77" spans="1:15">
      <c r="A4577">
        <v>4576</v>
      </c>
      <c r="B4577" t="s">
        <v>343</v>
      </c>
      <c r="C4577" t="s">
        <v>974</v>
      </c>
      <c r="D4577" t="s">
        <v>17</v>
      </c>
      <c r="E4577" t="s">
        <v>2400</v>
      </c>
      <c r="F4577" t="s">
        <v>19</v>
      </c>
      <c r="G4577" t="s">
        <v>20</v>
      </c>
      <c r="H4577" t="s">
        <v>89</v>
      </c>
      <c r="I4577" t="s">
        <v>21</v>
      </c>
      <c r="J4577" s="2">
        <v>43.951438099999997</v>
      </c>
      <c r="K4577" s="1">
        <v>5.3765387479999998</v>
      </c>
      <c r="L4577">
        <v>101.9928632</v>
      </c>
      <c r="M4577" t="s">
        <v>21</v>
      </c>
      <c r="N4577" t="str" cm="1">
        <f t="array" ref="N457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77" t="str" cm="1">
        <f t="array" ref="O457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78" spans="1:15">
      <c r="A4578">
        <v>4577</v>
      </c>
      <c r="B4578" t="s">
        <v>2146</v>
      </c>
      <c r="C4578" t="s">
        <v>3982</v>
      </c>
      <c r="D4578" t="s">
        <v>17</v>
      </c>
      <c r="E4578" t="s">
        <v>102</v>
      </c>
      <c r="F4578" t="s">
        <v>2307</v>
      </c>
      <c r="G4578" t="s">
        <v>1828</v>
      </c>
      <c r="H4578" t="s">
        <v>103</v>
      </c>
      <c r="I4578" t="s">
        <v>21</v>
      </c>
      <c r="J4578" s="2">
        <v>52.455403969999999</v>
      </c>
      <c r="K4578" s="1">
        <v>4.4228179689999996</v>
      </c>
      <c r="L4578">
        <v>90.172115959999999</v>
      </c>
      <c r="M4578" t="s">
        <v>21</v>
      </c>
      <c r="N4578" t="str" cm="1">
        <f t="array" ref="N457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78" t="str" cm="1">
        <f t="array" ref="O45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79" spans="1:15">
      <c r="A4579">
        <v>4578</v>
      </c>
      <c r="B4579" t="s">
        <v>3339</v>
      </c>
      <c r="C4579" t="s">
        <v>28</v>
      </c>
      <c r="D4579" t="s">
        <v>24</v>
      </c>
      <c r="E4579" t="s">
        <v>40</v>
      </c>
      <c r="F4579" t="s">
        <v>822</v>
      </c>
      <c r="G4579" t="s">
        <v>823</v>
      </c>
      <c r="H4579" t="s">
        <v>40</v>
      </c>
      <c r="I4579" t="s">
        <v>21</v>
      </c>
      <c r="J4579" s="2">
        <v>47.729878579999998</v>
      </c>
      <c r="K4579" s="1">
        <v>3.4904751940000001</v>
      </c>
      <c r="L4579">
        <v>83.543678979999996</v>
      </c>
      <c r="M4579" t="s">
        <v>21</v>
      </c>
      <c r="N4579" t="str" cm="1">
        <f t="array" ref="N457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79" t="str" cm="1">
        <f t="array" ref="O45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80" spans="1:15">
      <c r="A4580">
        <v>4579</v>
      </c>
      <c r="B4580" t="s">
        <v>2818</v>
      </c>
      <c r="C4580" t="s">
        <v>54</v>
      </c>
      <c r="D4580" t="s">
        <v>24</v>
      </c>
      <c r="E4580" t="s">
        <v>454</v>
      </c>
      <c r="F4580" t="s">
        <v>19</v>
      </c>
      <c r="G4580" t="s">
        <v>20</v>
      </c>
      <c r="H4580" t="s">
        <v>409</v>
      </c>
      <c r="I4580" t="s">
        <v>21</v>
      </c>
      <c r="J4580" s="2">
        <v>37.906981539999997</v>
      </c>
      <c r="K4580" s="1">
        <v>4.2988342670000002</v>
      </c>
      <c r="L4580">
        <v>35.064709030000003</v>
      </c>
      <c r="M4580" t="s">
        <v>21</v>
      </c>
      <c r="N4580" t="str" cm="1">
        <f t="array" ref="N45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80" t="str" cm="1">
        <f t="array" ref="O45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81" spans="1:15">
      <c r="A4581">
        <v>4580</v>
      </c>
      <c r="B4581" t="s">
        <v>126</v>
      </c>
      <c r="C4581" t="s">
        <v>1806</v>
      </c>
      <c r="D4581" t="s">
        <v>24</v>
      </c>
      <c r="E4581" t="s">
        <v>409</v>
      </c>
      <c r="F4581" t="s">
        <v>2307</v>
      </c>
      <c r="G4581" t="s">
        <v>1828</v>
      </c>
      <c r="H4581" t="s">
        <v>409</v>
      </c>
      <c r="I4581" t="s">
        <v>21</v>
      </c>
      <c r="J4581" s="2">
        <v>44.01963233</v>
      </c>
      <c r="K4581" s="1">
        <v>5.9974397379999997</v>
      </c>
      <c r="L4581">
        <v>38.845334129999998</v>
      </c>
      <c r="M4581" t="s">
        <v>21</v>
      </c>
      <c r="N4581" t="str" cm="1">
        <f t="array" ref="N45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81" t="str" cm="1">
        <f t="array" ref="O458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82" spans="1:15">
      <c r="A4582">
        <v>4581</v>
      </c>
      <c r="B4582" t="s">
        <v>423</v>
      </c>
      <c r="C4582" t="s">
        <v>967</v>
      </c>
      <c r="D4582" t="s">
        <v>17</v>
      </c>
      <c r="E4582" t="s">
        <v>40</v>
      </c>
      <c r="F4582" t="s">
        <v>822</v>
      </c>
      <c r="G4582" t="s">
        <v>823</v>
      </c>
      <c r="H4582" t="s">
        <v>40</v>
      </c>
      <c r="I4582" t="s">
        <v>21</v>
      </c>
      <c r="J4582" s="2">
        <v>30.320591700000001</v>
      </c>
      <c r="K4582" s="1">
        <v>4.491385899</v>
      </c>
      <c r="L4582">
        <v>0</v>
      </c>
      <c r="M4582" t="s">
        <v>21</v>
      </c>
      <c r="N4582" t="str" cm="1">
        <f t="array" ref="N458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582" t="str" cm="1">
        <f t="array" ref="O45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83" spans="1:15">
      <c r="A4583">
        <v>4582</v>
      </c>
      <c r="B4583" t="s">
        <v>3983</v>
      </c>
      <c r="C4583" t="s">
        <v>420</v>
      </c>
      <c r="D4583" t="s">
        <v>17</v>
      </c>
      <c r="E4583" t="s">
        <v>40</v>
      </c>
      <c r="F4583" t="s">
        <v>822</v>
      </c>
      <c r="G4583" t="s">
        <v>823</v>
      </c>
      <c r="H4583" t="s">
        <v>40</v>
      </c>
      <c r="I4583" t="s">
        <v>21</v>
      </c>
      <c r="J4583" s="2">
        <v>36.004529470000001</v>
      </c>
      <c r="K4583" s="1">
        <v>6.1070241320000003</v>
      </c>
      <c r="L4583">
        <v>0</v>
      </c>
      <c r="M4583" t="s">
        <v>21</v>
      </c>
      <c r="N4583" t="str" cm="1">
        <f t="array" ref="N45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83" t="str" cm="1">
        <f t="array" ref="O458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84" spans="1:15">
      <c r="A4584">
        <v>4583</v>
      </c>
      <c r="B4584" t="s">
        <v>3984</v>
      </c>
      <c r="C4584" t="s">
        <v>3985</v>
      </c>
      <c r="D4584" t="s">
        <v>24</v>
      </c>
      <c r="E4584" t="s">
        <v>32</v>
      </c>
      <c r="F4584" t="s">
        <v>613</v>
      </c>
      <c r="G4584" t="s">
        <v>614</v>
      </c>
      <c r="H4584" t="s">
        <v>32</v>
      </c>
      <c r="I4584" t="s">
        <v>21</v>
      </c>
      <c r="J4584" s="2">
        <v>39.154777150000001</v>
      </c>
      <c r="K4584" s="1">
        <v>6.9145761480000001</v>
      </c>
      <c r="L4584">
        <v>54.597537629999998</v>
      </c>
      <c r="M4584" t="s">
        <v>21</v>
      </c>
      <c r="N4584" t="str" cm="1">
        <f t="array" ref="N45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84" t="str" cm="1">
        <f t="array" ref="O45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85" spans="1:15">
      <c r="A4585">
        <v>4584</v>
      </c>
      <c r="B4585" t="s">
        <v>1177</v>
      </c>
      <c r="C4585" t="s">
        <v>64</v>
      </c>
      <c r="D4585" t="s">
        <v>24</v>
      </c>
      <c r="E4585" t="s">
        <v>35</v>
      </c>
      <c r="F4585" t="s">
        <v>19</v>
      </c>
      <c r="G4585" t="s">
        <v>20</v>
      </c>
      <c r="H4585" t="s">
        <v>35</v>
      </c>
      <c r="I4585" t="s">
        <v>21</v>
      </c>
      <c r="J4585" s="2">
        <v>22.406368950000001</v>
      </c>
      <c r="K4585" s="1">
        <v>2.4232064050000002</v>
      </c>
      <c r="L4585">
        <v>0</v>
      </c>
      <c r="M4585" t="s">
        <v>21</v>
      </c>
      <c r="N4585" t="str" cm="1">
        <f t="array" ref="N458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585" t="str" cm="1">
        <f t="array" ref="O45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86" spans="1:15">
      <c r="A4586">
        <v>4585</v>
      </c>
      <c r="B4586" t="s">
        <v>3986</v>
      </c>
      <c r="C4586" t="s">
        <v>1189</v>
      </c>
      <c r="D4586" t="s">
        <v>24</v>
      </c>
      <c r="E4586" t="s">
        <v>40</v>
      </c>
      <c r="F4586" t="s">
        <v>822</v>
      </c>
      <c r="G4586" t="s">
        <v>823</v>
      </c>
      <c r="H4586" t="s">
        <v>40</v>
      </c>
      <c r="I4586" t="s">
        <v>21</v>
      </c>
      <c r="J4586" s="2">
        <v>30.108020289999999</v>
      </c>
      <c r="K4586" s="1">
        <v>3.6243691400000002</v>
      </c>
      <c r="L4586">
        <v>0</v>
      </c>
      <c r="M4586" t="s">
        <v>21</v>
      </c>
      <c r="N4586" t="str" cm="1">
        <f t="array" ref="N458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586" t="str" cm="1">
        <f t="array" ref="O45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87" spans="1:15">
      <c r="A4587">
        <v>4586</v>
      </c>
      <c r="B4587" t="s">
        <v>1427</v>
      </c>
      <c r="C4587" t="s">
        <v>967</v>
      </c>
      <c r="D4587" t="s">
        <v>17</v>
      </c>
      <c r="E4587" t="s">
        <v>178</v>
      </c>
      <c r="F4587" t="s">
        <v>2307</v>
      </c>
      <c r="G4587" t="s">
        <v>1828</v>
      </c>
      <c r="H4587" t="s">
        <v>136</v>
      </c>
      <c r="I4587" t="s">
        <v>21</v>
      </c>
      <c r="J4587" s="2">
        <v>43.84223162</v>
      </c>
      <c r="K4587" s="1">
        <v>5.7104051340000002</v>
      </c>
      <c r="L4587">
        <v>76.646852890000005</v>
      </c>
      <c r="M4587" t="s">
        <v>21</v>
      </c>
      <c r="N4587" t="str" cm="1">
        <f t="array" ref="N45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87" t="str" cm="1">
        <f t="array" ref="O458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88" spans="1:15">
      <c r="A4588">
        <v>4587</v>
      </c>
      <c r="B4588" t="s">
        <v>3167</v>
      </c>
      <c r="C4588" t="s">
        <v>91</v>
      </c>
      <c r="D4588" t="s">
        <v>24</v>
      </c>
      <c r="E4588" t="s">
        <v>2676</v>
      </c>
      <c r="F4588" t="s">
        <v>2307</v>
      </c>
      <c r="G4588" t="s">
        <v>1828</v>
      </c>
      <c r="H4588" t="s">
        <v>109</v>
      </c>
      <c r="I4588" t="s">
        <v>21</v>
      </c>
      <c r="J4588" s="2">
        <v>39.61758081</v>
      </c>
      <c r="K4588" s="1">
        <v>6.7213961129999999</v>
      </c>
      <c r="L4588">
        <v>46.236025820000002</v>
      </c>
      <c r="M4588" t="s">
        <v>21</v>
      </c>
      <c r="N4588" t="str" cm="1">
        <f t="array" ref="N45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88" t="str" cm="1">
        <f t="array" ref="O45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89" spans="1:15" hidden="1">
      <c r="A4589">
        <v>4588</v>
      </c>
      <c r="B4589" t="s">
        <v>3249</v>
      </c>
      <c r="C4589" t="s">
        <v>3578</v>
      </c>
      <c r="D4589" t="s">
        <v>17</v>
      </c>
      <c r="E4589" t="s">
        <v>40</v>
      </c>
      <c r="F4589" t="s">
        <v>1062</v>
      </c>
      <c r="G4589" t="s">
        <v>1063</v>
      </c>
      <c r="H4589" t="s">
        <v>40</v>
      </c>
      <c r="I4589" t="s">
        <v>21</v>
      </c>
      <c r="J4589" s="2">
        <v>15.66484651</v>
      </c>
      <c r="K4589" s="1">
        <v>3.3860129579999998</v>
      </c>
      <c r="L4589">
        <v>0</v>
      </c>
      <c r="M4589" t="s">
        <v>21</v>
      </c>
      <c r="N4589" t="str" cm="1">
        <f t="array" ref="N458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589" t="str" cm="1">
        <f t="array" ref="O45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90" spans="1:15">
      <c r="A4590">
        <v>4589</v>
      </c>
      <c r="B4590" t="s">
        <v>162</v>
      </c>
      <c r="C4590" t="s">
        <v>3951</v>
      </c>
      <c r="D4590" t="s">
        <v>24</v>
      </c>
      <c r="E4590" t="s">
        <v>18</v>
      </c>
      <c r="F4590" t="s">
        <v>2307</v>
      </c>
      <c r="G4590" t="s">
        <v>1828</v>
      </c>
      <c r="H4590" t="s">
        <v>18</v>
      </c>
      <c r="I4590" t="s">
        <v>21</v>
      </c>
      <c r="J4590" s="2">
        <v>30.042227530000002</v>
      </c>
      <c r="K4590" s="1">
        <v>3.7918814890000001</v>
      </c>
      <c r="L4590">
        <v>30.48416478</v>
      </c>
      <c r="M4590" t="s">
        <v>21</v>
      </c>
      <c r="N4590" t="str" cm="1">
        <f t="array" ref="N459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590" t="str" cm="1">
        <f t="array" ref="O45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91" spans="1:15" hidden="1">
      <c r="A4591">
        <v>4590</v>
      </c>
      <c r="B4591" t="s">
        <v>797</v>
      </c>
      <c r="C4591" t="s">
        <v>266</v>
      </c>
      <c r="D4591" t="s">
        <v>17</v>
      </c>
      <c r="E4591" t="s">
        <v>32</v>
      </c>
      <c r="F4591" t="s">
        <v>613</v>
      </c>
      <c r="G4591" t="s">
        <v>614</v>
      </c>
      <c r="H4591" t="s">
        <v>32</v>
      </c>
      <c r="I4591" t="s">
        <v>21</v>
      </c>
      <c r="J4591" s="2">
        <v>65.368374290000006</v>
      </c>
      <c r="K4591" s="1">
        <v>3.0334143220000001</v>
      </c>
      <c r="L4591">
        <v>223.35039760000001</v>
      </c>
      <c r="M4591" t="s">
        <v>21</v>
      </c>
      <c r="N4591" t="str" cm="1">
        <f t="array" ref="N4591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4591" t="str" cm="1">
        <f t="array" ref="O45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92" spans="1:15">
      <c r="A4592">
        <v>4591</v>
      </c>
      <c r="B4592" t="s">
        <v>3987</v>
      </c>
      <c r="C4592" t="s">
        <v>52</v>
      </c>
      <c r="D4592" t="s">
        <v>24</v>
      </c>
      <c r="E4592" t="s">
        <v>2616</v>
      </c>
      <c r="F4592" t="s">
        <v>2307</v>
      </c>
      <c r="G4592" t="s">
        <v>1828</v>
      </c>
      <c r="H4592" t="s">
        <v>109</v>
      </c>
      <c r="I4592" t="s">
        <v>21</v>
      </c>
      <c r="J4592" s="2">
        <v>41.946522559999998</v>
      </c>
      <c r="K4592" s="1">
        <v>5.2120745209999999</v>
      </c>
      <c r="L4592">
        <v>67.449947089999995</v>
      </c>
      <c r="M4592" t="s">
        <v>21</v>
      </c>
      <c r="N4592" t="str" cm="1">
        <f t="array" ref="N45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92" t="str" cm="1">
        <f t="array" ref="O45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93" spans="1:15">
      <c r="A4593">
        <v>4592</v>
      </c>
      <c r="B4593" t="s">
        <v>3988</v>
      </c>
      <c r="C4593" t="s">
        <v>392</v>
      </c>
      <c r="D4593" t="s">
        <v>17</v>
      </c>
      <c r="E4593" t="s">
        <v>1808</v>
      </c>
      <c r="F4593" t="s">
        <v>19</v>
      </c>
      <c r="G4593" t="s">
        <v>20</v>
      </c>
      <c r="H4593" t="s">
        <v>237</v>
      </c>
      <c r="I4593" t="s">
        <v>21</v>
      </c>
      <c r="J4593" s="2">
        <v>47.833963900000001</v>
      </c>
      <c r="K4593" s="1">
        <v>5.0271669680000004</v>
      </c>
      <c r="L4593">
        <v>48.733322639999997</v>
      </c>
      <c r="M4593" t="s">
        <v>21</v>
      </c>
      <c r="N4593" t="str" cm="1">
        <f t="array" ref="N459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593" t="str" cm="1">
        <f t="array" ref="O45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594" spans="1:15">
      <c r="A4594">
        <v>4593</v>
      </c>
      <c r="B4594" t="s">
        <v>2673</v>
      </c>
      <c r="C4594" t="s">
        <v>455</v>
      </c>
      <c r="D4594" t="s">
        <v>24</v>
      </c>
      <c r="E4594" t="s">
        <v>903</v>
      </c>
      <c r="F4594" t="s">
        <v>19</v>
      </c>
      <c r="G4594" t="s">
        <v>20</v>
      </c>
      <c r="H4594" t="s">
        <v>89</v>
      </c>
      <c r="I4594" t="s">
        <v>21</v>
      </c>
      <c r="J4594" s="2">
        <v>35.801113809999997</v>
      </c>
      <c r="K4594" s="1">
        <v>3.685881771</v>
      </c>
      <c r="L4594">
        <v>37.961647079999999</v>
      </c>
      <c r="M4594" t="s">
        <v>21</v>
      </c>
      <c r="N4594" t="str" cm="1">
        <f t="array" ref="N45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94" t="str" cm="1">
        <f t="array" ref="O45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95" spans="1:15">
      <c r="A4595">
        <v>4594</v>
      </c>
      <c r="B4595" t="s">
        <v>3989</v>
      </c>
      <c r="C4595" t="s">
        <v>403</v>
      </c>
      <c r="D4595" t="s">
        <v>24</v>
      </c>
      <c r="E4595" t="s">
        <v>171</v>
      </c>
      <c r="F4595" t="s">
        <v>19</v>
      </c>
      <c r="G4595" t="s">
        <v>20</v>
      </c>
      <c r="H4595" t="s">
        <v>171</v>
      </c>
      <c r="I4595" t="s">
        <v>21</v>
      </c>
      <c r="J4595" s="2">
        <v>33.990213760000003</v>
      </c>
      <c r="K4595" s="1">
        <v>3.7879028240000001</v>
      </c>
      <c r="L4595">
        <v>12.989701609999999</v>
      </c>
      <c r="M4595" t="s">
        <v>21</v>
      </c>
      <c r="N4595" t="str" cm="1">
        <f t="array" ref="N459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595" t="str" cm="1">
        <f t="array" ref="O45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96" spans="1:15">
      <c r="A4596">
        <v>4595</v>
      </c>
      <c r="B4596" t="s">
        <v>245</v>
      </c>
      <c r="C4596" t="s">
        <v>2178</v>
      </c>
      <c r="D4596" t="s">
        <v>24</v>
      </c>
      <c r="E4596" t="s">
        <v>501</v>
      </c>
      <c r="F4596" t="s">
        <v>2307</v>
      </c>
      <c r="G4596" t="s">
        <v>1828</v>
      </c>
      <c r="H4596" t="s">
        <v>279</v>
      </c>
      <c r="I4596" t="s">
        <v>21</v>
      </c>
      <c r="J4596" s="2">
        <v>29.427494710000001</v>
      </c>
      <c r="K4596" s="1">
        <v>3.7751040599999999</v>
      </c>
      <c r="L4596">
        <v>0</v>
      </c>
      <c r="M4596" t="s">
        <v>21</v>
      </c>
      <c r="N4596" t="str" cm="1">
        <f t="array" ref="N459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596" t="str" cm="1">
        <f t="array" ref="O45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97" spans="1:15">
      <c r="A4597">
        <v>4596</v>
      </c>
      <c r="B4597" t="s">
        <v>3990</v>
      </c>
      <c r="C4597" t="s">
        <v>3991</v>
      </c>
      <c r="D4597" t="s">
        <v>17</v>
      </c>
      <c r="E4597" t="s">
        <v>668</v>
      </c>
      <c r="F4597" t="s">
        <v>19</v>
      </c>
      <c r="G4597" t="s">
        <v>20</v>
      </c>
      <c r="H4597" t="s">
        <v>159</v>
      </c>
      <c r="I4597" t="s">
        <v>21</v>
      </c>
      <c r="J4597" s="2">
        <v>31.308635590000002</v>
      </c>
      <c r="K4597" s="1">
        <v>4.8335170290000002</v>
      </c>
      <c r="L4597">
        <v>3.8563730330000001</v>
      </c>
      <c r="M4597" t="s">
        <v>21</v>
      </c>
      <c r="N4597" t="str" cm="1">
        <f t="array" ref="N459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597" t="str" cm="1">
        <f t="array" ref="O45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98" spans="1:15">
      <c r="A4598">
        <v>4597</v>
      </c>
      <c r="B4598" t="s">
        <v>369</v>
      </c>
      <c r="C4598" t="s">
        <v>814</v>
      </c>
      <c r="D4598" t="s">
        <v>17</v>
      </c>
      <c r="E4598" t="s">
        <v>171</v>
      </c>
      <c r="F4598" t="s">
        <v>19</v>
      </c>
      <c r="G4598" t="s">
        <v>20</v>
      </c>
      <c r="H4598" t="s">
        <v>171</v>
      </c>
      <c r="I4598" t="s">
        <v>21</v>
      </c>
      <c r="J4598" s="2">
        <v>41.363157719999997</v>
      </c>
      <c r="K4598" s="1">
        <v>3.6032775290000001</v>
      </c>
      <c r="L4598">
        <v>111.92421160000001</v>
      </c>
      <c r="M4598" t="s">
        <v>21</v>
      </c>
      <c r="N4598" t="str" cm="1">
        <f t="array" ref="N45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598" t="str" cm="1">
        <f t="array" ref="O45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599" spans="1:15">
      <c r="A4599">
        <v>4598</v>
      </c>
      <c r="B4599" t="s">
        <v>3992</v>
      </c>
      <c r="C4599" t="s">
        <v>1413</v>
      </c>
      <c r="D4599" t="s">
        <v>17</v>
      </c>
      <c r="E4599" t="s">
        <v>56</v>
      </c>
      <c r="F4599" t="s">
        <v>19</v>
      </c>
      <c r="G4599" t="s">
        <v>20</v>
      </c>
      <c r="H4599" t="s">
        <v>56</v>
      </c>
      <c r="I4599" t="s">
        <v>21</v>
      </c>
      <c r="J4599" s="2">
        <v>28.565404350000001</v>
      </c>
      <c r="K4599" s="1">
        <v>5.2615206649999999</v>
      </c>
      <c r="L4599">
        <v>20.559659109999998</v>
      </c>
      <c r="M4599" t="s">
        <v>21</v>
      </c>
      <c r="N4599" t="str" cm="1">
        <f t="array" ref="N459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599" t="str" cm="1">
        <f t="array" ref="O459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00" spans="1:15">
      <c r="A4600">
        <v>4599</v>
      </c>
      <c r="B4600" t="s">
        <v>723</v>
      </c>
      <c r="C4600" t="s">
        <v>956</v>
      </c>
      <c r="D4600" t="s">
        <v>17</v>
      </c>
      <c r="E4600" t="s">
        <v>40</v>
      </c>
      <c r="F4600" t="s">
        <v>1062</v>
      </c>
      <c r="G4600" t="s">
        <v>1063</v>
      </c>
      <c r="H4600" t="s">
        <v>40</v>
      </c>
      <c r="I4600" t="s">
        <v>21</v>
      </c>
      <c r="J4600" s="2">
        <v>56.447707110000003</v>
      </c>
      <c r="K4600" s="1">
        <v>5.3109995310000002</v>
      </c>
      <c r="L4600">
        <v>145.6696029</v>
      </c>
      <c r="M4600" t="s">
        <v>21</v>
      </c>
      <c r="N4600" t="str" cm="1">
        <f t="array" ref="N460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600" t="str" cm="1">
        <f t="array" ref="O46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01" spans="1:15">
      <c r="A4601">
        <v>4600</v>
      </c>
      <c r="B4601" t="s">
        <v>3847</v>
      </c>
      <c r="C4601" t="s">
        <v>901</v>
      </c>
      <c r="D4601" t="s">
        <v>17</v>
      </c>
      <c r="E4601" t="s">
        <v>40</v>
      </c>
      <c r="F4601" t="s">
        <v>822</v>
      </c>
      <c r="G4601" t="s">
        <v>823</v>
      </c>
      <c r="H4601" t="s">
        <v>40</v>
      </c>
      <c r="I4601" t="s">
        <v>21</v>
      </c>
      <c r="J4601" s="2">
        <v>39.656711379999997</v>
      </c>
      <c r="K4601" s="1">
        <v>5.998805763</v>
      </c>
      <c r="L4601">
        <v>95.958801579999999</v>
      </c>
      <c r="M4601" t="s">
        <v>21</v>
      </c>
      <c r="N4601" t="str" cm="1">
        <f t="array" ref="N460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01" t="str" cm="1">
        <f t="array" ref="O46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02" spans="1:15">
      <c r="A4602">
        <v>4601</v>
      </c>
      <c r="B4602" t="s">
        <v>3993</v>
      </c>
      <c r="C4602" t="s">
        <v>95</v>
      </c>
      <c r="D4602" t="s">
        <v>24</v>
      </c>
      <c r="E4602" t="s">
        <v>40</v>
      </c>
      <c r="F4602" t="s">
        <v>822</v>
      </c>
      <c r="G4602" t="s">
        <v>823</v>
      </c>
      <c r="H4602" t="s">
        <v>40</v>
      </c>
      <c r="I4602" t="s">
        <v>21</v>
      </c>
      <c r="J4602" s="2">
        <v>41.972261629999998</v>
      </c>
      <c r="K4602" s="1">
        <v>3.8176450050000001</v>
      </c>
      <c r="L4602">
        <v>56.390664180000002</v>
      </c>
      <c r="M4602" t="s">
        <v>21</v>
      </c>
      <c r="N4602" t="str" cm="1">
        <f t="array" ref="N46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02" t="str" cm="1">
        <f t="array" ref="O46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03" spans="1:15">
      <c r="A4603">
        <v>4602</v>
      </c>
      <c r="B4603" t="s">
        <v>3994</v>
      </c>
      <c r="C4603" t="s">
        <v>3995</v>
      </c>
      <c r="D4603" t="s">
        <v>17</v>
      </c>
      <c r="E4603" t="s">
        <v>32</v>
      </c>
      <c r="F4603" t="s">
        <v>2307</v>
      </c>
      <c r="G4603" t="s">
        <v>1828</v>
      </c>
      <c r="H4603" t="s">
        <v>32</v>
      </c>
      <c r="I4603" t="s">
        <v>21</v>
      </c>
      <c r="J4603" s="2">
        <v>46.563764569999996</v>
      </c>
      <c r="K4603" s="1">
        <v>4.6044967809999999</v>
      </c>
      <c r="L4603">
        <v>139.4226888</v>
      </c>
      <c r="M4603" t="s">
        <v>21</v>
      </c>
      <c r="N4603" t="str" cm="1">
        <f t="array" ref="N460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603" t="str" cm="1">
        <f t="array" ref="O46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04" spans="1:15">
      <c r="A4604">
        <v>4603</v>
      </c>
      <c r="B4604" t="s">
        <v>2337</v>
      </c>
      <c r="C4604" t="s">
        <v>46</v>
      </c>
      <c r="D4604" t="s">
        <v>24</v>
      </c>
      <c r="E4604" t="s">
        <v>2898</v>
      </c>
      <c r="F4604" t="s">
        <v>822</v>
      </c>
      <c r="G4604" t="s">
        <v>823</v>
      </c>
      <c r="H4604" t="s">
        <v>140</v>
      </c>
      <c r="I4604" t="s">
        <v>21</v>
      </c>
      <c r="J4604" s="2">
        <v>36.671441029999997</v>
      </c>
      <c r="K4604" s="1">
        <v>5.5330363370000004</v>
      </c>
      <c r="L4604">
        <v>17.05126988</v>
      </c>
      <c r="M4604" t="s">
        <v>21</v>
      </c>
      <c r="N4604" t="str" cm="1">
        <f t="array" ref="N46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04" t="str" cm="1">
        <f t="array" ref="O46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05" spans="1:15">
      <c r="A4605">
        <v>4604</v>
      </c>
      <c r="B4605" t="s">
        <v>3475</v>
      </c>
      <c r="C4605" t="s">
        <v>637</v>
      </c>
      <c r="D4605" t="s">
        <v>24</v>
      </c>
      <c r="E4605" t="s">
        <v>507</v>
      </c>
      <c r="F4605" t="s">
        <v>2307</v>
      </c>
      <c r="G4605" t="s">
        <v>1828</v>
      </c>
      <c r="H4605" t="s">
        <v>26</v>
      </c>
      <c r="I4605" t="s">
        <v>21</v>
      </c>
      <c r="J4605" s="2">
        <v>63.421286639999998</v>
      </c>
      <c r="K4605" s="1">
        <v>5.8886281030000003</v>
      </c>
      <c r="L4605">
        <v>133.2744491</v>
      </c>
      <c r="M4605" t="s">
        <v>21</v>
      </c>
      <c r="N4605" t="str" cm="1">
        <f t="array" ref="N460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605" t="str" cm="1">
        <f t="array" ref="O46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06" spans="1:15">
      <c r="A4606">
        <v>4605</v>
      </c>
      <c r="B4606" t="s">
        <v>3875</v>
      </c>
      <c r="C4606" t="s">
        <v>1091</v>
      </c>
      <c r="D4606" t="s">
        <v>17</v>
      </c>
      <c r="E4606" t="s">
        <v>171</v>
      </c>
      <c r="F4606" t="s">
        <v>2307</v>
      </c>
      <c r="G4606" t="s">
        <v>1828</v>
      </c>
      <c r="H4606" t="s">
        <v>171</v>
      </c>
      <c r="I4606" t="s">
        <v>21</v>
      </c>
      <c r="J4606" s="2">
        <v>38.572652519999998</v>
      </c>
      <c r="K4606" s="1">
        <v>4.7465206899999997</v>
      </c>
      <c r="L4606">
        <v>42.812267009999999</v>
      </c>
      <c r="M4606" t="s">
        <v>21</v>
      </c>
      <c r="N4606" t="str" cm="1">
        <f t="array" ref="N46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06" t="str" cm="1">
        <f t="array" ref="O46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07" spans="1:15">
      <c r="A4607">
        <v>4606</v>
      </c>
      <c r="B4607" t="s">
        <v>984</v>
      </c>
      <c r="C4607" t="s">
        <v>2077</v>
      </c>
      <c r="D4607" t="s">
        <v>17</v>
      </c>
      <c r="E4607" t="s">
        <v>1897</v>
      </c>
      <c r="F4607" t="s">
        <v>19</v>
      </c>
      <c r="G4607" t="s">
        <v>20</v>
      </c>
      <c r="H4607" t="s">
        <v>56</v>
      </c>
      <c r="I4607" t="s">
        <v>21</v>
      </c>
      <c r="J4607" s="2">
        <v>40.271542009999997</v>
      </c>
      <c r="K4607" s="1">
        <v>4.3490417810000004</v>
      </c>
      <c r="L4607">
        <v>100.9519821</v>
      </c>
      <c r="M4607" t="s">
        <v>21</v>
      </c>
      <c r="N4607" t="str" cm="1">
        <f t="array" ref="N46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07" t="str" cm="1">
        <f t="array" ref="O46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08" spans="1:15">
      <c r="A4608">
        <v>4607</v>
      </c>
      <c r="B4608" t="s">
        <v>3996</v>
      </c>
      <c r="C4608" t="s">
        <v>3997</v>
      </c>
      <c r="D4608" t="s">
        <v>17</v>
      </c>
      <c r="E4608" t="s">
        <v>1462</v>
      </c>
      <c r="F4608" t="s">
        <v>19</v>
      </c>
      <c r="G4608" t="s">
        <v>20</v>
      </c>
      <c r="H4608" t="s">
        <v>56</v>
      </c>
      <c r="I4608" t="s">
        <v>21</v>
      </c>
      <c r="J4608" s="2">
        <v>47.809486649999997</v>
      </c>
      <c r="K4608" s="1">
        <v>4.0445374029999996</v>
      </c>
      <c r="L4608">
        <v>152.1984803</v>
      </c>
      <c r="M4608" t="s">
        <v>21</v>
      </c>
      <c r="N4608" t="str" cm="1">
        <f t="array" ref="N460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608" t="str" cm="1">
        <f t="array" ref="O46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09" spans="1:15">
      <c r="A4609">
        <v>4608</v>
      </c>
      <c r="B4609" t="s">
        <v>1100</v>
      </c>
      <c r="C4609" t="s">
        <v>436</v>
      </c>
      <c r="D4609" t="s">
        <v>17</v>
      </c>
      <c r="E4609" t="s">
        <v>40</v>
      </c>
      <c r="F4609" t="s">
        <v>1062</v>
      </c>
      <c r="G4609" t="s">
        <v>1063</v>
      </c>
      <c r="H4609" t="s">
        <v>40</v>
      </c>
      <c r="I4609" t="s">
        <v>21</v>
      </c>
      <c r="J4609" s="2">
        <v>45.778986330000002</v>
      </c>
      <c r="K4609" s="1">
        <v>4.4401715380000004</v>
      </c>
      <c r="L4609">
        <v>115.2260515</v>
      </c>
      <c r="M4609" t="s">
        <v>21</v>
      </c>
      <c r="N4609" t="str" cm="1">
        <f t="array" ref="N460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609" t="str" cm="1">
        <f t="array" ref="O46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10" spans="1:15">
      <c r="A4610">
        <v>4609</v>
      </c>
      <c r="B4610" t="s">
        <v>424</v>
      </c>
      <c r="C4610" t="s">
        <v>58</v>
      </c>
      <c r="D4610" t="s">
        <v>24</v>
      </c>
      <c r="E4610" t="s">
        <v>48</v>
      </c>
      <c r="F4610" t="s">
        <v>2307</v>
      </c>
      <c r="G4610" t="s">
        <v>1828</v>
      </c>
      <c r="H4610" t="s">
        <v>48</v>
      </c>
      <c r="I4610" t="s">
        <v>21</v>
      </c>
      <c r="J4610" s="2">
        <v>43.493626880000001</v>
      </c>
      <c r="K4610" s="1">
        <v>4.9691859459999996</v>
      </c>
      <c r="L4610">
        <v>17.610896589999999</v>
      </c>
      <c r="M4610" t="s">
        <v>21</v>
      </c>
      <c r="N4610" t="str" cm="1">
        <f t="array" ref="N46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10" t="str" cm="1">
        <f t="array" ref="O46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11" spans="1:15">
      <c r="A4611">
        <v>4610</v>
      </c>
      <c r="B4611" t="s">
        <v>2359</v>
      </c>
      <c r="C4611" t="s">
        <v>110</v>
      </c>
      <c r="D4611" t="s">
        <v>24</v>
      </c>
      <c r="E4611" t="s">
        <v>409</v>
      </c>
      <c r="F4611" t="s">
        <v>19</v>
      </c>
      <c r="G4611" t="s">
        <v>20</v>
      </c>
      <c r="H4611" t="s">
        <v>409</v>
      </c>
      <c r="I4611" t="s">
        <v>21</v>
      </c>
      <c r="J4611" s="2">
        <v>34.279395940000001</v>
      </c>
      <c r="K4611" s="1">
        <v>3.3241782550000001</v>
      </c>
      <c r="L4611">
        <v>0</v>
      </c>
      <c r="M4611" t="s">
        <v>21</v>
      </c>
      <c r="N4611" t="str" cm="1">
        <f t="array" ref="N461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611" t="str" cm="1">
        <f t="array" ref="O46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12" spans="1:15">
      <c r="A4612">
        <v>4611</v>
      </c>
      <c r="B4612" t="s">
        <v>794</v>
      </c>
      <c r="C4612" t="s">
        <v>148</v>
      </c>
      <c r="D4612" t="s">
        <v>24</v>
      </c>
      <c r="E4612" t="s">
        <v>830</v>
      </c>
      <c r="F4612" t="s">
        <v>2307</v>
      </c>
      <c r="G4612" t="s">
        <v>1828</v>
      </c>
      <c r="H4612" t="s">
        <v>26</v>
      </c>
      <c r="I4612" t="s">
        <v>21</v>
      </c>
      <c r="J4612" s="2">
        <v>59.781969840000002</v>
      </c>
      <c r="K4612" s="1">
        <v>4.9847986080000002</v>
      </c>
      <c r="L4612">
        <v>60.552572730000001</v>
      </c>
      <c r="M4612" t="s">
        <v>21</v>
      </c>
      <c r="N4612" t="str" cm="1">
        <f t="array" ref="N461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612" t="str" cm="1">
        <f t="array" ref="O46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13" spans="1:15">
      <c r="A4613">
        <v>4612</v>
      </c>
      <c r="B4613" t="s">
        <v>1626</v>
      </c>
      <c r="C4613" t="s">
        <v>347</v>
      </c>
      <c r="D4613" t="s">
        <v>24</v>
      </c>
      <c r="E4613" t="s">
        <v>32</v>
      </c>
      <c r="F4613" t="s">
        <v>613</v>
      </c>
      <c r="G4613" t="s">
        <v>614</v>
      </c>
      <c r="H4613" t="s">
        <v>32</v>
      </c>
      <c r="I4613" t="s">
        <v>21</v>
      </c>
      <c r="J4613" s="2">
        <v>41.753131160000002</v>
      </c>
      <c r="K4613" s="1">
        <v>2.534665419</v>
      </c>
      <c r="L4613">
        <v>15.464067999999999</v>
      </c>
      <c r="M4613" t="s">
        <v>21</v>
      </c>
      <c r="N4613" t="str" cm="1">
        <f t="array" ref="N461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13" t="str" cm="1">
        <f t="array" ref="O46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14" spans="1:15">
      <c r="A4614">
        <v>4613</v>
      </c>
      <c r="B4614" t="s">
        <v>1619</v>
      </c>
      <c r="C4614" t="s">
        <v>2488</v>
      </c>
      <c r="D4614" t="s">
        <v>24</v>
      </c>
      <c r="E4614" t="s">
        <v>40</v>
      </c>
      <c r="F4614" t="s">
        <v>1062</v>
      </c>
      <c r="G4614" t="s">
        <v>1063</v>
      </c>
      <c r="H4614" t="s">
        <v>40</v>
      </c>
      <c r="I4614" t="s">
        <v>21</v>
      </c>
      <c r="J4614" s="2">
        <v>52.945320389999999</v>
      </c>
      <c r="K4614" s="1">
        <v>2.6809360130000002</v>
      </c>
      <c r="L4614">
        <v>63.572052909999996</v>
      </c>
      <c r="M4614" t="s">
        <v>21</v>
      </c>
      <c r="N4614" t="str" cm="1">
        <f t="array" ref="N461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614" t="str" cm="1">
        <f t="array" ref="O46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15" spans="1:15">
      <c r="A4615">
        <v>4614</v>
      </c>
      <c r="B4615" t="s">
        <v>3998</v>
      </c>
      <c r="C4615" t="s">
        <v>403</v>
      </c>
      <c r="D4615" t="s">
        <v>24</v>
      </c>
      <c r="E4615" t="s">
        <v>18</v>
      </c>
      <c r="F4615" t="s">
        <v>2307</v>
      </c>
      <c r="G4615" t="s">
        <v>1828</v>
      </c>
      <c r="H4615" t="s">
        <v>18</v>
      </c>
      <c r="I4615" t="s">
        <v>21</v>
      </c>
      <c r="J4615" s="2">
        <v>45.676358059999998</v>
      </c>
      <c r="K4615" s="1">
        <v>4.5655533339999996</v>
      </c>
      <c r="L4615">
        <v>98.954648789999993</v>
      </c>
      <c r="M4615" t="s">
        <v>21</v>
      </c>
      <c r="N4615" t="str" cm="1">
        <f t="array" ref="N461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615" t="str" cm="1">
        <f t="array" ref="O46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16" spans="1:15">
      <c r="A4616">
        <v>4615</v>
      </c>
      <c r="B4616" t="s">
        <v>3999</v>
      </c>
      <c r="C4616" t="s">
        <v>4000</v>
      </c>
      <c r="D4616" t="s">
        <v>24</v>
      </c>
      <c r="E4616" t="s">
        <v>1161</v>
      </c>
      <c r="F4616" t="s">
        <v>822</v>
      </c>
      <c r="G4616" t="s">
        <v>823</v>
      </c>
      <c r="H4616" t="s">
        <v>1161</v>
      </c>
      <c r="I4616" t="s">
        <v>21</v>
      </c>
      <c r="J4616" s="2">
        <v>39.610151029999997</v>
      </c>
      <c r="K4616" s="1">
        <v>5.318394047</v>
      </c>
      <c r="L4616">
        <v>46.044958250000001</v>
      </c>
      <c r="M4616" t="s">
        <v>21</v>
      </c>
      <c r="N4616" t="str" cm="1">
        <f t="array" ref="N461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16" t="str" cm="1">
        <f t="array" ref="O46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17" spans="1:15">
      <c r="A4617">
        <v>4616</v>
      </c>
      <c r="B4617" t="s">
        <v>4001</v>
      </c>
      <c r="C4617" t="s">
        <v>494</v>
      </c>
      <c r="D4617" t="s">
        <v>24</v>
      </c>
      <c r="E4617" t="s">
        <v>194</v>
      </c>
      <c r="F4617" t="s">
        <v>19</v>
      </c>
      <c r="G4617" t="s">
        <v>20</v>
      </c>
      <c r="H4617" t="s">
        <v>194</v>
      </c>
      <c r="I4617" t="s">
        <v>21</v>
      </c>
      <c r="J4617" s="2">
        <v>51.763105979999999</v>
      </c>
      <c r="K4617" s="1">
        <v>2.963447071</v>
      </c>
      <c r="L4617">
        <v>104.0127122</v>
      </c>
      <c r="M4617" t="s">
        <v>21</v>
      </c>
      <c r="N4617" t="str" cm="1">
        <f t="array" ref="N461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617" t="str" cm="1">
        <f t="array" ref="O46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18" spans="1:15">
      <c r="A4618">
        <v>4617</v>
      </c>
      <c r="B4618" t="s">
        <v>3118</v>
      </c>
      <c r="C4618" t="s">
        <v>2558</v>
      </c>
      <c r="D4618" t="s">
        <v>17</v>
      </c>
      <c r="E4618" t="s">
        <v>188</v>
      </c>
      <c r="F4618" t="s">
        <v>2307</v>
      </c>
      <c r="G4618" t="s">
        <v>1828</v>
      </c>
      <c r="H4618" t="s">
        <v>188</v>
      </c>
      <c r="I4618" t="s">
        <v>21</v>
      </c>
      <c r="J4618" s="2">
        <v>33.091881170000001</v>
      </c>
      <c r="K4618" s="1">
        <v>4.8782862969999998</v>
      </c>
      <c r="L4618">
        <v>20.150917530000001</v>
      </c>
      <c r="M4618" t="s">
        <v>21</v>
      </c>
      <c r="N4618" t="str" cm="1">
        <f t="array" ref="N461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618" t="str" cm="1">
        <f t="array" ref="O46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19" spans="1:15">
      <c r="A4619">
        <v>4618</v>
      </c>
      <c r="B4619" t="s">
        <v>726</v>
      </c>
      <c r="C4619" t="s">
        <v>2368</v>
      </c>
      <c r="D4619" t="s">
        <v>17</v>
      </c>
      <c r="E4619" t="s">
        <v>40</v>
      </c>
      <c r="F4619" t="s">
        <v>822</v>
      </c>
      <c r="G4619" t="s">
        <v>823</v>
      </c>
      <c r="H4619" t="s">
        <v>40</v>
      </c>
      <c r="I4619" t="s">
        <v>21</v>
      </c>
      <c r="J4619" s="2">
        <v>34.60072358</v>
      </c>
      <c r="K4619" s="1">
        <v>5.1384655669999999</v>
      </c>
      <c r="L4619">
        <v>0</v>
      </c>
      <c r="M4619" t="s">
        <v>21</v>
      </c>
      <c r="N4619" t="str" cm="1">
        <f t="array" ref="N461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619" t="str" cm="1">
        <f t="array" ref="O46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20" spans="1:15">
      <c r="A4620">
        <v>4619</v>
      </c>
      <c r="B4620" t="s">
        <v>4002</v>
      </c>
      <c r="C4620" t="s">
        <v>626</v>
      </c>
      <c r="D4620" t="s">
        <v>17</v>
      </c>
      <c r="E4620" t="s">
        <v>3566</v>
      </c>
      <c r="F4620" t="s">
        <v>2307</v>
      </c>
      <c r="G4620" t="s">
        <v>1828</v>
      </c>
      <c r="H4620" t="s">
        <v>279</v>
      </c>
      <c r="I4620" t="s">
        <v>21</v>
      </c>
      <c r="J4620" s="2">
        <v>40.400620969999999</v>
      </c>
      <c r="K4620" s="1">
        <v>3.7105681760000002</v>
      </c>
      <c r="L4620">
        <v>80.509997310000003</v>
      </c>
      <c r="M4620" t="s">
        <v>21</v>
      </c>
      <c r="N4620" t="str" cm="1">
        <f t="array" ref="N46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20" t="str" cm="1">
        <f t="array" ref="O46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21" spans="1:15" hidden="1">
      <c r="A4621">
        <v>4620</v>
      </c>
      <c r="B4621" t="s">
        <v>2289</v>
      </c>
      <c r="C4621" t="s">
        <v>403</v>
      </c>
      <c r="D4621" t="s">
        <v>24</v>
      </c>
      <c r="E4621" t="s">
        <v>1330</v>
      </c>
      <c r="F4621" t="s">
        <v>19</v>
      </c>
      <c r="G4621" t="s">
        <v>20</v>
      </c>
      <c r="H4621" t="s">
        <v>26</v>
      </c>
      <c r="I4621" t="s">
        <v>21</v>
      </c>
      <c r="J4621" s="2">
        <v>68.492141849999996</v>
      </c>
      <c r="K4621" s="1">
        <v>4.1359450180000001</v>
      </c>
      <c r="L4621">
        <v>154.50442219999999</v>
      </c>
      <c r="M4621" t="s">
        <v>21</v>
      </c>
      <c r="N4621" t="str" cm="1">
        <f t="array" ref="N4621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4621" t="str" cm="1">
        <f t="array" ref="O46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22" spans="1:15">
      <c r="A4622">
        <v>4621</v>
      </c>
      <c r="B4622" t="s">
        <v>4003</v>
      </c>
      <c r="C4622" t="s">
        <v>527</v>
      </c>
      <c r="D4622" t="s">
        <v>17</v>
      </c>
      <c r="E4622" t="s">
        <v>102</v>
      </c>
      <c r="F4622" t="s">
        <v>2307</v>
      </c>
      <c r="G4622" t="s">
        <v>1828</v>
      </c>
      <c r="H4622" t="s">
        <v>103</v>
      </c>
      <c r="I4622" t="s">
        <v>21</v>
      </c>
      <c r="J4622" s="2">
        <v>42.057450359999997</v>
      </c>
      <c r="K4622" s="1">
        <v>3.7273869679999998</v>
      </c>
      <c r="L4622">
        <v>64.689139499999996</v>
      </c>
      <c r="M4622" t="s">
        <v>21</v>
      </c>
      <c r="N4622" t="str" cm="1">
        <f t="array" ref="N46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22" t="str" cm="1">
        <f t="array" ref="O46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23" spans="1:15">
      <c r="A4623">
        <v>4622</v>
      </c>
      <c r="B4623" t="s">
        <v>1094</v>
      </c>
      <c r="C4623" t="s">
        <v>3288</v>
      </c>
      <c r="D4623" t="s">
        <v>24</v>
      </c>
      <c r="E4623" t="s">
        <v>1436</v>
      </c>
      <c r="F4623" t="s">
        <v>2726</v>
      </c>
      <c r="G4623" t="s">
        <v>1865</v>
      </c>
      <c r="H4623" t="s">
        <v>1437</v>
      </c>
      <c r="I4623" t="s">
        <v>21</v>
      </c>
      <c r="J4623" s="2">
        <v>33.209566150000001</v>
      </c>
      <c r="K4623" s="1">
        <v>3.979981306</v>
      </c>
      <c r="L4623">
        <v>0</v>
      </c>
      <c r="M4623" t="s">
        <v>21</v>
      </c>
      <c r="N4623" t="str" cm="1">
        <f t="array" ref="N462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623" t="str" cm="1">
        <f t="array" ref="O46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24" spans="1:15">
      <c r="A4624">
        <v>4623</v>
      </c>
      <c r="B4624" t="s">
        <v>2518</v>
      </c>
      <c r="C4624" t="s">
        <v>281</v>
      </c>
      <c r="D4624" t="s">
        <v>17</v>
      </c>
      <c r="E4624" t="s">
        <v>40</v>
      </c>
      <c r="F4624" t="s">
        <v>822</v>
      </c>
      <c r="G4624" t="s">
        <v>823</v>
      </c>
      <c r="H4624" t="s">
        <v>40</v>
      </c>
      <c r="I4624" t="s">
        <v>21</v>
      </c>
      <c r="J4624" s="2">
        <v>34.915805470000002</v>
      </c>
      <c r="K4624" s="1">
        <v>4.1226525470000004</v>
      </c>
      <c r="L4624">
        <v>2.1495612149999999</v>
      </c>
      <c r="M4624" t="s">
        <v>21</v>
      </c>
      <c r="N4624" t="str" cm="1">
        <f t="array" ref="N462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624" t="str" cm="1">
        <f t="array" ref="O46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25" spans="1:15">
      <c r="A4625">
        <v>4624</v>
      </c>
      <c r="B4625" t="s">
        <v>4004</v>
      </c>
      <c r="C4625" t="s">
        <v>2291</v>
      </c>
      <c r="D4625" t="s">
        <v>24</v>
      </c>
      <c r="E4625" t="s">
        <v>32</v>
      </c>
      <c r="F4625" t="s">
        <v>613</v>
      </c>
      <c r="G4625" t="s">
        <v>614</v>
      </c>
      <c r="H4625" t="s">
        <v>32</v>
      </c>
      <c r="I4625" t="s">
        <v>21</v>
      </c>
      <c r="J4625" s="2">
        <v>43.184782400000003</v>
      </c>
      <c r="K4625" s="1">
        <v>3.555819031</v>
      </c>
      <c r="L4625">
        <v>60.556908470000003</v>
      </c>
      <c r="M4625" t="s">
        <v>21</v>
      </c>
      <c r="N4625" t="str" cm="1">
        <f t="array" ref="N46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25" t="str" cm="1">
        <f t="array" ref="O46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26" spans="1:15">
      <c r="A4626">
        <v>4625</v>
      </c>
      <c r="B4626" t="s">
        <v>4005</v>
      </c>
      <c r="C4626" t="s">
        <v>403</v>
      </c>
      <c r="D4626" t="s">
        <v>24</v>
      </c>
      <c r="E4626" t="s">
        <v>62</v>
      </c>
      <c r="F4626" t="s">
        <v>19</v>
      </c>
      <c r="G4626" t="s">
        <v>20</v>
      </c>
      <c r="H4626" t="s">
        <v>26</v>
      </c>
      <c r="I4626" t="s">
        <v>21</v>
      </c>
      <c r="J4626" s="2">
        <v>42.945406769999998</v>
      </c>
      <c r="K4626" s="1">
        <v>4.8614555360000002</v>
      </c>
      <c r="L4626">
        <v>72.204765850000001</v>
      </c>
      <c r="M4626" t="s">
        <v>21</v>
      </c>
      <c r="N4626" t="str" cm="1">
        <f t="array" ref="N462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26" t="str" cm="1">
        <f t="array" ref="O46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27" spans="1:15">
      <c r="A4627">
        <v>4626</v>
      </c>
      <c r="B4627" t="s">
        <v>4006</v>
      </c>
      <c r="C4627" t="s">
        <v>527</v>
      </c>
      <c r="D4627" t="s">
        <v>17</v>
      </c>
      <c r="E4627" t="s">
        <v>1986</v>
      </c>
      <c r="F4627" t="s">
        <v>19</v>
      </c>
      <c r="G4627" t="s">
        <v>20</v>
      </c>
      <c r="H4627" t="s">
        <v>171</v>
      </c>
      <c r="I4627" t="s">
        <v>21</v>
      </c>
      <c r="J4627" s="2">
        <v>27.7879328</v>
      </c>
      <c r="K4627" s="1">
        <v>3.5657884449999999</v>
      </c>
      <c r="L4627">
        <v>25.056359430000001</v>
      </c>
      <c r="M4627" t="s">
        <v>21</v>
      </c>
      <c r="N4627" t="str" cm="1">
        <f t="array" ref="N462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627" t="str" cm="1">
        <f t="array" ref="O46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28" spans="1:15">
      <c r="A4628">
        <v>4627</v>
      </c>
      <c r="B4628" t="s">
        <v>2301</v>
      </c>
      <c r="C4628" t="s">
        <v>4007</v>
      </c>
      <c r="D4628" t="s">
        <v>24</v>
      </c>
      <c r="E4628" t="s">
        <v>171</v>
      </c>
      <c r="F4628" t="s">
        <v>19</v>
      </c>
      <c r="G4628" t="s">
        <v>20</v>
      </c>
      <c r="H4628" t="s">
        <v>171</v>
      </c>
      <c r="I4628" t="s">
        <v>21</v>
      </c>
      <c r="J4628" s="2">
        <v>44.014515330000002</v>
      </c>
      <c r="K4628" s="1">
        <v>3.9250721070000001</v>
      </c>
      <c r="L4628">
        <v>3.5029030109999999</v>
      </c>
      <c r="M4628" t="s">
        <v>21</v>
      </c>
      <c r="N4628" t="str" cm="1">
        <f t="array" ref="N46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28" t="str" cm="1">
        <f t="array" ref="O46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29" spans="1:15">
      <c r="A4629">
        <v>4628</v>
      </c>
      <c r="B4629" t="s">
        <v>1183</v>
      </c>
      <c r="C4629" t="s">
        <v>54</v>
      </c>
      <c r="D4629" t="s">
        <v>24</v>
      </c>
      <c r="E4629" t="s">
        <v>595</v>
      </c>
      <c r="F4629" t="s">
        <v>2307</v>
      </c>
      <c r="G4629" t="s">
        <v>1828</v>
      </c>
      <c r="H4629" t="s">
        <v>92</v>
      </c>
      <c r="I4629" t="s">
        <v>21</v>
      </c>
      <c r="J4629" s="2">
        <v>27.19513443</v>
      </c>
      <c r="K4629" s="1">
        <v>1.10133974</v>
      </c>
      <c r="L4629">
        <v>0</v>
      </c>
      <c r="M4629" t="s">
        <v>21</v>
      </c>
      <c r="N4629" t="str" cm="1">
        <f t="array" ref="N462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629" t="str" cm="1">
        <f t="array" ref="O46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30" spans="1:15">
      <c r="A4630">
        <v>4629</v>
      </c>
      <c r="B4630" t="s">
        <v>4008</v>
      </c>
      <c r="C4630" t="s">
        <v>1688</v>
      </c>
      <c r="D4630" t="s">
        <v>24</v>
      </c>
      <c r="E4630" t="s">
        <v>103</v>
      </c>
      <c r="F4630" t="s">
        <v>19</v>
      </c>
      <c r="G4630" t="s">
        <v>20</v>
      </c>
      <c r="H4630" t="s">
        <v>103</v>
      </c>
      <c r="I4630" t="s">
        <v>21</v>
      </c>
      <c r="J4630" s="2">
        <v>46.830411679999997</v>
      </c>
      <c r="K4630" s="1">
        <v>4.0681665310000001</v>
      </c>
      <c r="L4630">
        <v>86.565211320000003</v>
      </c>
      <c r="M4630" t="s">
        <v>21</v>
      </c>
      <c r="N4630" t="str" cm="1">
        <f t="array" ref="N463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630" t="str" cm="1">
        <f t="array" ref="O46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31" spans="1:15">
      <c r="A4631">
        <v>4630</v>
      </c>
      <c r="B4631" t="s">
        <v>4009</v>
      </c>
      <c r="C4631" t="s">
        <v>4010</v>
      </c>
      <c r="D4631" t="s">
        <v>24</v>
      </c>
      <c r="E4631" t="s">
        <v>59</v>
      </c>
      <c r="F4631" t="s">
        <v>2307</v>
      </c>
      <c r="G4631" t="s">
        <v>1828</v>
      </c>
      <c r="H4631" t="s">
        <v>59</v>
      </c>
      <c r="I4631" t="s">
        <v>21</v>
      </c>
      <c r="J4631" s="2">
        <v>57.29141001</v>
      </c>
      <c r="K4631" s="1">
        <v>6.7905173989999996</v>
      </c>
      <c r="L4631">
        <v>174.1295465</v>
      </c>
      <c r="M4631" t="s">
        <v>21</v>
      </c>
      <c r="N4631" t="str" cm="1">
        <f t="array" ref="N463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631" t="str" cm="1">
        <f t="array" ref="O46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32" spans="1:15">
      <c r="A4632">
        <v>4631</v>
      </c>
      <c r="B4632" t="s">
        <v>377</v>
      </c>
      <c r="C4632" t="s">
        <v>496</v>
      </c>
      <c r="D4632" t="s">
        <v>24</v>
      </c>
      <c r="E4632" t="s">
        <v>507</v>
      </c>
      <c r="F4632" t="s">
        <v>19</v>
      </c>
      <c r="G4632" t="s">
        <v>20</v>
      </c>
      <c r="H4632" t="s">
        <v>26</v>
      </c>
      <c r="I4632" t="s">
        <v>21</v>
      </c>
      <c r="J4632" s="2">
        <v>31.911297579999999</v>
      </c>
      <c r="K4632" s="1">
        <v>4.9086654909999998</v>
      </c>
      <c r="L4632">
        <v>0</v>
      </c>
      <c r="M4632" t="s">
        <v>21</v>
      </c>
      <c r="N4632" t="str" cm="1">
        <f t="array" ref="N463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632" t="str" cm="1">
        <f t="array" ref="O46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33" spans="1:15">
      <c r="A4633">
        <v>4632</v>
      </c>
      <c r="B4633" t="s">
        <v>4011</v>
      </c>
      <c r="C4633" t="s">
        <v>548</v>
      </c>
      <c r="D4633" t="s">
        <v>24</v>
      </c>
      <c r="E4633" t="s">
        <v>171</v>
      </c>
      <c r="F4633" t="s">
        <v>2307</v>
      </c>
      <c r="G4633" t="s">
        <v>1828</v>
      </c>
      <c r="H4633" t="s">
        <v>171</v>
      </c>
      <c r="I4633" t="s">
        <v>21</v>
      </c>
      <c r="J4633" s="2">
        <v>25.849422480000001</v>
      </c>
      <c r="K4633" s="1">
        <v>3.0470468180000001</v>
      </c>
      <c r="L4633">
        <v>0</v>
      </c>
      <c r="M4633" t="s">
        <v>21</v>
      </c>
      <c r="N4633" t="str" cm="1">
        <f t="array" ref="N463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633" t="str" cm="1">
        <f t="array" ref="O46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34" spans="1:15">
      <c r="A4634">
        <v>4633</v>
      </c>
      <c r="B4634" t="s">
        <v>1797</v>
      </c>
      <c r="C4634" t="s">
        <v>370</v>
      </c>
      <c r="D4634" t="s">
        <v>24</v>
      </c>
      <c r="E4634" t="s">
        <v>155</v>
      </c>
      <c r="F4634" t="s">
        <v>2307</v>
      </c>
      <c r="G4634" t="s">
        <v>1828</v>
      </c>
      <c r="H4634" t="s">
        <v>140</v>
      </c>
      <c r="I4634" t="s">
        <v>21</v>
      </c>
      <c r="J4634" s="2">
        <v>31.459474530000001</v>
      </c>
      <c r="K4634" s="1">
        <v>3.9874942839999998</v>
      </c>
      <c r="L4634">
        <v>41.237464860000003</v>
      </c>
      <c r="M4634" t="s">
        <v>21</v>
      </c>
      <c r="N4634" t="str" cm="1">
        <f t="array" ref="N463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634" t="str" cm="1">
        <f t="array" ref="O46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35" spans="1:15">
      <c r="A4635">
        <v>4634</v>
      </c>
      <c r="B4635" t="s">
        <v>2333</v>
      </c>
      <c r="C4635" t="s">
        <v>4012</v>
      </c>
      <c r="D4635" t="s">
        <v>17</v>
      </c>
      <c r="E4635" t="s">
        <v>140</v>
      </c>
      <c r="F4635" t="s">
        <v>2307</v>
      </c>
      <c r="G4635" t="s">
        <v>1828</v>
      </c>
      <c r="H4635" t="s">
        <v>140</v>
      </c>
      <c r="I4635" t="s">
        <v>21</v>
      </c>
      <c r="J4635" s="2">
        <v>41.854135339999999</v>
      </c>
      <c r="K4635" s="1">
        <v>4.3478412339999997</v>
      </c>
      <c r="L4635">
        <v>71.780487170000001</v>
      </c>
      <c r="M4635" t="s">
        <v>21</v>
      </c>
      <c r="N4635" t="str" cm="1">
        <f t="array" ref="N463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35" t="str" cm="1">
        <f t="array" ref="O46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36" spans="1:15">
      <c r="A4636">
        <v>4635</v>
      </c>
      <c r="B4636" t="s">
        <v>49</v>
      </c>
      <c r="C4636" t="s">
        <v>3032</v>
      </c>
      <c r="D4636" t="s">
        <v>17</v>
      </c>
      <c r="E4636" t="s">
        <v>790</v>
      </c>
      <c r="F4636" t="s">
        <v>2307</v>
      </c>
      <c r="G4636" t="s">
        <v>1828</v>
      </c>
      <c r="H4636" t="s">
        <v>790</v>
      </c>
      <c r="I4636" t="s">
        <v>21</v>
      </c>
      <c r="J4636" s="2">
        <v>47.889058669999997</v>
      </c>
      <c r="K4636" s="1">
        <v>3.2024122629999998</v>
      </c>
      <c r="L4636">
        <v>75.006941690000005</v>
      </c>
      <c r="M4636" t="s">
        <v>21</v>
      </c>
      <c r="N4636" t="str" cm="1">
        <f t="array" ref="N463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636" t="str" cm="1">
        <f t="array" ref="O46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37" spans="1:15">
      <c r="A4637">
        <v>4636</v>
      </c>
      <c r="B4637" t="s">
        <v>2721</v>
      </c>
      <c r="C4637" t="s">
        <v>2845</v>
      </c>
      <c r="D4637" t="s">
        <v>17</v>
      </c>
      <c r="E4637" t="s">
        <v>171</v>
      </c>
      <c r="F4637" t="s">
        <v>2307</v>
      </c>
      <c r="G4637" t="s">
        <v>1828</v>
      </c>
      <c r="H4637" t="s">
        <v>171</v>
      </c>
      <c r="I4637" t="s">
        <v>21</v>
      </c>
      <c r="J4637" s="2">
        <v>42.561920000000001</v>
      </c>
      <c r="K4637" s="1">
        <v>5.9681122499999999</v>
      </c>
      <c r="L4637">
        <v>23.41337914</v>
      </c>
      <c r="M4637" t="s">
        <v>21</v>
      </c>
      <c r="N4637" t="str" cm="1">
        <f t="array" ref="N463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37" t="str" cm="1">
        <f t="array" ref="O46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38" spans="1:15">
      <c r="A4638">
        <v>4637</v>
      </c>
      <c r="B4638" t="s">
        <v>1096</v>
      </c>
      <c r="C4638" t="s">
        <v>550</v>
      </c>
      <c r="D4638" t="s">
        <v>24</v>
      </c>
      <c r="E4638" t="s">
        <v>35</v>
      </c>
      <c r="F4638" t="s">
        <v>2307</v>
      </c>
      <c r="G4638" t="s">
        <v>1828</v>
      </c>
      <c r="H4638" t="s">
        <v>35</v>
      </c>
      <c r="I4638" t="s">
        <v>21</v>
      </c>
      <c r="J4638" s="2">
        <v>38.076842739999996</v>
      </c>
      <c r="K4638" s="1">
        <v>5.0675524039999997</v>
      </c>
      <c r="L4638">
        <v>19.14067893</v>
      </c>
      <c r="M4638" t="s">
        <v>21</v>
      </c>
      <c r="N4638" t="str" cm="1">
        <f t="array" ref="N46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38" t="str" cm="1">
        <f t="array" ref="O46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39" spans="1:15">
      <c r="A4639">
        <v>4638</v>
      </c>
      <c r="B4639" t="s">
        <v>3080</v>
      </c>
      <c r="C4639" t="s">
        <v>4013</v>
      </c>
      <c r="D4639" t="s">
        <v>17</v>
      </c>
      <c r="E4639" t="s">
        <v>89</v>
      </c>
      <c r="F4639" t="s">
        <v>19</v>
      </c>
      <c r="G4639" t="s">
        <v>20</v>
      </c>
      <c r="H4639" t="s">
        <v>89</v>
      </c>
      <c r="I4639" t="s">
        <v>21</v>
      </c>
      <c r="J4639" s="2">
        <v>51.638501949999998</v>
      </c>
      <c r="K4639" s="1">
        <v>4.4995366829999996</v>
      </c>
      <c r="L4639">
        <v>86.147432499999994</v>
      </c>
      <c r="M4639" t="s">
        <v>21</v>
      </c>
      <c r="N4639" t="str" cm="1">
        <f t="array" ref="N46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639" t="str" cm="1">
        <f t="array" ref="O46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40" spans="1:15">
      <c r="A4640">
        <v>4639</v>
      </c>
      <c r="B4640" t="s">
        <v>727</v>
      </c>
      <c r="C4640" t="s">
        <v>228</v>
      </c>
      <c r="D4640" t="s">
        <v>17</v>
      </c>
      <c r="E4640" t="s">
        <v>59</v>
      </c>
      <c r="F4640" t="s">
        <v>19</v>
      </c>
      <c r="G4640" t="s">
        <v>20</v>
      </c>
      <c r="H4640" t="s">
        <v>59</v>
      </c>
      <c r="I4640" t="s">
        <v>21</v>
      </c>
      <c r="J4640" s="2">
        <v>26.174062110000001</v>
      </c>
      <c r="K4640" s="1">
        <v>4.1451367030000004</v>
      </c>
      <c r="L4640">
        <v>0</v>
      </c>
      <c r="M4640" t="s">
        <v>21</v>
      </c>
      <c r="N4640" t="str" cm="1">
        <f t="array" ref="N464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640" t="str" cm="1">
        <f t="array" ref="O46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41" spans="1:15">
      <c r="A4641">
        <v>4640</v>
      </c>
      <c r="B4641" t="s">
        <v>4014</v>
      </c>
      <c r="C4641" t="s">
        <v>2036</v>
      </c>
      <c r="D4641" t="s">
        <v>24</v>
      </c>
      <c r="E4641" t="s">
        <v>32</v>
      </c>
      <c r="F4641" t="s">
        <v>613</v>
      </c>
      <c r="G4641" t="s">
        <v>614</v>
      </c>
      <c r="H4641" t="s">
        <v>32</v>
      </c>
      <c r="I4641" t="s">
        <v>21</v>
      </c>
      <c r="J4641" s="2">
        <v>59.957786509999998</v>
      </c>
      <c r="K4641" s="1">
        <v>7.1773783419999999</v>
      </c>
      <c r="L4641">
        <v>128.95334059999999</v>
      </c>
      <c r="M4641" t="s">
        <v>21</v>
      </c>
      <c r="N4641" t="str" cm="1">
        <f t="array" ref="N464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641" t="str" cm="1">
        <f t="array" ref="O46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42" spans="1:15">
      <c r="A4642">
        <v>4641</v>
      </c>
      <c r="B4642" t="s">
        <v>4015</v>
      </c>
      <c r="C4642" t="s">
        <v>228</v>
      </c>
      <c r="D4642" t="s">
        <v>17</v>
      </c>
      <c r="E4642" t="s">
        <v>18</v>
      </c>
      <c r="F4642" t="s">
        <v>2307</v>
      </c>
      <c r="G4642" t="s">
        <v>1828</v>
      </c>
      <c r="H4642" t="s">
        <v>18</v>
      </c>
      <c r="I4642" t="s">
        <v>21</v>
      </c>
      <c r="J4642" s="2">
        <v>51.922834399999999</v>
      </c>
      <c r="K4642" s="1">
        <v>4.0236977339999997</v>
      </c>
      <c r="L4642">
        <v>95.128279280000001</v>
      </c>
      <c r="M4642" t="s">
        <v>21</v>
      </c>
      <c r="N4642" t="str" cm="1">
        <f t="array" ref="N464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642" t="str" cm="1">
        <f t="array" ref="O46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43" spans="1:15">
      <c r="A4643">
        <v>4642</v>
      </c>
      <c r="B4643" t="s">
        <v>4016</v>
      </c>
      <c r="C4643" t="s">
        <v>1097</v>
      </c>
      <c r="D4643" t="s">
        <v>17</v>
      </c>
      <c r="E4643" t="s">
        <v>32</v>
      </c>
      <c r="F4643" t="s">
        <v>613</v>
      </c>
      <c r="G4643" t="s">
        <v>614</v>
      </c>
      <c r="H4643" t="s">
        <v>32</v>
      </c>
      <c r="I4643" t="s">
        <v>21</v>
      </c>
      <c r="J4643" s="2">
        <v>40.243708769999998</v>
      </c>
      <c r="K4643" s="1">
        <v>5.3333950809999999</v>
      </c>
      <c r="L4643">
        <v>77.834899570000005</v>
      </c>
      <c r="M4643" t="s">
        <v>21</v>
      </c>
      <c r="N4643" t="str" cm="1">
        <f t="array" ref="N46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43" t="str" cm="1">
        <f t="array" ref="O46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44" spans="1:15">
      <c r="A4644">
        <v>4643</v>
      </c>
      <c r="B4644" t="s">
        <v>1025</v>
      </c>
      <c r="C4644" t="s">
        <v>210</v>
      </c>
      <c r="D4644" t="s">
        <v>17</v>
      </c>
      <c r="E4644" t="s">
        <v>1286</v>
      </c>
      <c r="F4644" t="s">
        <v>2307</v>
      </c>
      <c r="G4644" t="s">
        <v>1828</v>
      </c>
      <c r="H4644" t="s">
        <v>159</v>
      </c>
      <c r="I4644" t="s">
        <v>21</v>
      </c>
      <c r="J4644" s="2">
        <v>42.563527540000003</v>
      </c>
      <c r="K4644" s="1">
        <v>4.2189959500000001</v>
      </c>
      <c r="L4644">
        <v>90.225027449999999</v>
      </c>
      <c r="M4644" t="s">
        <v>21</v>
      </c>
      <c r="N4644" t="str" cm="1">
        <f t="array" ref="N46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44" t="str" cm="1">
        <f t="array" ref="O46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45" spans="1:15">
      <c r="A4645">
        <v>4644</v>
      </c>
      <c r="B4645" t="s">
        <v>2714</v>
      </c>
      <c r="C4645" t="s">
        <v>1853</v>
      </c>
      <c r="D4645" t="s">
        <v>17</v>
      </c>
      <c r="E4645" t="s">
        <v>264</v>
      </c>
      <c r="F4645" t="s">
        <v>2307</v>
      </c>
      <c r="G4645" t="s">
        <v>1828</v>
      </c>
      <c r="H4645" t="s">
        <v>264</v>
      </c>
      <c r="I4645" t="s">
        <v>21</v>
      </c>
      <c r="J4645" s="2">
        <v>37.064943479999997</v>
      </c>
      <c r="K4645" s="1">
        <v>5.4028952739999996</v>
      </c>
      <c r="L4645">
        <v>21.504440240000001</v>
      </c>
      <c r="M4645" t="s">
        <v>21</v>
      </c>
      <c r="N4645" t="str" cm="1">
        <f t="array" ref="N46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45" t="str" cm="1">
        <f t="array" ref="O46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46" spans="1:15">
      <c r="A4646">
        <v>4645</v>
      </c>
      <c r="B4646" t="s">
        <v>4017</v>
      </c>
      <c r="C4646" t="s">
        <v>506</v>
      </c>
      <c r="D4646" t="s">
        <v>17</v>
      </c>
      <c r="E4646" t="s">
        <v>588</v>
      </c>
      <c r="F4646" t="s">
        <v>2307</v>
      </c>
      <c r="G4646" t="s">
        <v>1828</v>
      </c>
      <c r="H4646" t="s">
        <v>92</v>
      </c>
      <c r="I4646" t="s">
        <v>21</v>
      </c>
      <c r="J4646" s="2">
        <v>38.626071090000003</v>
      </c>
      <c r="K4646" s="1">
        <v>4.3619131949999996</v>
      </c>
      <c r="L4646">
        <v>74.137350670000004</v>
      </c>
      <c r="M4646" t="s">
        <v>21</v>
      </c>
      <c r="N4646" t="str" cm="1">
        <f t="array" ref="N46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46" t="str" cm="1">
        <f t="array" ref="O46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47" spans="1:15">
      <c r="A4647">
        <v>4646</v>
      </c>
      <c r="B4647" t="s">
        <v>4018</v>
      </c>
      <c r="C4647" t="s">
        <v>1036</v>
      </c>
      <c r="D4647" t="s">
        <v>17</v>
      </c>
      <c r="E4647" t="s">
        <v>48</v>
      </c>
      <c r="F4647" t="s">
        <v>2307</v>
      </c>
      <c r="G4647" t="s">
        <v>1828</v>
      </c>
      <c r="H4647" t="s">
        <v>48</v>
      </c>
      <c r="I4647" t="s">
        <v>21</v>
      </c>
      <c r="J4647" s="2">
        <v>40.289102399999997</v>
      </c>
      <c r="K4647" s="1">
        <v>6.0719101479999997</v>
      </c>
      <c r="L4647">
        <v>37.944203399999999</v>
      </c>
      <c r="M4647" t="s">
        <v>21</v>
      </c>
      <c r="N4647" t="str" cm="1">
        <f t="array" ref="N464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47" t="str" cm="1">
        <f t="array" ref="O46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48" spans="1:15">
      <c r="A4648">
        <v>4647</v>
      </c>
      <c r="B4648" t="s">
        <v>4019</v>
      </c>
      <c r="C4648" t="s">
        <v>449</v>
      </c>
      <c r="D4648" t="s">
        <v>17</v>
      </c>
      <c r="E4648" t="s">
        <v>102</v>
      </c>
      <c r="F4648" t="s">
        <v>2307</v>
      </c>
      <c r="G4648" t="s">
        <v>1828</v>
      </c>
      <c r="H4648" t="s">
        <v>103</v>
      </c>
      <c r="I4648" t="s">
        <v>21</v>
      </c>
      <c r="J4648" s="2">
        <v>42.039590699999998</v>
      </c>
      <c r="K4648" s="1">
        <v>6.6451045469999999</v>
      </c>
      <c r="L4648">
        <v>115.1214619</v>
      </c>
      <c r="M4648" t="s">
        <v>21</v>
      </c>
      <c r="N4648" t="str" cm="1">
        <f t="array" ref="N464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48" t="str" cm="1">
        <f t="array" ref="O46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49" spans="1:15">
      <c r="A4649">
        <v>4648</v>
      </c>
      <c r="B4649" t="s">
        <v>19</v>
      </c>
      <c r="C4649" t="s">
        <v>392</v>
      </c>
      <c r="D4649" t="s">
        <v>17</v>
      </c>
      <c r="E4649" t="s">
        <v>40</v>
      </c>
      <c r="F4649" t="s">
        <v>822</v>
      </c>
      <c r="G4649" t="s">
        <v>823</v>
      </c>
      <c r="H4649" t="s">
        <v>40</v>
      </c>
      <c r="I4649" t="s">
        <v>21</v>
      </c>
      <c r="J4649" s="2">
        <v>34.083986869999997</v>
      </c>
      <c r="K4649" s="1">
        <v>4.6797182910000004</v>
      </c>
      <c r="L4649">
        <v>4.7758492820000003</v>
      </c>
      <c r="M4649" t="s">
        <v>21</v>
      </c>
      <c r="N4649" t="str" cm="1">
        <f t="array" ref="N464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649" t="str" cm="1">
        <f t="array" ref="O46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50" spans="1:15">
      <c r="A4650">
        <v>4649</v>
      </c>
      <c r="B4650" t="s">
        <v>4020</v>
      </c>
      <c r="C4650" t="s">
        <v>146</v>
      </c>
      <c r="D4650" t="s">
        <v>24</v>
      </c>
      <c r="E4650" t="s">
        <v>32</v>
      </c>
      <c r="F4650" t="s">
        <v>2307</v>
      </c>
      <c r="G4650" t="s">
        <v>1828</v>
      </c>
      <c r="H4650" t="s">
        <v>32</v>
      </c>
      <c r="I4650" t="s">
        <v>21</v>
      </c>
      <c r="J4650" s="2">
        <v>35.6039143</v>
      </c>
      <c r="K4650" s="1">
        <v>5.6976958900000003</v>
      </c>
      <c r="L4650">
        <v>0</v>
      </c>
      <c r="M4650" t="s">
        <v>21</v>
      </c>
      <c r="N4650" t="str" cm="1">
        <f t="array" ref="N46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50" t="str" cm="1">
        <f t="array" ref="O46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51" spans="1:15" hidden="1">
      <c r="A4651">
        <v>4650</v>
      </c>
      <c r="B4651" t="s">
        <v>4021</v>
      </c>
      <c r="C4651" t="s">
        <v>281</v>
      </c>
      <c r="D4651" t="s">
        <v>17</v>
      </c>
      <c r="E4651" t="s">
        <v>317</v>
      </c>
      <c r="F4651" t="s">
        <v>2307</v>
      </c>
      <c r="G4651" t="s">
        <v>1828</v>
      </c>
      <c r="H4651" t="s">
        <v>264</v>
      </c>
      <c r="I4651" t="s">
        <v>21</v>
      </c>
      <c r="J4651" s="2">
        <v>66.608567039999997</v>
      </c>
      <c r="K4651" s="1">
        <v>5.0446346980000003</v>
      </c>
      <c r="L4651">
        <v>207.01174549999999</v>
      </c>
      <c r="M4651" t="s">
        <v>21</v>
      </c>
      <c r="N4651" t="str" cm="1">
        <f t="array" ref="N4651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4651" t="str" cm="1">
        <f t="array" ref="O46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52" spans="1:15">
      <c r="A4652">
        <v>4651</v>
      </c>
      <c r="B4652" t="s">
        <v>368</v>
      </c>
      <c r="C4652" t="s">
        <v>151</v>
      </c>
      <c r="D4652" t="s">
        <v>24</v>
      </c>
      <c r="E4652" t="s">
        <v>40</v>
      </c>
      <c r="F4652" t="s">
        <v>2726</v>
      </c>
      <c r="G4652" t="s">
        <v>1865</v>
      </c>
      <c r="H4652" t="s">
        <v>40</v>
      </c>
      <c r="I4652" t="s">
        <v>21</v>
      </c>
      <c r="J4652" s="2">
        <v>28.478183909999998</v>
      </c>
      <c r="K4652" s="1">
        <v>2.022084548</v>
      </c>
      <c r="L4652">
        <v>0</v>
      </c>
      <c r="M4652" t="s">
        <v>21</v>
      </c>
      <c r="N4652" t="str" cm="1">
        <f t="array" ref="N465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652" t="str" cm="1">
        <f t="array" ref="O46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53" spans="1:15">
      <c r="A4653">
        <v>4652</v>
      </c>
      <c r="B4653" t="s">
        <v>4022</v>
      </c>
      <c r="C4653" t="s">
        <v>3210</v>
      </c>
      <c r="D4653" t="s">
        <v>17</v>
      </c>
      <c r="E4653" t="s">
        <v>29</v>
      </c>
      <c r="F4653" t="s">
        <v>2307</v>
      </c>
      <c r="G4653" t="s">
        <v>1828</v>
      </c>
      <c r="H4653" t="s">
        <v>29</v>
      </c>
      <c r="I4653" t="s">
        <v>21</v>
      </c>
      <c r="J4653" s="2">
        <v>34.376375609999997</v>
      </c>
      <c r="K4653" s="1">
        <v>5.3207630610000001</v>
      </c>
      <c r="L4653">
        <v>0</v>
      </c>
      <c r="M4653" t="s">
        <v>21</v>
      </c>
      <c r="N4653" t="str" cm="1">
        <f t="array" ref="N465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653" t="str" cm="1">
        <f t="array" ref="O465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54" spans="1:15">
      <c r="A4654">
        <v>4653</v>
      </c>
      <c r="B4654" t="s">
        <v>3637</v>
      </c>
      <c r="C4654" t="s">
        <v>887</v>
      </c>
      <c r="D4654" t="s">
        <v>17</v>
      </c>
      <c r="E4654" t="s">
        <v>1676</v>
      </c>
      <c r="F4654" t="s">
        <v>19</v>
      </c>
      <c r="G4654" t="s">
        <v>20</v>
      </c>
      <c r="H4654" t="s">
        <v>89</v>
      </c>
      <c r="I4654" t="s">
        <v>21</v>
      </c>
      <c r="J4654" s="2">
        <v>39.237344610000001</v>
      </c>
      <c r="K4654" s="1">
        <v>4.2002601339999996</v>
      </c>
      <c r="L4654">
        <v>34.448898389999997</v>
      </c>
      <c r="M4654" t="s">
        <v>21</v>
      </c>
      <c r="N4654" t="str" cm="1">
        <f t="array" ref="N46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54" t="str" cm="1">
        <f t="array" ref="O46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55" spans="1:15">
      <c r="A4655">
        <v>4654</v>
      </c>
      <c r="B4655" t="s">
        <v>4023</v>
      </c>
      <c r="C4655" t="s">
        <v>469</v>
      </c>
      <c r="D4655" t="s">
        <v>24</v>
      </c>
      <c r="E4655" t="s">
        <v>40</v>
      </c>
      <c r="F4655" t="s">
        <v>2726</v>
      </c>
      <c r="G4655" t="s">
        <v>1865</v>
      </c>
      <c r="H4655" t="s">
        <v>40</v>
      </c>
      <c r="I4655" t="s">
        <v>21</v>
      </c>
      <c r="J4655" s="2">
        <v>37.799870949999999</v>
      </c>
      <c r="K4655" s="1">
        <v>3.9332462050000001</v>
      </c>
      <c r="L4655">
        <v>0</v>
      </c>
      <c r="M4655" t="s">
        <v>21</v>
      </c>
      <c r="N4655" t="str" cm="1">
        <f t="array" ref="N46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55" t="str" cm="1">
        <f t="array" ref="O46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56" spans="1:15">
      <c r="A4656">
        <v>4655</v>
      </c>
      <c r="B4656" t="s">
        <v>4024</v>
      </c>
      <c r="C4656" t="s">
        <v>2015</v>
      </c>
      <c r="D4656" t="s">
        <v>24</v>
      </c>
      <c r="E4656" t="s">
        <v>40</v>
      </c>
      <c r="F4656" t="s">
        <v>2726</v>
      </c>
      <c r="G4656" t="s">
        <v>1865</v>
      </c>
      <c r="H4656" t="s">
        <v>40</v>
      </c>
      <c r="I4656" t="s">
        <v>21</v>
      </c>
      <c r="J4656" s="2">
        <v>38.035898840000002</v>
      </c>
      <c r="K4656" s="1">
        <v>3.5519244209999998</v>
      </c>
      <c r="L4656">
        <v>75.538245250000003</v>
      </c>
      <c r="M4656" t="s">
        <v>21</v>
      </c>
      <c r="N4656" t="str" cm="1">
        <f t="array" ref="N465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56" t="str" cm="1">
        <f t="array" ref="O46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57" spans="1:15">
      <c r="A4657">
        <v>4656</v>
      </c>
      <c r="B4657" t="s">
        <v>4025</v>
      </c>
      <c r="C4657" t="s">
        <v>1120</v>
      </c>
      <c r="D4657" t="s">
        <v>24</v>
      </c>
      <c r="E4657" t="s">
        <v>171</v>
      </c>
      <c r="F4657" t="s">
        <v>19</v>
      </c>
      <c r="G4657" t="s">
        <v>20</v>
      </c>
      <c r="H4657" t="s">
        <v>171</v>
      </c>
      <c r="I4657" t="s">
        <v>21</v>
      </c>
      <c r="J4657" s="2">
        <v>32.445418879999998</v>
      </c>
      <c r="K4657" s="1">
        <v>3.1912818650000001</v>
      </c>
      <c r="L4657">
        <v>38.250333650000002</v>
      </c>
      <c r="M4657" t="s">
        <v>21</v>
      </c>
      <c r="N4657" t="str" cm="1">
        <f t="array" ref="N465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657" t="str" cm="1">
        <f t="array" ref="O46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58" spans="1:15">
      <c r="A4658">
        <v>4657</v>
      </c>
      <c r="B4658" t="s">
        <v>4026</v>
      </c>
      <c r="C4658" t="s">
        <v>781</v>
      </c>
      <c r="D4658" t="s">
        <v>24</v>
      </c>
      <c r="E4658" t="s">
        <v>139</v>
      </c>
      <c r="F4658" t="s">
        <v>2307</v>
      </c>
      <c r="G4658" t="s">
        <v>1828</v>
      </c>
      <c r="H4658" t="s">
        <v>140</v>
      </c>
      <c r="I4658" t="s">
        <v>21</v>
      </c>
      <c r="J4658" s="2">
        <v>49.840917040000001</v>
      </c>
      <c r="K4658" s="1">
        <v>1.97528266</v>
      </c>
      <c r="L4658">
        <v>94.711256770000006</v>
      </c>
      <c r="M4658" t="s">
        <v>21</v>
      </c>
      <c r="N4658" t="str" cm="1">
        <f t="array" ref="N465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658" t="str" cm="1">
        <f t="array" ref="O46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59" spans="1:15">
      <c r="A4659">
        <v>4658</v>
      </c>
      <c r="B4659" t="s">
        <v>4027</v>
      </c>
      <c r="C4659" t="s">
        <v>4028</v>
      </c>
      <c r="D4659" t="s">
        <v>24</v>
      </c>
      <c r="E4659" t="s">
        <v>32</v>
      </c>
      <c r="F4659" t="s">
        <v>2307</v>
      </c>
      <c r="G4659" t="s">
        <v>1828</v>
      </c>
      <c r="H4659" t="s">
        <v>32</v>
      </c>
      <c r="I4659" t="s">
        <v>21</v>
      </c>
      <c r="J4659" s="2">
        <v>47.037180149999998</v>
      </c>
      <c r="K4659" s="1">
        <v>4.2625273850000003</v>
      </c>
      <c r="L4659">
        <v>80.107970210000005</v>
      </c>
      <c r="M4659" t="s">
        <v>21</v>
      </c>
      <c r="N4659" t="str" cm="1">
        <f t="array" ref="N465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659" t="str" cm="1">
        <f t="array" ref="O46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60" spans="1:15">
      <c r="A4660">
        <v>4659</v>
      </c>
      <c r="B4660" t="s">
        <v>232</v>
      </c>
      <c r="C4660" t="s">
        <v>887</v>
      </c>
      <c r="D4660" t="s">
        <v>17</v>
      </c>
      <c r="E4660" t="s">
        <v>125</v>
      </c>
      <c r="F4660" t="s">
        <v>613</v>
      </c>
      <c r="G4660" t="s">
        <v>614</v>
      </c>
      <c r="H4660" t="s">
        <v>125</v>
      </c>
      <c r="I4660" t="s">
        <v>21</v>
      </c>
      <c r="J4660" s="2">
        <v>45.716076800000003</v>
      </c>
      <c r="K4660" s="1">
        <v>3.432529621</v>
      </c>
      <c r="L4660">
        <v>138.27092279999999</v>
      </c>
      <c r="M4660" t="s">
        <v>21</v>
      </c>
      <c r="N4660" t="str" cm="1">
        <f t="array" ref="N466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660" t="str" cm="1">
        <f t="array" ref="O46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61" spans="1:15">
      <c r="A4661">
        <v>4660</v>
      </c>
      <c r="B4661" t="s">
        <v>4029</v>
      </c>
      <c r="C4661" t="s">
        <v>721</v>
      </c>
      <c r="D4661" t="s">
        <v>24</v>
      </c>
      <c r="E4661" t="s">
        <v>26</v>
      </c>
      <c r="F4661" t="s">
        <v>19</v>
      </c>
      <c r="G4661" t="s">
        <v>20</v>
      </c>
      <c r="H4661" t="s">
        <v>26</v>
      </c>
      <c r="I4661" t="s">
        <v>21</v>
      </c>
      <c r="J4661" s="2">
        <v>51.655469619999998</v>
      </c>
      <c r="K4661" s="1">
        <v>1.3061584930000001</v>
      </c>
      <c r="L4661">
        <v>110.97340850000001</v>
      </c>
      <c r="M4661" t="s">
        <v>21</v>
      </c>
      <c r="N4661" t="str" cm="1">
        <f t="array" ref="N466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661" t="str" cm="1">
        <f t="array" ref="O46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62" spans="1:15">
      <c r="A4662">
        <v>4661</v>
      </c>
      <c r="B4662" t="s">
        <v>4030</v>
      </c>
      <c r="C4662" t="s">
        <v>286</v>
      </c>
      <c r="D4662" t="s">
        <v>17</v>
      </c>
      <c r="E4662" t="s">
        <v>35</v>
      </c>
      <c r="F4662" t="s">
        <v>19</v>
      </c>
      <c r="G4662" t="s">
        <v>20</v>
      </c>
      <c r="H4662" t="s">
        <v>35</v>
      </c>
      <c r="I4662" t="s">
        <v>21</v>
      </c>
      <c r="J4662" s="2">
        <v>35.957725840000002</v>
      </c>
      <c r="K4662" s="1">
        <v>6.349005558</v>
      </c>
      <c r="L4662">
        <v>26.082001779999999</v>
      </c>
      <c r="M4662" t="s">
        <v>21</v>
      </c>
      <c r="N4662" t="str" cm="1">
        <f t="array" ref="N46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62" t="str" cm="1">
        <f t="array" ref="O46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63" spans="1:15">
      <c r="A4663">
        <v>4662</v>
      </c>
      <c r="B4663" t="s">
        <v>833</v>
      </c>
      <c r="C4663" t="s">
        <v>403</v>
      </c>
      <c r="D4663" t="s">
        <v>24</v>
      </c>
      <c r="E4663" t="s">
        <v>32</v>
      </c>
      <c r="F4663" t="s">
        <v>2307</v>
      </c>
      <c r="G4663" t="s">
        <v>1828</v>
      </c>
      <c r="H4663" t="s">
        <v>32</v>
      </c>
      <c r="I4663" t="s">
        <v>21</v>
      </c>
      <c r="J4663" s="2">
        <v>25.846634940000001</v>
      </c>
      <c r="K4663" s="1">
        <v>5.9097981490000002</v>
      </c>
      <c r="L4663">
        <v>0</v>
      </c>
      <c r="M4663" t="s">
        <v>21</v>
      </c>
      <c r="N4663" t="str" cm="1">
        <f t="array" ref="N466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663" t="str" cm="1">
        <f t="array" ref="O46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64" spans="1:15">
      <c r="A4664">
        <v>4663</v>
      </c>
      <c r="B4664" t="s">
        <v>2332</v>
      </c>
      <c r="C4664" t="s">
        <v>815</v>
      </c>
      <c r="D4664" t="s">
        <v>17</v>
      </c>
      <c r="E4664" t="s">
        <v>40</v>
      </c>
      <c r="F4664" t="s">
        <v>2726</v>
      </c>
      <c r="G4664" t="s">
        <v>1865</v>
      </c>
      <c r="H4664" t="s">
        <v>40</v>
      </c>
      <c r="I4664" t="s">
        <v>21</v>
      </c>
      <c r="J4664" s="2">
        <v>47.195669270000003</v>
      </c>
      <c r="K4664" s="1">
        <v>3.9814737309999999</v>
      </c>
      <c r="L4664">
        <v>100.4696691</v>
      </c>
      <c r="M4664" t="s">
        <v>21</v>
      </c>
      <c r="N4664" t="str" cm="1">
        <f t="array" ref="N466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664" t="str" cm="1">
        <f t="array" ref="O46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65" spans="1:15">
      <c r="A4665">
        <v>4664</v>
      </c>
      <c r="B4665" t="s">
        <v>269</v>
      </c>
      <c r="C4665" t="s">
        <v>1200</v>
      </c>
      <c r="D4665" t="s">
        <v>24</v>
      </c>
      <c r="E4665" t="s">
        <v>29</v>
      </c>
      <c r="F4665" t="s">
        <v>2307</v>
      </c>
      <c r="G4665" t="s">
        <v>1828</v>
      </c>
      <c r="H4665" t="s">
        <v>29</v>
      </c>
      <c r="I4665" t="s">
        <v>21</v>
      </c>
      <c r="J4665" s="2">
        <v>41.903245839999997</v>
      </c>
      <c r="K4665" s="1">
        <v>6.1593096569999997</v>
      </c>
      <c r="L4665">
        <v>45.102184440000002</v>
      </c>
      <c r="M4665" t="s">
        <v>21</v>
      </c>
      <c r="N4665" t="str" cm="1">
        <f t="array" ref="N46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65" t="str" cm="1">
        <f t="array" ref="O466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66" spans="1:15">
      <c r="A4666">
        <v>4665</v>
      </c>
      <c r="B4666" t="s">
        <v>513</v>
      </c>
      <c r="C4666" t="s">
        <v>1924</v>
      </c>
      <c r="D4666" t="s">
        <v>17</v>
      </c>
      <c r="E4666" t="s">
        <v>154</v>
      </c>
      <c r="F4666" t="s">
        <v>2307</v>
      </c>
      <c r="G4666" t="s">
        <v>1828</v>
      </c>
      <c r="H4666" t="s">
        <v>32</v>
      </c>
      <c r="I4666" t="s">
        <v>21</v>
      </c>
      <c r="J4666" s="2">
        <v>31.08689923</v>
      </c>
      <c r="K4666" s="1">
        <v>4.7670430489999998</v>
      </c>
      <c r="L4666">
        <v>0</v>
      </c>
      <c r="M4666" t="s">
        <v>21</v>
      </c>
      <c r="N4666" t="str" cm="1">
        <f t="array" ref="N466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666" t="str" cm="1">
        <f t="array" ref="O46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67" spans="1:15">
      <c r="A4667">
        <v>4666</v>
      </c>
      <c r="B4667" t="s">
        <v>513</v>
      </c>
      <c r="C4667" t="s">
        <v>354</v>
      </c>
      <c r="D4667" t="s">
        <v>24</v>
      </c>
      <c r="E4667" t="s">
        <v>32</v>
      </c>
      <c r="F4667" t="s">
        <v>613</v>
      </c>
      <c r="G4667" t="s">
        <v>614</v>
      </c>
      <c r="H4667" t="s">
        <v>32</v>
      </c>
      <c r="I4667" t="s">
        <v>21</v>
      </c>
      <c r="J4667" s="2">
        <v>56.883313270000002</v>
      </c>
      <c r="K4667" s="1">
        <v>4.3896332759999996</v>
      </c>
      <c r="L4667">
        <v>109.5073654</v>
      </c>
      <c r="M4667" t="s">
        <v>21</v>
      </c>
      <c r="N4667" t="str" cm="1">
        <f t="array" ref="N466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667" t="str" cm="1">
        <f t="array" ref="O46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68" spans="1:15">
      <c r="A4668">
        <v>4667</v>
      </c>
      <c r="B4668" t="s">
        <v>1522</v>
      </c>
      <c r="C4668" t="s">
        <v>3757</v>
      </c>
      <c r="D4668" t="s">
        <v>24</v>
      </c>
      <c r="E4668" t="s">
        <v>48</v>
      </c>
      <c r="F4668" t="s">
        <v>19</v>
      </c>
      <c r="G4668" t="s">
        <v>20</v>
      </c>
      <c r="H4668" t="s">
        <v>48</v>
      </c>
      <c r="I4668" t="s">
        <v>21</v>
      </c>
      <c r="J4668" s="2">
        <v>51.463902689999998</v>
      </c>
      <c r="K4668" s="1">
        <v>7.1458998070000002</v>
      </c>
      <c r="L4668">
        <v>64.368487939999994</v>
      </c>
      <c r="M4668" t="s">
        <v>21</v>
      </c>
      <c r="N4668" t="str" cm="1">
        <f t="array" ref="N46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668" t="str" cm="1">
        <f t="array" ref="O46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69" spans="1:15">
      <c r="A4669">
        <v>4668</v>
      </c>
      <c r="B4669" t="s">
        <v>4031</v>
      </c>
      <c r="C4669" t="s">
        <v>1107</v>
      </c>
      <c r="D4669" t="s">
        <v>24</v>
      </c>
      <c r="E4669" t="s">
        <v>360</v>
      </c>
      <c r="F4669" t="s">
        <v>822</v>
      </c>
      <c r="G4669" t="s">
        <v>823</v>
      </c>
      <c r="H4669" t="s">
        <v>360</v>
      </c>
      <c r="I4669" t="s">
        <v>21</v>
      </c>
      <c r="J4669" s="2">
        <v>39.726571329999999</v>
      </c>
      <c r="K4669" s="1">
        <v>7.0586078800000003</v>
      </c>
      <c r="L4669">
        <v>68.100127999999998</v>
      </c>
      <c r="M4669" t="s">
        <v>21</v>
      </c>
      <c r="N4669" t="str" cm="1">
        <f t="array" ref="N46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69" t="str" cm="1">
        <f t="array" ref="O46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70" spans="1:15">
      <c r="A4670">
        <v>4669</v>
      </c>
      <c r="B4670" t="s">
        <v>1094</v>
      </c>
      <c r="C4670" t="s">
        <v>398</v>
      </c>
      <c r="D4670" t="s">
        <v>17</v>
      </c>
      <c r="E4670" t="s">
        <v>35</v>
      </c>
      <c r="F4670" t="s">
        <v>2307</v>
      </c>
      <c r="G4670" t="s">
        <v>1828</v>
      </c>
      <c r="H4670" t="s">
        <v>35</v>
      </c>
      <c r="I4670" t="s">
        <v>21</v>
      </c>
      <c r="J4670" s="2">
        <v>38.177219010000002</v>
      </c>
      <c r="K4670" s="1">
        <v>6.4787441750000001</v>
      </c>
      <c r="L4670">
        <v>57.07989894</v>
      </c>
      <c r="M4670" t="s">
        <v>21</v>
      </c>
      <c r="N4670" t="str" cm="1">
        <f t="array" ref="N46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70" t="str" cm="1">
        <f t="array" ref="O46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71" spans="1:15">
      <c r="A4671">
        <v>4670</v>
      </c>
      <c r="B4671" t="s">
        <v>1626</v>
      </c>
      <c r="C4671" t="s">
        <v>1433</v>
      </c>
      <c r="D4671" t="s">
        <v>24</v>
      </c>
      <c r="E4671" t="s">
        <v>40</v>
      </c>
      <c r="F4671" t="s">
        <v>1062</v>
      </c>
      <c r="G4671" t="s">
        <v>1063</v>
      </c>
      <c r="H4671" t="s">
        <v>40</v>
      </c>
      <c r="I4671" t="s">
        <v>21</v>
      </c>
      <c r="J4671" s="2">
        <v>27.52842279</v>
      </c>
      <c r="K4671" s="1">
        <v>5.6114599680000001</v>
      </c>
      <c r="L4671">
        <v>0</v>
      </c>
      <c r="M4671" t="s">
        <v>21</v>
      </c>
      <c r="N4671" t="str" cm="1">
        <f t="array" ref="N467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671" t="str" cm="1">
        <f t="array" ref="O46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72" spans="1:15">
      <c r="A4672">
        <v>4671</v>
      </c>
      <c r="B4672" t="s">
        <v>511</v>
      </c>
      <c r="C4672" t="s">
        <v>106</v>
      </c>
      <c r="D4672" t="s">
        <v>17</v>
      </c>
      <c r="E4672" t="s">
        <v>40</v>
      </c>
      <c r="F4672" t="s">
        <v>1062</v>
      </c>
      <c r="G4672" t="s">
        <v>1063</v>
      </c>
      <c r="H4672" t="s">
        <v>40</v>
      </c>
      <c r="I4672" t="s">
        <v>21</v>
      </c>
      <c r="J4672" s="2">
        <v>29.13605712</v>
      </c>
      <c r="K4672" s="1">
        <v>4.1590261699999997</v>
      </c>
      <c r="L4672">
        <v>26.874367639999999</v>
      </c>
      <c r="M4672" t="s">
        <v>21</v>
      </c>
      <c r="N4672" t="str" cm="1">
        <f t="array" ref="N467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672" t="str" cm="1">
        <f t="array" ref="O46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73" spans="1:15">
      <c r="A4673">
        <v>4672</v>
      </c>
      <c r="B4673" t="s">
        <v>4032</v>
      </c>
      <c r="C4673" t="s">
        <v>434</v>
      </c>
      <c r="D4673" t="s">
        <v>24</v>
      </c>
      <c r="E4673" t="s">
        <v>25</v>
      </c>
      <c r="F4673" t="s">
        <v>2307</v>
      </c>
      <c r="G4673" t="s">
        <v>1828</v>
      </c>
      <c r="H4673" t="s">
        <v>26</v>
      </c>
      <c r="I4673" t="s">
        <v>21</v>
      </c>
      <c r="J4673" s="2">
        <v>41.632771169999998</v>
      </c>
      <c r="K4673" s="1">
        <v>3.3593841809999998</v>
      </c>
      <c r="L4673">
        <v>75.42715475</v>
      </c>
      <c r="M4673" t="s">
        <v>21</v>
      </c>
      <c r="N4673" t="str" cm="1">
        <f t="array" ref="N46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73" t="str" cm="1">
        <f t="array" ref="O46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74" spans="1:15">
      <c r="A4674">
        <v>4673</v>
      </c>
      <c r="B4674" t="s">
        <v>4033</v>
      </c>
      <c r="C4674" t="s">
        <v>1466</v>
      </c>
      <c r="D4674" t="s">
        <v>17</v>
      </c>
      <c r="E4674" t="s">
        <v>35</v>
      </c>
      <c r="F4674" t="s">
        <v>19</v>
      </c>
      <c r="G4674" t="s">
        <v>20</v>
      </c>
      <c r="H4674" t="s">
        <v>35</v>
      </c>
      <c r="I4674" t="s">
        <v>21</v>
      </c>
      <c r="J4674" s="2">
        <v>39.814193490000001</v>
      </c>
      <c r="K4674" s="1">
        <v>5.1679460979999998</v>
      </c>
      <c r="L4674">
        <v>44.67713475</v>
      </c>
      <c r="M4674" t="s">
        <v>21</v>
      </c>
      <c r="N4674" t="str" cm="1">
        <f t="array" ref="N46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74" t="str" cm="1">
        <f t="array" ref="O467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75" spans="1:15">
      <c r="A4675">
        <v>4674</v>
      </c>
      <c r="B4675" t="s">
        <v>4034</v>
      </c>
      <c r="C4675" t="s">
        <v>4035</v>
      </c>
      <c r="D4675" t="s">
        <v>17</v>
      </c>
      <c r="E4675" t="s">
        <v>32</v>
      </c>
      <c r="F4675" t="s">
        <v>613</v>
      </c>
      <c r="G4675" t="s">
        <v>614</v>
      </c>
      <c r="H4675" t="s">
        <v>32</v>
      </c>
      <c r="I4675" t="s">
        <v>21</v>
      </c>
      <c r="J4675" s="2">
        <v>45.289715229999999</v>
      </c>
      <c r="K4675" s="1">
        <v>2.8991030609999999</v>
      </c>
      <c r="L4675">
        <v>115.1232279</v>
      </c>
      <c r="M4675" t="s">
        <v>21</v>
      </c>
      <c r="N4675" t="str" cm="1">
        <f t="array" ref="N467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675" t="str" cm="1">
        <f t="array" ref="O46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76" spans="1:15">
      <c r="A4676">
        <v>4675</v>
      </c>
      <c r="B4676" t="s">
        <v>4036</v>
      </c>
      <c r="C4676" t="s">
        <v>347</v>
      </c>
      <c r="D4676" t="s">
        <v>24</v>
      </c>
      <c r="E4676" t="s">
        <v>29</v>
      </c>
      <c r="F4676" t="s">
        <v>2307</v>
      </c>
      <c r="G4676" t="s">
        <v>1828</v>
      </c>
      <c r="H4676" t="s">
        <v>29</v>
      </c>
      <c r="I4676" t="s">
        <v>21</v>
      </c>
      <c r="J4676" s="2">
        <v>48.666811070000001</v>
      </c>
      <c r="K4676" s="1">
        <v>1.748633289</v>
      </c>
      <c r="L4676">
        <v>107.3334739</v>
      </c>
      <c r="M4676" t="s">
        <v>21</v>
      </c>
      <c r="N4676" t="str" cm="1">
        <f t="array" ref="N467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676" t="str" cm="1">
        <f t="array" ref="O46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77" spans="1:15">
      <c r="A4677">
        <v>4676</v>
      </c>
      <c r="B4677" t="s">
        <v>4037</v>
      </c>
      <c r="C4677" t="s">
        <v>64</v>
      </c>
      <c r="D4677" t="s">
        <v>24</v>
      </c>
      <c r="E4677" t="s">
        <v>279</v>
      </c>
      <c r="F4677" t="s">
        <v>19</v>
      </c>
      <c r="G4677" t="s">
        <v>20</v>
      </c>
      <c r="H4677" t="s">
        <v>279</v>
      </c>
      <c r="I4677" t="s">
        <v>21</v>
      </c>
      <c r="J4677" s="2">
        <v>29.779734300000001</v>
      </c>
      <c r="K4677" s="1">
        <v>3.473374067</v>
      </c>
      <c r="L4677">
        <v>0</v>
      </c>
      <c r="M4677" t="s">
        <v>21</v>
      </c>
      <c r="N4677" t="str" cm="1">
        <f t="array" ref="N467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677" t="str" cm="1">
        <f t="array" ref="O46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78" spans="1:15">
      <c r="A4678">
        <v>4677</v>
      </c>
      <c r="B4678" t="s">
        <v>2270</v>
      </c>
      <c r="C4678" t="s">
        <v>4038</v>
      </c>
      <c r="D4678" t="s">
        <v>17</v>
      </c>
      <c r="E4678" t="s">
        <v>35</v>
      </c>
      <c r="F4678" t="s">
        <v>19</v>
      </c>
      <c r="G4678" t="s">
        <v>20</v>
      </c>
      <c r="H4678" t="s">
        <v>35</v>
      </c>
      <c r="I4678" t="s">
        <v>21</v>
      </c>
      <c r="J4678" s="2">
        <v>40.681178250000002</v>
      </c>
      <c r="K4678" s="1">
        <v>4.1830878839999999</v>
      </c>
      <c r="L4678">
        <v>84.909348800000004</v>
      </c>
      <c r="M4678" t="s">
        <v>21</v>
      </c>
      <c r="N4678" t="str" cm="1">
        <f t="array" ref="N46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78" t="str" cm="1">
        <f t="array" ref="O46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79" spans="1:15">
      <c r="A4679">
        <v>4678</v>
      </c>
      <c r="B4679" t="s">
        <v>4039</v>
      </c>
      <c r="C4679" t="s">
        <v>79</v>
      </c>
      <c r="D4679" t="s">
        <v>17</v>
      </c>
      <c r="E4679" t="s">
        <v>40</v>
      </c>
      <c r="F4679" t="s">
        <v>2726</v>
      </c>
      <c r="G4679" t="s">
        <v>1865</v>
      </c>
      <c r="H4679" t="s">
        <v>40</v>
      </c>
      <c r="I4679" t="s">
        <v>21</v>
      </c>
      <c r="J4679" s="2">
        <v>50.82895001</v>
      </c>
      <c r="K4679" s="1">
        <v>4.6713812089999998</v>
      </c>
      <c r="L4679">
        <v>118.1561394</v>
      </c>
      <c r="M4679" t="s">
        <v>21</v>
      </c>
      <c r="N4679" t="str" cm="1">
        <f t="array" ref="N467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679" t="str" cm="1">
        <f t="array" ref="O46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80" spans="1:15">
      <c r="A4680">
        <v>4679</v>
      </c>
      <c r="B4680" t="s">
        <v>4040</v>
      </c>
      <c r="C4680" t="s">
        <v>2794</v>
      </c>
      <c r="D4680" t="s">
        <v>17</v>
      </c>
      <c r="E4680" t="s">
        <v>40</v>
      </c>
      <c r="F4680" t="s">
        <v>1062</v>
      </c>
      <c r="G4680" t="s">
        <v>1063</v>
      </c>
      <c r="H4680" t="s">
        <v>40</v>
      </c>
      <c r="I4680" t="s">
        <v>21</v>
      </c>
      <c r="J4680" s="2">
        <v>30.476493139999999</v>
      </c>
      <c r="K4680" s="1">
        <v>5.8126979910000003</v>
      </c>
      <c r="L4680">
        <v>0</v>
      </c>
      <c r="M4680" t="s">
        <v>21</v>
      </c>
      <c r="N4680" t="str" cm="1">
        <f t="array" ref="N468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680" t="str" cm="1">
        <f t="array" ref="O46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81" spans="1:15">
      <c r="A4681">
        <v>4680</v>
      </c>
      <c r="B4681" t="s">
        <v>968</v>
      </c>
      <c r="C4681" t="s">
        <v>1402</v>
      </c>
      <c r="D4681" t="s">
        <v>24</v>
      </c>
      <c r="E4681" t="s">
        <v>441</v>
      </c>
      <c r="F4681" t="s">
        <v>2726</v>
      </c>
      <c r="G4681" t="s">
        <v>1865</v>
      </c>
      <c r="H4681" t="s">
        <v>441</v>
      </c>
      <c r="I4681" t="s">
        <v>21</v>
      </c>
      <c r="J4681" s="2">
        <v>35.131683879999997</v>
      </c>
      <c r="K4681" s="1">
        <v>4.0361033549999998</v>
      </c>
      <c r="L4681">
        <v>9.1763226299999996</v>
      </c>
      <c r="M4681" t="s">
        <v>21</v>
      </c>
      <c r="N4681" t="str" cm="1">
        <f t="array" ref="N46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81" t="str" cm="1">
        <f t="array" ref="O46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82" spans="1:15">
      <c r="A4682">
        <v>4681</v>
      </c>
      <c r="B4682" t="s">
        <v>336</v>
      </c>
      <c r="C4682" t="s">
        <v>789</v>
      </c>
      <c r="D4682" t="s">
        <v>24</v>
      </c>
      <c r="E4682" t="s">
        <v>32</v>
      </c>
      <c r="F4682" t="s">
        <v>613</v>
      </c>
      <c r="G4682" t="s">
        <v>614</v>
      </c>
      <c r="H4682" t="s">
        <v>32</v>
      </c>
      <c r="I4682" t="s">
        <v>21</v>
      </c>
      <c r="J4682" s="2">
        <v>37.79856985</v>
      </c>
      <c r="K4682" s="1">
        <v>5.6299151360000002</v>
      </c>
      <c r="L4682">
        <v>41.751159749999999</v>
      </c>
      <c r="M4682" t="s">
        <v>21</v>
      </c>
      <c r="N4682" t="str" cm="1">
        <f t="array" ref="N468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82" t="str" cm="1">
        <f t="array" ref="O468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83" spans="1:15">
      <c r="A4683">
        <v>4682</v>
      </c>
      <c r="B4683" t="s">
        <v>3973</v>
      </c>
      <c r="C4683" t="s">
        <v>223</v>
      </c>
      <c r="D4683" t="s">
        <v>17</v>
      </c>
      <c r="E4683" t="s">
        <v>40</v>
      </c>
      <c r="F4683" t="s">
        <v>2726</v>
      </c>
      <c r="G4683" t="s">
        <v>1865</v>
      </c>
      <c r="H4683" t="s">
        <v>40</v>
      </c>
      <c r="I4683" t="s">
        <v>21</v>
      </c>
      <c r="J4683" s="2">
        <v>41.048821959999998</v>
      </c>
      <c r="K4683" s="1">
        <v>2.806250833</v>
      </c>
      <c r="L4683">
        <v>63.895646300000003</v>
      </c>
      <c r="M4683" t="s">
        <v>21</v>
      </c>
      <c r="N4683" t="str" cm="1">
        <f t="array" ref="N46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83" t="str" cm="1">
        <f t="array" ref="O46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84" spans="1:15">
      <c r="A4684">
        <v>4683</v>
      </c>
      <c r="B4684" t="s">
        <v>709</v>
      </c>
      <c r="C4684" t="s">
        <v>1692</v>
      </c>
      <c r="D4684" t="s">
        <v>17</v>
      </c>
      <c r="E4684" t="s">
        <v>40</v>
      </c>
      <c r="F4684" t="s">
        <v>2726</v>
      </c>
      <c r="G4684" t="s">
        <v>1865</v>
      </c>
      <c r="H4684" t="s">
        <v>40</v>
      </c>
      <c r="I4684" t="s">
        <v>21</v>
      </c>
      <c r="J4684" s="2">
        <v>29.47494906</v>
      </c>
      <c r="K4684" s="1">
        <v>6.6210747110000003</v>
      </c>
      <c r="L4684">
        <v>0</v>
      </c>
      <c r="M4684" t="s">
        <v>21</v>
      </c>
      <c r="N4684" t="str" cm="1">
        <f t="array" ref="N468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684" t="str" cm="1">
        <f t="array" ref="O46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85" spans="1:15">
      <c r="A4685">
        <v>4684</v>
      </c>
      <c r="B4685" t="s">
        <v>2132</v>
      </c>
      <c r="C4685" t="s">
        <v>58</v>
      </c>
      <c r="D4685" t="s">
        <v>24</v>
      </c>
      <c r="E4685" t="s">
        <v>171</v>
      </c>
      <c r="F4685" t="s">
        <v>19</v>
      </c>
      <c r="G4685" t="s">
        <v>20</v>
      </c>
      <c r="H4685" t="s">
        <v>171</v>
      </c>
      <c r="I4685" t="s">
        <v>21</v>
      </c>
      <c r="J4685" s="2">
        <v>48.00552974</v>
      </c>
      <c r="K4685" s="1">
        <v>4.4825895549999997</v>
      </c>
      <c r="L4685">
        <v>72.707272930000002</v>
      </c>
      <c r="M4685" t="s">
        <v>21</v>
      </c>
      <c r="N4685" t="str" cm="1">
        <f t="array" ref="N468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685" t="str" cm="1">
        <f t="array" ref="O46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86" spans="1:15">
      <c r="A4686">
        <v>4685</v>
      </c>
      <c r="B4686" t="s">
        <v>4041</v>
      </c>
      <c r="C4686" t="s">
        <v>203</v>
      </c>
      <c r="D4686" t="s">
        <v>24</v>
      </c>
      <c r="E4686" t="s">
        <v>35</v>
      </c>
      <c r="F4686" t="s">
        <v>19</v>
      </c>
      <c r="G4686" t="s">
        <v>20</v>
      </c>
      <c r="H4686" t="s">
        <v>35</v>
      </c>
      <c r="I4686" t="s">
        <v>21</v>
      </c>
      <c r="J4686" s="2">
        <v>43.52630697</v>
      </c>
      <c r="K4686" s="1">
        <v>7.0290597420000003</v>
      </c>
      <c r="L4686">
        <v>86.444630919999994</v>
      </c>
      <c r="M4686" t="s">
        <v>21</v>
      </c>
      <c r="N4686" t="str" cm="1">
        <f t="array" ref="N46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86" t="str" cm="1">
        <f t="array" ref="O468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87" spans="1:15">
      <c r="A4687">
        <v>4686</v>
      </c>
      <c r="B4687" t="s">
        <v>508</v>
      </c>
      <c r="C4687" t="s">
        <v>277</v>
      </c>
      <c r="D4687" t="s">
        <v>17</v>
      </c>
      <c r="E4687" t="s">
        <v>26</v>
      </c>
      <c r="F4687" t="s">
        <v>19</v>
      </c>
      <c r="G4687" t="s">
        <v>20</v>
      </c>
      <c r="H4687" t="s">
        <v>26</v>
      </c>
      <c r="I4687" t="s">
        <v>21</v>
      </c>
      <c r="J4687" s="2">
        <v>28.195429270000002</v>
      </c>
      <c r="K4687" s="1">
        <v>4.6522112990000002</v>
      </c>
      <c r="L4687">
        <v>0</v>
      </c>
      <c r="M4687" t="s">
        <v>21</v>
      </c>
      <c r="N4687" t="str" cm="1">
        <f t="array" ref="N468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687" t="str" cm="1">
        <f t="array" ref="O46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88" spans="1:15">
      <c r="A4688">
        <v>4687</v>
      </c>
      <c r="B4688" t="s">
        <v>4042</v>
      </c>
      <c r="C4688" t="s">
        <v>632</v>
      </c>
      <c r="D4688" t="s">
        <v>24</v>
      </c>
      <c r="E4688" t="s">
        <v>194</v>
      </c>
      <c r="F4688" t="s">
        <v>19</v>
      </c>
      <c r="G4688" t="s">
        <v>20</v>
      </c>
      <c r="H4688" t="s">
        <v>194</v>
      </c>
      <c r="I4688" t="s">
        <v>21</v>
      </c>
      <c r="J4688" s="2">
        <v>39.065409189999997</v>
      </c>
      <c r="K4688" s="1">
        <v>3.5120416140000001</v>
      </c>
      <c r="L4688">
        <v>35.594659720000003</v>
      </c>
      <c r="M4688" t="s">
        <v>21</v>
      </c>
      <c r="N4688" t="str" cm="1">
        <f t="array" ref="N46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88" t="str" cm="1">
        <f t="array" ref="O46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89" spans="1:15">
      <c r="A4689">
        <v>4688</v>
      </c>
      <c r="B4689" t="s">
        <v>3300</v>
      </c>
      <c r="C4689" t="s">
        <v>496</v>
      </c>
      <c r="D4689" t="s">
        <v>24</v>
      </c>
      <c r="E4689" t="s">
        <v>451</v>
      </c>
      <c r="F4689" t="s">
        <v>2726</v>
      </c>
      <c r="G4689" t="s">
        <v>1865</v>
      </c>
      <c r="H4689" t="s">
        <v>40</v>
      </c>
      <c r="I4689" t="s">
        <v>21</v>
      </c>
      <c r="J4689" s="2">
        <v>23.62449749</v>
      </c>
      <c r="K4689" s="1">
        <v>5.5526548900000003</v>
      </c>
      <c r="L4689">
        <v>0</v>
      </c>
      <c r="M4689" t="s">
        <v>21</v>
      </c>
      <c r="N4689" t="str" cm="1">
        <f t="array" ref="N468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689" t="str" cm="1">
        <f t="array" ref="O46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90" spans="1:15">
      <c r="A4690">
        <v>4689</v>
      </c>
      <c r="B4690" t="s">
        <v>4043</v>
      </c>
      <c r="C4690" t="s">
        <v>2438</v>
      </c>
      <c r="D4690" t="s">
        <v>17</v>
      </c>
      <c r="E4690" t="s">
        <v>40</v>
      </c>
      <c r="F4690" t="s">
        <v>1062</v>
      </c>
      <c r="G4690" t="s">
        <v>1063</v>
      </c>
      <c r="H4690" t="s">
        <v>40</v>
      </c>
      <c r="I4690" t="s">
        <v>21</v>
      </c>
      <c r="J4690" s="2">
        <v>39.826503709999997</v>
      </c>
      <c r="K4690" s="1">
        <v>5.7808915010000002</v>
      </c>
      <c r="L4690">
        <v>65.449384159999994</v>
      </c>
      <c r="M4690" t="s">
        <v>21</v>
      </c>
      <c r="N4690" t="str" cm="1">
        <f t="array" ref="N46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90" t="str" cm="1">
        <f t="array" ref="O46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91" spans="1:15">
      <c r="A4691">
        <v>4690</v>
      </c>
      <c r="B4691" t="s">
        <v>4044</v>
      </c>
      <c r="C4691" t="s">
        <v>1819</v>
      </c>
      <c r="D4691" t="s">
        <v>24</v>
      </c>
      <c r="E4691" t="s">
        <v>171</v>
      </c>
      <c r="F4691" t="s">
        <v>2307</v>
      </c>
      <c r="G4691" t="s">
        <v>1828</v>
      </c>
      <c r="H4691" t="s">
        <v>171</v>
      </c>
      <c r="I4691" t="s">
        <v>21</v>
      </c>
      <c r="J4691" s="2">
        <v>43.249975390000003</v>
      </c>
      <c r="K4691" s="1">
        <v>4.0563438249999999</v>
      </c>
      <c r="L4691">
        <v>99.50222918</v>
      </c>
      <c r="M4691" t="s">
        <v>21</v>
      </c>
      <c r="N4691" t="str" cm="1">
        <f t="array" ref="N469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91" t="str" cm="1">
        <f t="array" ref="O46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92" spans="1:15">
      <c r="A4692">
        <v>4691</v>
      </c>
      <c r="B4692" t="s">
        <v>1406</v>
      </c>
      <c r="C4692" t="s">
        <v>1036</v>
      </c>
      <c r="D4692" t="s">
        <v>17</v>
      </c>
      <c r="E4692" t="s">
        <v>25</v>
      </c>
      <c r="F4692" t="s">
        <v>19</v>
      </c>
      <c r="G4692" t="s">
        <v>20</v>
      </c>
      <c r="H4692" t="s">
        <v>26</v>
      </c>
      <c r="I4692" t="s">
        <v>21</v>
      </c>
      <c r="J4692" s="2">
        <v>26.010216920000001</v>
      </c>
      <c r="K4692" s="1">
        <v>4.6962883230000001</v>
      </c>
      <c r="L4692">
        <v>0</v>
      </c>
      <c r="M4692" t="s">
        <v>21</v>
      </c>
      <c r="N4692" t="str" cm="1">
        <f t="array" ref="N469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692" t="str" cm="1">
        <f t="array" ref="O46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93" spans="1:15">
      <c r="A4693">
        <v>4692</v>
      </c>
      <c r="B4693" t="s">
        <v>3315</v>
      </c>
      <c r="C4693" t="s">
        <v>3581</v>
      </c>
      <c r="D4693" t="s">
        <v>24</v>
      </c>
      <c r="E4693" t="s">
        <v>1460</v>
      </c>
      <c r="F4693" t="s">
        <v>2307</v>
      </c>
      <c r="G4693" t="s">
        <v>1828</v>
      </c>
      <c r="H4693" t="s">
        <v>194</v>
      </c>
      <c r="I4693" t="s">
        <v>21</v>
      </c>
      <c r="J4693" s="2">
        <v>53.724811109999997</v>
      </c>
      <c r="K4693" s="1">
        <v>6.4358052160000003</v>
      </c>
      <c r="L4693">
        <v>60.641347850000002</v>
      </c>
      <c r="M4693" t="s">
        <v>21</v>
      </c>
      <c r="N4693" t="str" cm="1">
        <f t="array" ref="N469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693" t="str" cm="1">
        <f t="array" ref="O46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94" spans="1:15">
      <c r="A4694">
        <v>4693</v>
      </c>
      <c r="B4694" t="s">
        <v>150</v>
      </c>
      <c r="C4694" t="s">
        <v>1091</v>
      </c>
      <c r="D4694" t="s">
        <v>17</v>
      </c>
      <c r="E4694" t="s">
        <v>35</v>
      </c>
      <c r="F4694" t="s">
        <v>19</v>
      </c>
      <c r="G4694" t="s">
        <v>20</v>
      </c>
      <c r="H4694" t="s">
        <v>35</v>
      </c>
      <c r="I4694" t="s">
        <v>21</v>
      </c>
      <c r="J4694" s="2">
        <v>36.980882139999999</v>
      </c>
      <c r="K4694" s="1">
        <v>4.6003801769999999</v>
      </c>
      <c r="L4694">
        <v>31.791681239999999</v>
      </c>
      <c r="M4694" t="s">
        <v>21</v>
      </c>
      <c r="N4694" t="str" cm="1">
        <f t="array" ref="N46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94" t="str" cm="1">
        <f t="array" ref="O46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95" spans="1:15">
      <c r="A4695">
        <v>4694</v>
      </c>
      <c r="B4695" t="s">
        <v>4045</v>
      </c>
      <c r="C4695" t="s">
        <v>480</v>
      </c>
      <c r="D4695" t="s">
        <v>17</v>
      </c>
      <c r="E4695" t="s">
        <v>40</v>
      </c>
      <c r="F4695" t="s">
        <v>1062</v>
      </c>
      <c r="G4695" t="s">
        <v>1063</v>
      </c>
      <c r="H4695" t="s">
        <v>40</v>
      </c>
      <c r="I4695" t="s">
        <v>21</v>
      </c>
      <c r="J4695" s="2">
        <v>50.927996200000003</v>
      </c>
      <c r="K4695" s="1">
        <v>5.2017524570000004</v>
      </c>
      <c r="L4695">
        <v>103.01538360000001</v>
      </c>
      <c r="M4695" t="s">
        <v>21</v>
      </c>
      <c r="N4695" t="str" cm="1">
        <f t="array" ref="N469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695" t="str" cm="1">
        <f t="array" ref="O46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696" spans="1:15">
      <c r="A4696">
        <v>4695</v>
      </c>
      <c r="B4696" t="s">
        <v>4046</v>
      </c>
      <c r="C4696" t="s">
        <v>1107</v>
      </c>
      <c r="D4696" t="s">
        <v>24</v>
      </c>
      <c r="E4696" t="s">
        <v>183</v>
      </c>
      <c r="F4696" t="s">
        <v>19</v>
      </c>
      <c r="G4696" t="s">
        <v>20</v>
      </c>
      <c r="H4696" t="s">
        <v>56</v>
      </c>
      <c r="I4696" t="s">
        <v>21</v>
      </c>
      <c r="J4696" s="2">
        <v>49.126021950000002</v>
      </c>
      <c r="K4696" s="1">
        <v>2.4580249379999999</v>
      </c>
      <c r="L4696">
        <v>82.308566630000001</v>
      </c>
      <c r="M4696" t="s">
        <v>21</v>
      </c>
      <c r="N4696" t="str" cm="1">
        <f t="array" ref="N469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696" t="str" cm="1">
        <f t="array" ref="O46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97" spans="1:15">
      <c r="A4697">
        <v>4696</v>
      </c>
      <c r="B4697" t="s">
        <v>1075</v>
      </c>
      <c r="C4697" t="s">
        <v>2805</v>
      </c>
      <c r="D4697" t="s">
        <v>24</v>
      </c>
      <c r="E4697" t="s">
        <v>40</v>
      </c>
      <c r="F4697" t="s">
        <v>2726</v>
      </c>
      <c r="G4697" t="s">
        <v>1865</v>
      </c>
      <c r="H4697" t="s">
        <v>40</v>
      </c>
      <c r="I4697" t="s">
        <v>21</v>
      </c>
      <c r="J4697" s="2">
        <v>54.608949680000002</v>
      </c>
      <c r="K4697" s="1">
        <v>2.6368427350000001</v>
      </c>
      <c r="L4697">
        <v>137.26280560000001</v>
      </c>
      <c r="M4697" t="s">
        <v>21</v>
      </c>
      <c r="N4697" t="str" cm="1">
        <f t="array" ref="N469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697" t="str" cm="1">
        <f t="array" ref="O46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98" spans="1:15">
      <c r="A4698">
        <v>4697</v>
      </c>
      <c r="B4698" t="s">
        <v>1427</v>
      </c>
      <c r="C4698" t="s">
        <v>630</v>
      </c>
      <c r="D4698" t="s">
        <v>17</v>
      </c>
      <c r="E4698" t="s">
        <v>40</v>
      </c>
      <c r="F4698" t="s">
        <v>1062</v>
      </c>
      <c r="G4698" t="s">
        <v>1063</v>
      </c>
      <c r="H4698" t="s">
        <v>40</v>
      </c>
      <c r="I4698" t="s">
        <v>21</v>
      </c>
      <c r="J4698" s="2">
        <v>41.291972149999999</v>
      </c>
      <c r="K4698" s="1">
        <v>3.4100131149999999</v>
      </c>
      <c r="L4698">
        <v>80.336009489999995</v>
      </c>
      <c r="M4698" t="s">
        <v>21</v>
      </c>
      <c r="N4698" t="str" cm="1">
        <f t="array" ref="N46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98" t="str" cm="1">
        <f t="array" ref="O46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699" spans="1:15">
      <c r="A4699">
        <v>4698</v>
      </c>
      <c r="B4699" t="s">
        <v>4047</v>
      </c>
      <c r="C4699" t="s">
        <v>403</v>
      </c>
      <c r="D4699" t="s">
        <v>24</v>
      </c>
      <c r="E4699" t="s">
        <v>675</v>
      </c>
      <c r="F4699" t="s">
        <v>2307</v>
      </c>
      <c r="G4699" t="s">
        <v>1828</v>
      </c>
      <c r="H4699" t="s">
        <v>109</v>
      </c>
      <c r="I4699" t="s">
        <v>21</v>
      </c>
      <c r="J4699" s="2">
        <v>43.695953070000002</v>
      </c>
      <c r="K4699" s="1">
        <v>4.6263817539999996</v>
      </c>
      <c r="L4699">
        <v>45.637644160000001</v>
      </c>
      <c r="M4699" t="s">
        <v>21</v>
      </c>
      <c r="N4699" t="str" cm="1">
        <f t="array" ref="N46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699" t="str" cm="1">
        <f t="array" ref="O46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00" spans="1:15">
      <c r="A4700">
        <v>4699</v>
      </c>
      <c r="B4700" t="s">
        <v>402</v>
      </c>
      <c r="C4700" t="s">
        <v>458</v>
      </c>
      <c r="D4700" t="s">
        <v>24</v>
      </c>
      <c r="E4700" t="s">
        <v>40</v>
      </c>
      <c r="F4700" t="s">
        <v>2726</v>
      </c>
      <c r="G4700" t="s">
        <v>1865</v>
      </c>
      <c r="H4700" t="s">
        <v>40</v>
      </c>
      <c r="I4700" t="s">
        <v>21</v>
      </c>
      <c r="J4700" s="2">
        <v>53.978295180000003</v>
      </c>
      <c r="K4700" s="1">
        <v>3.0639852869999999</v>
      </c>
      <c r="L4700">
        <v>110.7549466</v>
      </c>
      <c r="M4700" t="s">
        <v>21</v>
      </c>
      <c r="N4700" t="str" cm="1">
        <f t="array" ref="N470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00" t="str" cm="1">
        <f t="array" ref="O47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01" spans="1:15">
      <c r="A4701">
        <v>4700</v>
      </c>
      <c r="B4701" t="s">
        <v>390</v>
      </c>
      <c r="C4701" t="s">
        <v>151</v>
      </c>
      <c r="D4701" t="s">
        <v>24</v>
      </c>
      <c r="E4701" t="s">
        <v>40</v>
      </c>
      <c r="F4701" t="s">
        <v>2726</v>
      </c>
      <c r="G4701" t="s">
        <v>1865</v>
      </c>
      <c r="H4701" t="s">
        <v>40</v>
      </c>
      <c r="I4701" t="s">
        <v>21</v>
      </c>
      <c r="J4701" s="2">
        <v>56.20333042</v>
      </c>
      <c r="K4701" s="1">
        <v>4.0911684060000004</v>
      </c>
      <c r="L4701">
        <v>157.75227849999999</v>
      </c>
      <c r="M4701" t="s">
        <v>21</v>
      </c>
      <c r="N4701" t="str" cm="1">
        <f t="array" ref="N470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701" t="str" cm="1">
        <f t="array" ref="O47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02" spans="1:15">
      <c r="A4702">
        <v>4701</v>
      </c>
      <c r="B4702" t="s">
        <v>914</v>
      </c>
      <c r="C4702" t="s">
        <v>885</v>
      </c>
      <c r="D4702" t="s">
        <v>24</v>
      </c>
      <c r="E4702" t="s">
        <v>26</v>
      </c>
      <c r="F4702" t="s">
        <v>19</v>
      </c>
      <c r="G4702" t="s">
        <v>20</v>
      </c>
      <c r="H4702" t="s">
        <v>26</v>
      </c>
      <c r="I4702" t="s">
        <v>21</v>
      </c>
      <c r="J4702" s="2">
        <v>43.09799435</v>
      </c>
      <c r="K4702" s="1">
        <v>4.309756996</v>
      </c>
      <c r="L4702">
        <v>65.600235909999995</v>
      </c>
      <c r="M4702" t="s">
        <v>21</v>
      </c>
      <c r="N4702" t="str" cm="1">
        <f t="array" ref="N47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02" t="str" cm="1">
        <f t="array" ref="O47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03" spans="1:15">
      <c r="A4703">
        <v>4702</v>
      </c>
      <c r="B4703" t="s">
        <v>4048</v>
      </c>
      <c r="C4703" t="s">
        <v>347</v>
      </c>
      <c r="D4703" t="s">
        <v>24</v>
      </c>
      <c r="E4703" t="s">
        <v>35</v>
      </c>
      <c r="F4703" t="s">
        <v>2307</v>
      </c>
      <c r="G4703" t="s">
        <v>1828</v>
      </c>
      <c r="H4703" t="s">
        <v>35</v>
      </c>
      <c r="I4703" t="s">
        <v>21</v>
      </c>
      <c r="J4703" s="2">
        <v>33.341324030000003</v>
      </c>
      <c r="K4703" s="1">
        <v>4.9888392289999999</v>
      </c>
      <c r="L4703">
        <v>44.079098889999997</v>
      </c>
      <c r="M4703" t="s">
        <v>21</v>
      </c>
      <c r="N4703" t="str" cm="1">
        <f t="array" ref="N470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703" t="str" cm="1">
        <f t="array" ref="O47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04" spans="1:15">
      <c r="A4704">
        <v>4703</v>
      </c>
      <c r="B4704" t="s">
        <v>1301</v>
      </c>
      <c r="C4704" t="s">
        <v>203</v>
      </c>
      <c r="D4704" t="s">
        <v>24</v>
      </c>
      <c r="E4704" t="s">
        <v>2647</v>
      </c>
      <c r="F4704" t="s">
        <v>19</v>
      </c>
      <c r="G4704" t="s">
        <v>20</v>
      </c>
      <c r="H4704" t="s">
        <v>92</v>
      </c>
      <c r="I4704" t="s">
        <v>21</v>
      </c>
      <c r="J4704" s="2">
        <v>40.668618850000001</v>
      </c>
      <c r="K4704" s="1">
        <v>2.160274786</v>
      </c>
      <c r="L4704">
        <v>25.227110289999999</v>
      </c>
      <c r="M4704" t="s">
        <v>21</v>
      </c>
      <c r="N4704" t="str" cm="1">
        <f t="array" ref="N47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04" t="str" cm="1">
        <f t="array" ref="O47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05" spans="1:15">
      <c r="A4705">
        <v>4704</v>
      </c>
      <c r="B4705" t="s">
        <v>196</v>
      </c>
      <c r="C4705" t="s">
        <v>2144</v>
      </c>
      <c r="D4705" t="s">
        <v>24</v>
      </c>
      <c r="E4705" t="s">
        <v>48</v>
      </c>
      <c r="F4705" t="s">
        <v>19</v>
      </c>
      <c r="G4705" t="s">
        <v>20</v>
      </c>
      <c r="H4705" t="s">
        <v>48</v>
      </c>
      <c r="I4705" t="s">
        <v>21</v>
      </c>
      <c r="J4705" s="2">
        <v>57.538705960000001</v>
      </c>
      <c r="K4705" s="1">
        <v>3.093515123</v>
      </c>
      <c r="L4705">
        <v>102.55059009999999</v>
      </c>
      <c r="M4705" t="s">
        <v>21</v>
      </c>
      <c r="N4705" t="str" cm="1">
        <f t="array" ref="N470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705" t="str" cm="1">
        <f t="array" ref="O47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06" spans="1:15">
      <c r="A4706">
        <v>4705</v>
      </c>
      <c r="B4706" t="s">
        <v>4049</v>
      </c>
      <c r="C4706" t="s">
        <v>23</v>
      </c>
      <c r="D4706" t="s">
        <v>24</v>
      </c>
      <c r="E4706" t="s">
        <v>171</v>
      </c>
      <c r="F4706" t="s">
        <v>2307</v>
      </c>
      <c r="G4706" t="s">
        <v>1828</v>
      </c>
      <c r="H4706" t="s">
        <v>171</v>
      </c>
      <c r="I4706" t="s">
        <v>21</v>
      </c>
      <c r="J4706" s="2">
        <v>35.461544080000003</v>
      </c>
      <c r="K4706" s="1">
        <v>6.1697717580000004</v>
      </c>
      <c r="L4706">
        <v>33.214993569999997</v>
      </c>
      <c r="M4706" t="s">
        <v>21</v>
      </c>
      <c r="N4706" t="str" cm="1">
        <f t="array" ref="N47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06" t="str" cm="1">
        <f t="array" ref="O47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07" spans="1:15">
      <c r="A4707">
        <v>4706</v>
      </c>
      <c r="B4707" t="s">
        <v>4050</v>
      </c>
      <c r="C4707" t="s">
        <v>328</v>
      </c>
      <c r="D4707" t="s">
        <v>24</v>
      </c>
      <c r="E4707" t="s">
        <v>171</v>
      </c>
      <c r="F4707" t="s">
        <v>19</v>
      </c>
      <c r="G4707" t="s">
        <v>20</v>
      </c>
      <c r="H4707" t="s">
        <v>171</v>
      </c>
      <c r="I4707" t="s">
        <v>21</v>
      </c>
      <c r="J4707" s="2">
        <v>50.456604890000001</v>
      </c>
      <c r="K4707" s="1">
        <v>4.7310989819999998</v>
      </c>
      <c r="L4707">
        <v>80.823474739999995</v>
      </c>
      <c r="M4707" t="s">
        <v>21</v>
      </c>
      <c r="N4707" t="str" cm="1">
        <f t="array" ref="N470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07" t="str" cm="1">
        <f t="array" ref="O47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08" spans="1:15">
      <c r="A4708">
        <v>4707</v>
      </c>
      <c r="B4708" t="s">
        <v>4051</v>
      </c>
      <c r="C4708" t="s">
        <v>1665</v>
      </c>
      <c r="D4708" t="s">
        <v>17</v>
      </c>
      <c r="E4708" t="s">
        <v>123</v>
      </c>
      <c r="F4708" t="s">
        <v>19</v>
      </c>
      <c r="G4708" t="s">
        <v>20</v>
      </c>
      <c r="H4708" t="s">
        <v>123</v>
      </c>
      <c r="I4708" t="s">
        <v>21</v>
      </c>
      <c r="J4708" s="2">
        <v>20.548194070000001</v>
      </c>
      <c r="K4708" s="1">
        <v>5.9347922070000001</v>
      </c>
      <c r="L4708">
        <v>0</v>
      </c>
      <c r="M4708" t="s">
        <v>21</v>
      </c>
      <c r="N4708" t="str" cm="1">
        <f t="array" ref="N470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708" t="str" cm="1">
        <f t="array" ref="O47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09" spans="1:15">
      <c r="A4709">
        <v>4708</v>
      </c>
      <c r="B4709" t="s">
        <v>4052</v>
      </c>
      <c r="C4709" t="s">
        <v>2829</v>
      </c>
      <c r="D4709" t="s">
        <v>24</v>
      </c>
      <c r="E4709" t="s">
        <v>35</v>
      </c>
      <c r="F4709" t="s">
        <v>2307</v>
      </c>
      <c r="G4709" t="s">
        <v>1828</v>
      </c>
      <c r="H4709" t="s">
        <v>35</v>
      </c>
      <c r="I4709" t="s">
        <v>21</v>
      </c>
      <c r="J4709" s="2">
        <v>54.089711219999998</v>
      </c>
      <c r="K4709" s="1">
        <v>3.9267208309999999</v>
      </c>
      <c r="L4709">
        <v>102.4592303</v>
      </c>
      <c r="M4709" t="s">
        <v>21</v>
      </c>
      <c r="N4709" t="str" cm="1">
        <f t="array" ref="N470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09" t="str" cm="1">
        <f t="array" ref="O47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10" spans="1:15">
      <c r="A4710">
        <v>4709</v>
      </c>
      <c r="B4710" t="s">
        <v>4053</v>
      </c>
      <c r="C4710" t="s">
        <v>52</v>
      </c>
      <c r="D4710" t="s">
        <v>24</v>
      </c>
      <c r="E4710" t="s">
        <v>18</v>
      </c>
      <c r="F4710" t="s">
        <v>613</v>
      </c>
      <c r="G4710" t="s">
        <v>614</v>
      </c>
      <c r="H4710" t="s">
        <v>18</v>
      </c>
      <c r="I4710" t="s">
        <v>21</v>
      </c>
      <c r="J4710" s="2">
        <v>37.203419089999997</v>
      </c>
      <c r="K4710" s="1">
        <v>3.2132694079999999</v>
      </c>
      <c r="L4710">
        <v>7.7896026779999996</v>
      </c>
      <c r="M4710" t="s">
        <v>21</v>
      </c>
      <c r="N4710" t="str" cm="1">
        <f t="array" ref="N47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10" t="str" cm="1">
        <f t="array" ref="O47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11" spans="1:15">
      <c r="A4711">
        <v>4710</v>
      </c>
      <c r="B4711" t="s">
        <v>1427</v>
      </c>
      <c r="C4711" t="s">
        <v>305</v>
      </c>
      <c r="D4711" t="s">
        <v>17</v>
      </c>
      <c r="E4711" t="s">
        <v>1674</v>
      </c>
      <c r="F4711" t="s">
        <v>1864</v>
      </c>
      <c r="G4711" t="s">
        <v>1865</v>
      </c>
      <c r="H4711" t="s">
        <v>1474</v>
      </c>
      <c r="I4711" t="s">
        <v>21</v>
      </c>
      <c r="J4711" s="2">
        <v>33.685991229999999</v>
      </c>
      <c r="K4711" s="1">
        <v>4.1754301910000002</v>
      </c>
      <c r="L4711">
        <v>80.0511403</v>
      </c>
      <c r="M4711" t="s">
        <v>21</v>
      </c>
      <c r="N4711" t="str" cm="1">
        <f t="array" ref="N471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711" t="str" cm="1">
        <f t="array" ref="O47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12" spans="1:15">
      <c r="A4712">
        <v>4711</v>
      </c>
      <c r="B4712" t="s">
        <v>4054</v>
      </c>
      <c r="C4712" t="s">
        <v>2901</v>
      </c>
      <c r="D4712" t="s">
        <v>17</v>
      </c>
      <c r="E4712" t="s">
        <v>40</v>
      </c>
      <c r="F4712" t="s">
        <v>2726</v>
      </c>
      <c r="G4712" t="s">
        <v>1865</v>
      </c>
      <c r="H4712" t="s">
        <v>40</v>
      </c>
      <c r="I4712" t="s">
        <v>21</v>
      </c>
      <c r="J4712" s="2">
        <v>58.853247529999997</v>
      </c>
      <c r="K4712" s="1">
        <v>2.8885024330000002</v>
      </c>
      <c r="L4712">
        <v>101.9278352</v>
      </c>
      <c r="M4712" t="s">
        <v>21</v>
      </c>
      <c r="N4712" t="str" cm="1">
        <f t="array" ref="N471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712" t="str" cm="1">
        <f t="array" ref="O47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13" spans="1:15">
      <c r="A4713">
        <v>4712</v>
      </c>
      <c r="B4713" t="s">
        <v>2148</v>
      </c>
      <c r="C4713" t="s">
        <v>58</v>
      </c>
      <c r="D4713" t="s">
        <v>24</v>
      </c>
      <c r="E4713" t="s">
        <v>129</v>
      </c>
      <c r="F4713" t="s">
        <v>19</v>
      </c>
      <c r="G4713" t="s">
        <v>20</v>
      </c>
      <c r="H4713" t="s">
        <v>129</v>
      </c>
      <c r="I4713" t="s">
        <v>21</v>
      </c>
      <c r="J4713" s="2">
        <v>37.714334200000003</v>
      </c>
      <c r="K4713" s="1">
        <v>4.8916133789999998</v>
      </c>
      <c r="L4713">
        <v>13.79257844</v>
      </c>
      <c r="M4713" t="s">
        <v>21</v>
      </c>
      <c r="N4713" t="str" cm="1">
        <f t="array" ref="N471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13" t="str" cm="1">
        <f t="array" ref="O47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14" spans="1:15">
      <c r="A4714">
        <v>4713</v>
      </c>
      <c r="B4714" t="s">
        <v>4055</v>
      </c>
      <c r="C4714" t="s">
        <v>475</v>
      </c>
      <c r="D4714" t="s">
        <v>24</v>
      </c>
      <c r="E4714" t="s">
        <v>129</v>
      </c>
      <c r="F4714" t="s">
        <v>19</v>
      </c>
      <c r="G4714" t="s">
        <v>20</v>
      </c>
      <c r="H4714" t="s">
        <v>129</v>
      </c>
      <c r="I4714" t="s">
        <v>21</v>
      </c>
      <c r="J4714" s="2">
        <v>32.612936079999997</v>
      </c>
      <c r="K4714" s="1">
        <v>7.3761078339999999</v>
      </c>
      <c r="L4714">
        <v>9.7934697669999995</v>
      </c>
      <c r="M4714" t="s">
        <v>21</v>
      </c>
      <c r="N4714" t="str" cm="1">
        <f t="array" ref="N471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714" t="str" cm="1">
        <f t="array" ref="O47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15" spans="1:15">
      <c r="A4715">
        <v>4714</v>
      </c>
      <c r="B4715" t="s">
        <v>4056</v>
      </c>
      <c r="C4715" t="s">
        <v>177</v>
      </c>
      <c r="D4715" t="s">
        <v>24</v>
      </c>
      <c r="E4715" t="s">
        <v>40</v>
      </c>
      <c r="F4715" t="s">
        <v>2726</v>
      </c>
      <c r="G4715" t="s">
        <v>1865</v>
      </c>
      <c r="H4715" t="s">
        <v>40</v>
      </c>
      <c r="I4715" t="s">
        <v>21</v>
      </c>
      <c r="J4715" s="2">
        <v>34.493462030000003</v>
      </c>
      <c r="K4715" s="1">
        <v>6.2449935600000002</v>
      </c>
      <c r="L4715">
        <v>15.719113760000001</v>
      </c>
      <c r="M4715" t="s">
        <v>21</v>
      </c>
      <c r="N4715" t="str" cm="1">
        <f t="array" ref="N471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715" t="str" cm="1">
        <f t="array" ref="O47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16" spans="1:15">
      <c r="A4716">
        <v>4715</v>
      </c>
      <c r="B4716" t="s">
        <v>49</v>
      </c>
      <c r="C4716" t="s">
        <v>945</v>
      </c>
      <c r="D4716" t="s">
        <v>24</v>
      </c>
      <c r="E4716" t="s">
        <v>129</v>
      </c>
      <c r="F4716" t="s">
        <v>19</v>
      </c>
      <c r="G4716" t="s">
        <v>20</v>
      </c>
      <c r="H4716" t="s">
        <v>129</v>
      </c>
      <c r="I4716" t="s">
        <v>21</v>
      </c>
      <c r="J4716" s="2">
        <v>37.5109475</v>
      </c>
      <c r="K4716" s="1">
        <v>1.1974245210000001</v>
      </c>
      <c r="L4716">
        <v>23.596105319999999</v>
      </c>
      <c r="M4716" t="s">
        <v>21</v>
      </c>
      <c r="N4716" t="str" cm="1">
        <f t="array" ref="N471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16" t="str" cm="1">
        <f t="array" ref="O47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17" spans="1:15" hidden="1">
      <c r="A4717">
        <v>4716</v>
      </c>
      <c r="B4717" t="s">
        <v>4057</v>
      </c>
      <c r="C4717" t="s">
        <v>4058</v>
      </c>
      <c r="D4717" t="s">
        <v>17</v>
      </c>
      <c r="E4717" t="s">
        <v>536</v>
      </c>
      <c r="F4717" t="s">
        <v>2307</v>
      </c>
      <c r="G4717" t="s">
        <v>1828</v>
      </c>
      <c r="H4717" t="s">
        <v>109</v>
      </c>
      <c r="I4717" t="s">
        <v>21</v>
      </c>
      <c r="J4717" s="2">
        <v>65.521194120000004</v>
      </c>
      <c r="K4717" s="1">
        <v>2.494527691</v>
      </c>
      <c r="L4717">
        <v>171.94011939999999</v>
      </c>
      <c r="M4717" t="s">
        <v>21</v>
      </c>
      <c r="N4717" t="str" cm="1">
        <f t="array" ref="N4717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4717" t="str" cm="1">
        <f t="array" ref="O47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18" spans="1:15">
      <c r="A4718">
        <v>4717</v>
      </c>
      <c r="B4718" t="s">
        <v>4059</v>
      </c>
      <c r="C4718" t="s">
        <v>151</v>
      </c>
      <c r="D4718" t="s">
        <v>24</v>
      </c>
      <c r="E4718" t="s">
        <v>56</v>
      </c>
      <c r="F4718" t="s">
        <v>19</v>
      </c>
      <c r="G4718" t="s">
        <v>20</v>
      </c>
      <c r="H4718" t="s">
        <v>56</v>
      </c>
      <c r="I4718" t="s">
        <v>21</v>
      </c>
      <c r="J4718" s="2">
        <v>47.820418009999997</v>
      </c>
      <c r="K4718" s="1">
        <v>2.409871184</v>
      </c>
      <c r="L4718">
        <v>80.402013690000004</v>
      </c>
      <c r="M4718" t="s">
        <v>21</v>
      </c>
      <c r="N4718" t="str" cm="1">
        <f t="array" ref="N471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18" t="str" cm="1">
        <f t="array" ref="O47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19" spans="1:15">
      <c r="A4719">
        <v>4718</v>
      </c>
      <c r="B4719" t="s">
        <v>4060</v>
      </c>
      <c r="C4719" t="s">
        <v>1467</v>
      </c>
      <c r="D4719" t="s">
        <v>24</v>
      </c>
      <c r="E4719" t="s">
        <v>830</v>
      </c>
      <c r="F4719" t="s">
        <v>19</v>
      </c>
      <c r="G4719" t="s">
        <v>20</v>
      </c>
      <c r="H4719" t="s">
        <v>26</v>
      </c>
      <c r="I4719" t="s">
        <v>21</v>
      </c>
      <c r="J4719" s="2">
        <v>49.927685369999999</v>
      </c>
      <c r="K4719" s="1">
        <v>5.4496557870000002</v>
      </c>
      <c r="L4719">
        <v>119.11227940000001</v>
      </c>
      <c r="M4719" t="s">
        <v>21</v>
      </c>
      <c r="N4719" t="str" cm="1">
        <f t="array" ref="N471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19" t="str" cm="1">
        <f t="array" ref="O47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20" spans="1:15">
      <c r="A4720">
        <v>4719</v>
      </c>
      <c r="B4720" t="s">
        <v>4061</v>
      </c>
      <c r="C4720" t="s">
        <v>251</v>
      </c>
      <c r="D4720" t="s">
        <v>17</v>
      </c>
      <c r="E4720" t="s">
        <v>188</v>
      </c>
      <c r="F4720" t="s">
        <v>2307</v>
      </c>
      <c r="G4720" t="s">
        <v>1828</v>
      </c>
      <c r="H4720" t="s">
        <v>188</v>
      </c>
      <c r="I4720" t="s">
        <v>21</v>
      </c>
      <c r="J4720" s="2">
        <v>44.27978727</v>
      </c>
      <c r="K4720" s="1">
        <v>2.6096951000000002</v>
      </c>
      <c r="L4720">
        <v>56.502378880000002</v>
      </c>
      <c r="M4720" t="s">
        <v>21</v>
      </c>
      <c r="N4720" t="str" cm="1">
        <f t="array" ref="N47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20" t="str" cm="1">
        <f t="array" ref="O47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21" spans="1:15">
      <c r="A4721">
        <v>4720</v>
      </c>
      <c r="B4721" t="s">
        <v>80</v>
      </c>
      <c r="C4721" t="s">
        <v>1749</v>
      </c>
      <c r="D4721" t="s">
        <v>17</v>
      </c>
      <c r="E4721" t="s">
        <v>18</v>
      </c>
      <c r="F4721" t="s">
        <v>613</v>
      </c>
      <c r="G4721" t="s">
        <v>614</v>
      </c>
      <c r="H4721" t="s">
        <v>18</v>
      </c>
      <c r="I4721" t="s">
        <v>21</v>
      </c>
      <c r="J4721" s="2">
        <v>47.675804999999997</v>
      </c>
      <c r="K4721" s="1">
        <v>2.0705979170000002</v>
      </c>
      <c r="L4721">
        <v>107.02598740000001</v>
      </c>
      <c r="M4721" t="s">
        <v>21</v>
      </c>
      <c r="N4721" t="str" cm="1">
        <f t="array" ref="N472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21" t="str" cm="1">
        <f t="array" ref="O47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22" spans="1:15">
      <c r="A4722">
        <v>4721</v>
      </c>
      <c r="B4722" t="s">
        <v>3158</v>
      </c>
      <c r="C4722" t="s">
        <v>1281</v>
      </c>
      <c r="D4722" t="s">
        <v>24</v>
      </c>
      <c r="E4722" t="s">
        <v>409</v>
      </c>
      <c r="F4722" t="s">
        <v>2307</v>
      </c>
      <c r="G4722" t="s">
        <v>1828</v>
      </c>
      <c r="H4722" t="s">
        <v>409</v>
      </c>
      <c r="I4722" t="s">
        <v>21</v>
      </c>
      <c r="J4722" s="2">
        <v>35.299348520000002</v>
      </c>
      <c r="K4722" s="1">
        <v>5.1594614099999996</v>
      </c>
      <c r="L4722">
        <v>28.864792619999999</v>
      </c>
      <c r="M4722" t="s">
        <v>21</v>
      </c>
      <c r="N4722" t="str" cm="1">
        <f t="array" ref="N47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22" t="str" cm="1">
        <f t="array" ref="O47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23" spans="1:15">
      <c r="A4723">
        <v>4722</v>
      </c>
      <c r="B4723" t="s">
        <v>4062</v>
      </c>
      <c r="C4723" t="s">
        <v>64</v>
      </c>
      <c r="D4723" t="s">
        <v>24</v>
      </c>
      <c r="E4723" t="s">
        <v>89</v>
      </c>
      <c r="F4723" t="s">
        <v>19</v>
      </c>
      <c r="G4723" t="s">
        <v>20</v>
      </c>
      <c r="H4723" t="s">
        <v>89</v>
      </c>
      <c r="I4723" t="s">
        <v>21</v>
      </c>
      <c r="J4723" s="2">
        <v>58.807854319999997</v>
      </c>
      <c r="K4723" s="1">
        <v>1.299437846</v>
      </c>
      <c r="L4723">
        <v>100.2389398</v>
      </c>
      <c r="M4723" t="s">
        <v>21</v>
      </c>
      <c r="N4723" t="str" cm="1">
        <f t="array" ref="N472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723" t="str" cm="1">
        <f t="array" ref="O47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24" spans="1:15">
      <c r="A4724">
        <v>4723</v>
      </c>
      <c r="B4724" t="s">
        <v>878</v>
      </c>
      <c r="C4724" t="s">
        <v>1004</v>
      </c>
      <c r="D4724" t="s">
        <v>17</v>
      </c>
      <c r="E4724" t="s">
        <v>40</v>
      </c>
      <c r="F4724" t="s">
        <v>1062</v>
      </c>
      <c r="G4724" t="s">
        <v>1063</v>
      </c>
      <c r="H4724" t="s">
        <v>40</v>
      </c>
      <c r="I4724" t="s">
        <v>21</v>
      </c>
      <c r="J4724" s="2">
        <v>48.656568319999998</v>
      </c>
      <c r="K4724" s="1">
        <v>7.1124810289999996</v>
      </c>
      <c r="L4724">
        <v>93.134527129999995</v>
      </c>
      <c r="M4724" t="s">
        <v>21</v>
      </c>
      <c r="N4724" t="str" cm="1">
        <f t="array" ref="N472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24" t="str" cm="1">
        <f t="array" ref="O472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25" spans="1:15">
      <c r="A4725">
        <v>4724</v>
      </c>
      <c r="B4725" t="s">
        <v>4063</v>
      </c>
      <c r="C4725" t="s">
        <v>398</v>
      </c>
      <c r="D4725" t="s">
        <v>17</v>
      </c>
      <c r="E4725" t="s">
        <v>129</v>
      </c>
      <c r="F4725" t="s">
        <v>19</v>
      </c>
      <c r="G4725" t="s">
        <v>20</v>
      </c>
      <c r="H4725" t="s">
        <v>129</v>
      </c>
      <c r="I4725" t="s">
        <v>21</v>
      </c>
      <c r="J4725" s="2">
        <v>44.200380610000003</v>
      </c>
      <c r="K4725" s="1">
        <v>4.7424948860000002</v>
      </c>
      <c r="L4725">
        <v>115.912638</v>
      </c>
      <c r="M4725" t="s">
        <v>21</v>
      </c>
      <c r="N4725" t="str" cm="1">
        <f t="array" ref="N47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25" t="str" cm="1">
        <f t="array" ref="O47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26" spans="1:15">
      <c r="A4726">
        <v>4725</v>
      </c>
      <c r="B4726" t="s">
        <v>933</v>
      </c>
      <c r="C4726" t="s">
        <v>3556</v>
      </c>
      <c r="D4726" t="s">
        <v>24</v>
      </c>
      <c r="E4726" t="s">
        <v>129</v>
      </c>
      <c r="F4726" t="s">
        <v>19</v>
      </c>
      <c r="G4726" t="s">
        <v>20</v>
      </c>
      <c r="H4726" t="s">
        <v>129</v>
      </c>
      <c r="I4726" t="s">
        <v>21</v>
      </c>
      <c r="J4726" s="2">
        <v>52.305912630000002</v>
      </c>
      <c r="K4726" s="1">
        <v>4.6954252780000001</v>
      </c>
      <c r="L4726">
        <v>104.27816230000001</v>
      </c>
      <c r="M4726" t="s">
        <v>21</v>
      </c>
      <c r="N4726" t="str" cm="1">
        <f t="array" ref="N47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26" t="str" cm="1">
        <f t="array" ref="O47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27" spans="1:15">
      <c r="A4727">
        <v>4726</v>
      </c>
      <c r="B4727" t="s">
        <v>4064</v>
      </c>
      <c r="C4727" t="s">
        <v>34</v>
      </c>
      <c r="D4727" t="s">
        <v>24</v>
      </c>
      <c r="E4727" t="s">
        <v>115</v>
      </c>
      <c r="F4727" t="s">
        <v>2307</v>
      </c>
      <c r="G4727" t="s">
        <v>1828</v>
      </c>
      <c r="H4727" t="s">
        <v>26</v>
      </c>
      <c r="I4727" t="s">
        <v>21</v>
      </c>
      <c r="J4727" s="2">
        <v>48.226628740000002</v>
      </c>
      <c r="K4727" s="1">
        <v>3.889167542</v>
      </c>
      <c r="L4727">
        <v>112.6662214</v>
      </c>
      <c r="M4727" t="s">
        <v>21</v>
      </c>
      <c r="N4727" t="str" cm="1">
        <f t="array" ref="N472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27" t="str" cm="1">
        <f t="array" ref="O47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28" spans="1:15">
      <c r="A4728">
        <v>4727</v>
      </c>
      <c r="B4728" t="s">
        <v>4065</v>
      </c>
      <c r="C4728" t="s">
        <v>64</v>
      </c>
      <c r="D4728" t="s">
        <v>24</v>
      </c>
      <c r="E4728" t="s">
        <v>40</v>
      </c>
      <c r="F4728" t="s">
        <v>1062</v>
      </c>
      <c r="G4728" t="s">
        <v>1063</v>
      </c>
      <c r="H4728" t="s">
        <v>40</v>
      </c>
      <c r="I4728" t="s">
        <v>21</v>
      </c>
      <c r="J4728" s="2">
        <v>38.224443039999997</v>
      </c>
      <c r="K4728" s="1">
        <v>5.2552113140000003</v>
      </c>
      <c r="L4728">
        <v>47.448243759999997</v>
      </c>
      <c r="M4728" t="s">
        <v>21</v>
      </c>
      <c r="N4728" t="str" cm="1">
        <f t="array" ref="N47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28" t="str" cm="1">
        <f t="array" ref="O472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29" spans="1:15">
      <c r="A4729">
        <v>4728</v>
      </c>
      <c r="B4729" t="s">
        <v>3349</v>
      </c>
      <c r="C4729" t="s">
        <v>3262</v>
      </c>
      <c r="D4729" t="s">
        <v>17</v>
      </c>
      <c r="E4729" t="s">
        <v>157</v>
      </c>
      <c r="F4729" t="s">
        <v>19</v>
      </c>
      <c r="G4729" t="s">
        <v>20</v>
      </c>
      <c r="H4729" t="s">
        <v>26</v>
      </c>
      <c r="I4729" t="s">
        <v>21</v>
      </c>
      <c r="J4729" s="2">
        <v>43.17938822</v>
      </c>
      <c r="K4729" s="1">
        <v>3.5085383650000002</v>
      </c>
      <c r="L4729">
        <v>96.295715889999997</v>
      </c>
      <c r="M4729" t="s">
        <v>21</v>
      </c>
      <c r="N4729" t="str" cm="1">
        <f t="array" ref="N47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29" t="str" cm="1">
        <f t="array" ref="O47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30" spans="1:15">
      <c r="A4730">
        <v>4729</v>
      </c>
      <c r="B4730" t="s">
        <v>776</v>
      </c>
      <c r="C4730" t="s">
        <v>463</v>
      </c>
      <c r="D4730" t="s">
        <v>24</v>
      </c>
      <c r="E4730" t="s">
        <v>40</v>
      </c>
      <c r="F4730" t="s">
        <v>2726</v>
      </c>
      <c r="G4730" t="s">
        <v>1865</v>
      </c>
      <c r="H4730" t="s">
        <v>40</v>
      </c>
      <c r="I4730" t="s">
        <v>21</v>
      </c>
      <c r="J4730" s="2">
        <v>59.662950279999997</v>
      </c>
      <c r="K4730" s="1">
        <v>6.6791674570000001</v>
      </c>
      <c r="L4730">
        <v>60.125289010000003</v>
      </c>
      <c r="M4730" t="s">
        <v>21</v>
      </c>
      <c r="N4730" t="str" cm="1">
        <f t="array" ref="N473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730" t="str" cm="1">
        <f t="array" ref="O47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31" spans="1:15">
      <c r="A4731">
        <v>4730</v>
      </c>
      <c r="B4731" t="s">
        <v>271</v>
      </c>
      <c r="C4731" t="s">
        <v>881</v>
      </c>
      <c r="D4731" t="s">
        <v>17</v>
      </c>
      <c r="E4731" t="s">
        <v>26</v>
      </c>
      <c r="F4731" t="s">
        <v>19</v>
      </c>
      <c r="G4731" t="s">
        <v>20</v>
      </c>
      <c r="H4731" t="s">
        <v>26</v>
      </c>
      <c r="I4731" t="s">
        <v>21</v>
      </c>
      <c r="J4731" s="2">
        <v>54.677606570000002</v>
      </c>
      <c r="K4731" s="1">
        <v>0.91840731799999997</v>
      </c>
      <c r="L4731">
        <v>165.0072605</v>
      </c>
      <c r="M4731" t="s">
        <v>21</v>
      </c>
      <c r="N4731" t="str" cm="1">
        <f t="array" ref="N47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31" t="str" cm="1">
        <f t="array" ref="O47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32" spans="1:15">
      <c r="A4732">
        <v>4731</v>
      </c>
      <c r="B4732" t="s">
        <v>4066</v>
      </c>
      <c r="C4732" t="s">
        <v>2765</v>
      </c>
      <c r="D4732" t="s">
        <v>17</v>
      </c>
      <c r="E4732" t="s">
        <v>790</v>
      </c>
      <c r="F4732" t="s">
        <v>19</v>
      </c>
      <c r="G4732" t="s">
        <v>20</v>
      </c>
      <c r="H4732" t="s">
        <v>790</v>
      </c>
      <c r="I4732" t="s">
        <v>21</v>
      </c>
      <c r="J4732" s="2">
        <v>28.967739659999999</v>
      </c>
      <c r="K4732" s="1">
        <v>5.0929270349999998</v>
      </c>
      <c r="L4732">
        <v>0</v>
      </c>
      <c r="M4732" t="s">
        <v>21</v>
      </c>
      <c r="N4732" t="str" cm="1">
        <f t="array" ref="N473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732" t="str" cm="1">
        <f t="array" ref="O47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33" spans="1:15">
      <c r="A4733">
        <v>4732</v>
      </c>
      <c r="B4733" t="s">
        <v>4067</v>
      </c>
      <c r="C4733" t="s">
        <v>2761</v>
      </c>
      <c r="D4733" t="s">
        <v>17</v>
      </c>
      <c r="E4733" t="s">
        <v>18</v>
      </c>
      <c r="F4733" t="s">
        <v>613</v>
      </c>
      <c r="G4733" t="s">
        <v>614</v>
      </c>
      <c r="H4733" t="s">
        <v>18</v>
      </c>
      <c r="I4733" t="s">
        <v>21</v>
      </c>
      <c r="J4733" s="2">
        <v>60.185465550000004</v>
      </c>
      <c r="K4733" s="1">
        <v>5.6427337839999998</v>
      </c>
      <c r="L4733">
        <v>230.57851779999999</v>
      </c>
      <c r="M4733" t="s">
        <v>21</v>
      </c>
      <c r="N4733" t="str" cm="1">
        <f t="array" ref="N473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733" t="str" cm="1">
        <f t="array" ref="O47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34" spans="1:15">
      <c r="A4734">
        <v>4733</v>
      </c>
      <c r="B4734" t="s">
        <v>4068</v>
      </c>
      <c r="C4734" t="s">
        <v>416</v>
      </c>
      <c r="D4734" t="s">
        <v>17</v>
      </c>
      <c r="E4734" t="s">
        <v>18</v>
      </c>
      <c r="F4734" t="s">
        <v>2307</v>
      </c>
      <c r="G4734" t="s">
        <v>1828</v>
      </c>
      <c r="H4734" t="s">
        <v>18</v>
      </c>
      <c r="I4734" t="s">
        <v>21</v>
      </c>
      <c r="J4734" s="2">
        <v>31.376396499999998</v>
      </c>
      <c r="K4734" s="1">
        <v>6.3743200020000002</v>
      </c>
      <c r="L4734">
        <v>33.981685800000001</v>
      </c>
      <c r="M4734" t="s">
        <v>21</v>
      </c>
      <c r="N4734" t="str" cm="1">
        <f t="array" ref="N473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734" t="str" cm="1">
        <f t="array" ref="O47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35" spans="1:15">
      <c r="A4735">
        <v>4734</v>
      </c>
      <c r="B4735" t="s">
        <v>4069</v>
      </c>
      <c r="C4735" t="s">
        <v>967</v>
      </c>
      <c r="D4735" t="s">
        <v>17</v>
      </c>
      <c r="E4735" t="s">
        <v>581</v>
      </c>
      <c r="F4735" t="s">
        <v>19</v>
      </c>
      <c r="G4735" t="s">
        <v>20</v>
      </c>
      <c r="H4735" t="s">
        <v>56</v>
      </c>
      <c r="I4735" t="s">
        <v>21</v>
      </c>
      <c r="J4735" s="2">
        <v>44.476580460000001</v>
      </c>
      <c r="K4735" s="1">
        <v>4.7065562319999996</v>
      </c>
      <c r="L4735">
        <v>115.9566056</v>
      </c>
      <c r="M4735" t="s">
        <v>21</v>
      </c>
      <c r="N4735" t="str" cm="1">
        <f t="array" ref="N473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35" t="str" cm="1">
        <f t="array" ref="O47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36" spans="1:15">
      <c r="A4736">
        <v>4735</v>
      </c>
      <c r="B4736" t="s">
        <v>4070</v>
      </c>
      <c r="C4736" t="s">
        <v>1630</v>
      </c>
      <c r="D4736" t="s">
        <v>24</v>
      </c>
      <c r="E4736" t="s">
        <v>32</v>
      </c>
      <c r="F4736" t="s">
        <v>2307</v>
      </c>
      <c r="G4736" t="s">
        <v>1828</v>
      </c>
      <c r="H4736" t="s">
        <v>32</v>
      </c>
      <c r="I4736" t="s">
        <v>21</v>
      </c>
      <c r="J4736" s="2">
        <v>43.458672249999999</v>
      </c>
      <c r="K4736" s="1">
        <v>3.4663149299999998</v>
      </c>
      <c r="L4736">
        <v>37.71768453</v>
      </c>
      <c r="M4736" t="s">
        <v>21</v>
      </c>
      <c r="N4736" t="str" cm="1">
        <f t="array" ref="N47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36" t="str" cm="1">
        <f t="array" ref="O47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37" spans="1:15">
      <c r="A4737">
        <v>4736</v>
      </c>
      <c r="B4737" t="s">
        <v>602</v>
      </c>
      <c r="C4737" t="s">
        <v>337</v>
      </c>
      <c r="D4737" t="s">
        <v>17</v>
      </c>
      <c r="E4737" t="s">
        <v>409</v>
      </c>
      <c r="F4737" t="s">
        <v>19</v>
      </c>
      <c r="G4737" t="s">
        <v>20</v>
      </c>
      <c r="H4737" t="s">
        <v>409</v>
      </c>
      <c r="I4737" t="s">
        <v>21</v>
      </c>
      <c r="J4737" s="2">
        <v>45.90960656</v>
      </c>
      <c r="K4737" s="1">
        <v>2.1677662820000001</v>
      </c>
      <c r="L4737">
        <v>62.818541410000002</v>
      </c>
      <c r="M4737" t="s">
        <v>21</v>
      </c>
      <c r="N4737" t="str" cm="1">
        <f t="array" ref="N473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37" t="str" cm="1">
        <f t="array" ref="O47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38" spans="1:15">
      <c r="A4738">
        <v>4737</v>
      </c>
      <c r="B4738" t="s">
        <v>4071</v>
      </c>
      <c r="C4738" t="s">
        <v>151</v>
      </c>
      <c r="D4738" t="s">
        <v>24</v>
      </c>
      <c r="E4738" t="s">
        <v>40</v>
      </c>
      <c r="F4738" t="s">
        <v>2726</v>
      </c>
      <c r="G4738" t="s">
        <v>1865</v>
      </c>
      <c r="H4738" t="s">
        <v>40</v>
      </c>
      <c r="I4738" t="s">
        <v>21</v>
      </c>
      <c r="J4738" s="2">
        <v>36.679422770000002</v>
      </c>
      <c r="K4738" s="1">
        <v>4.6879683410000004</v>
      </c>
      <c r="L4738">
        <v>0</v>
      </c>
      <c r="M4738" t="s">
        <v>21</v>
      </c>
      <c r="N4738" t="str" cm="1">
        <f t="array" ref="N47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38" t="str" cm="1">
        <f t="array" ref="O47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39" spans="1:15">
      <c r="A4739">
        <v>4738</v>
      </c>
      <c r="B4739" t="s">
        <v>4072</v>
      </c>
      <c r="C4739" t="s">
        <v>938</v>
      </c>
      <c r="D4739" t="s">
        <v>24</v>
      </c>
      <c r="E4739" t="s">
        <v>129</v>
      </c>
      <c r="F4739" t="s">
        <v>2307</v>
      </c>
      <c r="G4739" t="s">
        <v>1828</v>
      </c>
      <c r="H4739" t="s">
        <v>129</v>
      </c>
      <c r="I4739" t="s">
        <v>21</v>
      </c>
      <c r="J4739" s="2">
        <v>64.936731449999996</v>
      </c>
      <c r="K4739" s="1">
        <v>5.9814111900000002</v>
      </c>
      <c r="L4739">
        <v>157.9561434</v>
      </c>
      <c r="M4739" t="s">
        <v>21</v>
      </c>
      <c r="N4739" t="str" cm="1">
        <f t="array" ref="N473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739" t="str" cm="1">
        <f t="array" ref="O473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40" spans="1:15">
      <c r="A4740">
        <v>4739</v>
      </c>
      <c r="B4740" t="s">
        <v>3285</v>
      </c>
      <c r="C4740" t="s">
        <v>105</v>
      </c>
      <c r="D4740" t="s">
        <v>24</v>
      </c>
      <c r="E4740" t="s">
        <v>1140</v>
      </c>
      <c r="F4740" t="s">
        <v>613</v>
      </c>
      <c r="G4740" t="s">
        <v>614</v>
      </c>
      <c r="H4740" t="s">
        <v>32</v>
      </c>
      <c r="I4740" t="s">
        <v>21</v>
      </c>
      <c r="J4740" s="2">
        <v>49.193630890000001</v>
      </c>
      <c r="K4740" s="1">
        <v>1.384971529</v>
      </c>
      <c r="L4740">
        <v>47.027731639999999</v>
      </c>
      <c r="M4740" t="s">
        <v>21</v>
      </c>
      <c r="N4740" t="str" cm="1">
        <f t="array" ref="N474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40" t="str" cm="1">
        <f t="array" ref="O47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41" spans="1:15">
      <c r="A4741">
        <v>4740</v>
      </c>
      <c r="B4741" t="s">
        <v>3470</v>
      </c>
      <c r="C4741" t="s">
        <v>1314</v>
      </c>
      <c r="D4741" t="s">
        <v>24</v>
      </c>
      <c r="E4741" t="s">
        <v>2436</v>
      </c>
      <c r="F4741" t="s">
        <v>2307</v>
      </c>
      <c r="G4741" t="s">
        <v>1828</v>
      </c>
      <c r="H4741" t="s">
        <v>109</v>
      </c>
      <c r="I4741" t="s">
        <v>21</v>
      </c>
      <c r="J4741" s="2">
        <v>52.651836840000001</v>
      </c>
      <c r="K4741" s="1">
        <v>3.2611039960000001</v>
      </c>
      <c r="L4741">
        <v>86.008194939999996</v>
      </c>
      <c r="M4741" t="s">
        <v>21</v>
      </c>
      <c r="N4741" t="str" cm="1">
        <f t="array" ref="N474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41" t="str" cm="1">
        <f t="array" ref="O47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42" spans="1:15">
      <c r="A4742">
        <v>4741</v>
      </c>
      <c r="B4742" t="s">
        <v>4073</v>
      </c>
      <c r="C4742" t="s">
        <v>1114</v>
      </c>
      <c r="D4742" t="s">
        <v>17</v>
      </c>
      <c r="E4742" t="s">
        <v>109</v>
      </c>
      <c r="F4742" t="s">
        <v>2307</v>
      </c>
      <c r="G4742" t="s">
        <v>1828</v>
      </c>
      <c r="H4742" t="s">
        <v>109</v>
      </c>
      <c r="I4742" t="s">
        <v>21</v>
      </c>
      <c r="J4742" s="2">
        <v>24.777879779999999</v>
      </c>
      <c r="K4742" s="1">
        <v>4.810891378</v>
      </c>
      <c r="L4742">
        <v>0</v>
      </c>
      <c r="M4742" t="s">
        <v>21</v>
      </c>
      <c r="N4742" t="str" cm="1">
        <f t="array" ref="N474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742" t="str" cm="1">
        <f t="array" ref="O47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43" spans="1:15">
      <c r="A4743">
        <v>4742</v>
      </c>
      <c r="B4743" t="s">
        <v>1901</v>
      </c>
      <c r="C4743" t="s">
        <v>489</v>
      </c>
      <c r="D4743" t="s">
        <v>17</v>
      </c>
      <c r="E4743" t="s">
        <v>1676</v>
      </c>
      <c r="F4743" t="s">
        <v>19</v>
      </c>
      <c r="G4743" t="s">
        <v>20</v>
      </c>
      <c r="H4743" t="s">
        <v>89</v>
      </c>
      <c r="I4743" t="s">
        <v>21</v>
      </c>
      <c r="J4743" s="2">
        <v>44.458595619999997</v>
      </c>
      <c r="K4743" s="1">
        <v>3.6377734140000002</v>
      </c>
      <c r="L4743">
        <v>93.81982008</v>
      </c>
      <c r="M4743" t="s">
        <v>21</v>
      </c>
      <c r="N4743" t="str" cm="1">
        <f t="array" ref="N47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43" t="str" cm="1">
        <f t="array" ref="O47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44" spans="1:15">
      <c r="A4744">
        <v>4743</v>
      </c>
      <c r="B4744" t="s">
        <v>4074</v>
      </c>
      <c r="C4744" t="s">
        <v>373</v>
      </c>
      <c r="D4744" t="s">
        <v>24</v>
      </c>
      <c r="E4744" t="s">
        <v>40</v>
      </c>
      <c r="F4744" t="s">
        <v>1062</v>
      </c>
      <c r="G4744" t="s">
        <v>1063</v>
      </c>
      <c r="H4744" t="s">
        <v>40</v>
      </c>
      <c r="I4744" t="s">
        <v>21</v>
      </c>
      <c r="J4744" s="2">
        <v>50.096026999999999</v>
      </c>
      <c r="K4744" s="1">
        <v>5.335178967</v>
      </c>
      <c r="L4744">
        <v>112.2200126</v>
      </c>
      <c r="M4744" t="s">
        <v>21</v>
      </c>
      <c r="N4744" t="str" cm="1">
        <f t="array" ref="N474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44" t="str" cm="1">
        <f t="array" ref="O47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45" spans="1:15">
      <c r="A4745">
        <v>4744</v>
      </c>
      <c r="B4745" t="s">
        <v>4075</v>
      </c>
      <c r="C4745" t="s">
        <v>1073</v>
      </c>
      <c r="D4745" t="s">
        <v>24</v>
      </c>
      <c r="E4745" t="s">
        <v>35</v>
      </c>
      <c r="F4745" t="s">
        <v>19</v>
      </c>
      <c r="G4745" t="s">
        <v>20</v>
      </c>
      <c r="H4745" t="s">
        <v>35</v>
      </c>
      <c r="I4745" t="s">
        <v>21</v>
      </c>
      <c r="J4745" s="2">
        <v>45.054088989999997</v>
      </c>
      <c r="K4745" s="1">
        <v>4.5296484359999996</v>
      </c>
      <c r="L4745">
        <v>51.14840444</v>
      </c>
      <c r="M4745" t="s">
        <v>21</v>
      </c>
      <c r="N4745" t="str" cm="1">
        <f t="array" ref="N474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45" t="str" cm="1">
        <f t="array" ref="O47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46" spans="1:15">
      <c r="A4746">
        <v>4745</v>
      </c>
      <c r="B4746" t="s">
        <v>4076</v>
      </c>
      <c r="C4746" t="s">
        <v>1545</v>
      </c>
      <c r="D4746" t="s">
        <v>17</v>
      </c>
      <c r="E4746" t="s">
        <v>1432</v>
      </c>
      <c r="F4746" t="s">
        <v>19</v>
      </c>
      <c r="G4746" t="s">
        <v>20</v>
      </c>
      <c r="H4746" t="s">
        <v>56</v>
      </c>
      <c r="I4746" t="s">
        <v>21</v>
      </c>
      <c r="J4746" s="2">
        <v>42.129943779999998</v>
      </c>
      <c r="K4746" s="1">
        <v>7.6847328729999997</v>
      </c>
      <c r="L4746">
        <v>76.369289760000001</v>
      </c>
      <c r="M4746" t="s">
        <v>21</v>
      </c>
      <c r="N4746" t="str" cm="1">
        <f t="array" ref="N47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46" t="str" cm="1">
        <f t="array" ref="O47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47" spans="1:15">
      <c r="A4747">
        <v>4746</v>
      </c>
      <c r="B4747" t="s">
        <v>3092</v>
      </c>
      <c r="C4747" t="s">
        <v>2088</v>
      </c>
      <c r="D4747" t="s">
        <v>17</v>
      </c>
      <c r="E4747" t="s">
        <v>1502</v>
      </c>
      <c r="F4747" t="s">
        <v>19</v>
      </c>
      <c r="G4747" t="s">
        <v>20</v>
      </c>
      <c r="H4747" t="s">
        <v>279</v>
      </c>
      <c r="I4747" t="s">
        <v>21</v>
      </c>
      <c r="J4747" s="2">
        <v>31.772919940000001</v>
      </c>
      <c r="K4747" s="1">
        <v>3.9303291520000001</v>
      </c>
      <c r="L4747">
        <v>13.836825749999999</v>
      </c>
      <c r="M4747" t="s">
        <v>21</v>
      </c>
      <c r="N4747" t="str" cm="1">
        <f t="array" ref="N474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747" t="str" cm="1">
        <f t="array" ref="O47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48" spans="1:15">
      <c r="A4748">
        <v>4747</v>
      </c>
      <c r="B4748" t="s">
        <v>4077</v>
      </c>
      <c r="C4748" t="s">
        <v>398</v>
      </c>
      <c r="D4748" t="s">
        <v>17</v>
      </c>
      <c r="E4748" t="s">
        <v>460</v>
      </c>
      <c r="F4748" t="s">
        <v>2307</v>
      </c>
      <c r="G4748" t="s">
        <v>1828</v>
      </c>
      <c r="H4748" t="s">
        <v>140</v>
      </c>
      <c r="I4748" t="s">
        <v>21</v>
      </c>
      <c r="J4748" s="2">
        <v>25.922267219999998</v>
      </c>
      <c r="K4748" s="1">
        <v>4.0868140339999997</v>
      </c>
      <c r="L4748">
        <v>0</v>
      </c>
      <c r="M4748" t="s">
        <v>21</v>
      </c>
      <c r="N4748" t="str" cm="1">
        <f t="array" ref="N474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748" t="str" cm="1">
        <f t="array" ref="O47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49" spans="1:15">
      <c r="A4749">
        <v>4748</v>
      </c>
      <c r="B4749" t="s">
        <v>1576</v>
      </c>
      <c r="C4749" t="s">
        <v>194</v>
      </c>
      <c r="D4749" t="s">
        <v>24</v>
      </c>
      <c r="E4749" t="s">
        <v>188</v>
      </c>
      <c r="F4749" t="s">
        <v>2307</v>
      </c>
      <c r="G4749" t="s">
        <v>1828</v>
      </c>
      <c r="H4749" t="s">
        <v>188</v>
      </c>
      <c r="I4749" t="s">
        <v>21</v>
      </c>
      <c r="J4749" s="2">
        <v>48.388780580000002</v>
      </c>
      <c r="K4749" s="1">
        <v>2.1927905870000002</v>
      </c>
      <c r="L4749">
        <v>87.218845229999999</v>
      </c>
      <c r="M4749" t="s">
        <v>21</v>
      </c>
      <c r="N4749" t="str" cm="1">
        <f t="array" ref="N474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49" t="str" cm="1">
        <f t="array" ref="O47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50" spans="1:15">
      <c r="A4750">
        <v>4749</v>
      </c>
      <c r="B4750" t="s">
        <v>993</v>
      </c>
      <c r="C4750" t="s">
        <v>4078</v>
      </c>
      <c r="D4750" t="s">
        <v>17</v>
      </c>
      <c r="E4750" t="s">
        <v>191</v>
      </c>
      <c r="F4750" t="s">
        <v>19</v>
      </c>
      <c r="G4750" t="s">
        <v>20</v>
      </c>
      <c r="H4750" t="s">
        <v>48</v>
      </c>
      <c r="I4750" t="s">
        <v>21</v>
      </c>
      <c r="J4750" s="2">
        <v>36.199692849999998</v>
      </c>
      <c r="K4750" s="1">
        <v>6.7476984260000004</v>
      </c>
      <c r="L4750">
        <v>9.3734333410000001</v>
      </c>
      <c r="M4750" t="s">
        <v>21</v>
      </c>
      <c r="N4750" t="str" cm="1">
        <f t="array" ref="N47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50" t="str" cm="1">
        <f t="array" ref="O47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51" spans="1:15">
      <c r="A4751">
        <v>4750</v>
      </c>
      <c r="B4751" t="s">
        <v>4079</v>
      </c>
      <c r="C4751" t="s">
        <v>4080</v>
      </c>
      <c r="D4751" t="s">
        <v>17</v>
      </c>
      <c r="E4751" t="s">
        <v>40</v>
      </c>
      <c r="F4751" t="s">
        <v>1062</v>
      </c>
      <c r="G4751" t="s">
        <v>1063</v>
      </c>
      <c r="H4751" t="s">
        <v>40</v>
      </c>
      <c r="I4751" t="s">
        <v>21</v>
      </c>
      <c r="J4751" s="2">
        <v>38.332911959999997</v>
      </c>
      <c r="K4751" s="1">
        <v>6.9077475320000001</v>
      </c>
      <c r="L4751">
        <v>92.616965629999996</v>
      </c>
      <c r="M4751" t="s">
        <v>21</v>
      </c>
      <c r="N4751" t="str" cm="1">
        <f t="array" ref="N47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51" t="str" cm="1">
        <f t="array" ref="O47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52" spans="1:15">
      <c r="A4752">
        <v>4751</v>
      </c>
      <c r="B4752" t="s">
        <v>4081</v>
      </c>
      <c r="C4752" t="s">
        <v>1107</v>
      </c>
      <c r="D4752" t="s">
        <v>24</v>
      </c>
      <c r="E4752" t="s">
        <v>520</v>
      </c>
      <c r="F4752" t="s">
        <v>19</v>
      </c>
      <c r="G4752" t="s">
        <v>20</v>
      </c>
      <c r="H4752" t="s">
        <v>171</v>
      </c>
      <c r="I4752" t="s">
        <v>21</v>
      </c>
      <c r="J4752" s="2">
        <v>47.131011020000003</v>
      </c>
      <c r="K4752" s="1">
        <v>5.3845244680000004</v>
      </c>
      <c r="L4752">
        <v>64.342021729999999</v>
      </c>
      <c r="M4752" t="s">
        <v>21</v>
      </c>
      <c r="N4752" t="str" cm="1">
        <f t="array" ref="N475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52" t="str" cm="1">
        <f t="array" ref="O47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53" spans="1:15">
      <c r="A4753">
        <v>4752</v>
      </c>
      <c r="B4753" t="s">
        <v>3275</v>
      </c>
      <c r="C4753" t="s">
        <v>58</v>
      </c>
      <c r="D4753" t="s">
        <v>24</v>
      </c>
      <c r="E4753" t="s">
        <v>40</v>
      </c>
      <c r="F4753" t="s">
        <v>1062</v>
      </c>
      <c r="G4753" t="s">
        <v>1063</v>
      </c>
      <c r="H4753" t="s">
        <v>40</v>
      </c>
      <c r="I4753" t="s">
        <v>21</v>
      </c>
      <c r="J4753" s="2">
        <v>44.448648220000003</v>
      </c>
      <c r="K4753" s="1">
        <v>3.2474129989999998</v>
      </c>
      <c r="L4753">
        <v>96.091561630000001</v>
      </c>
      <c r="M4753" t="s">
        <v>21</v>
      </c>
      <c r="N4753" t="str" cm="1">
        <f t="array" ref="N47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53" t="str" cm="1">
        <f t="array" ref="O47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54" spans="1:15">
      <c r="A4754">
        <v>4753</v>
      </c>
      <c r="B4754" t="s">
        <v>4082</v>
      </c>
      <c r="C4754" t="s">
        <v>632</v>
      </c>
      <c r="D4754" t="s">
        <v>24</v>
      </c>
      <c r="E4754" t="s">
        <v>237</v>
      </c>
      <c r="F4754" t="s">
        <v>1062</v>
      </c>
      <c r="G4754" t="s">
        <v>1063</v>
      </c>
      <c r="H4754" t="s">
        <v>237</v>
      </c>
      <c r="I4754" t="s">
        <v>21</v>
      </c>
      <c r="J4754" s="2">
        <v>61.952619980000001</v>
      </c>
      <c r="K4754" s="1">
        <v>3.8080775299999998</v>
      </c>
      <c r="L4754">
        <v>102.50126090000001</v>
      </c>
      <c r="M4754" t="s">
        <v>21</v>
      </c>
      <c r="N4754" t="str" cm="1">
        <f t="array" ref="N475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754" t="str" cm="1">
        <f t="array" ref="O47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55" spans="1:15">
      <c r="A4755">
        <v>4754</v>
      </c>
      <c r="B4755" t="s">
        <v>4083</v>
      </c>
      <c r="C4755" t="s">
        <v>1565</v>
      </c>
      <c r="D4755" t="s">
        <v>24</v>
      </c>
      <c r="E4755" t="s">
        <v>40</v>
      </c>
      <c r="F4755" t="s">
        <v>2726</v>
      </c>
      <c r="G4755" t="s">
        <v>1865</v>
      </c>
      <c r="H4755" t="s">
        <v>40</v>
      </c>
      <c r="I4755" t="s">
        <v>21</v>
      </c>
      <c r="J4755" s="2">
        <v>48.855007929999999</v>
      </c>
      <c r="K4755" s="1">
        <v>5.9917389720000003</v>
      </c>
      <c r="L4755">
        <v>67.036396479999993</v>
      </c>
      <c r="M4755" t="s">
        <v>21</v>
      </c>
      <c r="N4755" t="str" cm="1">
        <f t="array" ref="N475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55" t="str" cm="1">
        <f t="array" ref="O47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56" spans="1:15">
      <c r="A4756">
        <v>4755</v>
      </c>
      <c r="B4756" t="s">
        <v>1932</v>
      </c>
      <c r="C4756" t="s">
        <v>4084</v>
      </c>
      <c r="D4756" t="s">
        <v>24</v>
      </c>
      <c r="E4756" t="s">
        <v>409</v>
      </c>
      <c r="F4756" t="s">
        <v>2307</v>
      </c>
      <c r="G4756" t="s">
        <v>1828</v>
      </c>
      <c r="H4756" t="s">
        <v>409</v>
      </c>
      <c r="I4756" t="s">
        <v>21</v>
      </c>
      <c r="J4756" s="2">
        <v>38.249162800000001</v>
      </c>
      <c r="K4756" s="1">
        <v>3.3339253000000002</v>
      </c>
      <c r="L4756">
        <v>21.000509009999998</v>
      </c>
      <c r="M4756" t="s">
        <v>21</v>
      </c>
      <c r="N4756" t="str" cm="1">
        <f t="array" ref="N475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56" t="str" cm="1">
        <f t="array" ref="O47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57" spans="1:15">
      <c r="A4757">
        <v>4756</v>
      </c>
      <c r="B4757" t="s">
        <v>3844</v>
      </c>
      <c r="C4757" t="s">
        <v>681</v>
      </c>
      <c r="D4757" t="s">
        <v>17</v>
      </c>
      <c r="E4757" t="s">
        <v>264</v>
      </c>
      <c r="F4757" t="s">
        <v>19</v>
      </c>
      <c r="G4757" t="s">
        <v>20</v>
      </c>
      <c r="H4757" t="s">
        <v>264</v>
      </c>
      <c r="I4757" t="s">
        <v>21</v>
      </c>
      <c r="J4757" s="2">
        <v>46.225937709999997</v>
      </c>
      <c r="K4757" s="1">
        <v>5.2079100289999998</v>
      </c>
      <c r="L4757">
        <v>62.767046729999997</v>
      </c>
      <c r="M4757" t="s">
        <v>21</v>
      </c>
      <c r="N4757" t="str" cm="1">
        <f t="array" ref="N475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57" t="str" cm="1">
        <f t="array" ref="O47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58" spans="1:15">
      <c r="A4758">
        <v>4757</v>
      </c>
      <c r="B4758" t="s">
        <v>1866</v>
      </c>
      <c r="C4758" t="s">
        <v>272</v>
      </c>
      <c r="D4758" t="s">
        <v>24</v>
      </c>
      <c r="E4758" t="s">
        <v>40</v>
      </c>
      <c r="F4758" t="s">
        <v>1062</v>
      </c>
      <c r="G4758" t="s">
        <v>1063</v>
      </c>
      <c r="H4758" t="s">
        <v>40</v>
      </c>
      <c r="I4758" t="s">
        <v>21</v>
      </c>
      <c r="J4758" s="2">
        <v>39.802575179999998</v>
      </c>
      <c r="K4758" s="1">
        <v>4.5777094160000003</v>
      </c>
      <c r="L4758">
        <v>6.4180174259999996</v>
      </c>
      <c r="M4758" t="s">
        <v>21</v>
      </c>
      <c r="N4758" t="str" cm="1">
        <f t="array" ref="N47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58" t="str" cm="1">
        <f t="array" ref="O47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59" spans="1:15">
      <c r="A4759">
        <v>4758</v>
      </c>
      <c r="B4759" t="s">
        <v>3106</v>
      </c>
      <c r="C4759" t="s">
        <v>247</v>
      </c>
      <c r="D4759" t="s">
        <v>17</v>
      </c>
      <c r="E4759" t="s">
        <v>26</v>
      </c>
      <c r="F4759" t="s">
        <v>19</v>
      </c>
      <c r="G4759" t="s">
        <v>20</v>
      </c>
      <c r="H4759" t="s">
        <v>26</v>
      </c>
      <c r="I4759" t="s">
        <v>21</v>
      </c>
      <c r="J4759" s="2">
        <v>39.55290514</v>
      </c>
      <c r="K4759" s="1">
        <v>1.952985338</v>
      </c>
      <c r="L4759">
        <v>55.79420665</v>
      </c>
      <c r="M4759" t="s">
        <v>21</v>
      </c>
      <c r="N4759" t="str" cm="1">
        <f t="array" ref="N47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59" t="str" cm="1">
        <f t="array" ref="O47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60" spans="1:15">
      <c r="A4760">
        <v>4759</v>
      </c>
      <c r="B4760" t="s">
        <v>4085</v>
      </c>
      <c r="C4760" t="s">
        <v>4086</v>
      </c>
      <c r="D4760" t="s">
        <v>17</v>
      </c>
      <c r="E4760" t="s">
        <v>32</v>
      </c>
      <c r="F4760" t="s">
        <v>613</v>
      </c>
      <c r="G4760" t="s">
        <v>614</v>
      </c>
      <c r="H4760" t="s">
        <v>32</v>
      </c>
      <c r="I4760" t="s">
        <v>21</v>
      </c>
      <c r="J4760" s="2">
        <v>43.908441869999997</v>
      </c>
      <c r="K4760" s="1">
        <v>5.4232769489999999</v>
      </c>
      <c r="L4760">
        <v>33.194913990000003</v>
      </c>
      <c r="M4760" t="s">
        <v>21</v>
      </c>
      <c r="N4760" t="str" cm="1">
        <f t="array" ref="N47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60" t="str" cm="1">
        <f t="array" ref="O47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61" spans="1:15">
      <c r="A4761">
        <v>4760</v>
      </c>
      <c r="B4761" t="s">
        <v>4087</v>
      </c>
      <c r="C4761" t="s">
        <v>398</v>
      </c>
      <c r="D4761" t="s">
        <v>17</v>
      </c>
      <c r="E4761" t="s">
        <v>360</v>
      </c>
      <c r="F4761" t="s">
        <v>822</v>
      </c>
      <c r="G4761" t="s">
        <v>823</v>
      </c>
      <c r="H4761" t="s">
        <v>360</v>
      </c>
      <c r="I4761" t="s">
        <v>21</v>
      </c>
      <c r="J4761" s="2">
        <v>36.271860060000002</v>
      </c>
      <c r="K4761" s="1">
        <v>5.236062585</v>
      </c>
      <c r="L4761">
        <v>44.095311189999997</v>
      </c>
      <c r="M4761" t="s">
        <v>21</v>
      </c>
      <c r="N4761" t="str" cm="1">
        <f t="array" ref="N47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61" t="str" cm="1">
        <f t="array" ref="O47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62" spans="1:15">
      <c r="A4762">
        <v>4761</v>
      </c>
      <c r="B4762" t="s">
        <v>2004</v>
      </c>
      <c r="C4762" t="s">
        <v>545</v>
      </c>
      <c r="D4762" t="s">
        <v>17</v>
      </c>
      <c r="E4762" t="s">
        <v>360</v>
      </c>
      <c r="F4762" t="s">
        <v>822</v>
      </c>
      <c r="G4762" t="s">
        <v>823</v>
      </c>
      <c r="H4762" t="s">
        <v>360</v>
      </c>
      <c r="I4762" t="s">
        <v>21</v>
      </c>
      <c r="J4762" s="2">
        <v>49.636882030000002</v>
      </c>
      <c r="K4762" s="1">
        <v>4.6054474130000003</v>
      </c>
      <c r="L4762">
        <v>74.717252509999994</v>
      </c>
      <c r="M4762" t="s">
        <v>21</v>
      </c>
      <c r="N4762" t="str" cm="1">
        <f t="array" ref="N476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62" t="str" cm="1">
        <f t="array" ref="O47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63" spans="1:15">
      <c r="A4763">
        <v>4762</v>
      </c>
      <c r="B4763" t="s">
        <v>269</v>
      </c>
      <c r="C4763" t="s">
        <v>342</v>
      </c>
      <c r="D4763" t="s">
        <v>24</v>
      </c>
      <c r="E4763" t="s">
        <v>2131</v>
      </c>
      <c r="F4763" t="s">
        <v>2307</v>
      </c>
      <c r="G4763" t="s">
        <v>1828</v>
      </c>
      <c r="H4763" t="s">
        <v>159</v>
      </c>
      <c r="I4763" t="s">
        <v>21</v>
      </c>
      <c r="J4763" s="2">
        <v>17.271391059999999</v>
      </c>
      <c r="K4763" s="1">
        <v>4.8367417049999997</v>
      </c>
      <c r="L4763">
        <v>0</v>
      </c>
      <c r="M4763" t="s">
        <v>21</v>
      </c>
      <c r="N4763" t="str" cm="1">
        <f t="array" ref="N476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763" t="str" cm="1">
        <f t="array" ref="O47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64" spans="1:15">
      <c r="A4764">
        <v>4763</v>
      </c>
      <c r="B4764" t="s">
        <v>4022</v>
      </c>
      <c r="C4764" t="s">
        <v>3476</v>
      </c>
      <c r="D4764" t="s">
        <v>24</v>
      </c>
      <c r="E4764" t="s">
        <v>32</v>
      </c>
      <c r="F4764" t="s">
        <v>2307</v>
      </c>
      <c r="G4764" t="s">
        <v>1828</v>
      </c>
      <c r="H4764" t="s">
        <v>32</v>
      </c>
      <c r="I4764" t="s">
        <v>21</v>
      </c>
      <c r="J4764" s="2">
        <v>38.849996189999999</v>
      </c>
      <c r="K4764" s="1">
        <v>3.992174296</v>
      </c>
      <c r="L4764">
        <v>20.60985397</v>
      </c>
      <c r="M4764" t="s">
        <v>21</v>
      </c>
      <c r="N4764" t="str" cm="1">
        <f t="array" ref="N47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64" t="str" cm="1">
        <f t="array" ref="O47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65" spans="1:15">
      <c r="A4765">
        <v>4764</v>
      </c>
      <c r="B4765" t="s">
        <v>725</v>
      </c>
      <c r="C4765" t="s">
        <v>2201</v>
      </c>
      <c r="D4765" t="s">
        <v>24</v>
      </c>
      <c r="E4765" t="s">
        <v>426</v>
      </c>
      <c r="F4765" t="s">
        <v>1062</v>
      </c>
      <c r="G4765" t="s">
        <v>1063</v>
      </c>
      <c r="H4765" t="s">
        <v>123</v>
      </c>
      <c r="I4765" t="s">
        <v>21</v>
      </c>
      <c r="J4765" s="2">
        <v>57.02159606</v>
      </c>
      <c r="K4765" s="1">
        <v>5.4249124660000003</v>
      </c>
      <c r="L4765">
        <v>106.61705689999999</v>
      </c>
      <c r="M4765" t="s">
        <v>21</v>
      </c>
      <c r="N4765" t="str" cm="1">
        <f t="array" ref="N476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765" t="str" cm="1">
        <f t="array" ref="O476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66" spans="1:15">
      <c r="A4766">
        <v>4765</v>
      </c>
      <c r="B4766" t="s">
        <v>2340</v>
      </c>
      <c r="C4766" t="s">
        <v>117</v>
      </c>
      <c r="D4766" t="s">
        <v>24</v>
      </c>
      <c r="E4766" t="s">
        <v>191</v>
      </c>
      <c r="F4766" t="s">
        <v>2307</v>
      </c>
      <c r="G4766" t="s">
        <v>1828</v>
      </c>
      <c r="H4766" t="s">
        <v>48</v>
      </c>
      <c r="I4766" t="s">
        <v>21</v>
      </c>
      <c r="J4766" s="2">
        <v>26.665488969999998</v>
      </c>
      <c r="K4766" s="1">
        <v>4.6459297580000003</v>
      </c>
      <c r="L4766">
        <v>12.3225663</v>
      </c>
      <c r="M4766" t="s">
        <v>21</v>
      </c>
      <c r="N4766" t="str" cm="1">
        <f t="array" ref="N476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766" t="str" cm="1">
        <f t="array" ref="O47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67" spans="1:15">
      <c r="A4767">
        <v>4766</v>
      </c>
      <c r="B4767" t="s">
        <v>4088</v>
      </c>
      <c r="C4767" t="s">
        <v>753</v>
      </c>
      <c r="D4767" t="s">
        <v>24</v>
      </c>
      <c r="E4767" t="s">
        <v>194</v>
      </c>
      <c r="F4767" t="s">
        <v>19</v>
      </c>
      <c r="G4767" t="s">
        <v>20</v>
      </c>
      <c r="H4767" t="s">
        <v>194</v>
      </c>
      <c r="I4767" t="s">
        <v>21</v>
      </c>
      <c r="J4767" s="2">
        <v>46.27048285</v>
      </c>
      <c r="K4767" s="1">
        <v>6.0554298869999998</v>
      </c>
      <c r="L4767">
        <v>88.735225850000006</v>
      </c>
      <c r="M4767" t="s">
        <v>21</v>
      </c>
      <c r="N4767" t="str" cm="1">
        <f t="array" ref="N476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67" t="str" cm="1">
        <f t="array" ref="O47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68" spans="1:15">
      <c r="A4768">
        <v>4767</v>
      </c>
      <c r="B4768" t="s">
        <v>4089</v>
      </c>
      <c r="C4768" t="s">
        <v>3736</v>
      </c>
      <c r="D4768" t="s">
        <v>17</v>
      </c>
      <c r="E4768" t="s">
        <v>790</v>
      </c>
      <c r="F4768" t="s">
        <v>1062</v>
      </c>
      <c r="G4768" t="s">
        <v>1063</v>
      </c>
      <c r="H4768" t="s">
        <v>790</v>
      </c>
      <c r="I4768" t="s">
        <v>21</v>
      </c>
      <c r="J4768" s="2">
        <v>44.77015213</v>
      </c>
      <c r="K4768" s="1">
        <v>2.7152122529999998</v>
      </c>
      <c r="L4768">
        <v>73.434703780000007</v>
      </c>
      <c r="M4768" t="s">
        <v>21</v>
      </c>
      <c r="N4768" t="str" cm="1">
        <f t="array" ref="N476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68" t="str" cm="1">
        <f t="array" ref="O47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69" spans="1:15">
      <c r="A4769">
        <v>4768</v>
      </c>
      <c r="B4769" t="s">
        <v>4090</v>
      </c>
      <c r="C4769" t="s">
        <v>1091</v>
      </c>
      <c r="D4769" t="s">
        <v>17</v>
      </c>
      <c r="E4769" t="s">
        <v>1308</v>
      </c>
      <c r="F4769" t="s">
        <v>613</v>
      </c>
      <c r="G4769" t="s">
        <v>614</v>
      </c>
      <c r="H4769" t="s">
        <v>18</v>
      </c>
      <c r="I4769" t="s">
        <v>21</v>
      </c>
      <c r="J4769" s="2">
        <v>43.894484779999999</v>
      </c>
      <c r="K4769" s="1">
        <v>4.5060716540000003</v>
      </c>
      <c r="L4769">
        <v>104.43530320000001</v>
      </c>
      <c r="M4769" t="s">
        <v>21</v>
      </c>
      <c r="N4769" t="str" cm="1">
        <f t="array" ref="N47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69" t="str" cm="1">
        <f t="array" ref="O47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70" spans="1:15">
      <c r="A4770">
        <v>4769</v>
      </c>
      <c r="B4770" t="s">
        <v>2401</v>
      </c>
      <c r="C4770" t="s">
        <v>449</v>
      </c>
      <c r="D4770" t="s">
        <v>17</v>
      </c>
      <c r="E4770" t="s">
        <v>40</v>
      </c>
      <c r="F4770" t="s">
        <v>1062</v>
      </c>
      <c r="G4770" t="s">
        <v>1063</v>
      </c>
      <c r="H4770" t="s">
        <v>40</v>
      </c>
      <c r="I4770" t="s">
        <v>21</v>
      </c>
      <c r="J4770" s="2">
        <v>51.5225863</v>
      </c>
      <c r="K4770" s="1">
        <v>4.6087592109999997</v>
      </c>
      <c r="L4770">
        <v>92.194164659999998</v>
      </c>
      <c r="M4770" t="s">
        <v>21</v>
      </c>
      <c r="N4770" t="str" cm="1">
        <f t="array" ref="N477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70" t="str" cm="1">
        <f t="array" ref="O47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71" spans="1:15">
      <c r="A4771">
        <v>4770</v>
      </c>
      <c r="B4771" t="s">
        <v>27</v>
      </c>
      <c r="C4771" t="s">
        <v>772</v>
      </c>
      <c r="D4771" t="s">
        <v>24</v>
      </c>
      <c r="E4771" t="s">
        <v>32</v>
      </c>
      <c r="F4771" t="s">
        <v>2307</v>
      </c>
      <c r="G4771" t="s">
        <v>1828</v>
      </c>
      <c r="H4771" t="s">
        <v>32</v>
      </c>
      <c r="I4771" t="s">
        <v>21</v>
      </c>
      <c r="J4771" s="2">
        <v>39.200414379999998</v>
      </c>
      <c r="K4771" s="1">
        <v>5.7431312649999997</v>
      </c>
      <c r="L4771">
        <v>0</v>
      </c>
      <c r="M4771" t="s">
        <v>21</v>
      </c>
      <c r="N4771" t="str" cm="1">
        <f t="array" ref="N47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71" t="str" cm="1">
        <f t="array" ref="O47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72" spans="1:15">
      <c r="A4772">
        <v>4771</v>
      </c>
      <c r="B4772" t="s">
        <v>169</v>
      </c>
      <c r="C4772" t="s">
        <v>956</v>
      </c>
      <c r="D4772" t="s">
        <v>17</v>
      </c>
      <c r="E4772" t="s">
        <v>32</v>
      </c>
      <c r="F4772" t="s">
        <v>2307</v>
      </c>
      <c r="G4772" t="s">
        <v>1828</v>
      </c>
      <c r="H4772" t="s">
        <v>32</v>
      </c>
      <c r="I4772" t="s">
        <v>21</v>
      </c>
      <c r="J4772" s="2">
        <v>31.461190080000002</v>
      </c>
      <c r="K4772" s="1">
        <v>5.6859475110000002</v>
      </c>
      <c r="L4772">
        <v>11.552483430000001</v>
      </c>
      <c r="M4772" t="s">
        <v>21</v>
      </c>
      <c r="N4772" t="str" cm="1">
        <f t="array" ref="N477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772" t="str" cm="1">
        <f t="array" ref="O47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73" spans="1:15">
      <c r="A4773">
        <v>4772</v>
      </c>
      <c r="B4773" t="s">
        <v>3536</v>
      </c>
      <c r="C4773" t="s">
        <v>2877</v>
      </c>
      <c r="D4773" t="s">
        <v>17</v>
      </c>
      <c r="E4773" t="s">
        <v>32</v>
      </c>
      <c r="F4773" t="s">
        <v>2307</v>
      </c>
      <c r="G4773" t="s">
        <v>1828</v>
      </c>
      <c r="H4773" t="s">
        <v>32</v>
      </c>
      <c r="I4773" t="s">
        <v>21</v>
      </c>
      <c r="J4773" s="2">
        <v>32.189457060000002</v>
      </c>
      <c r="K4773" s="1">
        <v>3.7684667859999998</v>
      </c>
      <c r="L4773">
        <v>23.654587240000001</v>
      </c>
      <c r="M4773" t="s">
        <v>21</v>
      </c>
      <c r="N4773" t="str" cm="1">
        <f t="array" ref="N477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773" t="str" cm="1">
        <f t="array" ref="O47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74" spans="1:15" hidden="1">
      <c r="A4774">
        <v>4773</v>
      </c>
      <c r="B4774" t="s">
        <v>4091</v>
      </c>
      <c r="C4774" t="s">
        <v>548</v>
      </c>
      <c r="D4774" t="s">
        <v>24</v>
      </c>
      <c r="E4774" t="s">
        <v>59</v>
      </c>
      <c r="F4774" t="s">
        <v>19</v>
      </c>
      <c r="G4774" t="s">
        <v>20</v>
      </c>
      <c r="H4774" t="s">
        <v>59</v>
      </c>
      <c r="I4774" t="s">
        <v>21</v>
      </c>
      <c r="J4774" s="2">
        <v>13.382391309999999</v>
      </c>
      <c r="K4774" s="1">
        <v>6.01920681</v>
      </c>
      <c r="L4774">
        <v>0</v>
      </c>
      <c r="M4774" t="s">
        <v>21</v>
      </c>
      <c r="N4774" t="str" cm="1">
        <f t="array" ref="N477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774" t="str" cm="1">
        <f t="array" ref="O477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75" spans="1:15">
      <c r="A4775">
        <v>4774</v>
      </c>
      <c r="B4775" t="s">
        <v>4092</v>
      </c>
      <c r="C4775" t="s">
        <v>2086</v>
      </c>
      <c r="D4775" t="s">
        <v>17</v>
      </c>
      <c r="E4775" t="s">
        <v>18</v>
      </c>
      <c r="F4775" t="s">
        <v>613</v>
      </c>
      <c r="G4775" t="s">
        <v>614</v>
      </c>
      <c r="H4775" t="s">
        <v>18</v>
      </c>
      <c r="I4775" t="s">
        <v>21</v>
      </c>
      <c r="J4775" s="2">
        <v>44.916641179999999</v>
      </c>
      <c r="K4775" s="1">
        <v>4.0983622559999997</v>
      </c>
      <c r="L4775">
        <v>78.150497439999995</v>
      </c>
      <c r="M4775" t="s">
        <v>21</v>
      </c>
      <c r="N4775" t="str" cm="1">
        <f t="array" ref="N477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75" t="str" cm="1">
        <f t="array" ref="O47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76" spans="1:15">
      <c r="A4776">
        <v>4775</v>
      </c>
      <c r="B4776" t="s">
        <v>4093</v>
      </c>
      <c r="C4776" t="s">
        <v>81</v>
      </c>
      <c r="D4776" t="s">
        <v>17</v>
      </c>
      <c r="E4776" t="s">
        <v>40</v>
      </c>
      <c r="F4776" t="s">
        <v>1062</v>
      </c>
      <c r="G4776" t="s">
        <v>1063</v>
      </c>
      <c r="H4776" t="s">
        <v>40</v>
      </c>
      <c r="I4776" t="s">
        <v>21</v>
      </c>
      <c r="J4776" s="2">
        <v>29.4276825</v>
      </c>
      <c r="K4776" s="1">
        <v>6.1048714510000002</v>
      </c>
      <c r="L4776">
        <v>19.474458729999998</v>
      </c>
      <c r="M4776" t="s">
        <v>21</v>
      </c>
      <c r="N4776" t="str" cm="1">
        <f t="array" ref="N477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776" t="str" cm="1">
        <f t="array" ref="O47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77" spans="1:15">
      <c r="A4777">
        <v>4776</v>
      </c>
      <c r="B4777" t="s">
        <v>4094</v>
      </c>
      <c r="C4777" t="s">
        <v>1189</v>
      </c>
      <c r="D4777" t="s">
        <v>24</v>
      </c>
      <c r="E4777" t="s">
        <v>40</v>
      </c>
      <c r="F4777" t="s">
        <v>2726</v>
      </c>
      <c r="G4777" t="s">
        <v>1865</v>
      </c>
      <c r="H4777" t="s">
        <v>40</v>
      </c>
      <c r="I4777" t="s">
        <v>21</v>
      </c>
      <c r="J4777" s="2">
        <v>23.480729490000002</v>
      </c>
      <c r="K4777" s="1">
        <v>5.2485942080000001</v>
      </c>
      <c r="L4777">
        <v>0</v>
      </c>
      <c r="M4777" t="s">
        <v>21</v>
      </c>
      <c r="N4777" t="str" cm="1">
        <f t="array" ref="N477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777" t="str" cm="1">
        <f t="array" ref="O477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78" spans="1:15">
      <c r="A4778">
        <v>4777</v>
      </c>
      <c r="B4778" t="s">
        <v>4095</v>
      </c>
      <c r="C4778" t="s">
        <v>58</v>
      </c>
      <c r="D4778" t="s">
        <v>24</v>
      </c>
      <c r="E4778" t="s">
        <v>25</v>
      </c>
      <c r="F4778" t="s">
        <v>19</v>
      </c>
      <c r="G4778" t="s">
        <v>20</v>
      </c>
      <c r="H4778" t="s">
        <v>26</v>
      </c>
      <c r="I4778" t="s">
        <v>21</v>
      </c>
      <c r="J4778" s="2">
        <v>41.930294670000002</v>
      </c>
      <c r="K4778" s="1">
        <v>2.8393294419999999</v>
      </c>
      <c r="L4778">
        <v>43.411101940000002</v>
      </c>
      <c r="M4778" t="s">
        <v>21</v>
      </c>
      <c r="N4778" t="str" cm="1">
        <f t="array" ref="N47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78" t="str" cm="1">
        <f t="array" ref="O47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79" spans="1:15">
      <c r="A4779">
        <v>4778</v>
      </c>
      <c r="B4779" t="s">
        <v>446</v>
      </c>
      <c r="C4779" t="s">
        <v>1127</v>
      </c>
      <c r="D4779" t="s">
        <v>17</v>
      </c>
      <c r="E4779" t="s">
        <v>171</v>
      </c>
      <c r="F4779" t="s">
        <v>2307</v>
      </c>
      <c r="G4779" t="s">
        <v>1828</v>
      </c>
      <c r="H4779" t="s">
        <v>171</v>
      </c>
      <c r="I4779" t="s">
        <v>21</v>
      </c>
      <c r="J4779" s="2">
        <v>43.939854339999997</v>
      </c>
      <c r="K4779" s="1">
        <v>5.2680848859999996</v>
      </c>
      <c r="L4779">
        <v>78.284041639999998</v>
      </c>
      <c r="M4779" t="s">
        <v>21</v>
      </c>
      <c r="N4779" t="str" cm="1">
        <f t="array" ref="N47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79" t="str" cm="1">
        <f t="array" ref="O47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80" spans="1:15">
      <c r="A4780">
        <v>4779</v>
      </c>
      <c r="B4780" t="s">
        <v>3992</v>
      </c>
      <c r="C4780" t="s">
        <v>95</v>
      </c>
      <c r="D4780" t="s">
        <v>24</v>
      </c>
      <c r="E4780" t="s">
        <v>103</v>
      </c>
      <c r="F4780" t="s">
        <v>2307</v>
      </c>
      <c r="G4780" t="s">
        <v>1828</v>
      </c>
      <c r="H4780" t="s">
        <v>103</v>
      </c>
      <c r="I4780" t="s">
        <v>21</v>
      </c>
      <c r="J4780" s="2">
        <v>49.662748309999998</v>
      </c>
      <c r="K4780" s="1">
        <v>3.4751247200000002</v>
      </c>
      <c r="L4780">
        <v>69.160031570000001</v>
      </c>
      <c r="M4780" t="s">
        <v>21</v>
      </c>
      <c r="N4780" t="str" cm="1">
        <f t="array" ref="N478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80" t="str" cm="1">
        <f t="array" ref="O47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81" spans="1:15">
      <c r="A4781">
        <v>4780</v>
      </c>
      <c r="B4781" t="s">
        <v>269</v>
      </c>
      <c r="C4781" t="s">
        <v>4096</v>
      </c>
      <c r="D4781" t="s">
        <v>17</v>
      </c>
      <c r="E4781" t="s">
        <v>40</v>
      </c>
      <c r="F4781" t="s">
        <v>2726</v>
      </c>
      <c r="G4781" t="s">
        <v>1865</v>
      </c>
      <c r="H4781" t="s">
        <v>40</v>
      </c>
      <c r="I4781" t="s">
        <v>21</v>
      </c>
      <c r="J4781" s="2">
        <v>33.618408780000003</v>
      </c>
      <c r="K4781" s="1">
        <v>5.562311459</v>
      </c>
      <c r="L4781">
        <v>22.382280590000001</v>
      </c>
      <c r="M4781" t="s">
        <v>21</v>
      </c>
      <c r="N4781" t="str" cm="1">
        <f t="array" ref="N478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781" t="str" cm="1">
        <f t="array" ref="O478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82" spans="1:15">
      <c r="A4782">
        <v>4781</v>
      </c>
      <c r="B4782" t="s">
        <v>1167</v>
      </c>
      <c r="C4782" t="s">
        <v>403</v>
      </c>
      <c r="D4782" t="s">
        <v>24</v>
      </c>
      <c r="E4782" t="s">
        <v>360</v>
      </c>
      <c r="F4782" t="s">
        <v>822</v>
      </c>
      <c r="G4782" t="s">
        <v>823</v>
      </c>
      <c r="H4782" t="s">
        <v>360</v>
      </c>
      <c r="I4782" t="s">
        <v>21</v>
      </c>
      <c r="J4782" s="2">
        <v>41.589489630000003</v>
      </c>
      <c r="K4782" s="1">
        <v>4.1112539440000004</v>
      </c>
      <c r="L4782">
        <v>46.003751690000001</v>
      </c>
      <c r="M4782" t="s">
        <v>21</v>
      </c>
      <c r="N4782" t="str" cm="1">
        <f t="array" ref="N478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82" t="str" cm="1">
        <f t="array" ref="O47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83" spans="1:15">
      <c r="A4783">
        <v>4782</v>
      </c>
      <c r="B4783" t="s">
        <v>906</v>
      </c>
      <c r="C4783" t="s">
        <v>550</v>
      </c>
      <c r="D4783" t="s">
        <v>24</v>
      </c>
      <c r="E4783" t="s">
        <v>123</v>
      </c>
      <c r="F4783" t="s">
        <v>2726</v>
      </c>
      <c r="G4783" t="s">
        <v>1865</v>
      </c>
      <c r="H4783" t="s">
        <v>123</v>
      </c>
      <c r="I4783" t="s">
        <v>21</v>
      </c>
      <c r="J4783" s="2">
        <v>28.437110430000001</v>
      </c>
      <c r="K4783" s="1">
        <v>6.1890864280000004</v>
      </c>
      <c r="L4783">
        <v>5.9342002090000001</v>
      </c>
      <c r="M4783" t="s">
        <v>21</v>
      </c>
      <c r="N4783" t="str" cm="1">
        <f t="array" ref="N478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783" t="str" cm="1">
        <f t="array" ref="O478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84" spans="1:15">
      <c r="A4784">
        <v>4783</v>
      </c>
      <c r="B4784" t="s">
        <v>4019</v>
      </c>
      <c r="C4784" t="s">
        <v>764</v>
      </c>
      <c r="D4784" t="s">
        <v>24</v>
      </c>
      <c r="E4784" t="s">
        <v>1238</v>
      </c>
      <c r="F4784" t="s">
        <v>19</v>
      </c>
      <c r="G4784" t="s">
        <v>20</v>
      </c>
      <c r="H4784" t="s">
        <v>56</v>
      </c>
      <c r="I4784" t="s">
        <v>21</v>
      </c>
      <c r="J4784" s="2">
        <v>52.275430540000002</v>
      </c>
      <c r="K4784" s="1">
        <v>4.3121016909999996</v>
      </c>
      <c r="L4784">
        <v>110.2688127</v>
      </c>
      <c r="M4784" t="s">
        <v>21</v>
      </c>
      <c r="N4784" t="str" cm="1">
        <f t="array" ref="N478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84" t="str" cm="1">
        <f t="array" ref="O47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85" spans="1:15">
      <c r="A4785">
        <v>4784</v>
      </c>
      <c r="B4785" t="s">
        <v>1306</v>
      </c>
      <c r="C4785" t="s">
        <v>58</v>
      </c>
      <c r="D4785" t="s">
        <v>24</v>
      </c>
      <c r="E4785" t="s">
        <v>171</v>
      </c>
      <c r="F4785" t="s">
        <v>19</v>
      </c>
      <c r="G4785" t="s">
        <v>20</v>
      </c>
      <c r="H4785" t="s">
        <v>171</v>
      </c>
      <c r="I4785" t="s">
        <v>21</v>
      </c>
      <c r="J4785" s="2">
        <v>51.972570959999999</v>
      </c>
      <c r="K4785" s="1">
        <v>1.9615559389999999</v>
      </c>
      <c r="L4785">
        <v>91.154846449999994</v>
      </c>
      <c r="M4785" t="s">
        <v>21</v>
      </c>
      <c r="N4785" t="str" cm="1">
        <f t="array" ref="N478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85" t="str" cm="1">
        <f t="array" ref="O47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86" spans="1:15">
      <c r="A4786">
        <v>4785</v>
      </c>
      <c r="B4786" t="s">
        <v>2967</v>
      </c>
      <c r="C4786" t="s">
        <v>1356</v>
      </c>
      <c r="D4786" t="s">
        <v>17</v>
      </c>
      <c r="E4786" t="s">
        <v>40</v>
      </c>
      <c r="F4786" t="s">
        <v>2726</v>
      </c>
      <c r="G4786" t="s">
        <v>1865</v>
      </c>
      <c r="H4786" t="s">
        <v>40</v>
      </c>
      <c r="I4786" t="s">
        <v>21</v>
      </c>
      <c r="J4786" s="2">
        <v>41.71278993</v>
      </c>
      <c r="K4786" s="1">
        <v>5.9607107910000003</v>
      </c>
      <c r="L4786">
        <v>73.050143120000001</v>
      </c>
      <c r="M4786" t="s">
        <v>21</v>
      </c>
      <c r="N4786" t="str" cm="1">
        <f t="array" ref="N47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86" t="str" cm="1">
        <f t="array" ref="O478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87" spans="1:15">
      <c r="A4787">
        <v>4786</v>
      </c>
      <c r="B4787" t="s">
        <v>1314</v>
      </c>
      <c r="C4787" t="s">
        <v>54</v>
      </c>
      <c r="D4787" t="s">
        <v>24</v>
      </c>
      <c r="E4787" t="s">
        <v>35</v>
      </c>
      <c r="F4787" t="s">
        <v>19</v>
      </c>
      <c r="G4787" t="s">
        <v>20</v>
      </c>
      <c r="H4787" t="s">
        <v>35</v>
      </c>
      <c r="I4787" t="s">
        <v>21</v>
      </c>
      <c r="J4787" s="2">
        <v>37.330410180000001</v>
      </c>
      <c r="K4787" s="1">
        <v>2.5408435119999999</v>
      </c>
      <c r="L4787">
        <v>35.384271210000001</v>
      </c>
      <c r="M4787" t="s">
        <v>21</v>
      </c>
      <c r="N4787" t="str" cm="1">
        <f t="array" ref="N47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87" t="str" cm="1">
        <f t="array" ref="O47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88" spans="1:15">
      <c r="A4788">
        <v>4787</v>
      </c>
      <c r="B4788" t="s">
        <v>1293</v>
      </c>
      <c r="C4788" t="s">
        <v>753</v>
      </c>
      <c r="D4788" t="s">
        <v>24</v>
      </c>
      <c r="E4788" t="s">
        <v>32</v>
      </c>
      <c r="F4788" t="s">
        <v>613</v>
      </c>
      <c r="G4788" t="s">
        <v>614</v>
      </c>
      <c r="H4788" t="s">
        <v>32</v>
      </c>
      <c r="I4788" t="s">
        <v>21</v>
      </c>
      <c r="J4788" s="2">
        <v>43.065648420000002</v>
      </c>
      <c r="K4788" s="1">
        <v>4.8274014129999996</v>
      </c>
      <c r="L4788">
        <v>40.854838700000002</v>
      </c>
      <c r="M4788" t="s">
        <v>21</v>
      </c>
      <c r="N4788" t="str" cm="1">
        <f t="array" ref="N47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88" t="str" cm="1">
        <f t="array" ref="O47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89" spans="1:15">
      <c r="A4789">
        <v>4788</v>
      </c>
      <c r="B4789" t="s">
        <v>2172</v>
      </c>
      <c r="C4789" t="s">
        <v>844</v>
      </c>
      <c r="D4789" t="s">
        <v>17</v>
      </c>
      <c r="E4789" t="s">
        <v>40</v>
      </c>
      <c r="F4789" t="s">
        <v>2726</v>
      </c>
      <c r="G4789" t="s">
        <v>1865</v>
      </c>
      <c r="H4789" t="s">
        <v>40</v>
      </c>
      <c r="I4789" t="s">
        <v>21</v>
      </c>
      <c r="J4789" s="2">
        <v>44.64812276</v>
      </c>
      <c r="K4789" s="1">
        <v>5.9101958489999999</v>
      </c>
      <c r="L4789">
        <v>45.017301150000002</v>
      </c>
      <c r="M4789" t="s">
        <v>21</v>
      </c>
      <c r="N4789" t="str" cm="1">
        <f t="array" ref="N478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89" t="str" cm="1">
        <f t="array" ref="O47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90" spans="1:15">
      <c r="A4790">
        <v>4789</v>
      </c>
      <c r="B4790" t="s">
        <v>4097</v>
      </c>
      <c r="C4790" t="s">
        <v>1766</v>
      </c>
      <c r="D4790" t="s">
        <v>24</v>
      </c>
      <c r="E4790" t="s">
        <v>178</v>
      </c>
      <c r="F4790" t="s">
        <v>2307</v>
      </c>
      <c r="G4790" t="s">
        <v>1828</v>
      </c>
      <c r="H4790" t="s">
        <v>136</v>
      </c>
      <c r="I4790" t="s">
        <v>21</v>
      </c>
      <c r="J4790" s="2">
        <v>46.06213623</v>
      </c>
      <c r="K4790" s="1">
        <v>2.6948369780000001</v>
      </c>
      <c r="L4790">
        <v>27.98952637</v>
      </c>
      <c r="M4790" t="s">
        <v>21</v>
      </c>
      <c r="N4790" t="str" cm="1">
        <f t="array" ref="N479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90" t="str" cm="1">
        <f t="array" ref="O47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91" spans="1:15">
      <c r="A4791">
        <v>4790</v>
      </c>
      <c r="B4791" t="s">
        <v>36</v>
      </c>
      <c r="C4791" t="s">
        <v>1026</v>
      </c>
      <c r="D4791" t="s">
        <v>24</v>
      </c>
      <c r="E4791" t="s">
        <v>32</v>
      </c>
      <c r="F4791" t="s">
        <v>613</v>
      </c>
      <c r="G4791" t="s">
        <v>614</v>
      </c>
      <c r="H4791" t="s">
        <v>32</v>
      </c>
      <c r="I4791" t="s">
        <v>21</v>
      </c>
      <c r="J4791" s="2">
        <v>34.022505799999998</v>
      </c>
      <c r="K4791" s="1">
        <v>4.7791639180000001</v>
      </c>
      <c r="L4791">
        <v>0</v>
      </c>
      <c r="M4791" t="s">
        <v>21</v>
      </c>
      <c r="N4791" t="str" cm="1">
        <f t="array" ref="N479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791" t="str" cm="1">
        <f t="array" ref="O47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92" spans="1:15">
      <c r="A4792">
        <v>4791</v>
      </c>
      <c r="B4792" t="s">
        <v>49</v>
      </c>
      <c r="C4792" t="s">
        <v>3276</v>
      </c>
      <c r="D4792" t="s">
        <v>24</v>
      </c>
      <c r="E4792" t="s">
        <v>1233</v>
      </c>
      <c r="F4792" t="s">
        <v>19</v>
      </c>
      <c r="G4792" t="s">
        <v>20</v>
      </c>
      <c r="H4792" t="s">
        <v>89</v>
      </c>
      <c r="I4792" t="s">
        <v>21</v>
      </c>
      <c r="J4792" s="2">
        <v>52.663155850000003</v>
      </c>
      <c r="K4792" s="1">
        <v>3.8791329999999999</v>
      </c>
      <c r="L4792">
        <v>156.4012251</v>
      </c>
      <c r="M4792" t="s">
        <v>21</v>
      </c>
      <c r="N4792" t="str" cm="1">
        <f t="array" ref="N479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92" t="str" cm="1">
        <f t="array" ref="O47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93" spans="1:15">
      <c r="A4793">
        <v>4792</v>
      </c>
      <c r="B4793" t="s">
        <v>4098</v>
      </c>
      <c r="C4793" t="s">
        <v>4099</v>
      </c>
      <c r="D4793" t="s">
        <v>17</v>
      </c>
      <c r="E4793" t="s">
        <v>2812</v>
      </c>
      <c r="F4793" t="s">
        <v>1062</v>
      </c>
      <c r="G4793" t="s">
        <v>1063</v>
      </c>
      <c r="H4793" t="s">
        <v>790</v>
      </c>
      <c r="I4793" t="s">
        <v>21</v>
      </c>
      <c r="J4793" s="2">
        <v>27.839793719999999</v>
      </c>
      <c r="K4793" s="1">
        <v>5.1723947089999998</v>
      </c>
      <c r="L4793">
        <v>0</v>
      </c>
      <c r="M4793" t="s">
        <v>21</v>
      </c>
      <c r="N4793" t="str" cm="1">
        <f t="array" ref="N479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793" t="str" cm="1">
        <f t="array" ref="O47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94" spans="1:15">
      <c r="A4794">
        <v>4793</v>
      </c>
      <c r="B4794" t="s">
        <v>4100</v>
      </c>
      <c r="C4794" t="s">
        <v>922</v>
      </c>
      <c r="D4794" t="s">
        <v>24</v>
      </c>
      <c r="E4794" t="s">
        <v>35</v>
      </c>
      <c r="F4794" t="s">
        <v>19</v>
      </c>
      <c r="G4794" t="s">
        <v>20</v>
      </c>
      <c r="H4794" t="s">
        <v>35</v>
      </c>
      <c r="I4794" t="s">
        <v>21</v>
      </c>
      <c r="J4794" s="2">
        <v>51.122055179999997</v>
      </c>
      <c r="K4794" s="1">
        <v>4.5649217340000003</v>
      </c>
      <c r="L4794">
        <v>83.690490269999998</v>
      </c>
      <c r="M4794" t="s">
        <v>21</v>
      </c>
      <c r="N4794" t="str" cm="1">
        <f t="array" ref="N479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94" t="str" cm="1">
        <f t="array" ref="O47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95" spans="1:15">
      <c r="A4795">
        <v>4794</v>
      </c>
      <c r="B4795" t="s">
        <v>4101</v>
      </c>
      <c r="C4795" t="s">
        <v>212</v>
      </c>
      <c r="D4795" t="s">
        <v>24</v>
      </c>
      <c r="E4795" t="s">
        <v>129</v>
      </c>
      <c r="F4795" t="s">
        <v>2307</v>
      </c>
      <c r="G4795" t="s">
        <v>1828</v>
      </c>
      <c r="H4795" t="s">
        <v>129</v>
      </c>
      <c r="I4795" t="s">
        <v>21</v>
      </c>
      <c r="J4795" s="2">
        <v>40.352465309999999</v>
      </c>
      <c r="K4795" s="1">
        <v>4.6228375540000002</v>
      </c>
      <c r="L4795">
        <v>85.988635849999994</v>
      </c>
      <c r="M4795" t="s">
        <v>21</v>
      </c>
      <c r="N4795" t="str" cm="1">
        <f t="array" ref="N479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95" t="str" cm="1">
        <f t="array" ref="O47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96" spans="1:15">
      <c r="A4796">
        <v>4795</v>
      </c>
      <c r="B4796" t="s">
        <v>1057</v>
      </c>
      <c r="C4796" t="s">
        <v>403</v>
      </c>
      <c r="D4796" t="s">
        <v>24</v>
      </c>
      <c r="E4796" t="s">
        <v>129</v>
      </c>
      <c r="F4796" t="s">
        <v>2307</v>
      </c>
      <c r="G4796" t="s">
        <v>1828</v>
      </c>
      <c r="H4796" t="s">
        <v>129</v>
      </c>
      <c r="I4796" t="s">
        <v>21</v>
      </c>
      <c r="J4796" s="2">
        <v>53.97751701</v>
      </c>
      <c r="K4796" s="1">
        <v>5.5183109440000004</v>
      </c>
      <c r="L4796">
        <v>57.163470830000001</v>
      </c>
      <c r="M4796" t="s">
        <v>21</v>
      </c>
      <c r="N4796" t="str" cm="1">
        <f t="array" ref="N479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96" t="str" cm="1">
        <f t="array" ref="O479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797" spans="1:15">
      <c r="A4797">
        <v>4796</v>
      </c>
      <c r="B4797" t="s">
        <v>1306</v>
      </c>
      <c r="C4797" t="s">
        <v>2858</v>
      </c>
      <c r="D4797" t="s">
        <v>17</v>
      </c>
      <c r="E4797" t="s">
        <v>40</v>
      </c>
      <c r="F4797" t="s">
        <v>2726</v>
      </c>
      <c r="G4797" t="s">
        <v>1865</v>
      </c>
      <c r="H4797" t="s">
        <v>40</v>
      </c>
      <c r="I4797" t="s">
        <v>21</v>
      </c>
      <c r="J4797" s="2">
        <v>42.42711954</v>
      </c>
      <c r="K4797" s="1">
        <v>4.6102402659999999</v>
      </c>
      <c r="L4797">
        <v>125.0627928</v>
      </c>
      <c r="M4797" t="s">
        <v>21</v>
      </c>
      <c r="N4797" t="str" cm="1">
        <f t="array" ref="N47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797" t="str" cm="1">
        <f t="array" ref="O47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98" spans="1:15">
      <c r="A4798">
        <v>4797</v>
      </c>
      <c r="B4798" t="s">
        <v>1153</v>
      </c>
      <c r="C4798" t="s">
        <v>3800</v>
      </c>
      <c r="D4798" t="s">
        <v>24</v>
      </c>
      <c r="E4798" t="s">
        <v>790</v>
      </c>
      <c r="F4798" t="s">
        <v>2307</v>
      </c>
      <c r="G4798" t="s">
        <v>1828</v>
      </c>
      <c r="H4798" t="s">
        <v>790</v>
      </c>
      <c r="I4798" t="s">
        <v>21</v>
      </c>
      <c r="J4798" s="2">
        <v>32.265801070000002</v>
      </c>
      <c r="K4798" s="1">
        <v>4.9673107669999998</v>
      </c>
      <c r="L4798">
        <v>1.198713404</v>
      </c>
      <c r="M4798" t="s">
        <v>21</v>
      </c>
      <c r="N4798" t="str" cm="1">
        <f t="array" ref="N479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798" t="str" cm="1">
        <f t="array" ref="O47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799" spans="1:15">
      <c r="A4799">
        <v>4798</v>
      </c>
      <c r="B4799" t="s">
        <v>481</v>
      </c>
      <c r="C4799" t="s">
        <v>2131</v>
      </c>
      <c r="D4799" t="s">
        <v>17</v>
      </c>
      <c r="E4799" t="s">
        <v>32</v>
      </c>
      <c r="F4799" t="s">
        <v>613</v>
      </c>
      <c r="G4799" t="s">
        <v>614</v>
      </c>
      <c r="H4799" t="s">
        <v>32</v>
      </c>
      <c r="I4799" t="s">
        <v>21</v>
      </c>
      <c r="J4799" s="2">
        <v>48.516829710000003</v>
      </c>
      <c r="K4799" s="1">
        <v>2.7209213559999998</v>
      </c>
      <c r="L4799">
        <v>91.052637910000001</v>
      </c>
      <c r="M4799" t="s">
        <v>21</v>
      </c>
      <c r="N4799" t="str" cm="1">
        <f t="array" ref="N479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799" t="str" cm="1">
        <f t="array" ref="O47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00" spans="1:15">
      <c r="A4800">
        <v>4799</v>
      </c>
      <c r="B4800" t="s">
        <v>2805</v>
      </c>
      <c r="C4800" t="s">
        <v>4102</v>
      </c>
      <c r="D4800" t="s">
        <v>24</v>
      </c>
      <c r="E4800" t="s">
        <v>35</v>
      </c>
      <c r="F4800" t="s">
        <v>19</v>
      </c>
      <c r="G4800" t="s">
        <v>20</v>
      </c>
      <c r="H4800" t="s">
        <v>35</v>
      </c>
      <c r="I4800" t="s">
        <v>21</v>
      </c>
      <c r="J4800" s="2">
        <v>42.50071629</v>
      </c>
      <c r="K4800" s="1">
        <v>4.1795869259999998</v>
      </c>
      <c r="L4800">
        <v>55.862962029999998</v>
      </c>
      <c r="M4800" t="s">
        <v>21</v>
      </c>
      <c r="N4800" t="str" cm="1">
        <f t="array" ref="N48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00" t="str" cm="1">
        <f t="array" ref="O48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01" spans="1:15">
      <c r="A4801">
        <v>4800</v>
      </c>
      <c r="B4801" t="s">
        <v>4103</v>
      </c>
      <c r="C4801" t="s">
        <v>1193</v>
      </c>
      <c r="D4801" t="s">
        <v>17</v>
      </c>
      <c r="E4801" t="s">
        <v>441</v>
      </c>
      <c r="F4801" t="s">
        <v>1062</v>
      </c>
      <c r="G4801" t="s">
        <v>1063</v>
      </c>
      <c r="H4801" t="s">
        <v>441</v>
      </c>
      <c r="I4801" t="s">
        <v>21</v>
      </c>
      <c r="J4801" s="2">
        <v>40.280678369999997</v>
      </c>
      <c r="K4801" s="1">
        <v>6.220655679</v>
      </c>
      <c r="L4801">
        <v>58.794054299999999</v>
      </c>
      <c r="M4801" t="s">
        <v>21</v>
      </c>
      <c r="N4801" t="str" cm="1">
        <f t="array" ref="N480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01" t="str" cm="1">
        <f t="array" ref="O48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02" spans="1:15">
      <c r="A4802">
        <v>4801</v>
      </c>
      <c r="B4802" t="s">
        <v>1405</v>
      </c>
      <c r="C4802" t="s">
        <v>2981</v>
      </c>
      <c r="D4802" t="s">
        <v>17</v>
      </c>
      <c r="E4802" t="s">
        <v>35</v>
      </c>
      <c r="F4802" t="s">
        <v>19</v>
      </c>
      <c r="G4802" t="s">
        <v>20</v>
      </c>
      <c r="H4802" t="s">
        <v>35</v>
      </c>
      <c r="I4802" t="s">
        <v>21</v>
      </c>
      <c r="J4802" s="2">
        <v>46.89594237</v>
      </c>
      <c r="K4802" s="1">
        <v>5.3274752220000003</v>
      </c>
      <c r="L4802">
        <v>101.9064762</v>
      </c>
      <c r="M4802" t="s">
        <v>21</v>
      </c>
      <c r="N4802" t="str" cm="1">
        <f t="array" ref="N480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802" t="str" cm="1">
        <f t="array" ref="O48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03" spans="1:15">
      <c r="A4803">
        <v>4802</v>
      </c>
      <c r="B4803" t="s">
        <v>63</v>
      </c>
      <c r="C4803" t="s">
        <v>337</v>
      </c>
      <c r="D4803" t="s">
        <v>17</v>
      </c>
      <c r="E4803" t="s">
        <v>40</v>
      </c>
      <c r="F4803" t="s">
        <v>2726</v>
      </c>
      <c r="G4803" t="s">
        <v>1865</v>
      </c>
      <c r="H4803" t="s">
        <v>40</v>
      </c>
      <c r="I4803" t="s">
        <v>21</v>
      </c>
      <c r="J4803" s="2">
        <v>27.878756460000002</v>
      </c>
      <c r="K4803" s="1">
        <v>1.853009769</v>
      </c>
      <c r="L4803">
        <v>10.60259595</v>
      </c>
      <c r="M4803" t="s">
        <v>21</v>
      </c>
      <c r="N4803" t="str" cm="1">
        <f t="array" ref="N480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803" t="str" cm="1">
        <f t="array" ref="O48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04" spans="1:15">
      <c r="A4804">
        <v>4803</v>
      </c>
      <c r="B4804" t="s">
        <v>2383</v>
      </c>
      <c r="C4804" t="s">
        <v>316</v>
      </c>
      <c r="D4804" t="s">
        <v>24</v>
      </c>
      <c r="E4804" t="s">
        <v>360</v>
      </c>
      <c r="F4804" t="s">
        <v>822</v>
      </c>
      <c r="G4804" t="s">
        <v>823</v>
      </c>
      <c r="H4804" t="s">
        <v>360</v>
      </c>
      <c r="I4804" t="s">
        <v>21</v>
      </c>
      <c r="J4804" s="2">
        <v>30.680029309999998</v>
      </c>
      <c r="K4804" s="1">
        <v>5.0598424599999996</v>
      </c>
      <c r="L4804">
        <v>0</v>
      </c>
      <c r="M4804" t="s">
        <v>21</v>
      </c>
      <c r="N4804" t="str" cm="1">
        <f t="array" ref="N480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804" t="str" cm="1">
        <f t="array" ref="O48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05" spans="1:15">
      <c r="A4805">
        <v>4804</v>
      </c>
      <c r="B4805" t="s">
        <v>49</v>
      </c>
      <c r="C4805" t="s">
        <v>3922</v>
      </c>
      <c r="D4805" t="s">
        <v>24</v>
      </c>
      <c r="E4805" t="s">
        <v>1031</v>
      </c>
      <c r="F4805" t="s">
        <v>19</v>
      </c>
      <c r="G4805" t="s">
        <v>20</v>
      </c>
      <c r="H4805" t="s">
        <v>26</v>
      </c>
      <c r="I4805" t="s">
        <v>21</v>
      </c>
      <c r="J4805" s="2">
        <v>42.14961357</v>
      </c>
      <c r="K4805" s="1">
        <v>4.3384976569999996</v>
      </c>
      <c r="L4805">
        <v>77.814100839999995</v>
      </c>
      <c r="M4805" t="s">
        <v>21</v>
      </c>
      <c r="N4805" t="str" cm="1">
        <f t="array" ref="N48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05" t="str" cm="1">
        <f t="array" ref="O48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06" spans="1:15">
      <c r="A4806">
        <v>4805</v>
      </c>
      <c r="B4806" t="s">
        <v>100</v>
      </c>
      <c r="C4806" t="s">
        <v>4104</v>
      </c>
      <c r="D4806" t="s">
        <v>24</v>
      </c>
      <c r="E4806" t="s">
        <v>790</v>
      </c>
      <c r="F4806" t="s">
        <v>19</v>
      </c>
      <c r="G4806" t="s">
        <v>20</v>
      </c>
      <c r="H4806" t="s">
        <v>790</v>
      </c>
      <c r="I4806" t="s">
        <v>21</v>
      </c>
      <c r="J4806" s="2">
        <v>46.147638209999997</v>
      </c>
      <c r="K4806" s="1">
        <v>3.4277085399999998</v>
      </c>
      <c r="L4806">
        <v>72.407721199999997</v>
      </c>
      <c r="M4806" t="s">
        <v>21</v>
      </c>
      <c r="N4806" t="str" cm="1">
        <f t="array" ref="N480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806" t="str" cm="1">
        <f t="array" ref="O48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07" spans="1:15">
      <c r="A4807">
        <v>4806</v>
      </c>
      <c r="B4807" t="s">
        <v>4105</v>
      </c>
      <c r="C4807" t="s">
        <v>46</v>
      </c>
      <c r="D4807" t="s">
        <v>24</v>
      </c>
      <c r="E4807" t="s">
        <v>360</v>
      </c>
      <c r="F4807" t="s">
        <v>2307</v>
      </c>
      <c r="G4807" t="s">
        <v>1828</v>
      </c>
      <c r="H4807" t="s">
        <v>360</v>
      </c>
      <c r="I4807" t="s">
        <v>21</v>
      </c>
      <c r="J4807" s="2">
        <v>32.326299679999998</v>
      </c>
      <c r="K4807" s="1">
        <v>5.7725490219999998</v>
      </c>
      <c r="L4807">
        <v>0</v>
      </c>
      <c r="M4807" t="s">
        <v>21</v>
      </c>
      <c r="N4807" t="str" cm="1">
        <f t="array" ref="N480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807" t="str" cm="1">
        <f t="array" ref="O48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08" spans="1:15">
      <c r="A4808">
        <v>4807</v>
      </c>
      <c r="B4808" t="s">
        <v>1040</v>
      </c>
      <c r="C4808" t="s">
        <v>4106</v>
      </c>
      <c r="D4808" t="s">
        <v>24</v>
      </c>
      <c r="E4808" t="s">
        <v>40</v>
      </c>
      <c r="F4808" t="s">
        <v>1062</v>
      </c>
      <c r="G4808" t="s">
        <v>1063</v>
      </c>
      <c r="H4808" t="s">
        <v>40</v>
      </c>
      <c r="I4808" t="s">
        <v>21</v>
      </c>
      <c r="J4808" s="2">
        <v>55.850838289999999</v>
      </c>
      <c r="K4808" s="1">
        <v>3.4230965530000002</v>
      </c>
      <c r="L4808">
        <v>119.3353986</v>
      </c>
      <c r="M4808" t="s">
        <v>21</v>
      </c>
      <c r="N4808" t="str" cm="1">
        <f t="array" ref="N480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808" t="str" cm="1">
        <f t="array" ref="O48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09" spans="1:15">
      <c r="A4809">
        <v>4808</v>
      </c>
      <c r="B4809" t="s">
        <v>1279</v>
      </c>
      <c r="C4809" t="s">
        <v>1244</v>
      </c>
      <c r="D4809" t="s">
        <v>24</v>
      </c>
      <c r="E4809" t="s">
        <v>35</v>
      </c>
      <c r="F4809" t="s">
        <v>2307</v>
      </c>
      <c r="G4809" t="s">
        <v>1828</v>
      </c>
      <c r="H4809" t="s">
        <v>35</v>
      </c>
      <c r="I4809" t="s">
        <v>21</v>
      </c>
      <c r="J4809" s="2">
        <v>37.394556430000002</v>
      </c>
      <c r="K4809" s="1">
        <v>5.0762382659999998</v>
      </c>
      <c r="L4809">
        <v>33.170212059999997</v>
      </c>
      <c r="M4809" t="s">
        <v>21</v>
      </c>
      <c r="N4809" t="str" cm="1">
        <f t="array" ref="N48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09" t="str" cm="1">
        <f t="array" ref="O480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10" spans="1:15">
      <c r="A4810">
        <v>4809</v>
      </c>
      <c r="B4810" t="s">
        <v>3946</v>
      </c>
      <c r="C4810" t="s">
        <v>496</v>
      </c>
      <c r="D4810" t="s">
        <v>24</v>
      </c>
      <c r="E4810" t="s">
        <v>32</v>
      </c>
      <c r="F4810" t="s">
        <v>2307</v>
      </c>
      <c r="G4810" t="s">
        <v>1828</v>
      </c>
      <c r="H4810" t="s">
        <v>32</v>
      </c>
      <c r="I4810" t="s">
        <v>21</v>
      </c>
      <c r="J4810" s="2">
        <v>56.91029632</v>
      </c>
      <c r="K4810" s="1">
        <v>6.4632108710000002</v>
      </c>
      <c r="L4810">
        <v>87.334945480000002</v>
      </c>
      <c r="M4810" t="s">
        <v>21</v>
      </c>
      <c r="N4810" t="str" cm="1">
        <f t="array" ref="N481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810" t="str" cm="1">
        <f t="array" ref="O481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11" spans="1:15">
      <c r="A4811">
        <v>4810</v>
      </c>
      <c r="B4811" t="s">
        <v>932</v>
      </c>
      <c r="C4811" t="s">
        <v>57</v>
      </c>
      <c r="D4811" t="s">
        <v>24</v>
      </c>
      <c r="E4811" t="s">
        <v>522</v>
      </c>
      <c r="F4811" t="s">
        <v>19</v>
      </c>
      <c r="G4811" t="s">
        <v>20</v>
      </c>
      <c r="H4811" t="s">
        <v>56</v>
      </c>
      <c r="I4811" t="s">
        <v>21</v>
      </c>
      <c r="J4811" s="2">
        <v>42.839967360000003</v>
      </c>
      <c r="K4811" s="1">
        <v>3.7605467770000001</v>
      </c>
      <c r="L4811">
        <v>24.255358210000001</v>
      </c>
      <c r="M4811" t="s">
        <v>21</v>
      </c>
      <c r="N4811" t="str" cm="1">
        <f t="array" ref="N48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11" t="str" cm="1">
        <f t="array" ref="O48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12" spans="1:15">
      <c r="A4812">
        <v>4811</v>
      </c>
      <c r="B4812" t="s">
        <v>4107</v>
      </c>
      <c r="C4812" t="s">
        <v>4108</v>
      </c>
      <c r="D4812" t="s">
        <v>17</v>
      </c>
      <c r="E4812" t="s">
        <v>40</v>
      </c>
      <c r="F4812" t="s">
        <v>1062</v>
      </c>
      <c r="G4812" t="s">
        <v>1063</v>
      </c>
      <c r="H4812" t="s">
        <v>40</v>
      </c>
      <c r="I4812" t="s">
        <v>21</v>
      </c>
      <c r="J4812" s="2">
        <v>43.84864082</v>
      </c>
      <c r="K4812" s="1">
        <v>5.3692683160000003</v>
      </c>
      <c r="L4812">
        <v>102.840029</v>
      </c>
      <c r="M4812" t="s">
        <v>21</v>
      </c>
      <c r="N4812" t="str" cm="1">
        <f t="array" ref="N481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12" t="str" cm="1">
        <f t="array" ref="O48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13" spans="1:15">
      <c r="A4813">
        <v>4812</v>
      </c>
      <c r="B4813" t="s">
        <v>4109</v>
      </c>
      <c r="C4813" t="s">
        <v>617</v>
      </c>
      <c r="D4813" t="s">
        <v>17</v>
      </c>
      <c r="E4813" t="s">
        <v>183</v>
      </c>
      <c r="F4813" t="s">
        <v>19</v>
      </c>
      <c r="G4813" t="s">
        <v>20</v>
      </c>
      <c r="H4813" t="s">
        <v>56</v>
      </c>
      <c r="I4813" t="s">
        <v>21</v>
      </c>
      <c r="J4813" s="2">
        <v>32.024974350000001</v>
      </c>
      <c r="K4813" s="1">
        <v>3.0608882359999998</v>
      </c>
      <c r="L4813">
        <v>16.423272770000001</v>
      </c>
      <c r="M4813" t="s">
        <v>21</v>
      </c>
      <c r="N4813" t="str" cm="1">
        <f t="array" ref="N481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813" t="str" cm="1">
        <f t="array" ref="O48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14" spans="1:15">
      <c r="A4814">
        <v>4813</v>
      </c>
      <c r="B4814" t="s">
        <v>4110</v>
      </c>
      <c r="C4814" t="s">
        <v>277</v>
      </c>
      <c r="D4814" t="s">
        <v>17</v>
      </c>
      <c r="E4814" t="s">
        <v>264</v>
      </c>
      <c r="F4814" t="s">
        <v>2307</v>
      </c>
      <c r="G4814" t="s">
        <v>1828</v>
      </c>
      <c r="H4814" t="s">
        <v>264</v>
      </c>
      <c r="I4814" t="s">
        <v>21</v>
      </c>
      <c r="J4814" s="2">
        <v>50.387382549999998</v>
      </c>
      <c r="K4814" s="1">
        <v>2.552796673</v>
      </c>
      <c r="L4814">
        <v>101.0437893</v>
      </c>
      <c r="M4814" t="s">
        <v>21</v>
      </c>
      <c r="N4814" t="str" cm="1">
        <f t="array" ref="N481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814" t="str" cm="1">
        <f t="array" ref="O48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15" spans="1:15">
      <c r="A4815">
        <v>4814</v>
      </c>
      <c r="B4815" t="s">
        <v>445</v>
      </c>
      <c r="C4815" t="s">
        <v>3260</v>
      </c>
      <c r="D4815" t="s">
        <v>17</v>
      </c>
      <c r="E4815" t="s">
        <v>40</v>
      </c>
      <c r="F4815" t="s">
        <v>2726</v>
      </c>
      <c r="G4815" t="s">
        <v>1865</v>
      </c>
      <c r="H4815" t="s">
        <v>40</v>
      </c>
      <c r="I4815" t="s">
        <v>21</v>
      </c>
      <c r="J4815" s="2">
        <v>39.175259099999998</v>
      </c>
      <c r="K4815" s="1">
        <v>4.2480466000000003</v>
      </c>
      <c r="L4815">
        <v>38.57988873</v>
      </c>
      <c r="M4815" t="s">
        <v>21</v>
      </c>
      <c r="N4815" t="str" cm="1">
        <f t="array" ref="N48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15" t="str" cm="1">
        <f t="array" ref="O48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16" spans="1:15">
      <c r="A4816">
        <v>4815</v>
      </c>
      <c r="B4816" t="s">
        <v>4111</v>
      </c>
      <c r="C4816" t="s">
        <v>2685</v>
      </c>
      <c r="D4816" t="s">
        <v>17</v>
      </c>
      <c r="E4816" t="s">
        <v>56</v>
      </c>
      <c r="F4816" t="s">
        <v>19</v>
      </c>
      <c r="G4816" t="s">
        <v>20</v>
      </c>
      <c r="H4816" t="s">
        <v>56</v>
      </c>
      <c r="I4816" t="s">
        <v>21</v>
      </c>
      <c r="J4816" s="2">
        <v>50.278396559999997</v>
      </c>
      <c r="K4816" s="1">
        <v>4.2415046969999999</v>
      </c>
      <c r="L4816">
        <v>141.44727570000001</v>
      </c>
      <c r="M4816" t="s">
        <v>21</v>
      </c>
      <c r="N4816" t="str" cm="1">
        <f t="array" ref="N481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816" t="str" cm="1">
        <f t="array" ref="O48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17" spans="1:15">
      <c r="A4817">
        <v>4816</v>
      </c>
      <c r="B4817" t="s">
        <v>968</v>
      </c>
      <c r="C4817" t="s">
        <v>573</v>
      </c>
      <c r="D4817" t="s">
        <v>17</v>
      </c>
      <c r="E4817" t="s">
        <v>522</v>
      </c>
      <c r="F4817" t="s">
        <v>19</v>
      </c>
      <c r="G4817" t="s">
        <v>20</v>
      </c>
      <c r="H4817" t="s">
        <v>56</v>
      </c>
      <c r="I4817" t="s">
        <v>21</v>
      </c>
      <c r="J4817" s="2">
        <v>41.936312549999997</v>
      </c>
      <c r="K4817" s="1">
        <v>3.4280242959999998</v>
      </c>
      <c r="L4817">
        <v>147.4519311</v>
      </c>
      <c r="M4817" t="s">
        <v>21</v>
      </c>
      <c r="N4817" t="str" cm="1">
        <f t="array" ref="N48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17" t="str" cm="1">
        <f t="array" ref="O48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18" spans="1:15">
      <c r="A4818">
        <v>4817</v>
      </c>
      <c r="B4818" t="s">
        <v>269</v>
      </c>
      <c r="C4818" t="s">
        <v>1665</v>
      </c>
      <c r="D4818" t="s">
        <v>17</v>
      </c>
      <c r="E4818" t="s">
        <v>2006</v>
      </c>
      <c r="F4818" t="s">
        <v>19</v>
      </c>
      <c r="G4818" t="s">
        <v>20</v>
      </c>
      <c r="H4818" t="s">
        <v>89</v>
      </c>
      <c r="I4818" t="s">
        <v>21</v>
      </c>
      <c r="J4818" s="2">
        <v>46.574918820000001</v>
      </c>
      <c r="K4818" s="1">
        <v>4.2280040510000001</v>
      </c>
      <c r="L4818">
        <v>124.7988679</v>
      </c>
      <c r="M4818" t="s">
        <v>21</v>
      </c>
      <c r="N4818" t="str" cm="1">
        <f t="array" ref="N481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818" t="str" cm="1">
        <f t="array" ref="O48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19" spans="1:15">
      <c r="A4819">
        <v>4818</v>
      </c>
      <c r="B4819" t="s">
        <v>968</v>
      </c>
      <c r="C4819" t="s">
        <v>1924</v>
      </c>
      <c r="D4819" t="s">
        <v>17</v>
      </c>
      <c r="E4819" t="s">
        <v>129</v>
      </c>
      <c r="F4819" t="s">
        <v>19</v>
      </c>
      <c r="G4819" t="s">
        <v>20</v>
      </c>
      <c r="H4819" t="s">
        <v>129</v>
      </c>
      <c r="I4819" t="s">
        <v>21</v>
      </c>
      <c r="J4819" s="2">
        <v>37.812615530000002</v>
      </c>
      <c r="K4819" s="1">
        <v>3.6966566099999998</v>
      </c>
      <c r="L4819">
        <v>46.534909570000003</v>
      </c>
      <c r="M4819" t="s">
        <v>21</v>
      </c>
      <c r="N4819" t="str" cm="1">
        <f t="array" ref="N481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19" t="str" cm="1">
        <f t="array" ref="O48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20" spans="1:15">
      <c r="A4820">
        <v>4819</v>
      </c>
      <c r="B4820" t="s">
        <v>4112</v>
      </c>
      <c r="C4820" t="s">
        <v>356</v>
      </c>
      <c r="D4820" t="s">
        <v>24</v>
      </c>
      <c r="E4820" t="s">
        <v>188</v>
      </c>
      <c r="F4820" t="s">
        <v>1062</v>
      </c>
      <c r="G4820" t="s">
        <v>1063</v>
      </c>
      <c r="H4820" t="s">
        <v>188</v>
      </c>
      <c r="I4820" t="s">
        <v>21</v>
      </c>
      <c r="J4820" s="2">
        <v>43.978288720000002</v>
      </c>
      <c r="K4820" s="1">
        <v>3.0322922910000001</v>
      </c>
      <c r="L4820">
        <v>70.709826739999997</v>
      </c>
      <c r="M4820" t="s">
        <v>21</v>
      </c>
      <c r="N4820" t="str" cm="1">
        <f t="array" ref="N48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20" t="str" cm="1">
        <f t="array" ref="O48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21" spans="1:15">
      <c r="A4821">
        <v>4820</v>
      </c>
      <c r="B4821" t="s">
        <v>2230</v>
      </c>
      <c r="C4821" t="s">
        <v>177</v>
      </c>
      <c r="D4821" t="s">
        <v>24</v>
      </c>
      <c r="E4821" t="s">
        <v>125</v>
      </c>
      <c r="F4821" t="s">
        <v>613</v>
      </c>
      <c r="G4821" t="s">
        <v>614</v>
      </c>
      <c r="H4821" t="s">
        <v>125</v>
      </c>
      <c r="I4821" t="s">
        <v>21</v>
      </c>
      <c r="J4821" s="2">
        <v>59.612115160000002</v>
      </c>
      <c r="K4821" s="1">
        <v>4.6889822929999996</v>
      </c>
      <c r="L4821">
        <v>178.5872847</v>
      </c>
      <c r="M4821" t="s">
        <v>21</v>
      </c>
      <c r="N4821" t="str" cm="1">
        <f t="array" ref="N482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821" t="str" cm="1">
        <f t="array" ref="O48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22" spans="1:15">
      <c r="A4822">
        <v>4821</v>
      </c>
      <c r="B4822" t="s">
        <v>906</v>
      </c>
      <c r="C4822" t="s">
        <v>445</v>
      </c>
      <c r="D4822" t="s">
        <v>24</v>
      </c>
      <c r="E4822" t="s">
        <v>507</v>
      </c>
      <c r="F4822" t="s">
        <v>19</v>
      </c>
      <c r="G4822" t="s">
        <v>20</v>
      </c>
      <c r="H4822" t="s">
        <v>26</v>
      </c>
      <c r="I4822" t="s">
        <v>21</v>
      </c>
      <c r="J4822" s="2">
        <v>39.668634279999999</v>
      </c>
      <c r="K4822" s="1">
        <v>5.5387559570000002</v>
      </c>
      <c r="L4822">
        <v>41.953032780000001</v>
      </c>
      <c r="M4822" t="s">
        <v>21</v>
      </c>
      <c r="N4822" t="str" cm="1">
        <f t="array" ref="N48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22" t="str" cm="1">
        <f t="array" ref="O48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23" spans="1:15">
      <c r="A4823">
        <v>4822</v>
      </c>
      <c r="B4823" t="s">
        <v>4113</v>
      </c>
      <c r="C4823" t="s">
        <v>2039</v>
      </c>
      <c r="D4823" t="s">
        <v>17</v>
      </c>
      <c r="E4823" t="s">
        <v>668</v>
      </c>
      <c r="F4823" t="s">
        <v>19</v>
      </c>
      <c r="G4823" t="s">
        <v>20</v>
      </c>
      <c r="H4823" t="s">
        <v>159</v>
      </c>
      <c r="I4823" t="s">
        <v>21</v>
      </c>
      <c r="J4823" s="2">
        <v>44.317154610000003</v>
      </c>
      <c r="K4823" s="1">
        <v>3.6048902589999998</v>
      </c>
      <c r="L4823">
        <v>117.28292279999999</v>
      </c>
      <c r="M4823" t="s">
        <v>21</v>
      </c>
      <c r="N4823" t="str" cm="1">
        <f t="array" ref="N48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23" t="str" cm="1">
        <f t="array" ref="O48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24" spans="1:15">
      <c r="A4824">
        <v>4823</v>
      </c>
      <c r="B4824" t="s">
        <v>60</v>
      </c>
      <c r="C4824" t="s">
        <v>4114</v>
      </c>
      <c r="D4824" t="s">
        <v>24</v>
      </c>
      <c r="E4824" t="s">
        <v>32</v>
      </c>
      <c r="F4824" t="s">
        <v>2307</v>
      </c>
      <c r="G4824" t="s">
        <v>1828</v>
      </c>
      <c r="H4824" t="s">
        <v>32</v>
      </c>
      <c r="I4824" t="s">
        <v>21</v>
      </c>
      <c r="J4824" s="2">
        <v>36.545322800000001</v>
      </c>
      <c r="K4824" s="1">
        <v>2.7320850659999998</v>
      </c>
      <c r="L4824">
        <v>30.798220839999999</v>
      </c>
      <c r="M4824" t="s">
        <v>21</v>
      </c>
      <c r="N4824" t="str" cm="1">
        <f t="array" ref="N48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24" t="str" cm="1">
        <f t="array" ref="O48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25" spans="1:15">
      <c r="A4825">
        <v>4824</v>
      </c>
      <c r="B4825" t="s">
        <v>4115</v>
      </c>
      <c r="C4825" t="s">
        <v>151</v>
      </c>
      <c r="D4825" t="s">
        <v>24</v>
      </c>
      <c r="E4825" t="s">
        <v>40</v>
      </c>
      <c r="F4825" t="s">
        <v>2726</v>
      </c>
      <c r="G4825" t="s">
        <v>1865</v>
      </c>
      <c r="H4825" t="s">
        <v>40</v>
      </c>
      <c r="I4825" t="s">
        <v>21</v>
      </c>
      <c r="J4825" s="2">
        <v>38.038436990000001</v>
      </c>
      <c r="K4825" s="1">
        <v>6.3213444130000003</v>
      </c>
      <c r="L4825">
        <v>62.699765079999999</v>
      </c>
      <c r="M4825" t="s">
        <v>21</v>
      </c>
      <c r="N4825" t="str" cm="1">
        <f t="array" ref="N48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25" t="str" cm="1">
        <f t="array" ref="O48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26" spans="1:15">
      <c r="A4826">
        <v>4825</v>
      </c>
      <c r="B4826" t="s">
        <v>1457</v>
      </c>
      <c r="C4826" t="s">
        <v>1243</v>
      </c>
      <c r="D4826" t="s">
        <v>17</v>
      </c>
      <c r="E4826" t="s">
        <v>40</v>
      </c>
      <c r="F4826" t="s">
        <v>2726</v>
      </c>
      <c r="G4826" t="s">
        <v>1865</v>
      </c>
      <c r="H4826" t="s">
        <v>40</v>
      </c>
      <c r="I4826" t="s">
        <v>21</v>
      </c>
      <c r="J4826" s="2">
        <v>34.709257090000001</v>
      </c>
      <c r="K4826" s="1">
        <v>4.8811185699999999</v>
      </c>
      <c r="L4826">
        <v>10.307365669999999</v>
      </c>
      <c r="M4826" t="s">
        <v>21</v>
      </c>
      <c r="N4826" t="str" cm="1">
        <f t="array" ref="N482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826" t="str" cm="1">
        <f t="array" ref="O48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27" spans="1:15">
      <c r="A4827">
        <v>4826</v>
      </c>
      <c r="B4827" t="s">
        <v>4116</v>
      </c>
      <c r="C4827" t="s">
        <v>34</v>
      </c>
      <c r="D4827" t="s">
        <v>24</v>
      </c>
      <c r="E4827" t="s">
        <v>89</v>
      </c>
      <c r="F4827" t="s">
        <v>19</v>
      </c>
      <c r="G4827" t="s">
        <v>20</v>
      </c>
      <c r="H4827" t="s">
        <v>89</v>
      </c>
      <c r="I4827" t="s">
        <v>21</v>
      </c>
      <c r="J4827" s="2">
        <v>58.138879860000003</v>
      </c>
      <c r="K4827" s="1">
        <v>3.9458281319999999</v>
      </c>
      <c r="L4827">
        <v>126.41353460000001</v>
      </c>
      <c r="M4827" t="s">
        <v>21</v>
      </c>
      <c r="N4827" t="str" cm="1">
        <f t="array" ref="N482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827" t="str" cm="1">
        <f t="array" ref="O48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28" spans="1:15">
      <c r="A4828">
        <v>4827</v>
      </c>
      <c r="B4828" t="s">
        <v>2349</v>
      </c>
      <c r="C4828" t="s">
        <v>1639</v>
      </c>
      <c r="D4828" t="s">
        <v>17</v>
      </c>
      <c r="E4828" t="s">
        <v>40</v>
      </c>
      <c r="F4828" t="s">
        <v>1062</v>
      </c>
      <c r="G4828" t="s">
        <v>1063</v>
      </c>
      <c r="H4828" t="s">
        <v>40</v>
      </c>
      <c r="I4828" t="s">
        <v>21</v>
      </c>
      <c r="J4828" s="2">
        <v>48.28753373</v>
      </c>
      <c r="K4828" s="1">
        <v>3.6920099249999998</v>
      </c>
      <c r="L4828">
        <v>59.593119770000001</v>
      </c>
      <c r="M4828" t="s">
        <v>21</v>
      </c>
      <c r="N4828" t="str" cm="1">
        <f t="array" ref="N482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828" t="str" cm="1">
        <f t="array" ref="O48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29" spans="1:15">
      <c r="A4829">
        <v>4828</v>
      </c>
      <c r="B4829" t="s">
        <v>4117</v>
      </c>
      <c r="C4829" t="s">
        <v>466</v>
      </c>
      <c r="D4829" t="s">
        <v>24</v>
      </c>
      <c r="E4829" t="s">
        <v>40</v>
      </c>
      <c r="F4829" t="s">
        <v>1062</v>
      </c>
      <c r="G4829" t="s">
        <v>1063</v>
      </c>
      <c r="H4829" t="s">
        <v>40</v>
      </c>
      <c r="I4829" t="s">
        <v>21</v>
      </c>
      <c r="J4829" s="2">
        <v>49.069113590000001</v>
      </c>
      <c r="K4829" s="1">
        <v>2.784038507</v>
      </c>
      <c r="L4829">
        <v>88.235568409999999</v>
      </c>
      <c r="M4829" t="s">
        <v>21</v>
      </c>
      <c r="N4829" t="str" cm="1">
        <f t="array" ref="N482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829" t="str" cm="1">
        <f t="array" ref="O48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30" spans="1:15">
      <c r="A4830">
        <v>4829</v>
      </c>
      <c r="B4830" t="s">
        <v>1173</v>
      </c>
      <c r="C4830" t="s">
        <v>2077</v>
      </c>
      <c r="D4830" t="s">
        <v>17</v>
      </c>
      <c r="E4830" t="s">
        <v>29</v>
      </c>
      <c r="F4830" t="s">
        <v>2307</v>
      </c>
      <c r="G4830" t="s">
        <v>1828</v>
      </c>
      <c r="H4830" t="s">
        <v>29</v>
      </c>
      <c r="I4830" t="s">
        <v>21</v>
      </c>
      <c r="J4830" s="2">
        <v>38.839644569999997</v>
      </c>
      <c r="K4830" s="1">
        <v>4.8044742300000003</v>
      </c>
      <c r="L4830">
        <v>75.949015810000006</v>
      </c>
      <c r="M4830" t="s">
        <v>21</v>
      </c>
      <c r="N4830" t="str" cm="1">
        <f t="array" ref="N48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30" t="str" cm="1">
        <f t="array" ref="O48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31" spans="1:15">
      <c r="A4831">
        <v>4830</v>
      </c>
      <c r="B4831" t="s">
        <v>2946</v>
      </c>
      <c r="C4831" t="s">
        <v>469</v>
      </c>
      <c r="D4831" t="s">
        <v>24</v>
      </c>
      <c r="E4831" t="s">
        <v>18</v>
      </c>
      <c r="F4831" t="s">
        <v>613</v>
      </c>
      <c r="G4831" t="s">
        <v>614</v>
      </c>
      <c r="H4831" t="s">
        <v>18</v>
      </c>
      <c r="I4831" t="s">
        <v>21</v>
      </c>
      <c r="J4831" s="2">
        <v>51.047426389999998</v>
      </c>
      <c r="K4831" s="1">
        <v>6.6093171279999998</v>
      </c>
      <c r="L4831">
        <v>123.7195827</v>
      </c>
      <c r="M4831" t="s">
        <v>21</v>
      </c>
      <c r="N4831" t="str" cm="1">
        <f t="array" ref="N48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831" t="str" cm="1">
        <f t="array" ref="O48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32" spans="1:15">
      <c r="A4832">
        <v>4831</v>
      </c>
      <c r="B4832" t="s">
        <v>402</v>
      </c>
      <c r="C4832" t="s">
        <v>91</v>
      </c>
      <c r="D4832" t="s">
        <v>24</v>
      </c>
      <c r="E4832" t="s">
        <v>191</v>
      </c>
      <c r="F4832" t="s">
        <v>19</v>
      </c>
      <c r="G4832" t="s">
        <v>20</v>
      </c>
      <c r="H4832" t="s">
        <v>48</v>
      </c>
      <c r="I4832" t="s">
        <v>21</v>
      </c>
      <c r="J4832" s="2">
        <v>37.135693410000002</v>
      </c>
      <c r="K4832" s="1">
        <v>3.501343544</v>
      </c>
      <c r="L4832">
        <v>0</v>
      </c>
      <c r="M4832" t="s">
        <v>21</v>
      </c>
      <c r="N4832" t="str" cm="1">
        <f t="array" ref="N483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32" t="str" cm="1">
        <f t="array" ref="O48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33" spans="1:15">
      <c r="A4833">
        <v>4832</v>
      </c>
      <c r="B4833" t="s">
        <v>2137</v>
      </c>
      <c r="C4833" t="s">
        <v>3332</v>
      </c>
      <c r="D4833" t="s">
        <v>17</v>
      </c>
      <c r="E4833" t="s">
        <v>2006</v>
      </c>
      <c r="F4833" t="s">
        <v>19</v>
      </c>
      <c r="G4833" t="s">
        <v>20</v>
      </c>
      <c r="H4833" t="s">
        <v>89</v>
      </c>
      <c r="I4833" t="s">
        <v>21</v>
      </c>
      <c r="J4833" s="2">
        <v>41.529867699999997</v>
      </c>
      <c r="K4833" s="1">
        <v>2.4981469820000002</v>
      </c>
      <c r="L4833">
        <v>80.071379390000004</v>
      </c>
      <c r="M4833" t="s">
        <v>21</v>
      </c>
      <c r="N4833" t="str" cm="1">
        <f t="array" ref="N48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33" t="str" cm="1">
        <f t="array" ref="O48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34" spans="1:15">
      <c r="A4834">
        <v>4833</v>
      </c>
      <c r="B4834" t="s">
        <v>377</v>
      </c>
      <c r="C4834" t="s">
        <v>792</v>
      </c>
      <c r="D4834" t="s">
        <v>17</v>
      </c>
      <c r="E4834" t="s">
        <v>32</v>
      </c>
      <c r="F4834" t="s">
        <v>2307</v>
      </c>
      <c r="G4834" t="s">
        <v>1828</v>
      </c>
      <c r="H4834" t="s">
        <v>32</v>
      </c>
      <c r="I4834" t="s">
        <v>21</v>
      </c>
      <c r="J4834" s="2">
        <v>40.10663796</v>
      </c>
      <c r="K4834" s="1">
        <v>4.0262845609999998</v>
      </c>
      <c r="L4834">
        <v>26.760039079999999</v>
      </c>
      <c r="M4834" t="s">
        <v>21</v>
      </c>
      <c r="N4834" t="str" cm="1">
        <f t="array" ref="N48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34" t="str" cm="1">
        <f t="array" ref="O48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35" spans="1:15">
      <c r="A4835">
        <v>4834</v>
      </c>
      <c r="B4835" t="s">
        <v>4118</v>
      </c>
      <c r="C4835" t="s">
        <v>2032</v>
      </c>
      <c r="D4835" t="s">
        <v>17</v>
      </c>
      <c r="E4835" t="s">
        <v>40</v>
      </c>
      <c r="F4835" t="s">
        <v>2726</v>
      </c>
      <c r="G4835" t="s">
        <v>1865</v>
      </c>
      <c r="H4835" t="s">
        <v>40</v>
      </c>
      <c r="I4835" t="s">
        <v>21</v>
      </c>
      <c r="J4835" s="2">
        <v>42.822606559999997</v>
      </c>
      <c r="K4835" s="1">
        <v>6.286846229</v>
      </c>
      <c r="L4835">
        <v>44.102948099999999</v>
      </c>
      <c r="M4835" t="s">
        <v>21</v>
      </c>
      <c r="N4835" t="str" cm="1">
        <f t="array" ref="N483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35" t="str" cm="1">
        <f t="array" ref="O483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36" spans="1:15">
      <c r="A4836">
        <v>4835</v>
      </c>
      <c r="B4836" t="s">
        <v>2034</v>
      </c>
      <c r="C4836" t="s">
        <v>1924</v>
      </c>
      <c r="D4836" t="s">
        <v>17</v>
      </c>
      <c r="E4836" t="s">
        <v>40</v>
      </c>
      <c r="F4836" t="s">
        <v>1062</v>
      </c>
      <c r="G4836" t="s">
        <v>1063</v>
      </c>
      <c r="H4836" t="s">
        <v>40</v>
      </c>
      <c r="I4836" t="s">
        <v>21</v>
      </c>
      <c r="J4836" s="2">
        <v>45.457750330000003</v>
      </c>
      <c r="K4836" s="1">
        <v>4.7565458950000004</v>
      </c>
      <c r="L4836">
        <v>90.02859497</v>
      </c>
      <c r="M4836" t="s">
        <v>21</v>
      </c>
      <c r="N4836" t="str" cm="1">
        <f t="array" ref="N483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836" t="str" cm="1">
        <f t="array" ref="O48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37" spans="1:15">
      <c r="A4837">
        <v>4836</v>
      </c>
      <c r="B4837" t="s">
        <v>438</v>
      </c>
      <c r="C4837" t="s">
        <v>95</v>
      </c>
      <c r="D4837" t="s">
        <v>24</v>
      </c>
      <c r="E4837" t="s">
        <v>140</v>
      </c>
      <c r="F4837" t="s">
        <v>2307</v>
      </c>
      <c r="G4837" t="s">
        <v>1828</v>
      </c>
      <c r="H4837" t="s">
        <v>140</v>
      </c>
      <c r="I4837" t="s">
        <v>21</v>
      </c>
      <c r="J4837" s="2">
        <v>37.22854822</v>
      </c>
      <c r="K4837" s="1">
        <v>5.4779822730000003</v>
      </c>
      <c r="L4837">
        <v>43.561061449999997</v>
      </c>
      <c r="M4837" t="s">
        <v>21</v>
      </c>
      <c r="N4837" t="str" cm="1">
        <f t="array" ref="N483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37" t="str" cm="1">
        <f t="array" ref="O48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38" spans="1:15">
      <c r="A4838">
        <v>4837</v>
      </c>
      <c r="B4838" t="s">
        <v>4119</v>
      </c>
      <c r="C4838" t="s">
        <v>52</v>
      </c>
      <c r="D4838" t="s">
        <v>24</v>
      </c>
      <c r="E4838" t="s">
        <v>2676</v>
      </c>
      <c r="F4838" t="s">
        <v>2307</v>
      </c>
      <c r="G4838" t="s">
        <v>1828</v>
      </c>
      <c r="H4838" t="s">
        <v>109</v>
      </c>
      <c r="I4838" t="s">
        <v>21</v>
      </c>
      <c r="J4838" s="2">
        <v>37.807182740000002</v>
      </c>
      <c r="K4838" s="1">
        <v>2.8217454819999999</v>
      </c>
      <c r="L4838">
        <v>16.9018476</v>
      </c>
      <c r="M4838" t="s">
        <v>21</v>
      </c>
      <c r="N4838" t="str" cm="1">
        <f t="array" ref="N48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38" t="str" cm="1">
        <f t="array" ref="O48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39" spans="1:15">
      <c r="A4839">
        <v>4838</v>
      </c>
      <c r="B4839" t="s">
        <v>3500</v>
      </c>
      <c r="C4839" t="s">
        <v>1653</v>
      </c>
      <c r="D4839" t="s">
        <v>17</v>
      </c>
      <c r="E4839" t="s">
        <v>92</v>
      </c>
      <c r="F4839" t="s">
        <v>19</v>
      </c>
      <c r="G4839" t="s">
        <v>20</v>
      </c>
      <c r="H4839" t="s">
        <v>92</v>
      </c>
      <c r="I4839" t="s">
        <v>21</v>
      </c>
      <c r="J4839" s="2">
        <v>39.204975070000003</v>
      </c>
      <c r="K4839" s="1">
        <v>2.0721953399999999</v>
      </c>
      <c r="L4839">
        <v>16.449164540000002</v>
      </c>
      <c r="M4839" t="s">
        <v>21</v>
      </c>
      <c r="N4839" t="str" cm="1">
        <f t="array" ref="N483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39" t="str" cm="1">
        <f t="array" ref="O48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40" spans="1:15">
      <c r="A4840">
        <v>4839</v>
      </c>
      <c r="B4840" t="s">
        <v>64</v>
      </c>
      <c r="C4840" t="s">
        <v>2829</v>
      </c>
      <c r="D4840" t="s">
        <v>24</v>
      </c>
      <c r="E4840" t="s">
        <v>194</v>
      </c>
      <c r="F4840" t="s">
        <v>19</v>
      </c>
      <c r="G4840" t="s">
        <v>20</v>
      </c>
      <c r="H4840" t="s">
        <v>194</v>
      </c>
      <c r="I4840" t="s">
        <v>21</v>
      </c>
      <c r="J4840" s="2">
        <v>37.44449625</v>
      </c>
      <c r="K4840" s="1">
        <v>4.4254710599999996</v>
      </c>
      <c r="L4840">
        <v>30.778793929999999</v>
      </c>
      <c r="M4840" t="s">
        <v>21</v>
      </c>
      <c r="N4840" t="str" cm="1">
        <f t="array" ref="N48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40" t="str" cm="1">
        <f t="array" ref="O48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41" spans="1:15">
      <c r="A4841">
        <v>4840</v>
      </c>
      <c r="B4841" t="s">
        <v>1523</v>
      </c>
      <c r="C4841" t="s">
        <v>3448</v>
      </c>
      <c r="D4841" t="s">
        <v>24</v>
      </c>
      <c r="E4841" t="s">
        <v>159</v>
      </c>
      <c r="F4841" t="s">
        <v>19</v>
      </c>
      <c r="G4841" t="s">
        <v>20</v>
      </c>
      <c r="H4841" t="s">
        <v>159</v>
      </c>
      <c r="I4841" t="s">
        <v>21</v>
      </c>
      <c r="J4841" s="2">
        <v>35.062576380000003</v>
      </c>
      <c r="K4841" s="1">
        <v>5.0821965179999999</v>
      </c>
      <c r="L4841">
        <v>32.061822990000003</v>
      </c>
      <c r="M4841" t="s">
        <v>21</v>
      </c>
      <c r="N4841" t="str" cm="1">
        <f t="array" ref="N48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41" t="str" cm="1">
        <f t="array" ref="O48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42" spans="1:15">
      <c r="A4842">
        <v>4841</v>
      </c>
      <c r="B4842" t="s">
        <v>4120</v>
      </c>
      <c r="C4842" t="s">
        <v>1032</v>
      </c>
      <c r="D4842" t="s">
        <v>17</v>
      </c>
      <c r="E4842" t="s">
        <v>97</v>
      </c>
      <c r="F4842" t="s">
        <v>2307</v>
      </c>
      <c r="G4842" t="s">
        <v>1828</v>
      </c>
      <c r="H4842" t="s">
        <v>89</v>
      </c>
      <c r="I4842" t="s">
        <v>21</v>
      </c>
      <c r="J4842" s="2">
        <v>54.917269019999999</v>
      </c>
      <c r="K4842" s="1">
        <v>5.776125897</v>
      </c>
      <c r="L4842">
        <v>131.0922937</v>
      </c>
      <c r="M4842" t="s">
        <v>21</v>
      </c>
      <c r="N4842" t="str" cm="1">
        <f t="array" ref="N484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842" t="str" cm="1">
        <f t="array" ref="O48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43" spans="1:15">
      <c r="A4843">
        <v>4842</v>
      </c>
      <c r="B4843" t="s">
        <v>4121</v>
      </c>
      <c r="C4843" t="s">
        <v>4122</v>
      </c>
      <c r="D4843" t="s">
        <v>17</v>
      </c>
      <c r="E4843" t="s">
        <v>237</v>
      </c>
      <c r="F4843" t="s">
        <v>1062</v>
      </c>
      <c r="G4843" t="s">
        <v>1063</v>
      </c>
      <c r="H4843" t="s">
        <v>237</v>
      </c>
      <c r="I4843" t="s">
        <v>21</v>
      </c>
      <c r="J4843" s="2">
        <v>51.137700019999997</v>
      </c>
      <c r="K4843" s="1">
        <v>6.7548624009999996</v>
      </c>
      <c r="L4843">
        <v>140.22007160000001</v>
      </c>
      <c r="M4843" t="s">
        <v>21</v>
      </c>
      <c r="N4843" t="str" cm="1">
        <f t="array" ref="N484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843" t="str" cm="1">
        <f t="array" ref="O48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44" spans="1:15">
      <c r="A4844">
        <v>4843</v>
      </c>
      <c r="B4844" t="s">
        <v>4123</v>
      </c>
      <c r="C4844" t="s">
        <v>672</v>
      </c>
      <c r="D4844" t="s">
        <v>17</v>
      </c>
      <c r="E4844" t="s">
        <v>26</v>
      </c>
      <c r="F4844" t="s">
        <v>19</v>
      </c>
      <c r="G4844" t="s">
        <v>20</v>
      </c>
      <c r="H4844" t="s">
        <v>26</v>
      </c>
      <c r="I4844" t="s">
        <v>21</v>
      </c>
      <c r="J4844" s="2">
        <v>39.886327940000001</v>
      </c>
      <c r="K4844" s="1">
        <v>3.6868045060000001</v>
      </c>
      <c r="L4844">
        <v>34.027509690000002</v>
      </c>
      <c r="M4844" t="s">
        <v>21</v>
      </c>
      <c r="N4844" t="str" cm="1">
        <f t="array" ref="N48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44" t="str" cm="1">
        <f t="array" ref="O48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45" spans="1:15">
      <c r="A4845">
        <v>4844</v>
      </c>
      <c r="B4845" t="s">
        <v>1231</v>
      </c>
      <c r="C4845" t="s">
        <v>77</v>
      </c>
      <c r="D4845" t="s">
        <v>17</v>
      </c>
      <c r="E4845" t="s">
        <v>136</v>
      </c>
      <c r="F4845" t="s">
        <v>2307</v>
      </c>
      <c r="G4845" t="s">
        <v>1828</v>
      </c>
      <c r="H4845" t="s">
        <v>136</v>
      </c>
      <c r="I4845" t="s">
        <v>21</v>
      </c>
      <c r="J4845" s="2">
        <v>20.993938790000001</v>
      </c>
      <c r="K4845" s="1">
        <v>4.207864657</v>
      </c>
      <c r="L4845">
        <v>0</v>
      </c>
      <c r="M4845" t="s">
        <v>21</v>
      </c>
      <c r="N4845" t="str" cm="1">
        <f t="array" ref="N484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845" t="str" cm="1">
        <f t="array" ref="O48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46" spans="1:15">
      <c r="A4846">
        <v>4845</v>
      </c>
      <c r="B4846" t="s">
        <v>955</v>
      </c>
      <c r="C4846" t="s">
        <v>927</v>
      </c>
      <c r="D4846" t="s">
        <v>17</v>
      </c>
      <c r="E4846" t="s">
        <v>35</v>
      </c>
      <c r="F4846" t="s">
        <v>19</v>
      </c>
      <c r="G4846" t="s">
        <v>20</v>
      </c>
      <c r="H4846" t="s">
        <v>35</v>
      </c>
      <c r="I4846" t="s">
        <v>21</v>
      </c>
      <c r="J4846" s="2">
        <v>37.712034729999999</v>
      </c>
      <c r="K4846" s="1">
        <v>4.0385260519999999</v>
      </c>
      <c r="L4846">
        <v>37.406862830000001</v>
      </c>
      <c r="M4846" t="s">
        <v>21</v>
      </c>
      <c r="N4846" t="str" cm="1">
        <f t="array" ref="N48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46" t="str" cm="1">
        <f t="array" ref="O48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47" spans="1:15">
      <c r="A4847">
        <v>4846</v>
      </c>
      <c r="B4847" t="s">
        <v>906</v>
      </c>
      <c r="C4847" t="s">
        <v>54</v>
      </c>
      <c r="D4847" t="s">
        <v>24</v>
      </c>
      <c r="E4847" t="s">
        <v>18</v>
      </c>
      <c r="F4847" t="s">
        <v>613</v>
      </c>
      <c r="G4847" t="s">
        <v>614</v>
      </c>
      <c r="H4847" t="s">
        <v>18</v>
      </c>
      <c r="I4847" t="s">
        <v>21</v>
      </c>
      <c r="J4847" s="2">
        <v>51.698939670000001</v>
      </c>
      <c r="K4847" s="1">
        <v>5.7777118549999997</v>
      </c>
      <c r="L4847">
        <v>63.846677030000002</v>
      </c>
      <c r="M4847" t="s">
        <v>21</v>
      </c>
      <c r="N4847" t="str" cm="1">
        <f t="array" ref="N484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847" t="str" cm="1">
        <f t="array" ref="O48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48" spans="1:15">
      <c r="A4848">
        <v>4847</v>
      </c>
      <c r="B4848" t="s">
        <v>269</v>
      </c>
      <c r="C4848" t="s">
        <v>2201</v>
      </c>
      <c r="D4848" t="s">
        <v>24</v>
      </c>
      <c r="E4848" t="s">
        <v>40</v>
      </c>
      <c r="F4848" t="s">
        <v>2726</v>
      </c>
      <c r="G4848" t="s">
        <v>1865</v>
      </c>
      <c r="H4848" t="s">
        <v>40</v>
      </c>
      <c r="I4848" t="s">
        <v>21</v>
      </c>
      <c r="J4848" s="2">
        <v>32.541053769999998</v>
      </c>
      <c r="K4848" s="1">
        <v>7.0407640320000002</v>
      </c>
      <c r="L4848">
        <v>0</v>
      </c>
      <c r="M4848" t="s">
        <v>21</v>
      </c>
      <c r="N4848" t="str" cm="1">
        <f t="array" ref="N484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848" t="str" cm="1">
        <f t="array" ref="O48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49" spans="1:15">
      <c r="A4849">
        <v>4848</v>
      </c>
      <c r="B4849" t="s">
        <v>3179</v>
      </c>
      <c r="C4849" t="s">
        <v>2520</v>
      </c>
      <c r="D4849" t="s">
        <v>17</v>
      </c>
      <c r="E4849" t="s">
        <v>32</v>
      </c>
      <c r="F4849" t="s">
        <v>2307</v>
      </c>
      <c r="G4849" t="s">
        <v>1828</v>
      </c>
      <c r="H4849" t="s">
        <v>32</v>
      </c>
      <c r="I4849" t="s">
        <v>21</v>
      </c>
      <c r="J4849" s="2">
        <v>43.750796299999998</v>
      </c>
      <c r="K4849" s="1">
        <v>4.1760379729999997</v>
      </c>
      <c r="L4849">
        <v>111.6836583</v>
      </c>
      <c r="M4849" t="s">
        <v>21</v>
      </c>
      <c r="N4849" t="str" cm="1">
        <f t="array" ref="N48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49" t="str" cm="1">
        <f t="array" ref="O48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50" spans="1:15">
      <c r="A4850">
        <v>4849</v>
      </c>
      <c r="B4850" t="s">
        <v>513</v>
      </c>
      <c r="C4850" t="s">
        <v>146</v>
      </c>
      <c r="D4850" t="s">
        <v>24</v>
      </c>
      <c r="E4850" t="s">
        <v>35</v>
      </c>
      <c r="F4850" t="s">
        <v>19</v>
      </c>
      <c r="G4850" t="s">
        <v>20</v>
      </c>
      <c r="H4850" t="s">
        <v>35</v>
      </c>
      <c r="I4850" t="s">
        <v>21</v>
      </c>
      <c r="J4850" s="2">
        <v>50.302792250000003</v>
      </c>
      <c r="K4850" s="1">
        <v>3.8086049860000002</v>
      </c>
      <c r="L4850">
        <v>111.5395044</v>
      </c>
      <c r="M4850" t="s">
        <v>21</v>
      </c>
      <c r="N4850" t="str" cm="1">
        <f t="array" ref="N485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850" t="str" cm="1">
        <f t="array" ref="O48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51" spans="1:15">
      <c r="A4851">
        <v>4850</v>
      </c>
      <c r="B4851" t="s">
        <v>1092</v>
      </c>
      <c r="C4851" t="s">
        <v>69</v>
      </c>
      <c r="D4851" t="s">
        <v>24</v>
      </c>
      <c r="E4851" t="s">
        <v>35</v>
      </c>
      <c r="F4851" t="s">
        <v>19</v>
      </c>
      <c r="G4851" t="s">
        <v>20</v>
      </c>
      <c r="H4851" t="s">
        <v>35</v>
      </c>
      <c r="I4851" t="s">
        <v>21</v>
      </c>
      <c r="J4851" s="2">
        <v>26.37879019</v>
      </c>
      <c r="K4851" s="1">
        <v>3.7891624249999998</v>
      </c>
      <c r="L4851">
        <v>0</v>
      </c>
      <c r="M4851" t="s">
        <v>21</v>
      </c>
      <c r="N4851" t="str" cm="1">
        <f t="array" ref="N485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851" t="str" cm="1">
        <f t="array" ref="O48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52" spans="1:15">
      <c r="A4852">
        <v>4851</v>
      </c>
      <c r="B4852" t="s">
        <v>816</v>
      </c>
      <c r="C4852" t="s">
        <v>506</v>
      </c>
      <c r="D4852" t="s">
        <v>17</v>
      </c>
      <c r="E4852" t="s">
        <v>40</v>
      </c>
      <c r="F4852" t="s">
        <v>2726</v>
      </c>
      <c r="G4852" t="s">
        <v>1865</v>
      </c>
      <c r="H4852" t="s">
        <v>40</v>
      </c>
      <c r="I4852" t="s">
        <v>21</v>
      </c>
      <c r="J4852" s="2">
        <v>54.184091270000003</v>
      </c>
      <c r="K4852" s="1">
        <v>5.4711128520000001</v>
      </c>
      <c r="L4852">
        <v>128.77320409999999</v>
      </c>
      <c r="M4852" t="s">
        <v>21</v>
      </c>
      <c r="N4852" t="str" cm="1">
        <f t="array" ref="N485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852" t="str" cm="1">
        <f t="array" ref="O48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53" spans="1:15">
      <c r="A4853">
        <v>4852</v>
      </c>
      <c r="B4853" t="s">
        <v>1379</v>
      </c>
      <c r="C4853" t="s">
        <v>2384</v>
      </c>
      <c r="D4853" t="s">
        <v>17</v>
      </c>
      <c r="E4853" t="s">
        <v>40</v>
      </c>
      <c r="F4853" t="s">
        <v>2726</v>
      </c>
      <c r="G4853" t="s">
        <v>1865</v>
      </c>
      <c r="H4853" t="s">
        <v>40</v>
      </c>
      <c r="I4853" t="s">
        <v>21</v>
      </c>
      <c r="J4853" s="2">
        <v>43.14837069</v>
      </c>
      <c r="K4853" s="1">
        <v>4.7944159019999999</v>
      </c>
      <c r="L4853">
        <v>89.338726309999998</v>
      </c>
      <c r="M4853" t="s">
        <v>21</v>
      </c>
      <c r="N4853" t="str" cm="1">
        <f t="array" ref="N48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53" t="str" cm="1">
        <f t="array" ref="O48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54" spans="1:15">
      <c r="A4854">
        <v>4853</v>
      </c>
      <c r="B4854" t="s">
        <v>1130</v>
      </c>
      <c r="C4854" t="s">
        <v>23</v>
      </c>
      <c r="D4854" t="s">
        <v>24</v>
      </c>
      <c r="E4854" t="s">
        <v>129</v>
      </c>
      <c r="F4854" t="s">
        <v>19</v>
      </c>
      <c r="G4854" t="s">
        <v>20</v>
      </c>
      <c r="H4854" t="s">
        <v>129</v>
      </c>
      <c r="I4854" t="s">
        <v>21</v>
      </c>
      <c r="J4854" s="2">
        <v>53.560948439999997</v>
      </c>
      <c r="K4854" s="1">
        <v>6.0428518469999997</v>
      </c>
      <c r="L4854">
        <v>85.751415620000003</v>
      </c>
      <c r="M4854" t="s">
        <v>21</v>
      </c>
      <c r="N4854" t="str" cm="1">
        <f t="array" ref="N485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854" t="str" cm="1">
        <f t="array" ref="O48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55" spans="1:15">
      <c r="A4855">
        <v>4854</v>
      </c>
      <c r="B4855" t="s">
        <v>2306</v>
      </c>
      <c r="C4855" t="s">
        <v>117</v>
      </c>
      <c r="D4855" t="s">
        <v>24</v>
      </c>
      <c r="E4855" t="s">
        <v>32</v>
      </c>
      <c r="F4855" t="s">
        <v>2307</v>
      </c>
      <c r="G4855" t="s">
        <v>1828</v>
      </c>
      <c r="H4855" t="s">
        <v>32</v>
      </c>
      <c r="I4855" t="s">
        <v>21</v>
      </c>
      <c r="J4855" s="2">
        <v>44.300739</v>
      </c>
      <c r="K4855" s="1">
        <v>2.136380715</v>
      </c>
      <c r="L4855">
        <v>100.7827927</v>
      </c>
      <c r="M4855" t="s">
        <v>21</v>
      </c>
      <c r="N4855" t="str" cm="1">
        <f t="array" ref="N48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55" t="str" cm="1">
        <f t="array" ref="O48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56" spans="1:15">
      <c r="A4856">
        <v>4855</v>
      </c>
      <c r="B4856" t="s">
        <v>4124</v>
      </c>
      <c r="C4856" t="s">
        <v>58</v>
      </c>
      <c r="D4856" t="s">
        <v>24</v>
      </c>
      <c r="E4856" t="s">
        <v>40</v>
      </c>
      <c r="F4856" t="s">
        <v>2726</v>
      </c>
      <c r="G4856" t="s">
        <v>1865</v>
      </c>
      <c r="H4856" t="s">
        <v>40</v>
      </c>
      <c r="I4856" t="s">
        <v>21</v>
      </c>
      <c r="J4856" s="2">
        <v>42.447680820000002</v>
      </c>
      <c r="K4856" s="1">
        <v>3.2217826440000001</v>
      </c>
      <c r="L4856">
        <v>46.457754000000001</v>
      </c>
      <c r="M4856" t="s">
        <v>21</v>
      </c>
      <c r="N4856" t="str" cm="1">
        <f t="array" ref="N485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56" t="str" cm="1">
        <f t="array" ref="O48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57" spans="1:15">
      <c r="A4857">
        <v>4856</v>
      </c>
      <c r="B4857" t="s">
        <v>513</v>
      </c>
      <c r="C4857" t="s">
        <v>64</v>
      </c>
      <c r="D4857" t="s">
        <v>24</v>
      </c>
      <c r="E4857" t="s">
        <v>360</v>
      </c>
      <c r="F4857" t="s">
        <v>2307</v>
      </c>
      <c r="G4857" t="s">
        <v>1828</v>
      </c>
      <c r="H4857" t="s">
        <v>360</v>
      </c>
      <c r="I4857" t="s">
        <v>21</v>
      </c>
      <c r="J4857" s="2">
        <v>59.18848886</v>
      </c>
      <c r="K4857" s="1">
        <v>5.6732761350000001</v>
      </c>
      <c r="L4857">
        <v>118.18313329999999</v>
      </c>
      <c r="M4857" t="s">
        <v>21</v>
      </c>
      <c r="N4857" t="str" cm="1">
        <f t="array" ref="N485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857" t="str" cm="1">
        <f t="array" ref="O48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58" spans="1:15">
      <c r="A4858">
        <v>4857</v>
      </c>
      <c r="B4858" t="s">
        <v>4125</v>
      </c>
      <c r="C4858" t="s">
        <v>554</v>
      </c>
      <c r="D4858" t="s">
        <v>24</v>
      </c>
      <c r="E4858" t="s">
        <v>32</v>
      </c>
      <c r="F4858" t="s">
        <v>2307</v>
      </c>
      <c r="G4858" t="s">
        <v>1828</v>
      </c>
      <c r="H4858" t="s">
        <v>32</v>
      </c>
      <c r="I4858" t="s">
        <v>21</v>
      </c>
      <c r="J4858" s="2">
        <v>45.900003460000001</v>
      </c>
      <c r="K4858" s="1">
        <v>4.1298720810000003</v>
      </c>
      <c r="L4858">
        <v>70.040972659999994</v>
      </c>
      <c r="M4858" t="s">
        <v>21</v>
      </c>
      <c r="N4858" t="str" cm="1">
        <f t="array" ref="N485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858" t="str" cm="1">
        <f t="array" ref="O48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59" spans="1:15">
      <c r="A4859">
        <v>4858</v>
      </c>
      <c r="B4859" t="s">
        <v>2824</v>
      </c>
      <c r="C4859" t="s">
        <v>64</v>
      </c>
      <c r="D4859" t="s">
        <v>24</v>
      </c>
      <c r="E4859" t="s">
        <v>409</v>
      </c>
      <c r="F4859" t="s">
        <v>2307</v>
      </c>
      <c r="G4859" t="s">
        <v>1828</v>
      </c>
      <c r="H4859" t="s">
        <v>409</v>
      </c>
      <c r="I4859" t="s">
        <v>21</v>
      </c>
      <c r="J4859" s="2">
        <v>29.790392359999998</v>
      </c>
      <c r="K4859" s="1">
        <v>8.1185566930000004</v>
      </c>
      <c r="L4859">
        <v>0</v>
      </c>
      <c r="M4859" t="s">
        <v>21</v>
      </c>
      <c r="N4859" t="str" cm="1">
        <f t="array" ref="N485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859" t="str" cm="1">
        <f t="array" ref="O485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60" spans="1:15">
      <c r="A4860">
        <v>4859</v>
      </c>
      <c r="B4860" t="s">
        <v>49</v>
      </c>
      <c r="C4860" t="s">
        <v>4126</v>
      </c>
      <c r="D4860" t="s">
        <v>17</v>
      </c>
      <c r="E4860" t="s">
        <v>40</v>
      </c>
      <c r="F4860" t="s">
        <v>2726</v>
      </c>
      <c r="G4860" t="s">
        <v>1865</v>
      </c>
      <c r="H4860" t="s">
        <v>40</v>
      </c>
      <c r="I4860" t="s">
        <v>21</v>
      </c>
      <c r="J4860" s="2">
        <v>42.524125980000001</v>
      </c>
      <c r="K4860" s="1">
        <v>4.3379599259999999</v>
      </c>
      <c r="L4860">
        <v>41.432039690000003</v>
      </c>
      <c r="M4860" t="s">
        <v>21</v>
      </c>
      <c r="N4860" t="str" cm="1">
        <f t="array" ref="N48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60" t="str" cm="1">
        <f t="array" ref="O48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61" spans="1:15">
      <c r="A4861">
        <v>4860</v>
      </c>
      <c r="B4861" t="s">
        <v>119</v>
      </c>
      <c r="C4861" t="s">
        <v>403</v>
      </c>
      <c r="D4861" t="s">
        <v>24</v>
      </c>
      <c r="E4861" t="s">
        <v>40</v>
      </c>
      <c r="F4861" t="s">
        <v>2726</v>
      </c>
      <c r="G4861" t="s">
        <v>1865</v>
      </c>
      <c r="H4861" t="s">
        <v>40</v>
      </c>
      <c r="I4861" t="s">
        <v>21</v>
      </c>
      <c r="J4861" s="2">
        <v>60.01008478</v>
      </c>
      <c r="K4861" s="1">
        <v>5.3565160360000004</v>
      </c>
      <c r="L4861">
        <v>133.0117047</v>
      </c>
      <c r="M4861" t="s">
        <v>21</v>
      </c>
      <c r="N4861" t="str" cm="1">
        <f t="array" ref="N486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861" t="str" cm="1">
        <f t="array" ref="O48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62" spans="1:15">
      <c r="A4862">
        <v>4861</v>
      </c>
      <c r="B4862" t="s">
        <v>4102</v>
      </c>
      <c r="C4862" t="s">
        <v>885</v>
      </c>
      <c r="D4862" t="s">
        <v>24</v>
      </c>
      <c r="E4862" t="s">
        <v>40</v>
      </c>
      <c r="F4862" t="s">
        <v>2726</v>
      </c>
      <c r="G4862" t="s">
        <v>1865</v>
      </c>
      <c r="H4862" t="s">
        <v>40</v>
      </c>
      <c r="I4862" t="s">
        <v>21</v>
      </c>
      <c r="J4862" s="2">
        <v>23.738460629999999</v>
      </c>
      <c r="K4862" s="1">
        <v>6.2672904750000002</v>
      </c>
      <c r="L4862">
        <v>0</v>
      </c>
      <c r="M4862" t="s">
        <v>21</v>
      </c>
      <c r="N4862" t="str" cm="1">
        <f t="array" ref="N486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862" t="str" cm="1">
        <f t="array" ref="O48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63" spans="1:15">
      <c r="A4863">
        <v>4862</v>
      </c>
      <c r="B4863" t="s">
        <v>4127</v>
      </c>
      <c r="C4863" t="s">
        <v>1467</v>
      </c>
      <c r="D4863" t="s">
        <v>24</v>
      </c>
      <c r="E4863" t="s">
        <v>1030</v>
      </c>
      <c r="F4863" t="s">
        <v>2307</v>
      </c>
      <c r="G4863" t="s">
        <v>1828</v>
      </c>
      <c r="H4863" t="s">
        <v>109</v>
      </c>
      <c r="I4863" t="s">
        <v>21</v>
      </c>
      <c r="J4863" s="2">
        <v>38.90273225</v>
      </c>
      <c r="K4863" s="1">
        <v>3.6986005739999999</v>
      </c>
      <c r="L4863">
        <v>45.380188240000003</v>
      </c>
      <c r="M4863" t="s">
        <v>21</v>
      </c>
      <c r="N4863" t="str" cm="1">
        <f t="array" ref="N486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63" t="str" cm="1">
        <f t="array" ref="O48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64" spans="1:15">
      <c r="A4864">
        <v>4863</v>
      </c>
      <c r="B4864" t="s">
        <v>4128</v>
      </c>
      <c r="C4864" t="s">
        <v>428</v>
      </c>
      <c r="D4864" t="s">
        <v>24</v>
      </c>
      <c r="E4864" t="s">
        <v>40</v>
      </c>
      <c r="F4864" t="s">
        <v>1062</v>
      </c>
      <c r="G4864" t="s">
        <v>1063</v>
      </c>
      <c r="H4864" t="s">
        <v>40</v>
      </c>
      <c r="I4864" t="s">
        <v>21</v>
      </c>
      <c r="J4864" s="2">
        <v>23.782931059999999</v>
      </c>
      <c r="K4864" s="1">
        <v>6.640149225</v>
      </c>
      <c r="L4864">
        <v>0</v>
      </c>
      <c r="M4864" t="s">
        <v>21</v>
      </c>
      <c r="N4864" t="str" cm="1">
        <f t="array" ref="N486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864" t="str" cm="1">
        <f t="array" ref="O48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65" spans="1:15">
      <c r="A4865">
        <v>4864</v>
      </c>
      <c r="B4865" t="s">
        <v>797</v>
      </c>
      <c r="C4865" t="s">
        <v>4129</v>
      </c>
      <c r="D4865" t="s">
        <v>17</v>
      </c>
      <c r="E4865" t="s">
        <v>668</v>
      </c>
      <c r="F4865" t="s">
        <v>19</v>
      </c>
      <c r="G4865" t="s">
        <v>20</v>
      </c>
      <c r="H4865" t="s">
        <v>159</v>
      </c>
      <c r="I4865" t="s">
        <v>21</v>
      </c>
      <c r="J4865" s="2">
        <v>41.069406190000002</v>
      </c>
      <c r="K4865" s="1">
        <v>6.2545274419999997</v>
      </c>
      <c r="L4865">
        <v>57.13807242</v>
      </c>
      <c r="M4865" t="s">
        <v>21</v>
      </c>
      <c r="N4865" t="str" cm="1">
        <f t="array" ref="N48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65" t="str" cm="1">
        <f t="array" ref="O486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66" spans="1:15">
      <c r="A4866">
        <v>4865</v>
      </c>
      <c r="B4866" t="s">
        <v>1448</v>
      </c>
      <c r="C4866" t="s">
        <v>247</v>
      </c>
      <c r="D4866" t="s">
        <v>17</v>
      </c>
      <c r="E4866" t="s">
        <v>155</v>
      </c>
      <c r="F4866" t="s">
        <v>2307</v>
      </c>
      <c r="G4866" t="s">
        <v>1828</v>
      </c>
      <c r="H4866" t="s">
        <v>140</v>
      </c>
      <c r="I4866" t="s">
        <v>21</v>
      </c>
      <c r="J4866" s="2">
        <v>46.710175169999999</v>
      </c>
      <c r="K4866" s="1">
        <v>5.5903813959999997</v>
      </c>
      <c r="L4866">
        <v>107.4344778</v>
      </c>
      <c r="M4866" t="s">
        <v>21</v>
      </c>
      <c r="N4866" t="str" cm="1">
        <f t="array" ref="N486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866" t="str" cm="1">
        <f t="array" ref="O48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67" spans="1:15">
      <c r="A4867">
        <v>4866</v>
      </c>
      <c r="B4867" t="s">
        <v>4130</v>
      </c>
      <c r="C4867" t="s">
        <v>4131</v>
      </c>
      <c r="D4867" t="s">
        <v>24</v>
      </c>
      <c r="E4867" t="s">
        <v>454</v>
      </c>
      <c r="F4867" t="s">
        <v>19</v>
      </c>
      <c r="G4867" t="s">
        <v>20</v>
      </c>
      <c r="H4867" t="s">
        <v>409</v>
      </c>
      <c r="I4867" t="s">
        <v>21</v>
      </c>
      <c r="J4867" s="2">
        <v>39.702300870000002</v>
      </c>
      <c r="K4867" s="1">
        <v>3.5345418689999999</v>
      </c>
      <c r="L4867">
        <v>84.776492140000002</v>
      </c>
      <c r="M4867" t="s">
        <v>21</v>
      </c>
      <c r="N4867" t="str" cm="1">
        <f t="array" ref="N48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67" t="str" cm="1">
        <f t="array" ref="O48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68" spans="1:15">
      <c r="A4868">
        <v>4867</v>
      </c>
      <c r="B4868" t="s">
        <v>294</v>
      </c>
      <c r="C4868" t="s">
        <v>2017</v>
      </c>
      <c r="D4868" t="s">
        <v>17</v>
      </c>
      <c r="E4868" t="s">
        <v>29</v>
      </c>
      <c r="F4868" t="s">
        <v>2307</v>
      </c>
      <c r="G4868" t="s">
        <v>1828</v>
      </c>
      <c r="H4868" t="s">
        <v>29</v>
      </c>
      <c r="I4868" t="s">
        <v>21</v>
      </c>
      <c r="J4868" s="2">
        <v>49.323267379999997</v>
      </c>
      <c r="K4868" s="1">
        <v>3.1746272289999999</v>
      </c>
      <c r="L4868">
        <v>128.6394402</v>
      </c>
      <c r="M4868" t="s">
        <v>21</v>
      </c>
      <c r="N4868" t="str" cm="1">
        <f t="array" ref="N48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868" t="str" cm="1">
        <f t="array" ref="O48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69" spans="1:15">
      <c r="A4869">
        <v>4868</v>
      </c>
      <c r="B4869" t="s">
        <v>4132</v>
      </c>
      <c r="C4869" t="s">
        <v>967</v>
      </c>
      <c r="D4869" t="s">
        <v>17</v>
      </c>
      <c r="E4869" t="s">
        <v>2647</v>
      </c>
      <c r="F4869" t="s">
        <v>19</v>
      </c>
      <c r="G4869" t="s">
        <v>20</v>
      </c>
      <c r="H4869" t="s">
        <v>92</v>
      </c>
      <c r="I4869" t="s">
        <v>21</v>
      </c>
      <c r="J4869" s="2">
        <v>49.842463899999998</v>
      </c>
      <c r="K4869" s="1">
        <v>3.9617526459999999</v>
      </c>
      <c r="L4869">
        <v>114.6680879</v>
      </c>
      <c r="M4869" t="s">
        <v>21</v>
      </c>
      <c r="N4869" t="str" cm="1">
        <f t="array" ref="N486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869" t="str" cm="1">
        <f t="array" ref="O48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70" spans="1:15">
      <c r="A4870">
        <v>4869</v>
      </c>
      <c r="B4870" t="s">
        <v>4133</v>
      </c>
      <c r="C4870" t="s">
        <v>79</v>
      </c>
      <c r="D4870" t="s">
        <v>17</v>
      </c>
      <c r="E4870" t="s">
        <v>1676</v>
      </c>
      <c r="F4870" t="s">
        <v>19</v>
      </c>
      <c r="G4870" t="s">
        <v>20</v>
      </c>
      <c r="H4870" t="s">
        <v>89</v>
      </c>
      <c r="I4870" t="s">
        <v>21</v>
      </c>
      <c r="J4870" s="2">
        <v>39.649226939999998</v>
      </c>
      <c r="K4870" s="1">
        <v>2.553139034</v>
      </c>
      <c r="L4870">
        <v>61.40814984</v>
      </c>
      <c r="M4870" t="s">
        <v>21</v>
      </c>
      <c r="N4870" t="str" cm="1">
        <f t="array" ref="N48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70" t="str" cm="1">
        <f t="array" ref="O48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71" spans="1:15">
      <c r="A4871">
        <v>4870</v>
      </c>
      <c r="B4871" t="s">
        <v>2187</v>
      </c>
      <c r="C4871" t="s">
        <v>504</v>
      </c>
      <c r="D4871" t="s">
        <v>17</v>
      </c>
      <c r="E4871" t="s">
        <v>40</v>
      </c>
      <c r="F4871" t="s">
        <v>2726</v>
      </c>
      <c r="G4871" t="s">
        <v>1865</v>
      </c>
      <c r="H4871" t="s">
        <v>40</v>
      </c>
      <c r="I4871" t="s">
        <v>21</v>
      </c>
      <c r="J4871" s="2">
        <v>62.363424219999999</v>
      </c>
      <c r="K4871" s="1">
        <v>3.2828113380000001</v>
      </c>
      <c r="L4871">
        <v>206.06615669999999</v>
      </c>
      <c r="M4871" t="s">
        <v>21</v>
      </c>
      <c r="N4871" t="str" cm="1">
        <f t="array" ref="N487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871" t="str" cm="1">
        <f t="array" ref="O48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72" spans="1:15">
      <c r="A4872">
        <v>4871</v>
      </c>
      <c r="B4872" t="s">
        <v>725</v>
      </c>
      <c r="C4872" t="s">
        <v>337</v>
      </c>
      <c r="D4872" t="s">
        <v>17</v>
      </c>
      <c r="E4872" t="s">
        <v>2462</v>
      </c>
      <c r="F4872" t="s">
        <v>613</v>
      </c>
      <c r="G4872" t="s">
        <v>614</v>
      </c>
      <c r="H4872" t="s">
        <v>32</v>
      </c>
      <c r="I4872" t="s">
        <v>21</v>
      </c>
      <c r="J4872" s="2">
        <v>35.137318499999999</v>
      </c>
      <c r="K4872" s="1">
        <v>5.4674403790000001</v>
      </c>
      <c r="L4872">
        <v>65.811804269999996</v>
      </c>
      <c r="M4872" t="s">
        <v>21</v>
      </c>
      <c r="N4872" t="str" cm="1">
        <f t="array" ref="N487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72" t="str" cm="1">
        <f t="array" ref="O48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73" spans="1:15">
      <c r="A4873">
        <v>4872</v>
      </c>
      <c r="B4873" t="s">
        <v>4134</v>
      </c>
      <c r="C4873" t="s">
        <v>455</v>
      </c>
      <c r="D4873" t="s">
        <v>24</v>
      </c>
      <c r="E4873" t="s">
        <v>40</v>
      </c>
      <c r="F4873" t="s">
        <v>2726</v>
      </c>
      <c r="G4873" t="s">
        <v>1865</v>
      </c>
      <c r="H4873" t="s">
        <v>40</v>
      </c>
      <c r="I4873" t="s">
        <v>21</v>
      </c>
      <c r="J4873" s="2">
        <v>52.033552110000002</v>
      </c>
      <c r="K4873" s="1">
        <v>5.7066241800000004</v>
      </c>
      <c r="L4873">
        <v>151.29238480000001</v>
      </c>
      <c r="M4873" t="s">
        <v>21</v>
      </c>
      <c r="N4873" t="str" cm="1">
        <f t="array" ref="N487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873" t="str" cm="1">
        <f t="array" ref="O487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74" spans="1:15">
      <c r="A4874">
        <v>4873</v>
      </c>
      <c r="B4874" t="s">
        <v>36</v>
      </c>
      <c r="C4874" t="s">
        <v>281</v>
      </c>
      <c r="D4874" t="s">
        <v>17</v>
      </c>
      <c r="E4874" t="s">
        <v>40</v>
      </c>
      <c r="F4874" t="s">
        <v>2726</v>
      </c>
      <c r="G4874" t="s">
        <v>1865</v>
      </c>
      <c r="H4874" t="s">
        <v>40</v>
      </c>
      <c r="I4874" t="s">
        <v>21</v>
      </c>
      <c r="J4874" s="2">
        <v>47.887961310000001</v>
      </c>
      <c r="K4874" s="1">
        <v>5.2507508989999998</v>
      </c>
      <c r="L4874">
        <v>96.708041769999994</v>
      </c>
      <c r="M4874" t="s">
        <v>21</v>
      </c>
      <c r="N4874" t="str" cm="1">
        <f t="array" ref="N487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874" t="str" cm="1">
        <f t="array" ref="O487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75" spans="1:15">
      <c r="A4875">
        <v>4874</v>
      </c>
      <c r="B4875" t="s">
        <v>4135</v>
      </c>
      <c r="C4875" t="s">
        <v>85</v>
      </c>
      <c r="D4875" t="s">
        <v>17</v>
      </c>
      <c r="E4875" t="s">
        <v>3666</v>
      </c>
      <c r="F4875" t="s">
        <v>19</v>
      </c>
      <c r="G4875" t="s">
        <v>20</v>
      </c>
      <c r="H4875" t="s">
        <v>89</v>
      </c>
      <c r="I4875" t="s">
        <v>21</v>
      </c>
      <c r="J4875" s="2">
        <v>53.444859180000002</v>
      </c>
      <c r="K4875" s="1">
        <v>4.8997778250000001</v>
      </c>
      <c r="L4875">
        <v>151.02288569999999</v>
      </c>
      <c r="M4875" t="s">
        <v>21</v>
      </c>
      <c r="N4875" t="str" cm="1">
        <f t="array" ref="N487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875" t="str" cm="1">
        <f t="array" ref="O48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76" spans="1:15">
      <c r="A4876">
        <v>4875</v>
      </c>
      <c r="B4876" t="s">
        <v>4136</v>
      </c>
      <c r="C4876" t="s">
        <v>480</v>
      </c>
      <c r="D4876" t="s">
        <v>17</v>
      </c>
      <c r="E4876" t="s">
        <v>1676</v>
      </c>
      <c r="F4876" t="s">
        <v>19</v>
      </c>
      <c r="G4876" t="s">
        <v>20</v>
      </c>
      <c r="H4876" t="s">
        <v>89</v>
      </c>
      <c r="I4876" t="s">
        <v>21</v>
      </c>
      <c r="J4876" s="2">
        <v>56.762106860000003</v>
      </c>
      <c r="K4876" s="1">
        <v>4.4963513319999997</v>
      </c>
      <c r="L4876">
        <v>108.6300004</v>
      </c>
      <c r="M4876" t="s">
        <v>21</v>
      </c>
      <c r="N4876" t="str" cm="1">
        <f t="array" ref="N487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876" t="str" cm="1">
        <f t="array" ref="O48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77" spans="1:15">
      <c r="A4877">
        <v>4876</v>
      </c>
      <c r="B4877" t="s">
        <v>1256</v>
      </c>
      <c r="C4877" t="s">
        <v>1800</v>
      </c>
      <c r="D4877" t="s">
        <v>24</v>
      </c>
      <c r="E4877" t="s">
        <v>40</v>
      </c>
      <c r="F4877" t="s">
        <v>2726</v>
      </c>
      <c r="G4877" t="s">
        <v>1865</v>
      </c>
      <c r="H4877" t="s">
        <v>40</v>
      </c>
      <c r="I4877" t="s">
        <v>21</v>
      </c>
      <c r="J4877" s="2">
        <v>62.301318299999998</v>
      </c>
      <c r="K4877" s="1">
        <v>3.592297318</v>
      </c>
      <c r="L4877">
        <v>110.0110408</v>
      </c>
      <c r="M4877" t="s">
        <v>21</v>
      </c>
      <c r="N4877" t="str" cm="1">
        <f t="array" ref="N487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877" t="str" cm="1">
        <f t="array" ref="O48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78" spans="1:15">
      <c r="A4878">
        <v>4877</v>
      </c>
      <c r="B4878" t="s">
        <v>2507</v>
      </c>
      <c r="C4878" t="s">
        <v>81</v>
      </c>
      <c r="D4878" t="s">
        <v>17</v>
      </c>
      <c r="E4878" t="s">
        <v>164</v>
      </c>
      <c r="F4878" t="s">
        <v>2307</v>
      </c>
      <c r="G4878" t="s">
        <v>1828</v>
      </c>
      <c r="H4878" t="s">
        <v>32</v>
      </c>
      <c r="I4878" t="s">
        <v>21</v>
      </c>
      <c r="J4878" s="2">
        <v>40.671481559999997</v>
      </c>
      <c r="K4878" s="1">
        <v>5.8483186380000003</v>
      </c>
      <c r="L4878">
        <v>101.89285839999999</v>
      </c>
      <c r="M4878" t="s">
        <v>21</v>
      </c>
      <c r="N4878" t="str" cm="1">
        <f t="array" ref="N48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78" t="str" cm="1">
        <f t="array" ref="O48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79" spans="1:15">
      <c r="A4879">
        <v>4878</v>
      </c>
      <c r="B4879" t="s">
        <v>64</v>
      </c>
      <c r="C4879" t="s">
        <v>54</v>
      </c>
      <c r="D4879" t="s">
        <v>24</v>
      </c>
      <c r="E4879" t="s">
        <v>2327</v>
      </c>
      <c r="F4879" t="s">
        <v>19</v>
      </c>
      <c r="G4879" t="s">
        <v>20</v>
      </c>
      <c r="H4879" t="s">
        <v>26</v>
      </c>
      <c r="I4879" t="s">
        <v>21</v>
      </c>
      <c r="J4879" s="2">
        <v>43.062906939999998</v>
      </c>
      <c r="K4879" s="1">
        <v>3.2523847360000002</v>
      </c>
      <c r="L4879">
        <v>106.4198394</v>
      </c>
      <c r="M4879" t="s">
        <v>21</v>
      </c>
      <c r="N4879" t="str" cm="1">
        <f t="array" ref="N48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79" t="str" cm="1">
        <f t="array" ref="O48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80" spans="1:15">
      <c r="A4880">
        <v>4879</v>
      </c>
      <c r="B4880" t="s">
        <v>4137</v>
      </c>
      <c r="C4880" t="s">
        <v>52</v>
      </c>
      <c r="D4880" t="s">
        <v>24</v>
      </c>
      <c r="E4880" t="s">
        <v>18</v>
      </c>
      <c r="F4880" t="s">
        <v>613</v>
      </c>
      <c r="G4880" t="s">
        <v>614</v>
      </c>
      <c r="H4880" t="s">
        <v>18</v>
      </c>
      <c r="I4880" t="s">
        <v>21</v>
      </c>
      <c r="J4880" s="2">
        <v>32.310484500000001</v>
      </c>
      <c r="K4880" s="1">
        <v>4.574887446</v>
      </c>
      <c r="L4880">
        <v>42.096394220000001</v>
      </c>
      <c r="M4880" t="s">
        <v>21</v>
      </c>
      <c r="N4880" t="str" cm="1">
        <f t="array" ref="N488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880" t="str" cm="1">
        <f t="array" ref="O48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81" spans="1:15">
      <c r="A4881">
        <v>4880</v>
      </c>
      <c r="B4881" t="s">
        <v>4138</v>
      </c>
      <c r="C4881" t="s">
        <v>865</v>
      </c>
      <c r="D4881" t="s">
        <v>24</v>
      </c>
      <c r="E4881" t="s">
        <v>329</v>
      </c>
      <c r="F4881" t="s">
        <v>19</v>
      </c>
      <c r="G4881" t="s">
        <v>20</v>
      </c>
      <c r="H4881" t="s">
        <v>171</v>
      </c>
      <c r="I4881" t="s">
        <v>21</v>
      </c>
      <c r="J4881" s="2">
        <v>30.682244109999999</v>
      </c>
      <c r="K4881" s="1">
        <v>6.1077830029999998</v>
      </c>
      <c r="L4881">
        <v>9.3888130539999999</v>
      </c>
      <c r="M4881" t="s">
        <v>21</v>
      </c>
      <c r="N4881" t="str" cm="1">
        <f t="array" ref="N488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881" t="str" cm="1">
        <f t="array" ref="O488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82" spans="1:15">
      <c r="A4882">
        <v>4881</v>
      </c>
      <c r="B4882" t="s">
        <v>424</v>
      </c>
      <c r="C4882" t="s">
        <v>1166</v>
      </c>
      <c r="D4882" t="s">
        <v>24</v>
      </c>
      <c r="E4882" t="s">
        <v>806</v>
      </c>
      <c r="F4882" t="s">
        <v>2307</v>
      </c>
      <c r="G4882" t="s">
        <v>1828</v>
      </c>
      <c r="H4882" t="s">
        <v>92</v>
      </c>
      <c r="I4882" t="s">
        <v>21</v>
      </c>
      <c r="J4882" s="2">
        <v>30.53219112</v>
      </c>
      <c r="K4882" s="1">
        <v>4.1042454099999999</v>
      </c>
      <c r="L4882">
        <v>0</v>
      </c>
      <c r="M4882" t="s">
        <v>21</v>
      </c>
      <c r="N4882" t="str" cm="1">
        <f t="array" ref="N488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882" t="str" cm="1">
        <f t="array" ref="O48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83" spans="1:15">
      <c r="A4883">
        <v>4882</v>
      </c>
      <c r="B4883" t="s">
        <v>4139</v>
      </c>
      <c r="C4883" t="s">
        <v>753</v>
      </c>
      <c r="D4883" t="s">
        <v>24</v>
      </c>
      <c r="E4883" t="s">
        <v>18</v>
      </c>
      <c r="F4883" t="s">
        <v>613</v>
      </c>
      <c r="G4883" t="s">
        <v>614</v>
      </c>
      <c r="H4883" t="s">
        <v>18</v>
      </c>
      <c r="I4883" t="s">
        <v>21</v>
      </c>
      <c r="J4883" s="2">
        <v>44.737455509999997</v>
      </c>
      <c r="K4883" s="1">
        <v>4.2881517379999998</v>
      </c>
      <c r="L4883">
        <v>91.220651630000006</v>
      </c>
      <c r="M4883" t="s">
        <v>21</v>
      </c>
      <c r="N4883" t="str" cm="1">
        <f t="array" ref="N48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83" t="str" cm="1">
        <f t="array" ref="O48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84" spans="1:15">
      <c r="A4884">
        <v>4883</v>
      </c>
      <c r="B4884" t="s">
        <v>4140</v>
      </c>
      <c r="C4884" t="s">
        <v>1044</v>
      </c>
      <c r="D4884" t="s">
        <v>17</v>
      </c>
      <c r="E4884" t="s">
        <v>507</v>
      </c>
      <c r="F4884" t="s">
        <v>19</v>
      </c>
      <c r="G4884" t="s">
        <v>20</v>
      </c>
      <c r="H4884" t="s">
        <v>26</v>
      </c>
      <c r="I4884" t="s">
        <v>21</v>
      </c>
      <c r="J4884" s="2">
        <v>62.072181649999997</v>
      </c>
      <c r="K4884" s="1">
        <v>6.6847633799999997</v>
      </c>
      <c r="L4884">
        <v>201.08871930000001</v>
      </c>
      <c r="M4884" t="s">
        <v>21</v>
      </c>
      <c r="N4884" t="str" cm="1">
        <f t="array" ref="N488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884" t="str" cm="1">
        <f t="array" ref="O48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85" spans="1:15">
      <c r="A4885">
        <v>4884</v>
      </c>
      <c r="B4885" t="s">
        <v>4141</v>
      </c>
      <c r="C4885" t="s">
        <v>681</v>
      </c>
      <c r="D4885" t="s">
        <v>17</v>
      </c>
      <c r="E4885" t="s">
        <v>978</v>
      </c>
      <c r="F4885" t="s">
        <v>19</v>
      </c>
      <c r="G4885" t="s">
        <v>20</v>
      </c>
      <c r="H4885" t="s">
        <v>26</v>
      </c>
      <c r="I4885" t="s">
        <v>21</v>
      </c>
      <c r="J4885" s="2">
        <v>46.979536950000004</v>
      </c>
      <c r="K4885" s="1">
        <v>6.0827588400000003</v>
      </c>
      <c r="L4885">
        <v>97.763254410000002</v>
      </c>
      <c r="M4885" t="s">
        <v>21</v>
      </c>
      <c r="N4885" t="str" cm="1">
        <f t="array" ref="N488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885" t="str" cm="1">
        <f t="array" ref="O48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86" spans="1:15">
      <c r="A4886">
        <v>4885</v>
      </c>
      <c r="B4886" t="s">
        <v>1374</v>
      </c>
      <c r="C4886" t="s">
        <v>659</v>
      </c>
      <c r="D4886" t="s">
        <v>24</v>
      </c>
      <c r="E4886" t="s">
        <v>40</v>
      </c>
      <c r="F4886" t="s">
        <v>1062</v>
      </c>
      <c r="G4886" t="s">
        <v>1063</v>
      </c>
      <c r="H4886" t="s">
        <v>40</v>
      </c>
      <c r="I4886" t="s">
        <v>21</v>
      </c>
      <c r="J4886" s="2">
        <v>46.203094219999997</v>
      </c>
      <c r="K4886" s="1">
        <v>5.3386541699999999</v>
      </c>
      <c r="L4886">
        <v>77.414878959999996</v>
      </c>
      <c r="M4886" t="s">
        <v>21</v>
      </c>
      <c r="N4886" t="str" cm="1">
        <f t="array" ref="N488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886" t="str" cm="1">
        <f t="array" ref="O488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87" spans="1:15">
      <c r="A4887">
        <v>4886</v>
      </c>
      <c r="B4887" t="s">
        <v>4142</v>
      </c>
      <c r="C4887" t="s">
        <v>146</v>
      </c>
      <c r="D4887" t="s">
        <v>24</v>
      </c>
      <c r="E4887" t="s">
        <v>40</v>
      </c>
      <c r="F4887" t="s">
        <v>1062</v>
      </c>
      <c r="G4887" t="s">
        <v>1063</v>
      </c>
      <c r="H4887" t="s">
        <v>40</v>
      </c>
      <c r="I4887" t="s">
        <v>21</v>
      </c>
      <c r="J4887" s="2">
        <v>41.706101689999997</v>
      </c>
      <c r="K4887" s="1">
        <v>0.96322348700000004</v>
      </c>
      <c r="L4887">
        <v>40.727120540000001</v>
      </c>
      <c r="M4887" t="s">
        <v>21</v>
      </c>
      <c r="N4887" t="str" cm="1">
        <f t="array" ref="N48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87" t="str" cm="1">
        <f t="array" ref="O48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88" spans="1:15">
      <c r="A4888">
        <v>4887</v>
      </c>
      <c r="B4888" t="s">
        <v>4143</v>
      </c>
      <c r="C4888" t="s">
        <v>1097</v>
      </c>
      <c r="D4888" t="s">
        <v>17</v>
      </c>
      <c r="E4888" t="s">
        <v>171</v>
      </c>
      <c r="F4888" t="s">
        <v>19</v>
      </c>
      <c r="G4888" t="s">
        <v>20</v>
      </c>
      <c r="H4888" t="s">
        <v>171</v>
      </c>
      <c r="I4888" t="s">
        <v>21</v>
      </c>
      <c r="J4888" s="2">
        <v>43.292685509999998</v>
      </c>
      <c r="K4888" s="1">
        <v>1.5272322279999999</v>
      </c>
      <c r="L4888">
        <v>39.002810259999997</v>
      </c>
      <c r="M4888" t="s">
        <v>21</v>
      </c>
      <c r="N4888" t="str" cm="1">
        <f t="array" ref="N48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88" t="str" cm="1">
        <f t="array" ref="O48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89" spans="1:15">
      <c r="A4889">
        <v>4888</v>
      </c>
      <c r="B4889" t="s">
        <v>1836</v>
      </c>
      <c r="C4889" t="s">
        <v>4144</v>
      </c>
      <c r="D4889" t="s">
        <v>24</v>
      </c>
      <c r="E4889" t="s">
        <v>40</v>
      </c>
      <c r="F4889" t="s">
        <v>2726</v>
      </c>
      <c r="G4889" t="s">
        <v>1865</v>
      </c>
      <c r="H4889" t="s">
        <v>40</v>
      </c>
      <c r="I4889" t="s">
        <v>21</v>
      </c>
      <c r="J4889" s="2">
        <v>45.317646310000001</v>
      </c>
      <c r="K4889" s="1">
        <v>3.000277042</v>
      </c>
      <c r="L4889">
        <v>34.021499849999998</v>
      </c>
      <c r="M4889" t="s">
        <v>21</v>
      </c>
      <c r="N4889" t="str" cm="1">
        <f t="array" ref="N48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889" t="str" cm="1">
        <f t="array" ref="O48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90" spans="1:15">
      <c r="A4890">
        <v>4889</v>
      </c>
      <c r="B4890" t="s">
        <v>4145</v>
      </c>
      <c r="C4890" t="s">
        <v>2177</v>
      </c>
      <c r="D4890" t="s">
        <v>17</v>
      </c>
      <c r="E4890" t="s">
        <v>40</v>
      </c>
      <c r="F4890" t="s">
        <v>1062</v>
      </c>
      <c r="G4890" t="s">
        <v>1063</v>
      </c>
      <c r="H4890" t="s">
        <v>40</v>
      </c>
      <c r="I4890" t="s">
        <v>21</v>
      </c>
      <c r="J4890" s="2">
        <v>35.63259721</v>
      </c>
      <c r="K4890" s="1">
        <v>2.48295311</v>
      </c>
      <c r="L4890">
        <v>24.523320779999999</v>
      </c>
      <c r="M4890" t="s">
        <v>21</v>
      </c>
      <c r="N4890" t="str" cm="1">
        <f t="array" ref="N48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90" t="str" cm="1">
        <f t="array" ref="O48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91" spans="1:15">
      <c r="A4891">
        <v>4890</v>
      </c>
      <c r="B4891" t="s">
        <v>4146</v>
      </c>
      <c r="C4891" t="s">
        <v>1924</v>
      </c>
      <c r="D4891" t="s">
        <v>17</v>
      </c>
      <c r="E4891" t="s">
        <v>1262</v>
      </c>
      <c r="F4891" t="s">
        <v>613</v>
      </c>
      <c r="G4891" t="s">
        <v>614</v>
      </c>
      <c r="H4891" t="s">
        <v>32</v>
      </c>
      <c r="I4891" t="s">
        <v>21</v>
      </c>
      <c r="J4891" s="2">
        <v>24.578646890000002</v>
      </c>
      <c r="K4891" s="1">
        <v>5.234724323</v>
      </c>
      <c r="L4891">
        <v>0</v>
      </c>
      <c r="M4891" t="s">
        <v>21</v>
      </c>
      <c r="N4891" t="str" cm="1">
        <f t="array" ref="N489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891" t="str" cm="1">
        <f t="array" ref="O48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92" spans="1:15">
      <c r="A4892">
        <v>4891</v>
      </c>
      <c r="B4892" t="s">
        <v>4147</v>
      </c>
      <c r="C4892" t="s">
        <v>589</v>
      </c>
      <c r="D4892" t="s">
        <v>24</v>
      </c>
      <c r="E4892" t="s">
        <v>129</v>
      </c>
      <c r="F4892" t="s">
        <v>19</v>
      </c>
      <c r="G4892" t="s">
        <v>20</v>
      </c>
      <c r="H4892" t="s">
        <v>129</v>
      </c>
      <c r="I4892" t="s">
        <v>21</v>
      </c>
      <c r="J4892" s="2">
        <v>39.4807287</v>
      </c>
      <c r="K4892" s="1">
        <v>5.2379068799999997</v>
      </c>
      <c r="L4892">
        <v>55.375756619999997</v>
      </c>
      <c r="M4892" t="s">
        <v>21</v>
      </c>
      <c r="N4892" t="str" cm="1">
        <f t="array" ref="N48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92" t="str" cm="1">
        <f t="array" ref="O48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93" spans="1:15">
      <c r="A4893">
        <v>4892</v>
      </c>
      <c r="B4893" t="s">
        <v>4148</v>
      </c>
      <c r="C4893" t="s">
        <v>229</v>
      </c>
      <c r="D4893" t="s">
        <v>17</v>
      </c>
      <c r="E4893" t="s">
        <v>35</v>
      </c>
      <c r="F4893" t="s">
        <v>19</v>
      </c>
      <c r="G4893" t="s">
        <v>20</v>
      </c>
      <c r="H4893" t="s">
        <v>35</v>
      </c>
      <c r="I4893" t="s">
        <v>21</v>
      </c>
      <c r="J4893" s="2">
        <v>29.747177400000002</v>
      </c>
      <c r="K4893" s="1">
        <v>6.2324812029999999</v>
      </c>
      <c r="L4893">
        <v>0</v>
      </c>
      <c r="M4893" t="s">
        <v>21</v>
      </c>
      <c r="N4893" t="str" cm="1">
        <f t="array" ref="N489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893" t="str" cm="1">
        <f t="array" ref="O48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94" spans="1:15">
      <c r="A4894">
        <v>4893</v>
      </c>
      <c r="B4894" t="s">
        <v>1619</v>
      </c>
      <c r="C4894" t="s">
        <v>1766</v>
      </c>
      <c r="D4894" t="s">
        <v>17</v>
      </c>
      <c r="E4894" t="s">
        <v>1808</v>
      </c>
      <c r="F4894" t="s">
        <v>1062</v>
      </c>
      <c r="G4894" t="s">
        <v>1063</v>
      </c>
      <c r="H4894" t="s">
        <v>237</v>
      </c>
      <c r="I4894" t="s">
        <v>21</v>
      </c>
      <c r="J4894" s="2">
        <v>57.486711700000001</v>
      </c>
      <c r="K4894" s="1">
        <v>3.9128816500000001</v>
      </c>
      <c r="L4894">
        <v>175.72473980000001</v>
      </c>
      <c r="M4894" t="s">
        <v>21</v>
      </c>
      <c r="N4894" t="str" cm="1">
        <f t="array" ref="N489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894" t="str" cm="1">
        <f t="array" ref="O48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95" spans="1:15">
      <c r="A4895">
        <v>4894</v>
      </c>
      <c r="B4895" t="s">
        <v>339</v>
      </c>
      <c r="C4895" t="s">
        <v>895</v>
      </c>
      <c r="D4895" t="s">
        <v>24</v>
      </c>
      <c r="E4895" t="s">
        <v>35</v>
      </c>
      <c r="F4895" t="s">
        <v>2307</v>
      </c>
      <c r="G4895" t="s">
        <v>1828</v>
      </c>
      <c r="H4895" t="s">
        <v>35</v>
      </c>
      <c r="I4895" t="s">
        <v>21</v>
      </c>
      <c r="J4895" s="2">
        <v>33.259971559999997</v>
      </c>
      <c r="K4895" s="1">
        <v>3.128947798</v>
      </c>
      <c r="L4895">
        <v>23.5131978</v>
      </c>
      <c r="M4895" t="s">
        <v>21</v>
      </c>
      <c r="N4895" t="str" cm="1">
        <f t="array" ref="N489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895" t="str" cm="1">
        <f t="array" ref="O48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96" spans="1:15">
      <c r="A4896">
        <v>4895</v>
      </c>
      <c r="B4896" t="s">
        <v>1581</v>
      </c>
      <c r="C4896" t="s">
        <v>1416</v>
      </c>
      <c r="D4896" t="s">
        <v>17</v>
      </c>
      <c r="E4896" t="s">
        <v>108</v>
      </c>
      <c r="F4896" t="s">
        <v>2307</v>
      </c>
      <c r="G4896" t="s">
        <v>1828</v>
      </c>
      <c r="H4896" t="s">
        <v>109</v>
      </c>
      <c r="I4896" t="s">
        <v>21</v>
      </c>
      <c r="J4896" s="2">
        <v>38.656372230000002</v>
      </c>
      <c r="K4896" s="1">
        <v>3.6071098739999998</v>
      </c>
      <c r="L4896">
        <v>0</v>
      </c>
      <c r="M4896" t="s">
        <v>21</v>
      </c>
      <c r="N4896" t="str" cm="1">
        <f t="array" ref="N48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96" t="str" cm="1">
        <f t="array" ref="O48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897" spans="1:15">
      <c r="A4897">
        <v>4896</v>
      </c>
      <c r="B4897" t="s">
        <v>4149</v>
      </c>
      <c r="C4897" t="s">
        <v>310</v>
      </c>
      <c r="D4897" t="s">
        <v>17</v>
      </c>
      <c r="E4897" t="s">
        <v>40</v>
      </c>
      <c r="F4897" t="s">
        <v>1062</v>
      </c>
      <c r="G4897" t="s">
        <v>1063</v>
      </c>
      <c r="H4897" t="s">
        <v>40</v>
      </c>
      <c r="I4897" t="s">
        <v>21</v>
      </c>
      <c r="J4897" s="2">
        <v>28.360146579999999</v>
      </c>
      <c r="K4897" s="1">
        <v>6.0958149400000003</v>
      </c>
      <c r="L4897">
        <v>0</v>
      </c>
      <c r="M4897" t="s">
        <v>21</v>
      </c>
      <c r="N4897" t="str" cm="1">
        <f t="array" ref="N489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897" t="str" cm="1">
        <f t="array" ref="O48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98" spans="1:15">
      <c r="A4898">
        <v>4897</v>
      </c>
      <c r="B4898" t="s">
        <v>4150</v>
      </c>
      <c r="C4898" t="s">
        <v>79</v>
      </c>
      <c r="D4898" t="s">
        <v>17</v>
      </c>
      <c r="E4898" t="s">
        <v>2131</v>
      </c>
      <c r="F4898" t="s">
        <v>19</v>
      </c>
      <c r="G4898" t="s">
        <v>20</v>
      </c>
      <c r="H4898" t="s">
        <v>159</v>
      </c>
      <c r="I4898" t="s">
        <v>21</v>
      </c>
      <c r="J4898" s="2">
        <v>42.955334530000002</v>
      </c>
      <c r="K4898" s="1">
        <v>5.4439327999999998</v>
      </c>
      <c r="L4898">
        <v>112.839551</v>
      </c>
      <c r="M4898" t="s">
        <v>21</v>
      </c>
      <c r="N4898" t="str" cm="1">
        <f t="array" ref="N48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98" t="str" cm="1">
        <f t="array" ref="O48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899" spans="1:15">
      <c r="A4899">
        <v>4898</v>
      </c>
      <c r="B4899" t="s">
        <v>4151</v>
      </c>
      <c r="C4899" t="s">
        <v>185</v>
      </c>
      <c r="D4899" t="s">
        <v>24</v>
      </c>
      <c r="E4899" t="s">
        <v>97</v>
      </c>
      <c r="F4899" t="s">
        <v>19</v>
      </c>
      <c r="G4899" t="s">
        <v>20</v>
      </c>
      <c r="H4899" t="s">
        <v>89</v>
      </c>
      <c r="I4899" t="s">
        <v>21</v>
      </c>
      <c r="J4899" s="2">
        <v>44.870673529999998</v>
      </c>
      <c r="K4899" s="1">
        <v>2.2697759290000001</v>
      </c>
      <c r="L4899">
        <v>84.37458221</v>
      </c>
      <c r="M4899" t="s">
        <v>21</v>
      </c>
      <c r="N4899" t="str" cm="1">
        <f t="array" ref="N48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899" t="str" cm="1">
        <f t="array" ref="O48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00" spans="1:15">
      <c r="A4900">
        <v>4899</v>
      </c>
      <c r="B4900" t="s">
        <v>570</v>
      </c>
      <c r="C4900" t="s">
        <v>69</v>
      </c>
      <c r="D4900" t="s">
        <v>24</v>
      </c>
      <c r="E4900" t="s">
        <v>1329</v>
      </c>
      <c r="F4900" t="s">
        <v>2307</v>
      </c>
      <c r="G4900" t="s">
        <v>1828</v>
      </c>
      <c r="H4900" t="s">
        <v>171</v>
      </c>
      <c r="I4900" t="s">
        <v>21</v>
      </c>
      <c r="J4900" s="2">
        <v>32.947748359999999</v>
      </c>
      <c r="K4900" s="1">
        <v>5.5796575749999997</v>
      </c>
      <c r="L4900">
        <v>8.7812476959999994</v>
      </c>
      <c r="M4900" t="s">
        <v>21</v>
      </c>
      <c r="N4900" t="str" cm="1">
        <f t="array" ref="N490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900" t="str" cm="1">
        <f t="array" ref="O49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01" spans="1:15">
      <c r="A4901">
        <v>4900</v>
      </c>
      <c r="B4901" t="s">
        <v>60</v>
      </c>
      <c r="C4901" t="s">
        <v>31</v>
      </c>
      <c r="D4901" t="s">
        <v>17</v>
      </c>
      <c r="E4901" t="s">
        <v>35</v>
      </c>
      <c r="F4901" t="s">
        <v>19</v>
      </c>
      <c r="G4901" t="s">
        <v>20</v>
      </c>
      <c r="H4901" t="s">
        <v>35</v>
      </c>
      <c r="I4901" t="s">
        <v>21</v>
      </c>
      <c r="J4901" s="2">
        <v>19.02345575</v>
      </c>
      <c r="K4901" s="1">
        <v>4.1921396550000001</v>
      </c>
      <c r="L4901">
        <v>0</v>
      </c>
      <c r="M4901" t="s">
        <v>21</v>
      </c>
      <c r="N4901" t="str" cm="1">
        <f t="array" ref="N490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901" t="str" cm="1">
        <f t="array" ref="O49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02" spans="1:15">
      <c r="A4902">
        <v>4901</v>
      </c>
      <c r="B4902" t="s">
        <v>2197</v>
      </c>
      <c r="C4902" t="s">
        <v>4152</v>
      </c>
      <c r="D4902" t="s">
        <v>24</v>
      </c>
      <c r="E4902" t="s">
        <v>40</v>
      </c>
      <c r="F4902" t="s">
        <v>1062</v>
      </c>
      <c r="G4902" t="s">
        <v>1063</v>
      </c>
      <c r="H4902" t="s">
        <v>40</v>
      </c>
      <c r="I4902" t="s">
        <v>21</v>
      </c>
      <c r="J4902" s="2">
        <v>46.001875660000003</v>
      </c>
      <c r="K4902" s="1">
        <v>6.396018776</v>
      </c>
      <c r="L4902">
        <v>65.967102780000005</v>
      </c>
      <c r="M4902" t="s">
        <v>21</v>
      </c>
      <c r="N4902" t="str" cm="1">
        <f t="array" ref="N490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902" t="str" cm="1">
        <f t="array" ref="O49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03" spans="1:15">
      <c r="A4903">
        <v>4902</v>
      </c>
      <c r="B4903" t="s">
        <v>64</v>
      </c>
      <c r="C4903" t="s">
        <v>545</v>
      </c>
      <c r="D4903" t="s">
        <v>17</v>
      </c>
      <c r="E4903" t="s">
        <v>40</v>
      </c>
      <c r="F4903" t="s">
        <v>1062</v>
      </c>
      <c r="G4903" t="s">
        <v>1063</v>
      </c>
      <c r="H4903" t="s">
        <v>40</v>
      </c>
      <c r="I4903" t="s">
        <v>21</v>
      </c>
      <c r="J4903" s="2">
        <v>44.775678489999997</v>
      </c>
      <c r="K4903" s="1">
        <v>3.2762082779999999</v>
      </c>
      <c r="L4903">
        <v>36.979148770000002</v>
      </c>
      <c r="M4903" t="s">
        <v>21</v>
      </c>
      <c r="N4903" t="str" cm="1">
        <f t="array" ref="N49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03" t="str" cm="1">
        <f t="array" ref="O49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04" spans="1:15">
      <c r="A4904">
        <v>4903</v>
      </c>
      <c r="B4904" t="s">
        <v>116</v>
      </c>
      <c r="C4904" t="s">
        <v>715</v>
      </c>
      <c r="D4904" t="s">
        <v>17</v>
      </c>
      <c r="E4904" t="s">
        <v>40</v>
      </c>
      <c r="F4904" t="s">
        <v>1062</v>
      </c>
      <c r="G4904" t="s">
        <v>1063</v>
      </c>
      <c r="H4904" t="s">
        <v>40</v>
      </c>
      <c r="I4904" t="s">
        <v>21</v>
      </c>
      <c r="J4904" s="2">
        <v>36.613093190000001</v>
      </c>
      <c r="K4904" s="1">
        <v>2.6595308709999999</v>
      </c>
      <c r="L4904">
        <v>37.646772429999999</v>
      </c>
      <c r="M4904" t="s">
        <v>21</v>
      </c>
      <c r="N4904" t="str" cm="1">
        <f t="array" ref="N49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04" t="str" cm="1">
        <f t="array" ref="O49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05" spans="1:15">
      <c r="A4905">
        <v>4904</v>
      </c>
      <c r="B4905" t="s">
        <v>509</v>
      </c>
      <c r="C4905" t="s">
        <v>469</v>
      </c>
      <c r="D4905" t="s">
        <v>24</v>
      </c>
      <c r="E4905" t="s">
        <v>136</v>
      </c>
      <c r="F4905" t="s">
        <v>2307</v>
      </c>
      <c r="G4905" t="s">
        <v>1828</v>
      </c>
      <c r="H4905" t="s">
        <v>136</v>
      </c>
      <c r="I4905" t="s">
        <v>21</v>
      </c>
      <c r="J4905" s="2">
        <v>40.960210150000002</v>
      </c>
      <c r="K4905" s="1">
        <v>5.3418365200000002</v>
      </c>
      <c r="L4905">
        <v>33.537659259999998</v>
      </c>
      <c r="M4905" t="s">
        <v>21</v>
      </c>
      <c r="N4905" t="str" cm="1">
        <f t="array" ref="N49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05" t="str" cm="1">
        <f t="array" ref="O49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06" spans="1:15">
      <c r="A4906">
        <v>4905</v>
      </c>
      <c r="B4906" t="s">
        <v>727</v>
      </c>
      <c r="C4906" t="s">
        <v>480</v>
      </c>
      <c r="D4906" t="s">
        <v>17</v>
      </c>
      <c r="E4906" t="s">
        <v>18</v>
      </c>
      <c r="F4906" t="s">
        <v>2307</v>
      </c>
      <c r="G4906" t="s">
        <v>1828</v>
      </c>
      <c r="H4906" t="s">
        <v>18</v>
      </c>
      <c r="I4906" t="s">
        <v>21</v>
      </c>
      <c r="J4906" s="2">
        <v>18.304216799999999</v>
      </c>
      <c r="K4906" s="1">
        <v>4.5606514310000001</v>
      </c>
      <c r="L4906">
        <v>0</v>
      </c>
      <c r="M4906" t="s">
        <v>21</v>
      </c>
      <c r="N4906" t="str" cm="1">
        <f t="array" ref="N490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906" t="str" cm="1">
        <f t="array" ref="O49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07" spans="1:15">
      <c r="A4907">
        <v>4906</v>
      </c>
      <c r="B4907" t="s">
        <v>4153</v>
      </c>
      <c r="C4907" t="s">
        <v>4154</v>
      </c>
      <c r="D4907" t="s">
        <v>17</v>
      </c>
      <c r="E4907" t="s">
        <v>35</v>
      </c>
      <c r="F4907" t="s">
        <v>19</v>
      </c>
      <c r="G4907" t="s">
        <v>20</v>
      </c>
      <c r="H4907" t="s">
        <v>35</v>
      </c>
      <c r="I4907" t="s">
        <v>21</v>
      </c>
      <c r="J4907" s="2">
        <v>28.183835850000001</v>
      </c>
      <c r="K4907" s="1">
        <v>4.4020002119999999</v>
      </c>
      <c r="L4907">
        <v>57.426360369999998</v>
      </c>
      <c r="M4907" t="s">
        <v>21</v>
      </c>
      <c r="N4907" t="str" cm="1">
        <f t="array" ref="N490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907" t="str" cm="1">
        <f t="array" ref="O49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08" spans="1:15">
      <c r="A4908">
        <v>4907</v>
      </c>
      <c r="B4908" t="s">
        <v>1025</v>
      </c>
      <c r="C4908" t="s">
        <v>52</v>
      </c>
      <c r="D4908" t="s">
        <v>24</v>
      </c>
      <c r="E4908" t="s">
        <v>89</v>
      </c>
      <c r="F4908" t="s">
        <v>19</v>
      </c>
      <c r="G4908" t="s">
        <v>20</v>
      </c>
      <c r="H4908" t="s">
        <v>89</v>
      </c>
      <c r="I4908" t="s">
        <v>21</v>
      </c>
      <c r="J4908" s="2">
        <v>45.272733199999998</v>
      </c>
      <c r="K4908" s="1">
        <v>0.80777585500000004</v>
      </c>
      <c r="L4908">
        <v>76.503726319999998</v>
      </c>
      <c r="M4908" t="s">
        <v>21</v>
      </c>
      <c r="N4908" t="str" cm="1">
        <f t="array" ref="N490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908" t="str" cm="1">
        <f t="array" ref="O49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09" spans="1:15">
      <c r="A4909">
        <v>4908</v>
      </c>
      <c r="B4909" t="s">
        <v>2498</v>
      </c>
      <c r="C4909" t="s">
        <v>4155</v>
      </c>
      <c r="D4909" t="s">
        <v>24</v>
      </c>
      <c r="E4909" t="s">
        <v>35</v>
      </c>
      <c r="F4909" t="s">
        <v>2307</v>
      </c>
      <c r="G4909" t="s">
        <v>1828</v>
      </c>
      <c r="H4909" t="s">
        <v>35</v>
      </c>
      <c r="I4909" t="s">
        <v>21</v>
      </c>
      <c r="J4909" s="2">
        <v>37.599267169999997</v>
      </c>
      <c r="K4909" s="1">
        <v>6.197864643</v>
      </c>
      <c r="L4909">
        <v>57.948622950000001</v>
      </c>
      <c r="M4909" t="s">
        <v>21</v>
      </c>
      <c r="N4909" t="str" cm="1">
        <f t="array" ref="N49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09" t="str" cm="1">
        <f t="array" ref="O490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10" spans="1:15">
      <c r="A4910">
        <v>4909</v>
      </c>
      <c r="B4910" t="s">
        <v>3341</v>
      </c>
      <c r="C4910" t="s">
        <v>354</v>
      </c>
      <c r="D4910" t="s">
        <v>24</v>
      </c>
      <c r="E4910" t="s">
        <v>32</v>
      </c>
      <c r="F4910" t="s">
        <v>1062</v>
      </c>
      <c r="G4910" t="s">
        <v>1063</v>
      </c>
      <c r="H4910" t="s">
        <v>32</v>
      </c>
      <c r="I4910" t="s">
        <v>21</v>
      </c>
      <c r="J4910" s="2">
        <v>38.244565250000001</v>
      </c>
      <c r="K4910" s="1">
        <v>5.4711788849999996</v>
      </c>
      <c r="L4910">
        <v>0.133098946</v>
      </c>
      <c r="M4910" t="s">
        <v>21</v>
      </c>
      <c r="N4910" t="str" cm="1">
        <f t="array" ref="N49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10" t="str" cm="1">
        <f t="array" ref="O491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11" spans="1:15">
      <c r="A4911">
        <v>4910</v>
      </c>
      <c r="B4911" t="s">
        <v>36</v>
      </c>
      <c r="C4911" t="s">
        <v>52</v>
      </c>
      <c r="D4911" t="s">
        <v>24</v>
      </c>
      <c r="E4911" t="s">
        <v>704</v>
      </c>
      <c r="F4911" t="s">
        <v>19</v>
      </c>
      <c r="G4911" t="s">
        <v>20</v>
      </c>
      <c r="H4911" t="s">
        <v>159</v>
      </c>
      <c r="I4911" t="s">
        <v>21</v>
      </c>
      <c r="J4911" s="2">
        <v>47.752361260000001</v>
      </c>
      <c r="K4911" s="1">
        <v>2.8507323769999999</v>
      </c>
      <c r="L4911">
        <v>60.812718539999999</v>
      </c>
      <c r="M4911" t="s">
        <v>21</v>
      </c>
      <c r="N4911" t="str" cm="1">
        <f t="array" ref="N491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911" t="str" cm="1">
        <f t="array" ref="O49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12" spans="1:15">
      <c r="A4912">
        <v>4911</v>
      </c>
      <c r="B4912" t="s">
        <v>301</v>
      </c>
      <c r="C4912" t="s">
        <v>1819</v>
      </c>
      <c r="D4912" t="s">
        <v>24</v>
      </c>
      <c r="E4912" t="s">
        <v>35</v>
      </c>
      <c r="F4912" t="s">
        <v>2307</v>
      </c>
      <c r="G4912" t="s">
        <v>1828</v>
      </c>
      <c r="H4912" t="s">
        <v>35</v>
      </c>
      <c r="I4912" t="s">
        <v>21</v>
      </c>
      <c r="J4912" s="2">
        <v>42.20325751</v>
      </c>
      <c r="K4912" s="1">
        <v>3.3287777190000001</v>
      </c>
      <c r="L4912">
        <v>0</v>
      </c>
      <c r="M4912" t="s">
        <v>21</v>
      </c>
      <c r="N4912" t="str" cm="1">
        <f t="array" ref="N491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12" t="str" cm="1">
        <f t="array" ref="O49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13" spans="1:15">
      <c r="A4913">
        <v>4912</v>
      </c>
      <c r="B4913" t="s">
        <v>4156</v>
      </c>
      <c r="C4913" t="s">
        <v>151</v>
      </c>
      <c r="D4913" t="s">
        <v>24</v>
      </c>
      <c r="E4913" t="s">
        <v>56</v>
      </c>
      <c r="F4913" t="s">
        <v>19</v>
      </c>
      <c r="G4913" t="s">
        <v>20</v>
      </c>
      <c r="H4913" t="s">
        <v>56</v>
      </c>
      <c r="I4913" t="s">
        <v>21</v>
      </c>
      <c r="J4913" s="2">
        <v>50.84096478</v>
      </c>
      <c r="K4913" s="1">
        <v>6.9557543470000001</v>
      </c>
      <c r="L4913">
        <v>84.11629121</v>
      </c>
      <c r="M4913" t="s">
        <v>21</v>
      </c>
      <c r="N4913" t="str" cm="1">
        <f t="array" ref="N491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913" t="str" cm="1">
        <f t="array" ref="O49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14" spans="1:15">
      <c r="A4914">
        <v>4913</v>
      </c>
      <c r="B4914" t="s">
        <v>1901</v>
      </c>
      <c r="C4914" t="s">
        <v>2039</v>
      </c>
      <c r="D4914" t="s">
        <v>17</v>
      </c>
      <c r="E4914" t="s">
        <v>40</v>
      </c>
      <c r="F4914" t="s">
        <v>1062</v>
      </c>
      <c r="G4914" t="s">
        <v>1063</v>
      </c>
      <c r="H4914" t="s">
        <v>40</v>
      </c>
      <c r="I4914" t="s">
        <v>21</v>
      </c>
      <c r="J4914" s="2">
        <v>34.158271470000003</v>
      </c>
      <c r="K4914" s="1">
        <v>3.3490795750000002</v>
      </c>
      <c r="L4914">
        <v>0</v>
      </c>
      <c r="M4914" t="s">
        <v>21</v>
      </c>
      <c r="N4914" t="str" cm="1">
        <f t="array" ref="N491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914" t="str" cm="1">
        <f t="array" ref="O49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15" spans="1:15">
      <c r="A4915">
        <v>4914</v>
      </c>
      <c r="B4915" t="s">
        <v>2245</v>
      </c>
      <c r="C4915" t="s">
        <v>2438</v>
      </c>
      <c r="D4915" t="s">
        <v>17</v>
      </c>
      <c r="E4915" t="s">
        <v>40</v>
      </c>
      <c r="F4915" t="s">
        <v>2726</v>
      </c>
      <c r="G4915" t="s">
        <v>1865</v>
      </c>
      <c r="H4915" t="s">
        <v>40</v>
      </c>
      <c r="I4915" t="s">
        <v>21</v>
      </c>
      <c r="J4915" s="2">
        <v>42.567742920000001</v>
      </c>
      <c r="K4915" s="1">
        <v>6.9151539599999996</v>
      </c>
      <c r="L4915">
        <v>110.31799959999999</v>
      </c>
      <c r="M4915" t="s">
        <v>21</v>
      </c>
      <c r="N4915" t="str" cm="1">
        <f t="array" ref="N49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15" t="str" cm="1">
        <f t="array" ref="O49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16" spans="1:15">
      <c r="A4916">
        <v>4915</v>
      </c>
      <c r="B4916" t="s">
        <v>402</v>
      </c>
      <c r="C4916" t="s">
        <v>1105</v>
      </c>
      <c r="D4916" t="s">
        <v>17</v>
      </c>
      <c r="E4916" t="s">
        <v>59</v>
      </c>
      <c r="F4916" t="s">
        <v>2307</v>
      </c>
      <c r="G4916" t="s">
        <v>1828</v>
      </c>
      <c r="H4916" t="s">
        <v>59</v>
      </c>
      <c r="I4916" t="s">
        <v>21</v>
      </c>
      <c r="J4916" s="2">
        <v>46.15399085</v>
      </c>
      <c r="K4916" s="1">
        <v>4.3314923749999998</v>
      </c>
      <c r="L4916">
        <v>128.8976749</v>
      </c>
      <c r="M4916" t="s">
        <v>21</v>
      </c>
      <c r="N4916" t="str" cm="1">
        <f t="array" ref="N491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916" t="str" cm="1">
        <f t="array" ref="O49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17" spans="1:15">
      <c r="A4917">
        <v>4916</v>
      </c>
      <c r="B4917" t="s">
        <v>4157</v>
      </c>
      <c r="C4917" t="s">
        <v>2029</v>
      </c>
      <c r="D4917" t="s">
        <v>24</v>
      </c>
      <c r="E4917" t="s">
        <v>136</v>
      </c>
      <c r="F4917" t="s">
        <v>2307</v>
      </c>
      <c r="G4917" t="s">
        <v>1828</v>
      </c>
      <c r="H4917" t="s">
        <v>136</v>
      </c>
      <c r="I4917" t="s">
        <v>21</v>
      </c>
      <c r="J4917" s="2">
        <v>38.005147579999999</v>
      </c>
      <c r="K4917" s="1">
        <v>5.6910275280000002</v>
      </c>
      <c r="L4917">
        <v>0</v>
      </c>
      <c r="M4917" t="s">
        <v>21</v>
      </c>
      <c r="N4917" t="str" cm="1">
        <f t="array" ref="N49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17" t="str" cm="1">
        <f t="array" ref="O49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18" spans="1:15">
      <c r="A4918">
        <v>4917</v>
      </c>
      <c r="B4918" t="s">
        <v>4158</v>
      </c>
      <c r="C4918" t="s">
        <v>3814</v>
      </c>
      <c r="D4918" t="s">
        <v>24</v>
      </c>
      <c r="E4918" t="s">
        <v>59</v>
      </c>
      <c r="F4918" t="s">
        <v>19</v>
      </c>
      <c r="G4918" t="s">
        <v>20</v>
      </c>
      <c r="H4918" t="s">
        <v>59</v>
      </c>
      <c r="I4918" t="s">
        <v>21</v>
      </c>
      <c r="J4918" s="2">
        <v>43.32983299</v>
      </c>
      <c r="K4918" s="1">
        <v>4.0228232339999996</v>
      </c>
      <c r="L4918">
        <v>42.833463590000001</v>
      </c>
      <c r="M4918" t="s">
        <v>21</v>
      </c>
      <c r="N4918" t="str" cm="1">
        <f t="array" ref="N49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18" t="str" cm="1">
        <f t="array" ref="O49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19" spans="1:15">
      <c r="A4919">
        <v>4918</v>
      </c>
      <c r="B4919" t="s">
        <v>429</v>
      </c>
      <c r="C4919" t="s">
        <v>117</v>
      </c>
      <c r="D4919" t="s">
        <v>24</v>
      </c>
      <c r="E4919" t="s">
        <v>32</v>
      </c>
      <c r="F4919" t="s">
        <v>2307</v>
      </c>
      <c r="G4919" t="s">
        <v>1828</v>
      </c>
      <c r="H4919" t="s">
        <v>32</v>
      </c>
      <c r="I4919" t="s">
        <v>21</v>
      </c>
      <c r="J4919" s="2">
        <v>37.105293539999998</v>
      </c>
      <c r="K4919" s="1">
        <v>1.997655535</v>
      </c>
      <c r="L4919">
        <v>15.57661317</v>
      </c>
      <c r="M4919" t="s">
        <v>21</v>
      </c>
      <c r="N4919" t="str" cm="1">
        <f t="array" ref="N491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19" t="str" cm="1">
        <f t="array" ref="O49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20" spans="1:15">
      <c r="A4920">
        <v>4919</v>
      </c>
      <c r="B4920" t="s">
        <v>953</v>
      </c>
      <c r="C4920" t="s">
        <v>1710</v>
      </c>
      <c r="D4920" t="s">
        <v>24</v>
      </c>
      <c r="E4920" t="s">
        <v>171</v>
      </c>
      <c r="F4920" t="s">
        <v>19</v>
      </c>
      <c r="G4920" t="s">
        <v>20</v>
      </c>
      <c r="H4920" t="s">
        <v>171</v>
      </c>
      <c r="I4920" t="s">
        <v>21</v>
      </c>
      <c r="J4920" s="2">
        <v>50.095919189999996</v>
      </c>
      <c r="K4920" s="1">
        <v>4.3565024230000002</v>
      </c>
      <c r="L4920">
        <v>67.210448020000001</v>
      </c>
      <c r="M4920" t="s">
        <v>21</v>
      </c>
      <c r="N4920" t="str" cm="1">
        <f t="array" ref="N492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920" t="str" cm="1">
        <f t="array" ref="O49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21" spans="1:15">
      <c r="A4921">
        <v>4920</v>
      </c>
      <c r="B4921" t="s">
        <v>4087</v>
      </c>
      <c r="C4921" t="s">
        <v>185</v>
      </c>
      <c r="D4921" t="s">
        <v>24</v>
      </c>
      <c r="E4921" t="s">
        <v>978</v>
      </c>
      <c r="F4921" t="s">
        <v>2307</v>
      </c>
      <c r="G4921" t="s">
        <v>1828</v>
      </c>
      <c r="H4921" t="s">
        <v>26</v>
      </c>
      <c r="I4921" t="s">
        <v>21</v>
      </c>
      <c r="J4921" s="2">
        <v>38.102637119999997</v>
      </c>
      <c r="K4921" s="1">
        <v>3.6228647700000001</v>
      </c>
      <c r="L4921">
        <v>0</v>
      </c>
      <c r="M4921" t="s">
        <v>21</v>
      </c>
      <c r="N4921" t="str" cm="1">
        <f t="array" ref="N492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21" t="str" cm="1">
        <f t="array" ref="O49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22" spans="1:15">
      <c r="A4922">
        <v>4921</v>
      </c>
      <c r="B4922" t="s">
        <v>2966</v>
      </c>
      <c r="C4922" t="s">
        <v>2513</v>
      </c>
      <c r="D4922" t="s">
        <v>17</v>
      </c>
      <c r="E4922" t="s">
        <v>40</v>
      </c>
      <c r="F4922" t="s">
        <v>1062</v>
      </c>
      <c r="G4922" t="s">
        <v>1063</v>
      </c>
      <c r="H4922" t="s">
        <v>40</v>
      </c>
      <c r="I4922" t="s">
        <v>21</v>
      </c>
      <c r="J4922" s="2">
        <v>43.842084300000003</v>
      </c>
      <c r="K4922" s="1">
        <v>4.9646804510000004</v>
      </c>
      <c r="L4922">
        <v>79.410411240000002</v>
      </c>
      <c r="M4922" t="s">
        <v>21</v>
      </c>
      <c r="N4922" t="str" cm="1">
        <f t="array" ref="N49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22" t="str" cm="1">
        <f t="array" ref="O49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23" spans="1:15">
      <c r="A4923">
        <v>4922</v>
      </c>
      <c r="B4923" t="s">
        <v>343</v>
      </c>
      <c r="C4923" t="s">
        <v>548</v>
      </c>
      <c r="D4923" t="s">
        <v>24</v>
      </c>
      <c r="E4923" t="s">
        <v>171</v>
      </c>
      <c r="F4923" t="s">
        <v>19</v>
      </c>
      <c r="G4923" t="s">
        <v>20</v>
      </c>
      <c r="H4923" t="s">
        <v>171</v>
      </c>
      <c r="I4923" t="s">
        <v>21</v>
      </c>
      <c r="J4923" s="2">
        <v>53.633803710000002</v>
      </c>
      <c r="K4923" s="1">
        <v>3.6996375889999999</v>
      </c>
      <c r="L4923">
        <v>98.265226580000004</v>
      </c>
      <c r="M4923" t="s">
        <v>21</v>
      </c>
      <c r="N4923" t="str" cm="1">
        <f t="array" ref="N492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923" t="str" cm="1">
        <f t="array" ref="O49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24" spans="1:15">
      <c r="A4924">
        <v>4923</v>
      </c>
      <c r="B4924" t="s">
        <v>802</v>
      </c>
      <c r="C4924" t="s">
        <v>4159</v>
      </c>
      <c r="D4924" t="s">
        <v>17</v>
      </c>
      <c r="E4924" t="s">
        <v>275</v>
      </c>
      <c r="F4924" t="s">
        <v>822</v>
      </c>
      <c r="G4924" t="s">
        <v>823</v>
      </c>
      <c r="H4924" t="s">
        <v>140</v>
      </c>
      <c r="I4924" t="s">
        <v>21</v>
      </c>
      <c r="J4924" s="2">
        <v>44.960797049999996</v>
      </c>
      <c r="K4924" s="1">
        <v>3.6554544409999998</v>
      </c>
      <c r="L4924">
        <v>75.570429090000005</v>
      </c>
      <c r="M4924" t="s">
        <v>21</v>
      </c>
      <c r="N4924" t="str" cm="1">
        <f t="array" ref="N49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24" t="str" cm="1">
        <f t="array" ref="O49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25" spans="1:15">
      <c r="A4925">
        <v>4924</v>
      </c>
      <c r="B4925" t="s">
        <v>60</v>
      </c>
      <c r="C4925" t="s">
        <v>54</v>
      </c>
      <c r="D4925" t="s">
        <v>24</v>
      </c>
      <c r="E4925" t="s">
        <v>454</v>
      </c>
      <c r="F4925" t="s">
        <v>2307</v>
      </c>
      <c r="G4925" t="s">
        <v>1828</v>
      </c>
      <c r="H4925" t="s">
        <v>409</v>
      </c>
      <c r="I4925" t="s">
        <v>21</v>
      </c>
      <c r="J4925" s="2">
        <v>29.58608912</v>
      </c>
      <c r="K4925" s="1">
        <v>4.8005882250000003</v>
      </c>
      <c r="L4925">
        <v>4.2178280040000002</v>
      </c>
      <c r="M4925" t="s">
        <v>21</v>
      </c>
      <c r="N4925" t="str" cm="1">
        <f t="array" ref="N492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925" t="str" cm="1">
        <f t="array" ref="O49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26" spans="1:15">
      <c r="A4926">
        <v>4925</v>
      </c>
      <c r="B4926" t="s">
        <v>4160</v>
      </c>
      <c r="C4926" t="s">
        <v>814</v>
      </c>
      <c r="D4926" t="s">
        <v>17</v>
      </c>
      <c r="E4926" t="s">
        <v>32</v>
      </c>
      <c r="F4926" t="s">
        <v>1062</v>
      </c>
      <c r="G4926" t="s">
        <v>1063</v>
      </c>
      <c r="H4926" t="s">
        <v>32</v>
      </c>
      <c r="I4926" t="s">
        <v>21</v>
      </c>
      <c r="J4926" s="2">
        <v>52.373117129999997</v>
      </c>
      <c r="K4926" s="1">
        <v>5.4976099789999999</v>
      </c>
      <c r="L4926">
        <v>115.8629991</v>
      </c>
      <c r="M4926" t="s">
        <v>21</v>
      </c>
      <c r="N4926" t="str" cm="1">
        <f t="array" ref="N49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926" t="str" cm="1">
        <f t="array" ref="O492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27" spans="1:15">
      <c r="A4927">
        <v>4926</v>
      </c>
      <c r="B4927" t="s">
        <v>1445</v>
      </c>
      <c r="C4927" t="s">
        <v>1026</v>
      </c>
      <c r="D4927" t="s">
        <v>24</v>
      </c>
      <c r="E4927" t="s">
        <v>657</v>
      </c>
      <c r="F4927" t="s">
        <v>2307</v>
      </c>
      <c r="G4927" t="s">
        <v>1828</v>
      </c>
      <c r="H4927" t="s">
        <v>32</v>
      </c>
      <c r="I4927" t="s">
        <v>21</v>
      </c>
      <c r="J4927" s="2">
        <v>18.204720389999999</v>
      </c>
      <c r="K4927" s="1">
        <v>3.075113714</v>
      </c>
      <c r="L4927">
        <v>0</v>
      </c>
      <c r="M4927" t="s">
        <v>21</v>
      </c>
      <c r="N4927" t="str" cm="1">
        <f t="array" ref="N492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927" t="str" cm="1">
        <f t="array" ref="O49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28" spans="1:15">
      <c r="A4928">
        <v>4927</v>
      </c>
      <c r="B4928" t="s">
        <v>4161</v>
      </c>
      <c r="C4928" t="s">
        <v>52</v>
      </c>
      <c r="D4928" t="s">
        <v>24</v>
      </c>
      <c r="E4928" t="s">
        <v>40</v>
      </c>
      <c r="F4928" t="s">
        <v>2726</v>
      </c>
      <c r="G4928" t="s">
        <v>1865</v>
      </c>
      <c r="H4928" t="s">
        <v>40</v>
      </c>
      <c r="I4928" t="s">
        <v>21</v>
      </c>
      <c r="J4928" s="2">
        <v>45.694648090000001</v>
      </c>
      <c r="K4928" s="1">
        <v>5.0210517970000001</v>
      </c>
      <c r="L4928">
        <v>76.618034559999998</v>
      </c>
      <c r="M4928" t="s">
        <v>21</v>
      </c>
      <c r="N4928" t="str" cm="1">
        <f t="array" ref="N492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928" t="str" cm="1">
        <f t="array" ref="O492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29" spans="1:15">
      <c r="A4929">
        <v>4928</v>
      </c>
      <c r="B4929" t="s">
        <v>1092</v>
      </c>
      <c r="C4929" t="s">
        <v>443</v>
      </c>
      <c r="D4929" t="s">
        <v>17</v>
      </c>
      <c r="E4929" t="s">
        <v>507</v>
      </c>
      <c r="F4929" t="s">
        <v>19</v>
      </c>
      <c r="G4929" t="s">
        <v>20</v>
      </c>
      <c r="H4929" t="s">
        <v>26</v>
      </c>
      <c r="I4929" t="s">
        <v>21</v>
      </c>
      <c r="J4929" s="2">
        <v>34.873327549999999</v>
      </c>
      <c r="K4929" s="1">
        <v>5.2220086620000004</v>
      </c>
      <c r="L4929">
        <v>0</v>
      </c>
      <c r="M4929" t="s">
        <v>21</v>
      </c>
      <c r="N4929" t="str" cm="1">
        <f t="array" ref="N492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929" t="str" cm="1">
        <f t="array" ref="O49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30" spans="1:15">
      <c r="A4930">
        <v>4929</v>
      </c>
      <c r="B4930" t="s">
        <v>645</v>
      </c>
      <c r="C4930" t="s">
        <v>91</v>
      </c>
      <c r="D4930" t="s">
        <v>24</v>
      </c>
      <c r="E4930" t="s">
        <v>35</v>
      </c>
      <c r="F4930" t="s">
        <v>2307</v>
      </c>
      <c r="G4930" t="s">
        <v>1828</v>
      </c>
      <c r="H4930" t="s">
        <v>35</v>
      </c>
      <c r="I4930" t="s">
        <v>21</v>
      </c>
      <c r="J4930" s="2">
        <v>33.548269920000003</v>
      </c>
      <c r="K4930" s="1">
        <v>5.8489729779999999</v>
      </c>
      <c r="L4930">
        <v>0.28137432800000001</v>
      </c>
      <c r="M4930" t="s">
        <v>21</v>
      </c>
      <c r="N4930" t="str" cm="1">
        <f t="array" ref="N493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930" t="str" cm="1">
        <f t="array" ref="O49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31" spans="1:15">
      <c r="A4931">
        <v>4930</v>
      </c>
      <c r="B4931" t="s">
        <v>4162</v>
      </c>
      <c r="C4931" t="s">
        <v>1365</v>
      </c>
      <c r="D4931" t="s">
        <v>24</v>
      </c>
      <c r="E4931" t="s">
        <v>409</v>
      </c>
      <c r="F4931" t="s">
        <v>19</v>
      </c>
      <c r="G4931" t="s">
        <v>20</v>
      </c>
      <c r="H4931" t="s">
        <v>409</v>
      </c>
      <c r="I4931" t="s">
        <v>21</v>
      </c>
      <c r="J4931" s="2">
        <v>23.009592820000002</v>
      </c>
      <c r="K4931" s="1">
        <v>3.1362220920000001</v>
      </c>
      <c r="L4931">
        <v>0</v>
      </c>
      <c r="M4931" t="s">
        <v>21</v>
      </c>
      <c r="N4931" t="str" cm="1">
        <f t="array" ref="N493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931" t="str" cm="1">
        <f t="array" ref="O49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32" spans="1:15">
      <c r="A4932">
        <v>4931</v>
      </c>
      <c r="B4932" t="s">
        <v>4163</v>
      </c>
      <c r="C4932" t="s">
        <v>277</v>
      </c>
      <c r="D4932" t="s">
        <v>17</v>
      </c>
      <c r="E4932" t="s">
        <v>520</v>
      </c>
      <c r="F4932" t="s">
        <v>19</v>
      </c>
      <c r="G4932" t="s">
        <v>20</v>
      </c>
      <c r="H4932" t="s">
        <v>171</v>
      </c>
      <c r="I4932" t="s">
        <v>21</v>
      </c>
      <c r="J4932" s="2">
        <v>58.109184089999999</v>
      </c>
      <c r="K4932" s="1">
        <v>4.431034618</v>
      </c>
      <c r="L4932">
        <v>183.7175331</v>
      </c>
      <c r="M4932" t="s">
        <v>21</v>
      </c>
      <c r="N4932" t="str" cm="1">
        <f t="array" ref="N493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932" t="str" cm="1">
        <f t="array" ref="O49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33" spans="1:15">
      <c r="A4933">
        <v>4932</v>
      </c>
      <c r="B4933" t="s">
        <v>4164</v>
      </c>
      <c r="C4933" t="s">
        <v>972</v>
      </c>
      <c r="D4933" t="s">
        <v>17</v>
      </c>
      <c r="E4933" t="s">
        <v>978</v>
      </c>
      <c r="F4933" t="s">
        <v>19</v>
      </c>
      <c r="G4933" t="s">
        <v>20</v>
      </c>
      <c r="H4933" t="s">
        <v>26</v>
      </c>
      <c r="I4933" t="s">
        <v>21</v>
      </c>
      <c r="J4933" s="2">
        <v>22.490766359999999</v>
      </c>
      <c r="K4933" s="1">
        <v>2.827783733</v>
      </c>
      <c r="L4933">
        <v>0</v>
      </c>
      <c r="M4933" t="s">
        <v>21</v>
      </c>
      <c r="N4933" t="str" cm="1">
        <f t="array" ref="N493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933" t="str" cm="1">
        <f t="array" ref="O49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34" spans="1:15">
      <c r="A4934">
        <v>4933</v>
      </c>
      <c r="B4934" t="s">
        <v>290</v>
      </c>
      <c r="C4934" t="s">
        <v>342</v>
      </c>
      <c r="D4934" t="s">
        <v>24</v>
      </c>
      <c r="E4934" t="s">
        <v>40</v>
      </c>
      <c r="F4934" t="s">
        <v>2726</v>
      </c>
      <c r="G4934" t="s">
        <v>1865</v>
      </c>
      <c r="H4934" t="s">
        <v>40</v>
      </c>
      <c r="I4934" t="s">
        <v>21</v>
      </c>
      <c r="J4934" s="2">
        <v>40.26109048</v>
      </c>
      <c r="K4934" s="1">
        <v>5.5978916170000002</v>
      </c>
      <c r="L4934">
        <v>59.818613329999998</v>
      </c>
      <c r="M4934" t="s">
        <v>21</v>
      </c>
      <c r="N4934" t="str" cm="1">
        <f t="array" ref="N49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34" t="str" cm="1">
        <f t="array" ref="O49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35" spans="1:15">
      <c r="A4935">
        <v>4934</v>
      </c>
      <c r="B4935" t="s">
        <v>1866</v>
      </c>
      <c r="C4935" t="s">
        <v>4165</v>
      </c>
      <c r="D4935" t="s">
        <v>24</v>
      </c>
      <c r="E4935" t="s">
        <v>40</v>
      </c>
      <c r="F4935" t="s">
        <v>2726</v>
      </c>
      <c r="G4935" t="s">
        <v>1865</v>
      </c>
      <c r="H4935" t="s">
        <v>40</v>
      </c>
      <c r="I4935" t="s">
        <v>21</v>
      </c>
      <c r="J4935" s="2">
        <v>57.135540050000003</v>
      </c>
      <c r="K4935" s="1">
        <v>5.5578340390000003</v>
      </c>
      <c r="L4935">
        <v>116.9331255</v>
      </c>
      <c r="M4935" t="s">
        <v>21</v>
      </c>
      <c r="N4935" t="str" cm="1">
        <f t="array" ref="N493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935" t="str" cm="1">
        <f t="array" ref="O493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36" spans="1:15">
      <c r="A4936">
        <v>4935</v>
      </c>
      <c r="B4936" t="s">
        <v>1211</v>
      </c>
      <c r="C4936" t="s">
        <v>4166</v>
      </c>
      <c r="D4936" t="s">
        <v>17</v>
      </c>
      <c r="E4936" t="s">
        <v>18</v>
      </c>
      <c r="F4936" t="s">
        <v>613</v>
      </c>
      <c r="G4936" t="s">
        <v>614</v>
      </c>
      <c r="H4936" t="s">
        <v>18</v>
      </c>
      <c r="I4936" t="s">
        <v>21</v>
      </c>
      <c r="J4936" s="2">
        <v>30.422755769999998</v>
      </c>
      <c r="K4936" s="1">
        <v>4.3716523140000003</v>
      </c>
      <c r="L4936">
        <v>66.696743780000006</v>
      </c>
      <c r="M4936" t="s">
        <v>21</v>
      </c>
      <c r="N4936" t="str" cm="1">
        <f t="array" ref="N493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936" t="str" cm="1">
        <f t="array" ref="O49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37" spans="1:15">
      <c r="A4937">
        <v>4936</v>
      </c>
      <c r="B4937" t="s">
        <v>689</v>
      </c>
      <c r="C4937" t="s">
        <v>58</v>
      </c>
      <c r="D4937" t="s">
        <v>24</v>
      </c>
      <c r="E4937" t="s">
        <v>26</v>
      </c>
      <c r="F4937" t="s">
        <v>19</v>
      </c>
      <c r="G4937" t="s">
        <v>20</v>
      </c>
      <c r="H4937" t="s">
        <v>26</v>
      </c>
      <c r="I4937" t="s">
        <v>21</v>
      </c>
      <c r="J4937" s="2">
        <v>26.909368069999999</v>
      </c>
      <c r="K4937" s="1">
        <v>3.9449434540000001</v>
      </c>
      <c r="L4937">
        <v>0</v>
      </c>
      <c r="M4937" t="s">
        <v>21</v>
      </c>
      <c r="N4937" t="str" cm="1">
        <f t="array" ref="N493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937" t="str" cm="1">
        <f t="array" ref="O49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38" spans="1:15">
      <c r="A4938">
        <v>4937</v>
      </c>
      <c r="B4938" t="s">
        <v>511</v>
      </c>
      <c r="C4938" t="s">
        <v>1061</v>
      </c>
      <c r="D4938" t="s">
        <v>24</v>
      </c>
      <c r="E4938" t="s">
        <v>40</v>
      </c>
      <c r="F4938" t="s">
        <v>2726</v>
      </c>
      <c r="G4938" t="s">
        <v>1865</v>
      </c>
      <c r="H4938" t="s">
        <v>40</v>
      </c>
      <c r="I4938" t="s">
        <v>21</v>
      </c>
      <c r="J4938" s="2">
        <v>58.323861690000001</v>
      </c>
      <c r="K4938" s="1">
        <v>3.9479632160000002</v>
      </c>
      <c r="L4938">
        <v>138.50928329999999</v>
      </c>
      <c r="M4938" t="s">
        <v>21</v>
      </c>
      <c r="N4938" t="str" cm="1">
        <f t="array" ref="N493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938" t="str" cm="1">
        <f t="array" ref="O49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39" spans="1:15">
      <c r="A4939">
        <v>4938</v>
      </c>
      <c r="B4939" t="s">
        <v>4167</v>
      </c>
      <c r="C4939" t="s">
        <v>1665</v>
      </c>
      <c r="D4939" t="s">
        <v>17</v>
      </c>
      <c r="E4939" t="s">
        <v>178</v>
      </c>
      <c r="F4939" t="s">
        <v>2307</v>
      </c>
      <c r="G4939" t="s">
        <v>1828</v>
      </c>
      <c r="H4939" t="s">
        <v>136</v>
      </c>
      <c r="I4939" t="s">
        <v>21</v>
      </c>
      <c r="J4939" s="2">
        <v>61.023457950000001</v>
      </c>
      <c r="K4939" s="1">
        <v>5.7115285499999997</v>
      </c>
      <c r="L4939">
        <v>198.70646869999999</v>
      </c>
      <c r="M4939" t="s">
        <v>21</v>
      </c>
      <c r="N4939" t="str" cm="1">
        <f t="array" ref="N493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939" t="str" cm="1">
        <f t="array" ref="O493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40" spans="1:15">
      <c r="A4940">
        <v>4939</v>
      </c>
      <c r="B4940" t="s">
        <v>3319</v>
      </c>
      <c r="C4940" t="s">
        <v>284</v>
      </c>
      <c r="D4940" t="s">
        <v>17</v>
      </c>
      <c r="E4940" t="s">
        <v>47</v>
      </c>
      <c r="F4940" t="s">
        <v>19</v>
      </c>
      <c r="G4940" t="s">
        <v>20</v>
      </c>
      <c r="H4940" t="s">
        <v>48</v>
      </c>
      <c r="I4940" t="s">
        <v>21</v>
      </c>
      <c r="J4940" s="2">
        <v>38.173276559999998</v>
      </c>
      <c r="K4940" s="1">
        <v>5.9333358809999996</v>
      </c>
      <c r="L4940">
        <v>20.344400149999998</v>
      </c>
      <c r="M4940" t="s">
        <v>21</v>
      </c>
      <c r="N4940" t="str" cm="1">
        <f t="array" ref="N49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40" t="str" cm="1">
        <f t="array" ref="O494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41" spans="1:15">
      <c r="A4941">
        <v>4940</v>
      </c>
      <c r="B4941" t="s">
        <v>80</v>
      </c>
      <c r="C4941" t="s">
        <v>4168</v>
      </c>
      <c r="D4941" t="s">
        <v>17</v>
      </c>
      <c r="E4941" t="s">
        <v>92</v>
      </c>
      <c r="F4941" t="s">
        <v>19</v>
      </c>
      <c r="G4941" t="s">
        <v>20</v>
      </c>
      <c r="H4941" t="s">
        <v>92</v>
      </c>
      <c r="I4941" t="s">
        <v>21</v>
      </c>
      <c r="J4941" s="2">
        <v>47.884591139999998</v>
      </c>
      <c r="K4941" s="1">
        <v>7.2621991220000002</v>
      </c>
      <c r="L4941">
        <v>83.756435600000003</v>
      </c>
      <c r="M4941" t="s">
        <v>21</v>
      </c>
      <c r="N4941" t="str" cm="1">
        <f t="array" ref="N494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941" t="str" cm="1">
        <f t="array" ref="O49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42" spans="1:15">
      <c r="A4942">
        <v>4941</v>
      </c>
      <c r="B4942" t="s">
        <v>4169</v>
      </c>
      <c r="C4942" t="s">
        <v>1354</v>
      </c>
      <c r="D4942" t="s">
        <v>24</v>
      </c>
      <c r="E4942" t="s">
        <v>56</v>
      </c>
      <c r="F4942" t="s">
        <v>19</v>
      </c>
      <c r="G4942" t="s">
        <v>20</v>
      </c>
      <c r="H4942" t="s">
        <v>56</v>
      </c>
      <c r="I4942" t="s">
        <v>21</v>
      </c>
      <c r="J4942" s="2">
        <v>41.94504499</v>
      </c>
      <c r="K4942" s="1">
        <v>7.4354030399999997</v>
      </c>
      <c r="L4942">
        <v>35.812588730000002</v>
      </c>
      <c r="M4942" t="s">
        <v>21</v>
      </c>
      <c r="N4942" t="str" cm="1">
        <f t="array" ref="N49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42" t="str" cm="1">
        <f t="array" ref="O49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43" spans="1:15">
      <c r="A4943">
        <v>4942</v>
      </c>
      <c r="B4943" t="s">
        <v>169</v>
      </c>
      <c r="C4943" t="s">
        <v>4170</v>
      </c>
      <c r="D4943" t="s">
        <v>17</v>
      </c>
      <c r="E4943" t="s">
        <v>3666</v>
      </c>
      <c r="F4943" t="s">
        <v>19</v>
      </c>
      <c r="G4943" t="s">
        <v>20</v>
      </c>
      <c r="H4943" t="s">
        <v>89</v>
      </c>
      <c r="I4943" t="s">
        <v>21</v>
      </c>
      <c r="J4943" s="2">
        <v>36.556304689999997</v>
      </c>
      <c r="K4943" s="1">
        <v>7.6256940909999997</v>
      </c>
      <c r="L4943">
        <v>22.18349199</v>
      </c>
      <c r="M4943" t="s">
        <v>21</v>
      </c>
      <c r="N4943" t="str" cm="1">
        <f t="array" ref="N49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43" t="str" cm="1">
        <f t="array" ref="O49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44" spans="1:15">
      <c r="A4944">
        <v>4943</v>
      </c>
      <c r="B4944" t="s">
        <v>602</v>
      </c>
      <c r="C4944" t="s">
        <v>1575</v>
      </c>
      <c r="D4944" t="s">
        <v>17</v>
      </c>
      <c r="E4944" t="s">
        <v>178</v>
      </c>
      <c r="F4944" t="s">
        <v>19</v>
      </c>
      <c r="G4944" t="s">
        <v>20</v>
      </c>
      <c r="H4944" t="s">
        <v>136</v>
      </c>
      <c r="I4944" t="s">
        <v>21</v>
      </c>
      <c r="J4944" s="2">
        <v>26.870098989999999</v>
      </c>
      <c r="K4944" s="1">
        <v>6.3996061500000003</v>
      </c>
      <c r="L4944">
        <v>7.6473494249999998</v>
      </c>
      <c r="M4944" t="s">
        <v>21</v>
      </c>
      <c r="N4944" t="str" cm="1">
        <f t="array" ref="N494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944" t="str" cm="1">
        <f t="array" ref="O49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45" spans="1:15">
      <c r="A4945">
        <v>4944</v>
      </c>
      <c r="B4945" t="s">
        <v>4171</v>
      </c>
      <c r="C4945" t="s">
        <v>4078</v>
      </c>
      <c r="D4945" t="s">
        <v>17</v>
      </c>
      <c r="E4945" t="s">
        <v>40</v>
      </c>
      <c r="F4945" t="s">
        <v>2726</v>
      </c>
      <c r="G4945" t="s">
        <v>1865</v>
      </c>
      <c r="H4945" t="s">
        <v>40</v>
      </c>
      <c r="I4945" t="s">
        <v>21</v>
      </c>
      <c r="J4945" s="2">
        <v>31.639168550000001</v>
      </c>
      <c r="K4945" s="1">
        <v>6.3366364150000001</v>
      </c>
      <c r="L4945">
        <v>9.8596750009999994</v>
      </c>
      <c r="M4945" t="s">
        <v>21</v>
      </c>
      <c r="N4945" t="str" cm="1">
        <f t="array" ref="N494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945" t="str" cm="1">
        <f t="array" ref="O49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46" spans="1:15">
      <c r="A4946">
        <v>4945</v>
      </c>
      <c r="B4946" t="s">
        <v>3025</v>
      </c>
      <c r="C4946" t="s">
        <v>403</v>
      </c>
      <c r="D4946" t="s">
        <v>24</v>
      </c>
      <c r="E4946" t="s">
        <v>89</v>
      </c>
      <c r="F4946" t="s">
        <v>19</v>
      </c>
      <c r="G4946" t="s">
        <v>20</v>
      </c>
      <c r="H4946" t="s">
        <v>89</v>
      </c>
      <c r="I4946" t="s">
        <v>21</v>
      </c>
      <c r="J4946" s="2">
        <v>49.773218249999999</v>
      </c>
      <c r="K4946" s="1">
        <v>1.837795461</v>
      </c>
      <c r="L4946">
        <v>90.375830190000002</v>
      </c>
      <c r="M4946" t="s">
        <v>21</v>
      </c>
      <c r="N4946" t="str" cm="1">
        <f t="array" ref="N49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946" t="str" cm="1">
        <f t="array" ref="O49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47" spans="1:15">
      <c r="A4947">
        <v>4946</v>
      </c>
      <c r="B4947" t="s">
        <v>492</v>
      </c>
      <c r="C4947" t="s">
        <v>57</v>
      </c>
      <c r="D4947" t="s">
        <v>24</v>
      </c>
      <c r="E4947" t="s">
        <v>86</v>
      </c>
      <c r="F4947" t="s">
        <v>2307</v>
      </c>
      <c r="G4947" t="s">
        <v>1828</v>
      </c>
      <c r="H4947" t="s">
        <v>86</v>
      </c>
      <c r="I4947" t="s">
        <v>21</v>
      </c>
      <c r="J4947" s="2">
        <v>44.15688308</v>
      </c>
      <c r="K4947" s="1">
        <v>5.9071747070000002</v>
      </c>
      <c r="L4947">
        <v>48.494648159999997</v>
      </c>
      <c r="M4947" t="s">
        <v>21</v>
      </c>
      <c r="N4947" t="str" cm="1">
        <f t="array" ref="N494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47" t="str" cm="1">
        <f t="array" ref="O49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48" spans="1:15">
      <c r="A4948">
        <v>4947</v>
      </c>
      <c r="B4948" t="s">
        <v>4172</v>
      </c>
      <c r="C4948" t="s">
        <v>545</v>
      </c>
      <c r="D4948" t="s">
        <v>17</v>
      </c>
      <c r="E4948" t="s">
        <v>123</v>
      </c>
      <c r="F4948" t="s">
        <v>2726</v>
      </c>
      <c r="G4948" t="s">
        <v>1865</v>
      </c>
      <c r="H4948" t="s">
        <v>123</v>
      </c>
      <c r="I4948" t="s">
        <v>21</v>
      </c>
      <c r="J4948" s="2">
        <v>32.486917380000001</v>
      </c>
      <c r="K4948" s="1">
        <v>5.7477031280000004</v>
      </c>
      <c r="L4948">
        <v>6.4912418939999998</v>
      </c>
      <c r="M4948" t="s">
        <v>21</v>
      </c>
      <c r="N4948" t="str" cm="1">
        <f t="array" ref="N494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948" t="str" cm="1">
        <f t="array" ref="O49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49" spans="1:15">
      <c r="A4949">
        <v>4948</v>
      </c>
      <c r="B4949" t="s">
        <v>4173</v>
      </c>
      <c r="C4949" t="s">
        <v>1127</v>
      </c>
      <c r="D4949" t="s">
        <v>17</v>
      </c>
      <c r="E4949" t="s">
        <v>18</v>
      </c>
      <c r="F4949" t="s">
        <v>2307</v>
      </c>
      <c r="G4949" t="s">
        <v>1828</v>
      </c>
      <c r="H4949" t="s">
        <v>18</v>
      </c>
      <c r="I4949" t="s">
        <v>21</v>
      </c>
      <c r="J4949" s="2">
        <v>55.597173230000003</v>
      </c>
      <c r="K4949" s="1">
        <v>3.7537531720000001</v>
      </c>
      <c r="L4949">
        <v>143.810587</v>
      </c>
      <c r="M4949" t="s">
        <v>21</v>
      </c>
      <c r="N4949" t="str" cm="1">
        <f t="array" ref="N494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949" t="str" cm="1">
        <f t="array" ref="O49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50" spans="1:15">
      <c r="A4950">
        <v>4949</v>
      </c>
      <c r="B4950" t="s">
        <v>384</v>
      </c>
      <c r="C4950" t="s">
        <v>1006</v>
      </c>
      <c r="D4950" t="s">
        <v>17</v>
      </c>
      <c r="E4950" t="s">
        <v>18</v>
      </c>
      <c r="F4950" t="s">
        <v>2307</v>
      </c>
      <c r="G4950" t="s">
        <v>1828</v>
      </c>
      <c r="H4950" t="s">
        <v>18</v>
      </c>
      <c r="I4950" t="s">
        <v>21</v>
      </c>
      <c r="J4950" s="2">
        <v>55.484529969999997</v>
      </c>
      <c r="K4950" s="1">
        <v>4.6565353060000003</v>
      </c>
      <c r="L4950">
        <v>166.11651000000001</v>
      </c>
      <c r="M4950" t="s">
        <v>21</v>
      </c>
      <c r="N4950" t="str" cm="1">
        <f t="array" ref="N495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950" t="str" cm="1">
        <f t="array" ref="O49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51" spans="1:15">
      <c r="A4951">
        <v>4950</v>
      </c>
      <c r="B4951" t="s">
        <v>2423</v>
      </c>
      <c r="C4951" t="s">
        <v>2586</v>
      </c>
      <c r="D4951" t="s">
        <v>17</v>
      </c>
      <c r="E4951" t="s">
        <v>18</v>
      </c>
      <c r="F4951" t="s">
        <v>2307</v>
      </c>
      <c r="G4951" t="s">
        <v>1828</v>
      </c>
      <c r="H4951" t="s">
        <v>18</v>
      </c>
      <c r="I4951" t="s">
        <v>21</v>
      </c>
      <c r="J4951" s="2">
        <v>48.009288390000002</v>
      </c>
      <c r="K4951" s="1">
        <v>6.5226867860000004</v>
      </c>
      <c r="L4951">
        <v>116.8736686</v>
      </c>
      <c r="M4951" t="s">
        <v>21</v>
      </c>
      <c r="N4951" t="str" cm="1">
        <f t="array" ref="N495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951" t="str" cm="1">
        <f t="array" ref="O49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52" spans="1:15">
      <c r="A4952">
        <v>4951</v>
      </c>
      <c r="B4952" t="s">
        <v>3850</v>
      </c>
      <c r="C4952" t="s">
        <v>475</v>
      </c>
      <c r="D4952" t="s">
        <v>24</v>
      </c>
      <c r="E4952" t="s">
        <v>103</v>
      </c>
      <c r="F4952" t="s">
        <v>2307</v>
      </c>
      <c r="G4952" t="s">
        <v>1828</v>
      </c>
      <c r="H4952" t="s">
        <v>103</v>
      </c>
      <c r="I4952" t="s">
        <v>21</v>
      </c>
      <c r="J4952" s="2">
        <v>39.284586279999999</v>
      </c>
      <c r="K4952" s="1">
        <v>6.9825132630000004</v>
      </c>
      <c r="L4952">
        <v>28.26075625</v>
      </c>
      <c r="M4952" t="s">
        <v>21</v>
      </c>
      <c r="N4952" t="str" cm="1">
        <f t="array" ref="N49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52" t="str" cm="1">
        <f t="array" ref="O49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53" spans="1:15">
      <c r="A4953">
        <v>4952</v>
      </c>
      <c r="B4953" t="s">
        <v>145</v>
      </c>
      <c r="C4953" t="s">
        <v>885</v>
      </c>
      <c r="D4953" t="s">
        <v>24</v>
      </c>
      <c r="E4953" t="s">
        <v>18</v>
      </c>
      <c r="F4953" t="s">
        <v>613</v>
      </c>
      <c r="G4953" t="s">
        <v>614</v>
      </c>
      <c r="H4953" t="s">
        <v>18</v>
      </c>
      <c r="I4953" t="s">
        <v>21</v>
      </c>
      <c r="J4953" s="2">
        <v>49.23671496</v>
      </c>
      <c r="K4953" s="1">
        <v>2.7256248539999999</v>
      </c>
      <c r="L4953">
        <v>135.2772449</v>
      </c>
      <c r="M4953" t="s">
        <v>21</v>
      </c>
      <c r="N4953" t="str" cm="1">
        <f t="array" ref="N495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953" t="str" cm="1">
        <f t="array" ref="O49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54" spans="1:15">
      <c r="A4954">
        <v>4953</v>
      </c>
      <c r="B4954" t="s">
        <v>2004</v>
      </c>
      <c r="C4954" t="s">
        <v>649</v>
      </c>
      <c r="D4954" t="s">
        <v>17</v>
      </c>
      <c r="E4954" t="s">
        <v>47</v>
      </c>
      <c r="F4954" t="s">
        <v>2307</v>
      </c>
      <c r="G4954" t="s">
        <v>1828</v>
      </c>
      <c r="H4954" t="s">
        <v>48</v>
      </c>
      <c r="I4954" t="s">
        <v>21</v>
      </c>
      <c r="J4954" s="2">
        <v>48.426771019999997</v>
      </c>
      <c r="K4954" s="1">
        <v>6.7692431519999996</v>
      </c>
      <c r="L4954">
        <v>113.30036250000001</v>
      </c>
      <c r="M4954" t="s">
        <v>21</v>
      </c>
      <c r="N4954" t="str" cm="1">
        <f t="array" ref="N495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954" t="str" cm="1">
        <f t="array" ref="O49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55" spans="1:15">
      <c r="A4955">
        <v>4954</v>
      </c>
      <c r="B4955" t="s">
        <v>4174</v>
      </c>
      <c r="C4955" t="s">
        <v>569</v>
      </c>
      <c r="D4955" t="s">
        <v>24</v>
      </c>
      <c r="E4955" t="s">
        <v>520</v>
      </c>
      <c r="F4955" t="s">
        <v>19</v>
      </c>
      <c r="G4955" t="s">
        <v>20</v>
      </c>
      <c r="H4955" t="s">
        <v>171</v>
      </c>
      <c r="I4955" t="s">
        <v>21</v>
      </c>
      <c r="J4955" s="2">
        <v>48.858471489999999</v>
      </c>
      <c r="K4955" s="1">
        <v>5.3553457599999996</v>
      </c>
      <c r="L4955">
        <v>76.55963027</v>
      </c>
      <c r="M4955" t="s">
        <v>21</v>
      </c>
      <c r="N4955" t="str" cm="1">
        <f t="array" ref="N495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955" t="str" cm="1">
        <f t="array" ref="O49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56" spans="1:15">
      <c r="A4956">
        <v>4955</v>
      </c>
      <c r="B4956" t="s">
        <v>4175</v>
      </c>
      <c r="C4956" t="s">
        <v>2672</v>
      </c>
      <c r="D4956" t="s">
        <v>24</v>
      </c>
      <c r="E4956" t="s">
        <v>32</v>
      </c>
      <c r="F4956" t="s">
        <v>2307</v>
      </c>
      <c r="G4956" t="s">
        <v>1828</v>
      </c>
      <c r="H4956" t="s">
        <v>32</v>
      </c>
      <c r="I4956" t="s">
        <v>21</v>
      </c>
      <c r="J4956" s="2">
        <v>41.731819039999998</v>
      </c>
      <c r="K4956" s="1">
        <v>4.406526983</v>
      </c>
      <c r="L4956">
        <v>46.797490109999998</v>
      </c>
      <c r="M4956" t="s">
        <v>21</v>
      </c>
      <c r="N4956" t="str" cm="1">
        <f t="array" ref="N495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56" t="str" cm="1">
        <f t="array" ref="O49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57" spans="1:15">
      <c r="A4957">
        <v>4956</v>
      </c>
      <c r="B4957" t="s">
        <v>4176</v>
      </c>
      <c r="C4957" t="s">
        <v>443</v>
      </c>
      <c r="D4957" t="s">
        <v>17</v>
      </c>
      <c r="E4957" t="s">
        <v>129</v>
      </c>
      <c r="F4957" t="s">
        <v>19</v>
      </c>
      <c r="G4957" t="s">
        <v>20</v>
      </c>
      <c r="H4957" t="s">
        <v>129</v>
      </c>
      <c r="I4957" t="s">
        <v>21</v>
      </c>
      <c r="J4957" s="2">
        <v>38.929043729999997</v>
      </c>
      <c r="K4957" s="1">
        <v>3.6850834109999999</v>
      </c>
      <c r="L4957">
        <v>72.551583590000007</v>
      </c>
      <c r="M4957" t="s">
        <v>21</v>
      </c>
      <c r="N4957" t="str" cm="1">
        <f t="array" ref="N495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57" t="str" cm="1">
        <f t="array" ref="O49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58" spans="1:15">
      <c r="A4958">
        <v>4957</v>
      </c>
      <c r="B4958" t="s">
        <v>4177</v>
      </c>
      <c r="C4958" t="s">
        <v>2209</v>
      </c>
      <c r="D4958" t="s">
        <v>17</v>
      </c>
      <c r="E4958" t="s">
        <v>97</v>
      </c>
      <c r="F4958" t="s">
        <v>19</v>
      </c>
      <c r="G4958" t="s">
        <v>20</v>
      </c>
      <c r="H4958" t="s">
        <v>89</v>
      </c>
      <c r="I4958" t="s">
        <v>21</v>
      </c>
      <c r="J4958" s="2">
        <v>57.206980299999998</v>
      </c>
      <c r="K4958" s="1">
        <v>5.1165568629999996</v>
      </c>
      <c r="L4958">
        <v>120.7676112</v>
      </c>
      <c r="M4958" t="s">
        <v>21</v>
      </c>
      <c r="N4958" t="str" cm="1">
        <f t="array" ref="N495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958" t="str" cm="1">
        <f t="array" ref="O49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59" spans="1:15">
      <c r="A4959">
        <v>4958</v>
      </c>
      <c r="B4959" t="s">
        <v>3610</v>
      </c>
      <c r="C4959" t="s">
        <v>1085</v>
      </c>
      <c r="D4959" t="s">
        <v>17</v>
      </c>
      <c r="E4959" t="s">
        <v>35</v>
      </c>
      <c r="F4959" t="s">
        <v>2307</v>
      </c>
      <c r="G4959" t="s">
        <v>1828</v>
      </c>
      <c r="H4959" t="s">
        <v>35</v>
      </c>
      <c r="I4959" t="s">
        <v>21</v>
      </c>
      <c r="J4959" s="2">
        <v>40.978174070000001</v>
      </c>
      <c r="K4959" s="1">
        <v>6.4621129359999996</v>
      </c>
      <c r="L4959">
        <v>44.487224910000002</v>
      </c>
      <c r="M4959" t="s">
        <v>21</v>
      </c>
      <c r="N4959" t="str" cm="1">
        <f t="array" ref="N49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59" t="str" cm="1">
        <f t="array" ref="O495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60" spans="1:15">
      <c r="A4960">
        <v>4959</v>
      </c>
      <c r="B4960" t="s">
        <v>446</v>
      </c>
      <c r="C4960" t="s">
        <v>2233</v>
      </c>
      <c r="D4960" t="s">
        <v>24</v>
      </c>
      <c r="E4960" t="s">
        <v>194</v>
      </c>
      <c r="F4960" t="s">
        <v>19</v>
      </c>
      <c r="G4960" t="s">
        <v>20</v>
      </c>
      <c r="H4960" t="s">
        <v>194</v>
      </c>
      <c r="I4960" t="s">
        <v>21</v>
      </c>
      <c r="J4960" s="2">
        <v>49.645653269999997</v>
      </c>
      <c r="K4960" s="1">
        <v>3.7894665019999998</v>
      </c>
      <c r="L4960">
        <v>131.89718260000001</v>
      </c>
      <c r="M4960" t="s">
        <v>21</v>
      </c>
      <c r="N4960" t="str" cm="1">
        <f t="array" ref="N496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960" t="str" cm="1">
        <f t="array" ref="O49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61" spans="1:15">
      <c r="A4961">
        <v>4960</v>
      </c>
      <c r="B4961" t="s">
        <v>402</v>
      </c>
      <c r="C4961" t="s">
        <v>2178</v>
      </c>
      <c r="D4961" t="s">
        <v>24</v>
      </c>
      <c r="E4961" t="s">
        <v>40</v>
      </c>
      <c r="F4961" t="s">
        <v>1062</v>
      </c>
      <c r="G4961" t="s">
        <v>1063</v>
      </c>
      <c r="H4961" t="s">
        <v>40</v>
      </c>
      <c r="I4961" t="s">
        <v>21</v>
      </c>
      <c r="J4961" s="2">
        <v>40.35531074</v>
      </c>
      <c r="K4961" s="1">
        <v>3.7347115390000001</v>
      </c>
      <c r="L4961">
        <v>55.810299980000003</v>
      </c>
      <c r="M4961" t="s">
        <v>21</v>
      </c>
      <c r="N4961" t="str" cm="1">
        <f t="array" ref="N49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61" t="str" cm="1">
        <f t="array" ref="O49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62" spans="1:15">
      <c r="A4962">
        <v>4961</v>
      </c>
      <c r="B4962" t="s">
        <v>4178</v>
      </c>
      <c r="C4962" t="s">
        <v>2794</v>
      </c>
      <c r="D4962" t="s">
        <v>17</v>
      </c>
      <c r="E4962" t="s">
        <v>159</v>
      </c>
      <c r="F4962" t="s">
        <v>19</v>
      </c>
      <c r="G4962" t="s">
        <v>20</v>
      </c>
      <c r="H4962" t="s">
        <v>159</v>
      </c>
      <c r="I4962" t="s">
        <v>21</v>
      </c>
      <c r="J4962" s="2">
        <v>44.972690620000002</v>
      </c>
      <c r="K4962" s="1">
        <v>4.3441032970000002</v>
      </c>
      <c r="L4962">
        <v>90.252205279999998</v>
      </c>
      <c r="M4962" t="s">
        <v>21</v>
      </c>
      <c r="N4962" t="str" cm="1">
        <f t="array" ref="N49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62" t="str" cm="1">
        <f t="array" ref="O49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63" spans="1:15">
      <c r="A4963">
        <v>4962</v>
      </c>
      <c r="B4963" t="s">
        <v>2730</v>
      </c>
      <c r="C4963" t="s">
        <v>64</v>
      </c>
      <c r="D4963" t="s">
        <v>24</v>
      </c>
      <c r="E4963" t="s">
        <v>507</v>
      </c>
      <c r="F4963" t="s">
        <v>19</v>
      </c>
      <c r="G4963" t="s">
        <v>20</v>
      </c>
      <c r="H4963" t="s">
        <v>26</v>
      </c>
      <c r="I4963" t="s">
        <v>21</v>
      </c>
      <c r="J4963" s="2">
        <v>36.12883222</v>
      </c>
      <c r="K4963" s="1">
        <v>5.085864011</v>
      </c>
      <c r="L4963">
        <v>9.0165127470000002</v>
      </c>
      <c r="M4963" t="s">
        <v>21</v>
      </c>
      <c r="N4963" t="str" cm="1">
        <f t="array" ref="N496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63" t="str" cm="1">
        <f t="array" ref="O49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64" spans="1:15">
      <c r="A4964">
        <v>4963</v>
      </c>
      <c r="B4964" t="s">
        <v>4179</v>
      </c>
      <c r="C4964" t="s">
        <v>149</v>
      </c>
      <c r="D4964" t="s">
        <v>17</v>
      </c>
      <c r="E4964" t="s">
        <v>109</v>
      </c>
      <c r="F4964" t="s">
        <v>2307</v>
      </c>
      <c r="G4964" t="s">
        <v>1828</v>
      </c>
      <c r="H4964" t="s">
        <v>109</v>
      </c>
      <c r="I4964" t="s">
        <v>21</v>
      </c>
      <c r="J4964" s="2">
        <v>47.168491430000003</v>
      </c>
      <c r="K4964" s="1">
        <v>4.3626211069999998</v>
      </c>
      <c r="L4964">
        <v>122.5912817</v>
      </c>
      <c r="M4964" t="s">
        <v>21</v>
      </c>
      <c r="N4964" t="str" cm="1">
        <f t="array" ref="N496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964" t="str" cm="1">
        <f t="array" ref="O49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65" spans="1:15">
      <c r="A4965">
        <v>4964</v>
      </c>
      <c r="B4965" t="s">
        <v>189</v>
      </c>
      <c r="C4965" t="s">
        <v>370</v>
      </c>
      <c r="D4965" t="s">
        <v>24</v>
      </c>
      <c r="E4965" t="s">
        <v>40</v>
      </c>
      <c r="F4965" t="s">
        <v>1062</v>
      </c>
      <c r="G4965" t="s">
        <v>1063</v>
      </c>
      <c r="H4965" t="s">
        <v>40</v>
      </c>
      <c r="I4965" t="s">
        <v>21</v>
      </c>
      <c r="J4965" s="2">
        <v>39.337384149999998</v>
      </c>
      <c r="K4965" s="1">
        <v>4.8676687730000001</v>
      </c>
      <c r="L4965">
        <v>0</v>
      </c>
      <c r="M4965" t="s">
        <v>21</v>
      </c>
      <c r="N4965" t="str" cm="1">
        <f t="array" ref="N49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65" t="str" cm="1">
        <f t="array" ref="O49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66" spans="1:15">
      <c r="A4966">
        <v>4965</v>
      </c>
      <c r="B4966" t="s">
        <v>4180</v>
      </c>
      <c r="C4966" t="s">
        <v>3797</v>
      </c>
      <c r="D4966" t="s">
        <v>17</v>
      </c>
      <c r="E4966" t="s">
        <v>1458</v>
      </c>
      <c r="F4966" t="s">
        <v>2307</v>
      </c>
      <c r="G4966" t="s">
        <v>1828</v>
      </c>
      <c r="H4966" t="s">
        <v>109</v>
      </c>
      <c r="I4966" t="s">
        <v>21</v>
      </c>
      <c r="J4966" s="2">
        <v>32.830478329999998</v>
      </c>
      <c r="K4966" s="1">
        <v>3.7486628999999998</v>
      </c>
      <c r="L4966">
        <v>51.70300082</v>
      </c>
      <c r="M4966" t="s">
        <v>21</v>
      </c>
      <c r="N4966" t="str" cm="1">
        <f t="array" ref="N496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966" t="str" cm="1">
        <f t="array" ref="O49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67" spans="1:15">
      <c r="A4967">
        <v>4966</v>
      </c>
      <c r="B4967" t="s">
        <v>4181</v>
      </c>
      <c r="C4967" t="s">
        <v>428</v>
      </c>
      <c r="D4967" t="s">
        <v>24</v>
      </c>
      <c r="E4967" t="s">
        <v>32</v>
      </c>
      <c r="F4967" t="s">
        <v>1062</v>
      </c>
      <c r="G4967" t="s">
        <v>1063</v>
      </c>
      <c r="H4967" t="s">
        <v>32</v>
      </c>
      <c r="I4967" t="s">
        <v>21</v>
      </c>
      <c r="J4967" s="2">
        <v>50.811162209999999</v>
      </c>
      <c r="K4967" s="1">
        <v>3.5961186870000001</v>
      </c>
      <c r="L4967">
        <v>31.7161917</v>
      </c>
      <c r="M4967" t="s">
        <v>21</v>
      </c>
      <c r="N4967" t="str" cm="1">
        <f t="array" ref="N496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967" t="str" cm="1">
        <f t="array" ref="O49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68" spans="1:15">
      <c r="A4968">
        <v>4967</v>
      </c>
      <c r="B4968" t="s">
        <v>791</v>
      </c>
      <c r="C4968" t="s">
        <v>3428</v>
      </c>
      <c r="D4968" t="s">
        <v>24</v>
      </c>
      <c r="E4968" t="s">
        <v>109</v>
      </c>
      <c r="F4968" t="s">
        <v>2307</v>
      </c>
      <c r="G4968" t="s">
        <v>1828</v>
      </c>
      <c r="H4968" t="s">
        <v>109</v>
      </c>
      <c r="I4968" t="s">
        <v>21</v>
      </c>
      <c r="J4968" s="2">
        <v>37.592669170000001</v>
      </c>
      <c r="K4968" s="1">
        <v>3.8000929189999999</v>
      </c>
      <c r="L4968">
        <v>29.073974140000001</v>
      </c>
      <c r="M4968" t="s">
        <v>21</v>
      </c>
      <c r="N4968" t="str" cm="1">
        <f t="array" ref="N496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68" t="str" cm="1">
        <f t="array" ref="O49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69" spans="1:15">
      <c r="A4969">
        <v>4968</v>
      </c>
      <c r="B4969" t="s">
        <v>1039</v>
      </c>
      <c r="C4969" t="s">
        <v>781</v>
      </c>
      <c r="D4969" t="s">
        <v>24</v>
      </c>
      <c r="E4969" t="s">
        <v>35</v>
      </c>
      <c r="F4969" t="s">
        <v>19</v>
      </c>
      <c r="G4969" t="s">
        <v>20</v>
      </c>
      <c r="H4969" t="s">
        <v>35</v>
      </c>
      <c r="I4969" t="s">
        <v>21</v>
      </c>
      <c r="J4969" s="2">
        <v>35.007460160000001</v>
      </c>
      <c r="K4969" s="1">
        <v>5.0216779230000004</v>
      </c>
      <c r="L4969">
        <v>57.220877620000003</v>
      </c>
      <c r="M4969" t="s">
        <v>21</v>
      </c>
      <c r="N4969" t="str" cm="1">
        <f t="array" ref="N49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69" t="str" cm="1">
        <f t="array" ref="O49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70" spans="1:15">
      <c r="A4970">
        <v>4969</v>
      </c>
      <c r="B4970" t="s">
        <v>36</v>
      </c>
      <c r="C4970" t="s">
        <v>2979</v>
      </c>
      <c r="D4970" t="s">
        <v>17</v>
      </c>
      <c r="E4970" t="s">
        <v>40</v>
      </c>
      <c r="F4970" t="s">
        <v>2726</v>
      </c>
      <c r="G4970" t="s">
        <v>1865</v>
      </c>
      <c r="H4970" t="s">
        <v>40</v>
      </c>
      <c r="I4970" t="s">
        <v>21</v>
      </c>
      <c r="J4970" s="2">
        <v>52.286787250000003</v>
      </c>
      <c r="K4970" s="1">
        <v>5.4458821229999996</v>
      </c>
      <c r="L4970">
        <v>157.74617689999999</v>
      </c>
      <c r="M4970" t="s">
        <v>21</v>
      </c>
      <c r="N4970" t="str" cm="1">
        <f t="array" ref="N497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970" t="str" cm="1">
        <f t="array" ref="O49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71" spans="1:15">
      <c r="A4971">
        <v>4970</v>
      </c>
      <c r="B4971" t="s">
        <v>402</v>
      </c>
      <c r="C4971" t="s">
        <v>1085</v>
      </c>
      <c r="D4971" t="s">
        <v>17</v>
      </c>
      <c r="E4971" t="s">
        <v>157</v>
      </c>
      <c r="F4971" t="s">
        <v>19</v>
      </c>
      <c r="G4971" t="s">
        <v>20</v>
      </c>
      <c r="H4971" t="s">
        <v>26</v>
      </c>
      <c r="I4971" t="s">
        <v>21</v>
      </c>
      <c r="J4971" s="2">
        <v>39.353477859999998</v>
      </c>
      <c r="K4971" s="1">
        <v>6.2915579260000003</v>
      </c>
      <c r="L4971">
        <v>46.546038109999998</v>
      </c>
      <c r="M4971" t="s">
        <v>21</v>
      </c>
      <c r="N4971" t="str" cm="1">
        <f t="array" ref="N49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71" t="str" cm="1">
        <f t="array" ref="O49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72" spans="1:15">
      <c r="A4972">
        <v>4971</v>
      </c>
      <c r="B4972" t="s">
        <v>660</v>
      </c>
      <c r="C4972" t="s">
        <v>58</v>
      </c>
      <c r="D4972" t="s">
        <v>24</v>
      </c>
      <c r="E4972" t="s">
        <v>1432</v>
      </c>
      <c r="F4972" t="s">
        <v>19</v>
      </c>
      <c r="G4972" t="s">
        <v>20</v>
      </c>
      <c r="H4972" t="s">
        <v>56</v>
      </c>
      <c r="I4972" t="s">
        <v>21</v>
      </c>
      <c r="J4972" s="2">
        <v>39.382652059999998</v>
      </c>
      <c r="K4972" s="1">
        <v>6.042098008</v>
      </c>
      <c r="L4972">
        <v>37.417501729999998</v>
      </c>
      <c r="M4972" t="s">
        <v>21</v>
      </c>
      <c r="N4972" t="str" cm="1">
        <f t="array" ref="N497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72" t="str" cm="1">
        <f t="array" ref="O49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73" spans="1:15">
      <c r="A4973">
        <v>4972</v>
      </c>
      <c r="B4973" t="s">
        <v>4182</v>
      </c>
      <c r="C4973" t="s">
        <v>4183</v>
      </c>
      <c r="D4973" t="s">
        <v>17</v>
      </c>
      <c r="E4973" t="s">
        <v>40</v>
      </c>
      <c r="F4973" t="s">
        <v>1062</v>
      </c>
      <c r="G4973" t="s">
        <v>1063</v>
      </c>
      <c r="H4973" t="s">
        <v>40</v>
      </c>
      <c r="I4973" t="s">
        <v>21</v>
      </c>
      <c r="J4973" s="2">
        <v>35.635407370000003</v>
      </c>
      <c r="K4973" s="1">
        <v>5.7210378479999999</v>
      </c>
      <c r="L4973">
        <v>34.21840976</v>
      </c>
      <c r="M4973" t="s">
        <v>21</v>
      </c>
      <c r="N4973" t="str" cm="1">
        <f t="array" ref="N49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73" t="str" cm="1">
        <f t="array" ref="O497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74" spans="1:15">
      <c r="A4974">
        <v>4973</v>
      </c>
      <c r="B4974" t="s">
        <v>1094</v>
      </c>
      <c r="C4974" t="s">
        <v>301</v>
      </c>
      <c r="D4974" t="s">
        <v>24</v>
      </c>
      <c r="E4974" t="s">
        <v>32</v>
      </c>
      <c r="F4974" t="s">
        <v>1062</v>
      </c>
      <c r="G4974" t="s">
        <v>1063</v>
      </c>
      <c r="H4974" t="s">
        <v>32</v>
      </c>
      <c r="I4974" t="s">
        <v>21</v>
      </c>
      <c r="J4974" s="2">
        <v>36.393438230000001</v>
      </c>
      <c r="K4974" s="1">
        <v>3.927942303</v>
      </c>
      <c r="L4974">
        <v>34.68086967</v>
      </c>
      <c r="M4974" t="s">
        <v>21</v>
      </c>
      <c r="N4974" t="str" cm="1">
        <f t="array" ref="N49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74" t="str" cm="1">
        <f t="array" ref="O49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75" spans="1:15">
      <c r="A4975">
        <v>4974</v>
      </c>
      <c r="B4975" t="s">
        <v>2137</v>
      </c>
      <c r="C4975" t="s">
        <v>1097</v>
      </c>
      <c r="D4975" t="s">
        <v>17</v>
      </c>
      <c r="E4975" t="s">
        <v>56</v>
      </c>
      <c r="F4975" t="s">
        <v>19</v>
      </c>
      <c r="G4975" t="s">
        <v>20</v>
      </c>
      <c r="H4975" t="s">
        <v>56</v>
      </c>
      <c r="I4975" t="s">
        <v>21</v>
      </c>
      <c r="J4975" s="2">
        <v>28.717221479999999</v>
      </c>
      <c r="K4975" s="1">
        <v>2.4993419120000002</v>
      </c>
      <c r="L4975">
        <v>0</v>
      </c>
      <c r="M4975" t="s">
        <v>21</v>
      </c>
      <c r="N4975" t="str" cm="1">
        <f t="array" ref="N497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975" t="str" cm="1">
        <f t="array" ref="O49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76" spans="1:15">
      <c r="A4976">
        <v>4975</v>
      </c>
      <c r="B4976" t="s">
        <v>63</v>
      </c>
      <c r="C4976" t="s">
        <v>403</v>
      </c>
      <c r="D4976" t="s">
        <v>24</v>
      </c>
      <c r="E4976" t="s">
        <v>89</v>
      </c>
      <c r="F4976" t="s">
        <v>19</v>
      </c>
      <c r="G4976" t="s">
        <v>20</v>
      </c>
      <c r="H4976" t="s">
        <v>89</v>
      </c>
      <c r="I4976" t="s">
        <v>21</v>
      </c>
      <c r="J4976" s="2">
        <v>43.991267260000001</v>
      </c>
      <c r="K4976" s="1">
        <v>4.4645443419999999</v>
      </c>
      <c r="L4976">
        <v>89.663802590000003</v>
      </c>
      <c r="M4976" t="s">
        <v>21</v>
      </c>
      <c r="N4976" t="str" cm="1">
        <f t="array" ref="N49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76" t="str" cm="1">
        <f t="array" ref="O49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77" spans="1:15">
      <c r="A4977">
        <v>4976</v>
      </c>
      <c r="B4977" t="s">
        <v>3510</v>
      </c>
      <c r="C4977" t="s">
        <v>4184</v>
      </c>
      <c r="D4977" t="s">
        <v>17</v>
      </c>
      <c r="E4977" t="s">
        <v>40</v>
      </c>
      <c r="F4977" t="s">
        <v>2726</v>
      </c>
      <c r="G4977" t="s">
        <v>1865</v>
      </c>
      <c r="H4977" t="s">
        <v>40</v>
      </c>
      <c r="I4977" t="s">
        <v>21</v>
      </c>
      <c r="J4977" s="2">
        <v>47.31806254</v>
      </c>
      <c r="K4977" s="1">
        <v>4.1227832949999996</v>
      </c>
      <c r="L4977">
        <v>80.445483719999999</v>
      </c>
      <c r="M4977" t="s">
        <v>21</v>
      </c>
      <c r="N4977" t="str" cm="1">
        <f t="array" ref="N497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977" t="str" cm="1">
        <f t="array" ref="O49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78" spans="1:15">
      <c r="A4978">
        <v>4977</v>
      </c>
      <c r="B4978" t="s">
        <v>4185</v>
      </c>
      <c r="C4978" t="s">
        <v>538</v>
      </c>
      <c r="D4978" t="s">
        <v>17</v>
      </c>
      <c r="E4978" t="s">
        <v>154</v>
      </c>
      <c r="F4978" t="s">
        <v>1062</v>
      </c>
      <c r="G4978" t="s">
        <v>1063</v>
      </c>
      <c r="H4978" t="s">
        <v>32</v>
      </c>
      <c r="I4978" t="s">
        <v>21</v>
      </c>
      <c r="J4978" s="2">
        <v>55.350514760000003</v>
      </c>
      <c r="K4978" s="1">
        <v>4.9679354719999997</v>
      </c>
      <c r="L4978">
        <v>95.727699790000003</v>
      </c>
      <c r="M4978" t="s">
        <v>21</v>
      </c>
      <c r="N4978" t="str" cm="1">
        <f t="array" ref="N497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978" t="str" cm="1">
        <f t="array" ref="O49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79" spans="1:15">
      <c r="A4979">
        <v>4978</v>
      </c>
      <c r="B4979" t="s">
        <v>3050</v>
      </c>
      <c r="C4979" t="s">
        <v>471</v>
      </c>
      <c r="D4979" t="s">
        <v>17</v>
      </c>
      <c r="E4979" t="s">
        <v>529</v>
      </c>
      <c r="F4979" t="s">
        <v>1062</v>
      </c>
      <c r="G4979" t="s">
        <v>1063</v>
      </c>
      <c r="H4979" t="s">
        <v>32</v>
      </c>
      <c r="I4979" t="s">
        <v>21</v>
      </c>
      <c r="J4979" s="2">
        <v>30.91349817</v>
      </c>
      <c r="K4979" s="1">
        <v>3.8835141769999999</v>
      </c>
      <c r="L4979">
        <v>33.36406633</v>
      </c>
      <c r="M4979" t="s">
        <v>21</v>
      </c>
      <c r="N4979" t="str" cm="1">
        <f t="array" ref="N497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979" t="str" cm="1">
        <f t="array" ref="O49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80" spans="1:15">
      <c r="A4980">
        <v>4979</v>
      </c>
      <c r="B4980" t="s">
        <v>4186</v>
      </c>
      <c r="C4980" t="s">
        <v>1257</v>
      </c>
      <c r="D4980" t="s">
        <v>24</v>
      </c>
      <c r="E4980" t="s">
        <v>59</v>
      </c>
      <c r="F4980" t="s">
        <v>19</v>
      </c>
      <c r="G4980" t="s">
        <v>20</v>
      </c>
      <c r="H4980" t="s">
        <v>59</v>
      </c>
      <c r="I4980" t="s">
        <v>21</v>
      </c>
      <c r="J4980" s="2">
        <v>23.054628560000001</v>
      </c>
      <c r="K4980" s="1">
        <v>3.7451608850000002</v>
      </c>
      <c r="L4980">
        <v>0</v>
      </c>
      <c r="M4980" t="s">
        <v>21</v>
      </c>
      <c r="N4980" t="str" cm="1">
        <f t="array" ref="N498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980" t="str" cm="1">
        <f t="array" ref="O49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81" spans="1:15">
      <c r="A4981">
        <v>4980</v>
      </c>
      <c r="B4981" t="s">
        <v>269</v>
      </c>
      <c r="C4981" t="s">
        <v>3130</v>
      </c>
      <c r="D4981" t="s">
        <v>17</v>
      </c>
      <c r="E4981" t="s">
        <v>360</v>
      </c>
      <c r="F4981" t="s">
        <v>822</v>
      </c>
      <c r="G4981" t="s">
        <v>823</v>
      </c>
      <c r="H4981" t="s">
        <v>360</v>
      </c>
      <c r="I4981" t="s">
        <v>21</v>
      </c>
      <c r="J4981" s="2">
        <v>19.79942406</v>
      </c>
      <c r="K4981" s="1">
        <v>3.6253299459999999</v>
      </c>
      <c r="L4981">
        <v>0</v>
      </c>
      <c r="M4981" t="s">
        <v>21</v>
      </c>
      <c r="N4981" t="str" cm="1">
        <f t="array" ref="N498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981" t="str" cm="1">
        <f t="array" ref="O49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82" spans="1:15">
      <c r="A4982">
        <v>4981</v>
      </c>
      <c r="B4982" t="s">
        <v>4187</v>
      </c>
      <c r="C4982" t="s">
        <v>2586</v>
      </c>
      <c r="D4982" t="s">
        <v>17</v>
      </c>
      <c r="E4982" t="s">
        <v>441</v>
      </c>
      <c r="F4982" t="s">
        <v>613</v>
      </c>
      <c r="G4982" t="s">
        <v>614</v>
      </c>
      <c r="H4982" t="s">
        <v>441</v>
      </c>
      <c r="I4982" t="s">
        <v>21</v>
      </c>
      <c r="J4982" s="2">
        <v>36.277422399999999</v>
      </c>
      <c r="K4982" s="1">
        <v>4.4570250250000001</v>
      </c>
      <c r="L4982">
        <v>68.037442929999997</v>
      </c>
      <c r="M4982" t="s">
        <v>21</v>
      </c>
      <c r="N4982" t="str" cm="1">
        <f t="array" ref="N498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82" t="str" cm="1">
        <f t="array" ref="O49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83" spans="1:15">
      <c r="A4983">
        <v>4982</v>
      </c>
      <c r="B4983" t="s">
        <v>4188</v>
      </c>
      <c r="C4983" t="s">
        <v>418</v>
      </c>
      <c r="D4983" t="s">
        <v>24</v>
      </c>
      <c r="E4983" t="s">
        <v>157</v>
      </c>
      <c r="F4983" t="s">
        <v>19</v>
      </c>
      <c r="G4983" t="s">
        <v>20</v>
      </c>
      <c r="H4983" t="s">
        <v>26</v>
      </c>
      <c r="I4983" t="s">
        <v>21</v>
      </c>
      <c r="J4983" s="2">
        <v>38.390499429999998</v>
      </c>
      <c r="K4983" s="1">
        <v>4.4291430329999999</v>
      </c>
      <c r="L4983">
        <v>49.959514050000003</v>
      </c>
      <c r="M4983" t="s">
        <v>21</v>
      </c>
      <c r="N4983" t="str" cm="1">
        <f t="array" ref="N49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83" t="str" cm="1">
        <f t="array" ref="O49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84" spans="1:15">
      <c r="A4984">
        <v>4983</v>
      </c>
      <c r="B4984" t="s">
        <v>3325</v>
      </c>
      <c r="C4984" t="s">
        <v>1234</v>
      </c>
      <c r="D4984" t="s">
        <v>24</v>
      </c>
      <c r="E4984" t="s">
        <v>120</v>
      </c>
      <c r="F4984" t="s">
        <v>19</v>
      </c>
      <c r="G4984" t="s">
        <v>20</v>
      </c>
      <c r="H4984" t="s">
        <v>56</v>
      </c>
      <c r="I4984" t="s">
        <v>21</v>
      </c>
      <c r="J4984" s="2">
        <v>56.628429959999998</v>
      </c>
      <c r="K4984" s="1">
        <v>5.2848991129999998</v>
      </c>
      <c r="L4984">
        <v>113.11963419999999</v>
      </c>
      <c r="M4984" t="s">
        <v>21</v>
      </c>
      <c r="N4984" t="str" cm="1">
        <f t="array" ref="N498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984" t="str" cm="1">
        <f t="array" ref="O49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85" spans="1:15">
      <c r="A4985">
        <v>4984</v>
      </c>
      <c r="B4985" t="s">
        <v>4189</v>
      </c>
      <c r="C4985" t="s">
        <v>589</v>
      </c>
      <c r="D4985" t="s">
        <v>24</v>
      </c>
      <c r="E4985" t="s">
        <v>29</v>
      </c>
      <c r="F4985" t="s">
        <v>2307</v>
      </c>
      <c r="G4985" t="s">
        <v>1828</v>
      </c>
      <c r="H4985" t="s">
        <v>29</v>
      </c>
      <c r="I4985" t="s">
        <v>21</v>
      </c>
      <c r="J4985" s="2">
        <v>31.611047500000002</v>
      </c>
      <c r="K4985" s="1">
        <v>3.6224363359999998</v>
      </c>
      <c r="L4985">
        <v>0</v>
      </c>
      <c r="M4985" t="s">
        <v>21</v>
      </c>
      <c r="N4985" t="str" cm="1">
        <f t="array" ref="N498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985" t="str" cm="1">
        <f t="array" ref="O49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86" spans="1:15">
      <c r="A4986">
        <v>4985</v>
      </c>
      <c r="B4986" t="s">
        <v>723</v>
      </c>
      <c r="C4986" t="s">
        <v>151</v>
      </c>
      <c r="D4986" t="s">
        <v>24</v>
      </c>
      <c r="E4986" t="s">
        <v>56</v>
      </c>
      <c r="F4986" t="s">
        <v>19</v>
      </c>
      <c r="G4986" t="s">
        <v>20</v>
      </c>
      <c r="H4986" t="s">
        <v>56</v>
      </c>
      <c r="I4986" t="s">
        <v>21</v>
      </c>
      <c r="J4986" s="2">
        <v>51.987982010000003</v>
      </c>
      <c r="K4986" s="1">
        <v>6.1534433310000001</v>
      </c>
      <c r="L4986">
        <v>53.926567050000003</v>
      </c>
      <c r="M4986" t="s">
        <v>21</v>
      </c>
      <c r="N4986" t="str" cm="1">
        <f t="array" ref="N498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986" t="str" cm="1">
        <f t="array" ref="O498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87" spans="1:15">
      <c r="A4987">
        <v>4986</v>
      </c>
      <c r="B4987" t="s">
        <v>4190</v>
      </c>
      <c r="C4987" t="s">
        <v>4191</v>
      </c>
      <c r="D4987" t="s">
        <v>17</v>
      </c>
      <c r="E4987" t="s">
        <v>2467</v>
      </c>
      <c r="F4987" t="s">
        <v>19</v>
      </c>
      <c r="G4987" t="s">
        <v>20</v>
      </c>
      <c r="H4987" t="s">
        <v>89</v>
      </c>
      <c r="I4987" t="s">
        <v>21</v>
      </c>
      <c r="J4987" s="2">
        <v>39.210122730000002</v>
      </c>
      <c r="K4987" s="1">
        <v>3.5358452599999999</v>
      </c>
      <c r="L4987">
        <v>55.277105630000001</v>
      </c>
      <c r="M4987" t="s">
        <v>21</v>
      </c>
      <c r="N4987" t="str" cm="1">
        <f t="array" ref="N49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87" t="str" cm="1">
        <f t="array" ref="O49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88" spans="1:15">
      <c r="A4988">
        <v>4987</v>
      </c>
      <c r="B4988" t="s">
        <v>4192</v>
      </c>
      <c r="C4988" t="s">
        <v>416</v>
      </c>
      <c r="D4988" t="s">
        <v>17</v>
      </c>
      <c r="E4988" t="s">
        <v>25</v>
      </c>
      <c r="F4988" t="s">
        <v>19</v>
      </c>
      <c r="G4988" t="s">
        <v>20</v>
      </c>
      <c r="H4988" t="s">
        <v>26</v>
      </c>
      <c r="I4988" t="s">
        <v>21</v>
      </c>
      <c r="J4988" s="2">
        <v>50.003031710000002</v>
      </c>
      <c r="K4988" s="1">
        <v>3.2839257829999999</v>
      </c>
      <c r="L4988">
        <v>143.50802049999999</v>
      </c>
      <c r="M4988" t="s">
        <v>21</v>
      </c>
      <c r="N4988" t="str" cm="1">
        <f t="array" ref="N498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988" t="str" cm="1">
        <f t="array" ref="O49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89" spans="1:15">
      <c r="A4989">
        <v>4988</v>
      </c>
      <c r="B4989" t="s">
        <v>4193</v>
      </c>
      <c r="C4989" t="s">
        <v>83</v>
      </c>
      <c r="D4989" t="s">
        <v>24</v>
      </c>
      <c r="E4989" t="s">
        <v>360</v>
      </c>
      <c r="F4989" t="s">
        <v>2726</v>
      </c>
      <c r="G4989" t="s">
        <v>1865</v>
      </c>
      <c r="H4989" t="s">
        <v>360</v>
      </c>
      <c r="I4989" t="s">
        <v>21</v>
      </c>
      <c r="J4989" s="2">
        <v>34.628728260000003</v>
      </c>
      <c r="K4989" s="1">
        <v>6.4546967970000004</v>
      </c>
      <c r="L4989">
        <v>0</v>
      </c>
      <c r="M4989" t="s">
        <v>21</v>
      </c>
      <c r="N4989" t="str" cm="1">
        <f t="array" ref="N498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989" t="str" cm="1">
        <f t="array" ref="O49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90" spans="1:15">
      <c r="A4990">
        <v>4989</v>
      </c>
      <c r="B4990" t="s">
        <v>2148</v>
      </c>
      <c r="C4990" t="s">
        <v>885</v>
      </c>
      <c r="D4990" t="s">
        <v>24</v>
      </c>
      <c r="E4990" t="s">
        <v>86</v>
      </c>
      <c r="F4990" t="s">
        <v>2307</v>
      </c>
      <c r="G4990" t="s">
        <v>1828</v>
      </c>
      <c r="H4990" t="s">
        <v>86</v>
      </c>
      <c r="I4990" t="s">
        <v>21</v>
      </c>
      <c r="J4990" s="2">
        <v>30.218069329999999</v>
      </c>
      <c r="K4990" s="1">
        <v>7.8088594489999998</v>
      </c>
      <c r="L4990">
        <v>0</v>
      </c>
      <c r="M4990" t="s">
        <v>21</v>
      </c>
      <c r="N4990" t="str" cm="1">
        <f t="array" ref="N499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990" t="str" cm="1">
        <f t="array" ref="O49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91" spans="1:15">
      <c r="A4991">
        <v>4990</v>
      </c>
      <c r="B4991" t="s">
        <v>906</v>
      </c>
      <c r="C4991" t="s">
        <v>3183</v>
      </c>
      <c r="D4991" t="s">
        <v>24</v>
      </c>
      <c r="E4991" t="s">
        <v>155</v>
      </c>
      <c r="F4991" t="s">
        <v>822</v>
      </c>
      <c r="G4991" t="s">
        <v>823</v>
      </c>
      <c r="H4991" t="s">
        <v>140</v>
      </c>
      <c r="I4991" t="s">
        <v>21</v>
      </c>
      <c r="J4991" s="2">
        <v>49.352468739999999</v>
      </c>
      <c r="K4991" s="1">
        <v>4.8240631839999999</v>
      </c>
      <c r="L4991">
        <v>16.921292510000001</v>
      </c>
      <c r="M4991" t="s">
        <v>21</v>
      </c>
      <c r="N4991" t="str" cm="1">
        <f t="array" ref="N499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991" t="str" cm="1">
        <f t="array" ref="O49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92" spans="1:15">
      <c r="A4992">
        <v>4991</v>
      </c>
      <c r="B4992" t="s">
        <v>4194</v>
      </c>
      <c r="C4992" t="s">
        <v>1806</v>
      </c>
      <c r="D4992" t="s">
        <v>24</v>
      </c>
      <c r="E4992" t="s">
        <v>32</v>
      </c>
      <c r="F4992" t="s">
        <v>2307</v>
      </c>
      <c r="G4992" t="s">
        <v>1828</v>
      </c>
      <c r="H4992" t="s">
        <v>32</v>
      </c>
      <c r="I4992" t="s">
        <v>21</v>
      </c>
      <c r="J4992" s="2">
        <v>43.48452795</v>
      </c>
      <c r="K4992" s="1">
        <v>5.048361732</v>
      </c>
      <c r="L4992">
        <v>50.920312529999997</v>
      </c>
      <c r="M4992" t="s">
        <v>21</v>
      </c>
      <c r="N4992" t="str" cm="1">
        <f t="array" ref="N49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92" t="str" cm="1">
        <f t="array" ref="O49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93" spans="1:15">
      <c r="A4993">
        <v>4992</v>
      </c>
      <c r="B4993" t="s">
        <v>4195</v>
      </c>
      <c r="C4993" t="s">
        <v>2029</v>
      </c>
      <c r="D4993" t="s">
        <v>17</v>
      </c>
      <c r="E4993" t="s">
        <v>136</v>
      </c>
      <c r="F4993" t="s">
        <v>19</v>
      </c>
      <c r="G4993" t="s">
        <v>20</v>
      </c>
      <c r="H4993" t="s">
        <v>136</v>
      </c>
      <c r="I4993" t="s">
        <v>21</v>
      </c>
      <c r="J4993" s="2">
        <v>40.591408219999998</v>
      </c>
      <c r="K4993" s="1">
        <v>5.6829898290000003</v>
      </c>
      <c r="L4993">
        <v>13.61935121</v>
      </c>
      <c r="M4993" t="s">
        <v>21</v>
      </c>
      <c r="N4993" t="str" cm="1">
        <f t="array" ref="N49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93" t="str" cm="1">
        <f t="array" ref="O49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94" spans="1:15">
      <c r="A4994">
        <v>4993</v>
      </c>
      <c r="B4994" t="s">
        <v>4196</v>
      </c>
      <c r="C4994" t="s">
        <v>2072</v>
      </c>
      <c r="D4994" t="s">
        <v>17</v>
      </c>
      <c r="E4994" t="s">
        <v>18</v>
      </c>
      <c r="F4994" t="s">
        <v>613</v>
      </c>
      <c r="G4994" t="s">
        <v>614</v>
      </c>
      <c r="H4994" t="s">
        <v>18</v>
      </c>
      <c r="I4994" t="s">
        <v>21</v>
      </c>
      <c r="J4994" s="2">
        <v>59.755686760000003</v>
      </c>
      <c r="K4994" s="1">
        <v>5.3229836759999998</v>
      </c>
      <c r="L4994">
        <v>164.04076620000001</v>
      </c>
      <c r="M4994" t="s">
        <v>21</v>
      </c>
      <c r="N4994" t="str" cm="1">
        <f t="array" ref="N499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4994" t="str" cm="1">
        <f t="array" ref="O499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95" spans="1:15">
      <c r="A4995">
        <v>4994</v>
      </c>
      <c r="B4995" t="s">
        <v>2465</v>
      </c>
      <c r="C4995" t="s">
        <v>4197</v>
      </c>
      <c r="D4995" t="s">
        <v>17</v>
      </c>
      <c r="E4995" t="s">
        <v>40</v>
      </c>
      <c r="F4995" t="s">
        <v>2726</v>
      </c>
      <c r="G4995" t="s">
        <v>1865</v>
      </c>
      <c r="H4995" t="s">
        <v>40</v>
      </c>
      <c r="I4995" t="s">
        <v>21</v>
      </c>
      <c r="J4995" s="2">
        <v>28.620342340000001</v>
      </c>
      <c r="K4995" s="1">
        <v>2.189514607</v>
      </c>
      <c r="L4995">
        <v>0</v>
      </c>
      <c r="M4995" t="s">
        <v>21</v>
      </c>
      <c r="N4995" t="str" cm="1">
        <f t="array" ref="N499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995" t="str" cm="1">
        <f t="array" ref="O49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96" spans="1:15">
      <c r="A4996">
        <v>4995</v>
      </c>
      <c r="B4996" t="s">
        <v>283</v>
      </c>
      <c r="C4996" t="s">
        <v>466</v>
      </c>
      <c r="D4996" t="s">
        <v>24</v>
      </c>
      <c r="E4996" t="s">
        <v>40</v>
      </c>
      <c r="F4996" t="s">
        <v>1062</v>
      </c>
      <c r="G4996" t="s">
        <v>1063</v>
      </c>
      <c r="H4996" t="s">
        <v>40</v>
      </c>
      <c r="I4996" t="s">
        <v>21</v>
      </c>
      <c r="J4996" s="2">
        <v>49.07206935</v>
      </c>
      <c r="K4996" s="1">
        <v>3.9247716100000001</v>
      </c>
      <c r="L4996">
        <v>56.382505829999999</v>
      </c>
      <c r="M4996" t="s">
        <v>21</v>
      </c>
      <c r="N4996" t="str" cm="1">
        <f t="array" ref="N499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4996" t="str" cm="1">
        <f t="array" ref="O49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4997" spans="1:15">
      <c r="A4997">
        <v>4996</v>
      </c>
      <c r="B4997" t="s">
        <v>3603</v>
      </c>
      <c r="C4997" t="s">
        <v>83</v>
      </c>
      <c r="D4997" t="s">
        <v>24</v>
      </c>
      <c r="E4997" t="s">
        <v>171</v>
      </c>
      <c r="F4997" t="s">
        <v>19</v>
      </c>
      <c r="G4997" t="s">
        <v>20</v>
      </c>
      <c r="H4997" t="s">
        <v>171</v>
      </c>
      <c r="I4997" t="s">
        <v>21</v>
      </c>
      <c r="J4997" s="2">
        <v>40.953493139999999</v>
      </c>
      <c r="K4997" s="1">
        <v>6.4172045710000001</v>
      </c>
      <c r="L4997">
        <v>31.322093070000001</v>
      </c>
      <c r="M4997" t="s">
        <v>21</v>
      </c>
      <c r="N4997" t="str" cm="1">
        <f t="array" ref="N49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4997" t="str" cm="1">
        <f t="array" ref="O49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98" spans="1:15">
      <c r="A4998">
        <v>4997</v>
      </c>
      <c r="B4998" t="s">
        <v>4198</v>
      </c>
      <c r="C4998" t="s">
        <v>182</v>
      </c>
      <c r="D4998" t="s">
        <v>17</v>
      </c>
      <c r="E4998" t="s">
        <v>487</v>
      </c>
      <c r="F4998" t="s">
        <v>19</v>
      </c>
      <c r="G4998" t="s">
        <v>20</v>
      </c>
      <c r="H4998" t="s">
        <v>26</v>
      </c>
      <c r="I4998" t="s">
        <v>21</v>
      </c>
      <c r="J4998" s="2">
        <v>23.612267630000002</v>
      </c>
      <c r="K4998" s="1">
        <v>7.5449776550000003</v>
      </c>
      <c r="L4998">
        <v>0</v>
      </c>
      <c r="M4998" t="s">
        <v>21</v>
      </c>
      <c r="N4998" t="str" cm="1">
        <f t="array" ref="N499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4998" t="str" cm="1">
        <f t="array" ref="O49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4999" spans="1:15">
      <c r="A4999">
        <v>4998</v>
      </c>
      <c r="B4999" t="s">
        <v>1109</v>
      </c>
      <c r="C4999" t="s">
        <v>367</v>
      </c>
      <c r="D4999" t="s">
        <v>17</v>
      </c>
      <c r="E4999" t="s">
        <v>40</v>
      </c>
      <c r="F4999" t="s">
        <v>2726</v>
      </c>
      <c r="G4999" t="s">
        <v>1865</v>
      </c>
      <c r="H4999" t="s">
        <v>40</v>
      </c>
      <c r="I4999" t="s">
        <v>21</v>
      </c>
      <c r="J4999" s="2">
        <v>32.624657499999998</v>
      </c>
      <c r="K4999" s="1">
        <v>8.2187348139999994</v>
      </c>
      <c r="L4999">
        <v>0</v>
      </c>
      <c r="M4999" t="s">
        <v>21</v>
      </c>
      <c r="N4999" t="str" cm="1">
        <f t="array" ref="N499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4999" t="str" cm="1">
        <f t="array" ref="O499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00" spans="1:15">
      <c r="A5000">
        <v>4999</v>
      </c>
      <c r="B5000" t="s">
        <v>145</v>
      </c>
      <c r="C5000" t="s">
        <v>1413</v>
      </c>
      <c r="D5000" t="s">
        <v>17</v>
      </c>
      <c r="E5000" t="s">
        <v>441</v>
      </c>
      <c r="F5000" t="s">
        <v>1062</v>
      </c>
      <c r="G5000" t="s">
        <v>1063</v>
      </c>
      <c r="H5000" t="s">
        <v>441</v>
      </c>
      <c r="I5000" t="s">
        <v>21</v>
      </c>
      <c r="J5000" s="2">
        <v>53.784004209999999</v>
      </c>
      <c r="K5000" s="1">
        <v>5.0756610000000002</v>
      </c>
      <c r="L5000">
        <v>139.29061780000001</v>
      </c>
      <c r="M5000" t="s">
        <v>21</v>
      </c>
      <c r="N5000" t="str" cm="1">
        <f t="array" ref="N500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00" t="str" cm="1">
        <f t="array" ref="O50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01" spans="1:15">
      <c r="A5001">
        <v>5000</v>
      </c>
      <c r="B5001" t="s">
        <v>780</v>
      </c>
      <c r="C5001" t="s">
        <v>4199</v>
      </c>
      <c r="D5001" t="s">
        <v>17</v>
      </c>
      <c r="E5001" t="s">
        <v>371</v>
      </c>
      <c r="F5001" t="s">
        <v>613</v>
      </c>
      <c r="G5001" t="s">
        <v>614</v>
      </c>
      <c r="H5001" t="s">
        <v>371</v>
      </c>
      <c r="I5001" t="s">
        <v>21</v>
      </c>
      <c r="J5001" s="2">
        <v>45.23837967</v>
      </c>
      <c r="K5001" s="1">
        <v>4.1027245590000003</v>
      </c>
      <c r="L5001">
        <v>96.637853770000007</v>
      </c>
      <c r="M5001" t="s">
        <v>21</v>
      </c>
      <c r="N5001" t="str" cm="1">
        <f t="array" ref="N500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01" t="str" cm="1">
        <f t="array" ref="O50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02" spans="1:15">
      <c r="A5002">
        <v>5001</v>
      </c>
      <c r="B5002" t="s">
        <v>438</v>
      </c>
      <c r="C5002" t="s">
        <v>2375</v>
      </c>
      <c r="D5002" t="s">
        <v>17</v>
      </c>
      <c r="E5002" t="s">
        <v>178</v>
      </c>
      <c r="F5002" t="s">
        <v>2307</v>
      </c>
      <c r="G5002" t="s">
        <v>1828</v>
      </c>
      <c r="H5002" t="s">
        <v>136</v>
      </c>
      <c r="I5002" t="s">
        <v>21</v>
      </c>
      <c r="J5002" s="2">
        <v>34.821551229999997</v>
      </c>
      <c r="K5002" s="1">
        <v>3.9394391959999999</v>
      </c>
      <c r="L5002">
        <v>69.228919860000005</v>
      </c>
      <c r="M5002" t="s">
        <v>21</v>
      </c>
      <c r="N5002" t="str" cm="1">
        <f t="array" ref="N500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002" t="str" cm="1">
        <f t="array" ref="O50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03" spans="1:15">
      <c r="A5003">
        <v>5002</v>
      </c>
      <c r="B5003" t="s">
        <v>4200</v>
      </c>
      <c r="C5003" t="s">
        <v>3602</v>
      </c>
      <c r="D5003" t="s">
        <v>17</v>
      </c>
      <c r="E5003" t="s">
        <v>371</v>
      </c>
      <c r="F5003" t="s">
        <v>613</v>
      </c>
      <c r="G5003" t="s">
        <v>614</v>
      </c>
      <c r="H5003" t="s">
        <v>371</v>
      </c>
      <c r="I5003" t="s">
        <v>21</v>
      </c>
      <c r="J5003" s="2">
        <v>35.521881239999999</v>
      </c>
      <c r="K5003" s="1">
        <v>3.8708654839999999</v>
      </c>
      <c r="L5003">
        <v>39.830797789999998</v>
      </c>
      <c r="M5003" t="s">
        <v>21</v>
      </c>
      <c r="N5003" t="str" cm="1">
        <f t="array" ref="N50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03" t="str" cm="1">
        <f t="array" ref="O50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04" spans="1:15">
      <c r="A5004">
        <v>5003</v>
      </c>
      <c r="B5004" t="s">
        <v>424</v>
      </c>
      <c r="C5004" t="s">
        <v>4201</v>
      </c>
      <c r="D5004" t="s">
        <v>17</v>
      </c>
      <c r="E5004" t="s">
        <v>136</v>
      </c>
      <c r="F5004" t="s">
        <v>19</v>
      </c>
      <c r="G5004" t="s">
        <v>20</v>
      </c>
      <c r="H5004" t="s">
        <v>136</v>
      </c>
      <c r="I5004" t="s">
        <v>21</v>
      </c>
      <c r="J5004" s="2">
        <v>43.662481030000002</v>
      </c>
      <c r="K5004" s="1">
        <v>3.678131204</v>
      </c>
      <c r="L5004">
        <v>87.085266239999996</v>
      </c>
      <c r="M5004" t="s">
        <v>21</v>
      </c>
      <c r="N5004" t="str" cm="1">
        <f t="array" ref="N50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04" t="str" cm="1">
        <f t="array" ref="O50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05" spans="1:15">
      <c r="A5005">
        <v>5004</v>
      </c>
      <c r="B5005" t="s">
        <v>723</v>
      </c>
      <c r="C5005" t="s">
        <v>310</v>
      </c>
      <c r="D5005" t="s">
        <v>17</v>
      </c>
      <c r="E5005" t="s">
        <v>257</v>
      </c>
      <c r="F5005" t="s">
        <v>19</v>
      </c>
      <c r="G5005" t="s">
        <v>20</v>
      </c>
      <c r="H5005" t="s">
        <v>109</v>
      </c>
      <c r="I5005" t="s">
        <v>21</v>
      </c>
      <c r="J5005" s="2">
        <v>33.812477289999997</v>
      </c>
      <c r="K5005" s="1">
        <v>2.7951671849999999</v>
      </c>
      <c r="L5005">
        <v>35.212793159999997</v>
      </c>
      <c r="M5005" t="s">
        <v>21</v>
      </c>
      <c r="N5005" t="str" cm="1">
        <f t="array" ref="N500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005" t="str" cm="1">
        <f t="array" ref="O50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06" spans="1:15">
      <c r="A5006">
        <v>5005</v>
      </c>
      <c r="B5006" t="s">
        <v>4202</v>
      </c>
      <c r="C5006" t="s">
        <v>991</v>
      </c>
      <c r="D5006" t="s">
        <v>24</v>
      </c>
      <c r="E5006" t="s">
        <v>129</v>
      </c>
      <c r="F5006" t="s">
        <v>2307</v>
      </c>
      <c r="G5006" t="s">
        <v>1828</v>
      </c>
      <c r="H5006" t="s">
        <v>129</v>
      </c>
      <c r="I5006" t="s">
        <v>21</v>
      </c>
      <c r="J5006" s="2">
        <v>36.476307630000001</v>
      </c>
      <c r="K5006" s="1">
        <v>6.2571163639999998</v>
      </c>
      <c r="L5006">
        <v>10.11962042</v>
      </c>
      <c r="M5006" t="s">
        <v>21</v>
      </c>
      <c r="N5006" t="str" cm="1">
        <f t="array" ref="N50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06" t="str" cm="1">
        <f t="array" ref="O50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07" spans="1:15">
      <c r="A5007">
        <v>5006</v>
      </c>
      <c r="B5007" t="s">
        <v>1226</v>
      </c>
      <c r="C5007" t="s">
        <v>1148</v>
      </c>
      <c r="D5007" t="s">
        <v>17</v>
      </c>
      <c r="E5007" t="s">
        <v>109</v>
      </c>
      <c r="F5007" t="s">
        <v>19</v>
      </c>
      <c r="G5007" t="s">
        <v>20</v>
      </c>
      <c r="H5007" t="s">
        <v>109</v>
      </c>
      <c r="I5007" t="s">
        <v>21</v>
      </c>
      <c r="J5007" s="2">
        <v>51.247217059999997</v>
      </c>
      <c r="K5007" s="1">
        <v>6.0631989590000002</v>
      </c>
      <c r="L5007">
        <v>105.38254980000001</v>
      </c>
      <c r="M5007" t="s">
        <v>21</v>
      </c>
      <c r="N5007" t="str" cm="1">
        <f t="array" ref="N500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07" t="str" cm="1">
        <f t="array" ref="O50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08" spans="1:15">
      <c r="A5008">
        <v>5007</v>
      </c>
      <c r="B5008" t="s">
        <v>202</v>
      </c>
      <c r="C5008" t="s">
        <v>146</v>
      </c>
      <c r="D5008" t="s">
        <v>24</v>
      </c>
      <c r="E5008" t="s">
        <v>1474</v>
      </c>
      <c r="F5008" t="s">
        <v>1874</v>
      </c>
      <c r="G5008" t="s">
        <v>614</v>
      </c>
      <c r="H5008" t="s">
        <v>1474</v>
      </c>
      <c r="I5008" t="s">
        <v>21</v>
      </c>
      <c r="J5008" s="2">
        <v>44.62567078</v>
      </c>
      <c r="K5008" s="1">
        <v>3.2474303689999999</v>
      </c>
      <c r="L5008">
        <v>100.10883509999999</v>
      </c>
      <c r="M5008" t="s">
        <v>21</v>
      </c>
      <c r="N5008" t="str" cm="1">
        <f t="array" ref="N500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08" t="str" cm="1">
        <f t="array" ref="O50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09" spans="1:15">
      <c r="A5009">
        <v>5008</v>
      </c>
      <c r="B5009" t="s">
        <v>4203</v>
      </c>
      <c r="C5009" t="s">
        <v>1399</v>
      </c>
      <c r="D5009" t="s">
        <v>24</v>
      </c>
      <c r="E5009" t="s">
        <v>40</v>
      </c>
      <c r="F5009" t="s">
        <v>1062</v>
      </c>
      <c r="G5009" t="s">
        <v>1063</v>
      </c>
      <c r="H5009" t="s">
        <v>40</v>
      </c>
      <c r="I5009" t="s">
        <v>21</v>
      </c>
      <c r="J5009" s="2">
        <v>36.27188246</v>
      </c>
      <c r="K5009" s="1">
        <v>5.788574648</v>
      </c>
      <c r="L5009">
        <v>15.810804429999999</v>
      </c>
      <c r="M5009" t="s">
        <v>21</v>
      </c>
      <c r="N5009" t="str" cm="1">
        <f t="array" ref="N50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09" t="str" cm="1">
        <f t="array" ref="O500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10" spans="1:15">
      <c r="A5010">
        <v>5009</v>
      </c>
      <c r="B5010" t="s">
        <v>2481</v>
      </c>
      <c r="C5010" t="s">
        <v>4204</v>
      </c>
      <c r="D5010" t="s">
        <v>17</v>
      </c>
      <c r="E5010" t="s">
        <v>109</v>
      </c>
      <c r="F5010" t="s">
        <v>2307</v>
      </c>
      <c r="G5010" t="s">
        <v>1828</v>
      </c>
      <c r="H5010" t="s">
        <v>109</v>
      </c>
      <c r="I5010" t="s">
        <v>21</v>
      </c>
      <c r="J5010" s="2">
        <v>45.185662610000001</v>
      </c>
      <c r="K5010" s="1">
        <v>6.6501441120000004</v>
      </c>
      <c r="L5010">
        <v>77.686928839999993</v>
      </c>
      <c r="M5010" t="s">
        <v>21</v>
      </c>
      <c r="N5010" t="str" cm="1">
        <f t="array" ref="N501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10" t="str" cm="1">
        <f t="array" ref="O501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11" spans="1:15">
      <c r="A5011">
        <v>5010</v>
      </c>
      <c r="B5011" t="s">
        <v>4205</v>
      </c>
      <c r="C5011" t="s">
        <v>1032</v>
      </c>
      <c r="D5011" t="s">
        <v>17</v>
      </c>
      <c r="E5011" t="s">
        <v>40</v>
      </c>
      <c r="F5011" t="s">
        <v>2726</v>
      </c>
      <c r="G5011" t="s">
        <v>1865</v>
      </c>
      <c r="H5011" t="s">
        <v>40</v>
      </c>
      <c r="I5011" t="s">
        <v>21</v>
      </c>
      <c r="J5011" s="2">
        <v>34.328025240000002</v>
      </c>
      <c r="K5011" s="1">
        <v>5.1779810829999997</v>
      </c>
      <c r="L5011">
        <v>0</v>
      </c>
      <c r="M5011" t="s">
        <v>21</v>
      </c>
      <c r="N5011" t="str" cm="1">
        <f t="array" ref="N501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011" t="str" cm="1">
        <f t="array" ref="O501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12" spans="1:15">
      <c r="A5012">
        <v>5011</v>
      </c>
      <c r="B5012" t="s">
        <v>4206</v>
      </c>
      <c r="C5012" t="s">
        <v>2703</v>
      </c>
      <c r="D5012" t="s">
        <v>24</v>
      </c>
      <c r="E5012" t="s">
        <v>102</v>
      </c>
      <c r="F5012" t="s">
        <v>2307</v>
      </c>
      <c r="G5012" t="s">
        <v>1828</v>
      </c>
      <c r="H5012" t="s">
        <v>103</v>
      </c>
      <c r="I5012" t="s">
        <v>21</v>
      </c>
      <c r="J5012" s="2">
        <v>52.271455449999998</v>
      </c>
      <c r="K5012" s="1">
        <v>3.915386281</v>
      </c>
      <c r="L5012">
        <v>110.7260368</v>
      </c>
      <c r="M5012" t="s">
        <v>21</v>
      </c>
      <c r="N5012" t="str" cm="1">
        <f t="array" ref="N501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12" t="str" cm="1">
        <f t="array" ref="O50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13" spans="1:15">
      <c r="A5013">
        <v>5012</v>
      </c>
      <c r="B5013" t="s">
        <v>4207</v>
      </c>
      <c r="C5013" t="s">
        <v>198</v>
      </c>
      <c r="D5013" t="s">
        <v>17</v>
      </c>
      <c r="E5013" t="s">
        <v>234</v>
      </c>
      <c r="F5013" t="s">
        <v>2307</v>
      </c>
      <c r="G5013" t="s">
        <v>1828</v>
      </c>
      <c r="H5013" t="s">
        <v>171</v>
      </c>
      <c r="I5013" t="s">
        <v>21</v>
      </c>
      <c r="J5013" s="2">
        <v>44.557358579999999</v>
      </c>
      <c r="K5013" s="1">
        <v>5.9237074319999996</v>
      </c>
      <c r="L5013">
        <v>73.918000180000007</v>
      </c>
      <c r="M5013" t="s">
        <v>21</v>
      </c>
      <c r="N5013" t="str" cm="1">
        <f t="array" ref="N501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13" t="str" cm="1">
        <f t="array" ref="O50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14" spans="1:15">
      <c r="A5014">
        <v>5013</v>
      </c>
      <c r="B5014" t="s">
        <v>2561</v>
      </c>
      <c r="C5014" t="s">
        <v>95</v>
      </c>
      <c r="D5014" t="s">
        <v>24</v>
      </c>
      <c r="E5014" t="s">
        <v>97</v>
      </c>
      <c r="F5014" t="s">
        <v>19</v>
      </c>
      <c r="G5014" t="s">
        <v>20</v>
      </c>
      <c r="H5014" t="s">
        <v>89</v>
      </c>
      <c r="I5014" t="s">
        <v>21</v>
      </c>
      <c r="J5014" s="2">
        <v>26.735233099999999</v>
      </c>
      <c r="K5014" s="1">
        <v>5.8640623249999999</v>
      </c>
      <c r="L5014">
        <v>0</v>
      </c>
      <c r="M5014" t="s">
        <v>21</v>
      </c>
      <c r="N5014" t="str" cm="1">
        <f t="array" ref="N501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014" t="str" cm="1">
        <f t="array" ref="O50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15" spans="1:15">
      <c r="A5015">
        <v>5014</v>
      </c>
      <c r="B5015" t="s">
        <v>4208</v>
      </c>
      <c r="C5015" t="s">
        <v>4209</v>
      </c>
      <c r="D5015" t="s">
        <v>17</v>
      </c>
      <c r="E5015" t="s">
        <v>790</v>
      </c>
      <c r="F5015" t="s">
        <v>2307</v>
      </c>
      <c r="G5015" t="s">
        <v>1828</v>
      </c>
      <c r="H5015" t="s">
        <v>790</v>
      </c>
      <c r="I5015" t="s">
        <v>21</v>
      </c>
      <c r="J5015" s="2">
        <v>45.718985359999998</v>
      </c>
      <c r="K5015" s="1">
        <v>6.3828655120000004</v>
      </c>
      <c r="L5015">
        <v>67.544231269999997</v>
      </c>
      <c r="M5015" t="s">
        <v>21</v>
      </c>
      <c r="N5015" t="str" cm="1">
        <f t="array" ref="N501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15" t="str" cm="1">
        <f t="array" ref="O50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16" spans="1:15">
      <c r="A5016">
        <v>5015</v>
      </c>
      <c r="B5016" t="s">
        <v>4210</v>
      </c>
      <c r="C5016" t="s">
        <v>482</v>
      </c>
      <c r="D5016" t="s">
        <v>17</v>
      </c>
      <c r="E5016" t="s">
        <v>1118</v>
      </c>
      <c r="F5016" t="s">
        <v>19</v>
      </c>
      <c r="G5016" t="s">
        <v>20</v>
      </c>
      <c r="H5016" t="s">
        <v>89</v>
      </c>
      <c r="I5016" t="s">
        <v>21</v>
      </c>
      <c r="J5016" s="2">
        <v>34.202727250000002</v>
      </c>
      <c r="K5016" s="1">
        <v>3.8137193530000002</v>
      </c>
      <c r="L5016">
        <v>60.967367520000003</v>
      </c>
      <c r="M5016" t="s">
        <v>21</v>
      </c>
      <c r="N5016" t="str" cm="1">
        <f t="array" ref="N501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016" t="str" cm="1">
        <f t="array" ref="O50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17" spans="1:15">
      <c r="A5017">
        <v>5016</v>
      </c>
      <c r="B5017" t="s">
        <v>2484</v>
      </c>
      <c r="C5017" t="s">
        <v>1551</v>
      </c>
      <c r="D5017" t="s">
        <v>24</v>
      </c>
      <c r="E5017" t="s">
        <v>59</v>
      </c>
      <c r="F5017" t="s">
        <v>19</v>
      </c>
      <c r="G5017" t="s">
        <v>20</v>
      </c>
      <c r="H5017" t="s">
        <v>59</v>
      </c>
      <c r="I5017" t="s">
        <v>21</v>
      </c>
      <c r="J5017" s="2">
        <v>42.03307788</v>
      </c>
      <c r="K5017" s="1">
        <v>6.4435038110000002</v>
      </c>
      <c r="L5017">
        <v>62.251068930000002</v>
      </c>
      <c r="M5017" t="s">
        <v>21</v>
      </c>
      <c r="N5017" t="str" cm="1">
        <f t="array" ref="N50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17" t="str" cm="1">
        <f t="array" ref="O50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18" spans="1:15">
      <c r="A5018">
        <v>5017</v>
      </c>
      <c r="B5018" t="s">
        <v>3184</v>
      </c>
      <c r="C5018" t="s">
        <v>1107</v>
      </c>
      <c r="D5018" t="s">
        <v>24</v>
      </c>
      <c r="E5018" t="s">
        <v>40</v>
      </c>
      <c r="F5018" t="s">
        <v>613</v>
      </c>
      <c r="G5018" t="s">
        <v>614</v>
      </c>
      <c r="H5018" t="s">
        <v>40</v>
      </c>
      <c r="I5018" t="s">
        <v>21</v>
      </c>
      <c r="J5018" s="2">
        <v>46.587283030000002</v>
      </c>
      <c r="K5018" s="1">
        <v>5.400090187</v>
      </c>
      <c r="L5018">
        <v>51.530823380000001</v>
      </c>
      <c r="M5018" t="s">
        <v>21</v>
      </c>
      <c r="N5018" t="str" cm="1">
        <f t="array" ref="N501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18" t="str" cm="1">
        <f t="array" ref="O501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19" spans="1:15">
      <c r="A5019">
        <v>5018</v>
      </c>
      <c r="B5019" t="s">
        <v>4211</v>
      </c>
      <c r="C5019" t="s">
        <v>1071</v>
      </c>
      <c r="D5019" t="s">
        <v>17</v>
      </c>
      <c r="E5019" t="s">
        <v>1161</v>
      </c>
      <c r="F5019" t="s">
        <v>19</v>
      </c>
      <c r="G5019" t="s">
        <v>20</v>
      </c>
      <c r="H5019" t="s">
        <v>1161</v>
      </c>
      <c r="I5019" t="s">
        <v>21</v>
      </c>
      <c r="J5019" s="2">
        <v>40.613738439999999</v>
      </c>
      <c r="K5019" s="1">
        <v>4.6141521020000003</v>
      </c>
      <c r="L5019">
        <v>12.385091190000001</v>
      </c>
      <c r="M5019" t="s">
        <v>21</v>
      </c>
      <c r="N5019" t="str" cm="1">
        <f t="array" ref="N501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19" t="str" cm="1">
        <f t="array" ref="O50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20" spans="1:15">
      <c r="A5020">
        <v>5019</v>
      </c>
      <c r="B5020" t="s">
        <v>658</v>
      </c>
      <c r="C5020" t="s">
        <v>2394</v>
      </c>
      <c r="D5020" t="s">
        <v>24</v>
      </c>
      <c r="E5020" t="s">
        <v>18</v>
      </c>
      <c r="F5020" t="s">
        <v>613</v>
      </c>
      <c r="G5020" t="s">
        <v>614</v>
      </c>
      <c r="H5020" t="s">
        <v>18</v>
      </c>
      <c r="I5020" t="s">
        <v>21</v>
      </c>
      <c r="J5020" s="2">
        <v>62.229986799999999</v>
      </c>
      <c r="K5020" s="1">
        <v>3.325279138</v>
      </c>
      <c r="L5020">
        <v>183.61143899999999</v>
      </c>
      <c r="M5020" t="s">
        <v>21</v>
      </c>
      <c r="N5020" t="str" cm="1">
        <f t="array" ref="N502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020" t="str" cm="1">
        <f t="array" ref="O50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21" spans="1:15">
      <c r="A5021">
        <v>5020</v>
      </c>
      <c r="B5021" t="s">
        <v>3008</v>
      </c>
      <c r="C5021" t="s">
        <v>228</v>
      </c>
      <c r="D5021" t="s">
        <v>17</v>
      </c>
      <c r="E5021" t="s">
        <v>89</v>
      </c>
      <c r="F5021" t="s">
        <v>19</v>
      </c>
      <c r="G5021" t="s">
        <v>20</v>
      </c>
      <c r="H5021" t="s">
        <v>89</v>
      </c>
      <c r="I5021" t="s">
        <v>21</v>
      </c>
      <c r="J5021" s="2">
        <v>37.76652266</v>
      </c>
      <c r="K5021" s="1">
        <v>7.0847369110000002</v>
      </c>
      <c r="L5021">
        <v>6.0248551670000001</v>
      </c>
      <c r="M5021" t="s">
        <v>21</v>
      </c>
      <c r="N5021" t="str" cm="1">
        <f t="array" ref="N502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21" t="str" cm="1">
        <f t="array" ref="O50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22" spans="1:15">
      <c r="A5022">
        <v>5021</v>
      </c>
      <c r="B5022" t="s">
        <v>4212</v>
      </c>
      <c r="C5022" t="s">
        <v>52</v>
      </c>
      <c r="D5022" t="s">
        <v>24</v>
      </c>
      <c r="E5022" t="s">
        <v>56</v>
      </c>
      <c r="F5022" t="s">
        <v>19</v>
      </c>
      <c r="G5022" t="s">
        <v>20</v>
      </c>
      <c r="H5022" t="s">
        <v>56</v>
      </c>
      <c r="I5022" t="s">
        <v>21</v>
      </c>
      <c r="J5022" s="2">
        <v>26.42867953</v>
      </c>
      <c r="K5022" s="1">
        <v>4.0309282529999999</v>
      </c>
      <c r="L5022">
        <v>0</v>
      </c>
      <c r="M5022" t="s">
        <v>21</v>
      </c>
      <c r="N5022" t="str" cm="1">
        <f t="array" ref="N502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022" t="str" cm="1">
        <f t="array" ref="O50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23" spans="1:15">
      <c r="A5023">
        <v>5022</v>
      </c>
      <c r="B5023" t="s">
        <v>4213</v>
      </c>
      <c r="C5023" t="s">
        <v>3216</v>
      </c>
      <c r="D5023" t="s">
        <v>24</v>
      </c>
      <c r="E5023" t="s">
        <v>97</v>
      </c>
      <c r="F5023" t="s">
        <v>19</v>
      </c>
      <c r="G5023" t="s">
        <v>20</v>
      </c>
      <c r="H5023" t="s">
        <v>89</v>
      </c>
      <c r="I5023" t="s">
        <v>21</v>
      </c>
      <c r="J5023" s="2">
        <v>49.074407219999998</v>
      </c>
      <c r="K5023" s="1">
        <v>4.4383978629999996</v>
      </c>
      <c r="L5023">
        <v>114.7694013</v>
      </c>
      <c r="M5023" t="s">
        <v>21</v>
      </c>
      <c r="N5023" t="str" cm="1">
        <f t="array" ref="N502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23" t="str" cm="1">
        <f t="array" ref="O50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24" spans="1:15">
      <c r="A5024">
        <v>5023</v>
      </c>
      <c r="B5024" t="s">
        <v>1198</v>
      </c>
      <c r="C5024" t="s">
        <v>2520</v>
      </c>
      <c r="D5024" t="s">
        <v>17</v>
      </c>
      <c r="E5024" t="s">
        <v>18</v>
      </c>
      <c r="F5024" t="s">
        <v>613</v>
      </c>
      <c r="G5024" t="s">
        <v>614</v>
      </c>
      <c r="H5024" t="s">
        <v>18</v>
      </c>
      <c r="I5024" t="s">
        <v>21</v>
      </c>
      <c r="J5024" s="2">
        <v>49.410060059999999</v>
      </c>
      <c r="K5024" s="1">
        <v>4.7869546449999998</v>
      </c>
      <c r="L5024">
        <v>85.734494699999999</v>
      </c>
      <c r="M5024" t="s">
        <v>21</v>
      </c>
      <c r="N5024" t="str" cm="1">
        <f t="array" ref="N502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24" t="str" cm="1">
        <f t="array" ref="O50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25" spans="1:15">
      <c r="A5025">
        <v>5024</v>
      </c>
      <c r="B5025" t="s">
        <v>4214</v>
      </c>
      <c r="C5025" t="s">
        <v>865</v>
      </c>
      <c r="D5025" t="s">
        <v>24</v>
      </c>
      <c r="E5025" t="s">
        <v>154</v>
      </c>
      <c r="F5025" t="s">
        <v>1062</v>
      </c>
      <c r="G5025" t="s">
        <v>1063</v>
      </c>
      <c r="H5025" t="s">
        <v>32</v>
      </c>
      <c r="I5025" t="s">
        <v>21</v>
      </c>
      <c r="J5025" s="2">
        <v>17.858798539999999</v>
      </c>
      <c r="K5025" s="1">
        <v>6.2085000590000003</v>
      </c>
      <c r="L5025">
        <v>0</v>
      </c>
      <c r="M5025" t="s">
        <v>21</v>
      </c>
      <c r="N5025" t="str" cm="1">
        <f t="array" ref="N502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025" t="str" cm="1">
        <f t="array" ref="O50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26" spans="1:15">
      <c r="A5026">
        <v>5025</v>
      </c>
      <c r="B5026" t="s">
        <v>4215</v>
      </c>
      <c r="C5026" t="s">
        <v>4184</v>
      </c>
      <c r="D5026" t="s">
        <v>17</v>
      </c>
      <c r="E5026" t="s">
        <v>18</v>
      </c>
      <c r="F5026" t="s">
        <v>2307</v>
      </c>
      <c r="G5026" t="s">
        <v>1828</v>
      </c>
      <c r="H5026" t="s">
        <v>18</v>
      </c>
      <c r="I5026" t="s">
        <v>21</v>
      </c>
      <c r="J5026" s="2">
        <v>47.632079779999998</v>
      </c>
      <c r="K5026" s="1">
        <v>7.0062837059999996</v>
      </c>
      <c r="L5026">
        <v>114.7862198</v>
      </c>
      <c r="M5026" t="s">
        <v>21</v>
      </c>
      <c r="N5026" t="str" cm="1">
        <f t="array" ref="N50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26" t="str" cm="1">
        <f t="array" ref="O502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27" spans="1:15">
      <c r="A5027">
        <v>5026</v>
      </c>
      <c r="B5027" t="s">
        <v>791</v>
      </c>
      <c r="C5027" t="s">
        <v>1924</v>
      </c>
      <c r="D5027" t="s">
        <v>17</v>
      </c>
      <c r="E5027" t="s">
        <v>32</v>
      </c>
      <c r="F5027" t="s">
        <v>1062</v>
      </c>
      <c r="G5027" t="s">
        <v>1063</v>
      </c>
      <c r="H5027" t="s">
        <v>32</v>
      </c>
      <c r="I5027" t="s">
        <v>21</v>
      </c>
      <c r="J5027" s="2">
        <v>31.186646410000002</v>
      </c>
      <c r="K5027" s="1">
        <v>4.2693704749999997</v>
      </c>
      <c r="L5027">
        <v>80.842419579999998</v>
      </c>
      <c r="M5027" t="s">
        <v>21</v>
      </c>
      <c r="N5027" t="str" cm="1">
        <f t="array" ref="N502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027" t="str" cm="1">
        <f t="array" ref="O50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28" spans="1:15">
      <c r="A5028">
        <v>5027</v>
      </c>
      <c r="B5028" t="s">
        <v>4216</v>
      </c>
      <c r="C5028" t="s">
        <v>1994</v>
      </c>
      <c r="D5028" t="s">
        <v>17</v>
      </c>
      <c r="E5028" t="s">
        <v>40</v>
      </c>
      <c r="F5028" t="s">
        <v>613</v>
      </c>
      <c r="G5028" t="s">
        <v>614</v>
      </c>
      <c r="H5028" t="s">
        <v>40</v>
      </c>
      <c r="I5028" t="s">
        <v>21</v>
      </c>
      <c r="J5028" s="2">
        <v>26.70663961</v>
      </c>
      <c r="K5028" s="1">
        <v>3.871105419</v>
      </c>
      <c r="L5028">
        <v>0</v>
      </c>
      <c r="M5028" t="s">
        <v>21</v>
      </c>
      <c r="N5028" t="str" cm="1">
        <f t="array" ref="N502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028" t="str" cm="1">
        <f t="array" ref="O50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29" spans="1:15">
      <c r="A5029">
        <v>5028</v>
      </c>
      <c r="B5029" t="s">
        <v>638</v>
      </c>
      <c r="C5029" t="s">
        <v>75</v>
      </c>
      <c r="D5029" t="s">
        <v>24</v>
      </c>
      <c r="E5029" t="s">
        <v>35</v>
      </c>
      <c r="F5029" t="s">
        <v>2307</v>
      </c>
      <c r="G5029" t="s">
        <v>1828</v>
      </c>
      <c r="H5029" t="s">
        <v>35</v>
      </c>
      <c r="I5029" t="s">
        <v>21</v>
      </c>
      <c r="J5029" s="2">
        <v>39.85096094</v>
      </c>
      <c r="K5029" s="1">
        <v>4.7773793089999996</v>
      </c>
      <c r="L5029">
        <v>32.869661180000001</v>
      </c>
      <c r="M5029" t="s">
        <v>21</v>
      </c>
      <c r="N5029" t="str" cm="1">
        <f t="array" ref="N50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29" t="str" cm="1">
        <f t="array" ref="O50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30" spans="1:15">
      <c r="A5030">
        <v>5029</v>
      </c>
      <c r="B5030" t="s">
        <v>49</v>
      </c>
      <c r="C5030" t="s">
        <v>107</v>
      </c>
      <c r="D5030" t="s">
        <v>17</v>
      </c>
      <c r="E5030" t="s">
        <v>40</v>
      </c>
      <c r="F5030" t="s">
        <v>613</v>
      </c>
      <c r="G5030" t="s">
        <v>614</v>
      </c>
      <c r="H5030" t="s">
        <v>40</v>
      </c>
      <c r="I5030" t="s">
        <v>21</v>
      </c>
      <c r="J5030" s="2">
        <v>39.029629669999998</v>
      </c>
      <c r="K5030" s="1">
        <v>5.2307720389999997</v>
      </c>
      <c r="L5030">
        <v>17.951320519999999</v>
      </c>
      <c r="M5030" t="s">
        <v>21</v>
      </c>
      <c r="N5030" t="str" cm="1">
        <f t="array" ref="N50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30" t="str" cm="1">
        <f t="array" ref="O50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31" spans="1:15">
      <c r="A5031">
        <v>5030</v>
      </c>
      <c r="B5031" t="s">
        <v>255</v>
      </c>
      <c r="C5031" t="s">
        <v>412</v>
      </c>
      <c r="D5031" t="s">
        <v>24</v>
      </c>
      <c r="E5031" t="s">
        <v>1228</v>
      </c>
      <c r="F5031" t="s">
        <v>19</v>
      </c>
      <c r="G5031" t="s">
        <v>20</v>
      </c>
      <c r="H5031" t="s">
        <v>26</v>
      </c>
      <c r="I5031" t="s">
        <v>21</v>
      </c>
      <c r="J5031" s="2">
        <v>40.843878150000002</v>
      </c>
      <c r="K5031" s="1">
        <v>7.2552862019999997</v>
      </c>
      <c r="L5031">
        <v>19.214869780000001</v>
      </c>
      <c r="M5031" t="s">
        <v>21</v>
      </c>
      <c r="N5031" t="str" cm="1">
        <f t="array" ref="N503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31" t="str" cm="1">
        <f t="array" ref="O50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32" spans="1:15">
      <c r="A5032">
        <v>5031</v>
      </c>
      <c r="B5032" t="s">
        <v>4217</v>
      </c>
      <c r="C5032" t="s">
        <v>52</v>
      </c>
      <c r="D5032" t="s">
        <v>24</v>
      </c>
      <c r="E5032" t="s">
        <v>26</v>
      </c>
      <c r="F5032" t="s">
        <v>19</v>
      </c>
      <c r="G5032" t="s">
        <v>20</v>
      </c>
      <c r="H5032" t="s">
        <v>26</v>
      </c>
      <c r="I5032" t="s">
        <v>21</v>
      </c>
      <c r="J5032" s="2">
        <v>31.53362581</v>
      </c>
      <c r="K5032" s="1">
        <v>6.2272830629999998</v>
      </c>
      <c r="L5032">
        <v>0</v>
      </c>
      <c r="M5032" t="s">
        <v>21</v>
      </c>
      <c r="N5032" t="str" cm="1">
        <f t="array" ref="N503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032" t="str" cm="1">
        <f t="array" ref="O50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33" spans="1:15">
      <c r="A5033">
        <v>5032</v>
      </c>
      <c r="B5033" t="s">
        <v>1905</v>
      </c>
      <c r="C5033" t="s">
        <v>370</v>
      </c>
      <c r="D5033" t="s">
        <v>24</v>
      </c>
      <c r="E5033" t="s">
        <v>40</v>
      </c>
      <c r="F5033" t="s">
        <v>613</v>
      </c>
      <c r="G5033" t="s">
        <v>614</v>
      </c>
      <c r="H5033" t="s">
        <v>40</v>
      </c>
      <c r="I5033" t="s">
        <v>21</v>
      </c>
      <c r="J5033" s="2">
        <v>31.974735200000001</v>
      </c>
      <c r="K5033" s="1">
        <v>5.9616765149999997</v>
      </c>
      <c r="L5033">
        <v>51.009788999999998</v>
      </c>
      <c r="M5033" t="s">
        <v>21</v>
      </c>
      <c r="N5033" t="str" cm="1">
        <f t="array" ref="N503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033" t="str" cm="1">
        <f t="array" ref="O50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34" spans="1:15">
      <c r="A5034">
        <v>5033</v>
      </c>
      <c r="B5034" t="s">
        <v>237</v>
      </c>
      <c r="C5034" t="s">
        <v>2115</v>
      </c>
      <c r="D5034" t="s">
        <v>17</v>
      </c>
      <c r="E5034" t="s">
        <v>18</v>
      </c>
      <c r="F5034" t="s">
        <v>613</v>
      </c>
      <c r="G5034" t="s">
        <v>614</v>
      </c>
      <c r="H5034" t="s">
        <v>18</v>
      </c>
      <c r="I5034" t="s">
        <v>21</v>
      </c>
      <c r="J5034" s="2">
        <v>38.690733780000002</v>
      </c>
      <c r="K5034" s="1">
        <v>5.9033560950000004</v>
      </c>
      <c r="L5034">
        <v>70.895166209999999</v>
      </c>
      <c r="M5034" t="s">
        <v>21</v>
      </c>
      <c r="N5034" t="str" cm="1">
        <f t="array" ref="N50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34" t="str" cm="1">
        <f t="array" ref="O50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35" spans="1:15">
      <c r="A5035">
        <v>5034</v>
      </c>
      <c r="B5035" t="s">
        <v>195</v>
      </c>
      <c r="C5035" t="s">
        <v>4218</v>
      </c>
      <c r="D5035" t="s">
        <v>17</v>
      </c>
      <c r="E5035" t="s">
        <v>35</v>
      </c>
      <c r="F5035" t="s">
        <v>19</v>
      </c>
      <c r="G5035" t="s">
        <v>20</v>
      </c>
      <c r="H5035" t="s">
        <v>35</v>
      </c>
      <c r="I5035" t="s">
        <v>21</v>
      </c>
      <c r="J5035" s="2">
        <v>46.902006630000002</v>
      </c>
      <c r="K5035" s="1">
        <v>2.6234927670000001</v>
      </c>
      <c r="L5035">
        <v>87.152178789999994</v>
      </c>
      <c r="M5035" t="s">
        <v>21</v>
      </c>
      <c r="N5035" t="str" cm="1">
        <f t="array" ref="N503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35" t="str" cm="1">
        <f t="array" ref="O50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36" spans="1:15">
      <c r="A5036">
        <v>5035</v>
      </c>
      <c r="B5036" t="s">
        <v>602</v>
      </c>
      <c r="C5036" t="s">
        <v>1547</v>
      </c>
      <c r="D5036" t="s">
        <v>24</v>
      </c>
      <c r="E5036" t="s">
        <v>171</v>
      </c>
      <c r="F5036" t="s">
        <v>19</v>
      </c>
      <c r="G5036" t="s">
        <v>20</v>
      </c>
      <c r="H5036" t="s">
        <v>171</v>
      </c>
      <c r="I5036" t="s">
        <v>21</v>
      </c>
      <c r="J5036" s="2">
        <v>50.549295309999998</v>
      </c>
      <c r="K5036" s="1">
        <v>3.4397211919999999</v>
      </c>
      <c r="L5036">
        <v>126.9744907</v>
      </c>
      <c r="M5036" t="s">
        <v>21</v>
      </c>
      <c r="N5036" t="str" cm="1">
        <f t="array" ref="N503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36" t="str" cm="1">
        <f t="array" ref="O50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37" spans="1:15">
      <c r="A5037">
        <v>5036</v>
      </c>
      <c r="B5037" t="s">
        <v>145</v>
      </c>
      <c r="C5037" t="s">
        <v>1388</v>
      </c>
      <c r="D5037" t="s">
        <v>17</v>
      </c>
      <c r="E5037" t="s">
        <v>25</v>
      </c>
      <c r="F5037" t="s">
        <v>19</v>
      </c>
      <c r="G5037" t="s">
        <v>20</v>
      </c>
      <c r="H5037" t="s">
        <v>26</v>
      </c>
      <c r="I5037" t="s">
        <v>21</v>
      </c>
      <c r="J5037" s="2">
        <v>43.398670099999997</v>
      </c>
      <c r="K5037" s="1">
        <v>5.177254145</v>
      </c>
      <c r="L5037">
        <v>65.699750609999995</v>
      </c>
      <c r="M5037" t="s">
        <v>21</v>
      </c>
      <c r="N5037" t="str" cm="1">
        <f t="array" ref="N503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37" t="str" cm="1">
        <f t="array" ref="O50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38" spans="1:15">
      <c r="A5038">
        <v>5037</v>
      </c>
      <c r="B5038" t="s">
        <v>49</v>
      </c>
      <c r="C5038" t="s">
        <v>2765</v>
      </c>
      <c r="D5038" t="s">
        <v>17</v>
      </c>
      <c r="E5038" t="s">
        <v>35</v>
      </c>
      <c r="F5038" t="s">
        <v>2307</v>
      </c>
      <c r="G5038" t="s">
        <v>1828</v>
      </c>
      <c r="H5038" t="s">
        <v>35</v>
      </c>
      <c r="I5038" t="s">
        <v>21</v>
      </c>
      <c r="J5038" s="2">
        <v>42.037807579999999</v>
      </c>
      <c r="K5038" s="1">
        <v>4.0881761379999997</v>
      </c>
      <c r="L5038">
        <v>83.826438420000002</v>
      </c>
      <c r="M5038" t="s">
        <v>21</v>
      </c>
      <c r="N5038" t="str" cm="1">
        <f t="array" ref="N50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38" t="str" cm="1">
        <f t="array" ref="O50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39" spans="1:15">
      <c r="A5039">
        <v>5038</v>
      </c>
      <c r="B5039" t="s">
        <v>3425</v>
      </c>
      <c r="C5039" t="s">
        <v>3638</v>
      </c>
      <c r="D5039" t="s">
        <v>24</v>
      </c>
      <c r="E5039" t="s">
        <v>317</v>
      </c>
      <c r="F5039" t="s">
        <v>19</v>
      </c>
      <c r="G5039" t="s">
        <v>20</v>
      </c>
      <c r="H5039" t="s">
        <v>264</v>
      </c>
      <c r="I5039" t="s">
        <v>21</v>
      </c>
      <c r="J5039" s="2">
        <v>34.529071299999998</v>
      </c>
      <c r="K5039" s="1">
        <v>1.9358624179999999</v>
      </c>
      <c r="L5039">
        <v>0</v>
      </c>
      <c r="M5039" t="s">
        <v>21</v>
      </c>
      <c r="N5039" t="str" cm="1">
        <f t="array" ref="N503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039" t="str" cm="1">
        <f t="array" ref="O50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40" spans="1:15">
      <c r="A5040">
        <v>5039</v>
      </c>
      <c r="B5040" t="s">
        <v>2962</v>
      </c>
      <c r="C5040" t="s">
        <v>885</v>
      </c>
      <c r="D5040" t="s">
        <v>24</v>
      </c>
      <c r="E5040" t="s">
        <v>360</v>
      </c>
      <c r="F5040" t="s">
        <v>19</v>
      </c>
      <c r="G5040" t="s">
        <v>20</v>
      </c>
      <c r="H5040" t="s">
        <v>360</v>
      </c>
      <c r="I5040" t="s">
        <v>21</v>
      </c>
      <c r="J5040" s="2">
        <v>47.733923310000002</v>
      </c>
      <c r="K5040" s="1">
        <v>4.5960252009999998</v>
      </c>
      <c r="L5040">
        <v>133.8606705</v>
      </c>
      <c r="M5040" t="s">
        <v>21</v>
      </c>
      <c r="N5040" t="str" cm="1">
        <f t="array" ref="N504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40" t="str" cm="1">
        <f t="array" ref="O50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41" spans="1:15">
      <c r="A5041">
        <v>5040</v>
      </c>
      <c r="B5041" t="s">
        <v>430</v>
      </c>
      <c r="C5041" t="s">
        <v>887</v>
      </c>
      <c r="D5041" t="s">
        <v>17</v>
      </c>
      <c r="E5041" t="s">
        <v>40</v>
      </c>
      <c r="F5041" t="s">
        <v>613</v>
      </c>
      <c r="G5041" t="s">
        <v>614</v>
      </c>
      <c r="H5041" t="s">
        <v>40</v>
      </c>
      <c r="I5041" t="s">
        <v>21</v>
      </c>
      <c r="J5041" s="2">
        <v>32.59845241</v>
      </c>
      <c r="K5041" s="1">
        <v>3.8518339460000002</v>
      </c>
      <c r="L5041">
        <v>0</v>
      </c>
      <c r="M5041" t="s">
        <v>21</v>
      </c>
      <c r="N5041" t="str" cm="1">
        <f t="array" ref="N504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041" t="str" cm="1">
        <f t="array" ref="O50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42" spans="1:15">
      <c r="A5042">
        <v>5041</v>
      </c>
      <c r="B5042" t="s">
        <v>2229</v>
      </c>
      <c r="C5042" t="s">
        <v>247</v>
      </c>
      <c r="D5042" t="s">
        <v>17</v>
      </c>
      <c r="E5042" t="s">
        <v>206</v>
      </c>
      <c r="F5042" t="s">
        <v>19</v>
      </c>
      <c r="G5042" t="s">
        <v>20</v>
      </c>
      <c r="H5042" t="s">
        <v>171</v>
      </c>
      <c r="I5042" t="s">
        <v>21</v>
      </c>
      <c r="J5042" s="2">
        <v>25.221499730000001</v>
      </c>
      <c r="K5042" s="1">
        <v>4.5483163229999999</v>
      </c>
      <c r="L5042">
        <v>0</v>
      </c>
      <c r="M5042" t="s">
        <v>21</v>
      </c>
      <c r="N5042" t="str" cm="1">
        <f t="array" ref="N504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042" t="str" cm="1">
        <f t="array" ref="O50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43" spans="1:15">
      <c r="A5043">
        <v>5042</v>
      </c>
      <c r="B5043" t="s">
        <v>4219</v>
      </c>
      <c r="C5043" t="s">
        <v>785</v>
      </c>
      <c r="D5043" t="s">
        <v>17</v>
      </c>
      <c r="E5043" t="s">
        <v>520</v>
      </c>
      <c r="F5043" t="s">
        <v>19</v>
      </c>
      <c r="G5043" t="s">
        <v>20</v>
      </c>
      <c r="H5043" t="s">
        <v>171</v>
      </c>
      <c r="I5043" t="s">
        <v>21</v>
      </c>
      <c r="J5043" s="2">
        <v>42.867091760000001</v>
      </c>
      <c r="K5043" s="1">
        <v>5.2866164199999996</v>
      </c>
      <c r="L5043">
        <v>62.90651956</v>
      </c>
      <c r="M5043" t="s">
        <v>21</v>
      </c>
      <c r="N5043" t="str" cm="1">
        <f t="array" ref="N50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43" t="str" cm="1">
        <f t="array" ref="O50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44" spans="1:15">
      <c r="A5044">
        <v>5043</v>
      </c>
      <c r="B5044" t="s">
        <v>1411</v>
      </c>
      <c r="C5044" t="s">
        <v>449</v>
      </c>
      <c r="D5044" t="s">
        <v>17</v>
      </c>
      <c r="E5044" t="s">
        <v>194</v>
      </c>
      <c r="F5044" t="s">
        <v>19</v>
      </c>
      <c r="G5044" t="s">
        <v>20</v>
      </c>
      <c r="H5044" t="s">
        <v>194</v>
      </c>
      <c r="I5044" t="s">
        <v>21</v>
      </c>
      <c r="J5044" s="2">
        <v>35.59338357</v>
      </c>
      <c r="K5044" s="1">
        <v>4.5722156160000003</v>
      </c>
      <c r="L5044">
        <v>55.332227189999998</v>
      </c>
      <c r="M5044" t="s">
        <v>21</v>
      </c>
      <c r="N5044" t="str" cm="1">
        <f t="array" ref="N50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44" t="str" cm="1">
        <f t="array" ref="O50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45" spans="1:15">
      <c r="A5045">
        <v>5044</v>
      </c>
      <c r="B5045" t="s">
        <v>4220</v>
      </c>
      <c r="C5045" t="s">
        <v>885</v>
      </c>
      <c r="D5045" t="s">
        <v>24</v>
      </c>
      <c r="E5045" t="s">
        <v>157</v>
      </c>
      <c r="F5045" t="s">
        <v>19</v>
      </c>
      <c r="G5045" t="s">
        <v>20</v>
      </c>
      <c r="H5045" t="s">
        <v>26</v>
      </c>
      <c r="I5045" t="s">
        <v>21</v>
      </c>
      <c r="J5045" s="2">
        <v>31.501723080000001</v>
      </c>
      <c r="K5045" s="1">
        <v>1.362452</v>
      </c>
      <c r="L5045">
        <v>0</v>
      </c>
      <c r="M5045" t="s">
        <v>21</v>
      </c>
      <c r="N5045" t="str" cm="1">
        <f t="array" ref="N504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045" t="str" cm="1">
        <f t="array" ref="O50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46" spans="1:15">
      <c r="A5046">
        <v>5045</v>
      </c>
      <c r="B5046" t="s">
        <v>4085</v>
      </c>
      <c r="C5046" t="s">
        <v>3156</v>
      </c>
      <c r="D5046" t="s">
        <v>17</v>
      </c>
      <c r="E5046" t="s">
        <v>32</v>
      </c>
      <c r="F5046" t="s">
        <v>1062</v>
      </c>
      <c r="G5046" t="s">
        <v>1063</v>
      </c>
      <c r="H5046" t="s">
        <v>32</v>
      </c>
      <c r="I5046" t="s">
        <v>21</v>
      </c>
      <c r="J5046" s="2">
        <v>39.392956499999997</v>
      </c>
      <c r="K5046" s="1">
        <v>5.0474339380000002</v>
      </c>
      <c r="L5046">
        <v>77.485083369999998</v>
      </c>
      <c r="M5046" t="s">
        <v>21</v>
      </c>
      <c r="N5046" t="str" cm="1">
        <f t="array" ref="N50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46" t="str" cm="1">
        <f t="array" ref="O50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47" spans="1:15">
      <c r="A5047">
        <v>5046</v>
      </c>
      <c r="B5047" t="s">
        <v>3876</v>
      </c>
      <c r="C5047" t="s">
        <v>889</v>
      </c>
      <c r="D5047" t="s">
        <v>24</v>
      </c>
      <c r="E5047" t="s">
        <v>32</v>
      </c>
      <c r="F5047" t="s">
        <v>1062</v>
      </c>
      <c r="G5047" t="s">
        <v>1063</v>
      </c>
      <c r="H5047" t="s">
        <v>32</v>
      </c>
      <c r="I5047" t="s">
        <v>21</v>
      </c>
      <c r="J5047" s="2">
        <v>42.98346677</v>
      </c>
      <c r="K5047" s="1">
        <v>5.6706640679999998</v>
      </c>
      <c r="L5047">
        <v>55.436669969999997</v>
      </c>
      <c r="M5047" t="s">
        <v>21</v>
      </c>
      <c r="N5047" t="str" cm="1">
        <f t="array" ref="N504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47" t="str" cm="1">
        <f t="array" ref="O50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48" spans="1:15">
      <c r="A5048">
        <v>5047</v>
      </c>
      <c r="B5048" t="s">
        <v>533</v>
      </c>
      <c r="C5048" t="s">
        <v>1665</v>
      </c>
      <c r="D5048" t="s">
        <v>17</v>
      </c>
      <c r="E5048" t="s">
        <v>35</v>
      </c>
      <c r="F5048" t="s">
        <v>2307</v>
      </c>
      <c r="G5048" t="s">
        <v>1828</v>
      </c>
      <c r="H5048" t="s">
        <v>35</v>
      </c>
      <c r="I5048" t="s">
        <v>21</v>
      </c>
      <c r="J5048" s="2">
        <v>28.06250605</v>
      </c>
      <c r="K5048" s="1">
        <v>1.9967316820000001</v>
      </c>
      <c r="L5048">
        <v>14.02853923</v>
      </c>
      <c r="M5048" t="s">
        <v>21</v>
      </c>
      <c r="N5048" t="str" cm="1">
        <f t="array" ref="N504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048" t="str" cm="1">
        <f t="array" ref="O50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49" spans="1:15">
      <c r="A5049">
        <v>5048</v>
      </c>
      <c r="B5049" t="s">
        <v>2544</v>
      </c>
      <c r="C5049" t="s">
        <v>1105</v>
      </c>
      <c r="D5049" t="s">
        <v>17</v>
      </c>
      <c r="E5049" t="s">
        <v>1978</v>
      </c>
      <c r="F5049" t="s">
        <v>19</v>
      </c>
      <c r="G5049" t="s">
        <v>20</v>
      </c>
      <c r="H5049" t="s">
        <v>279</v>
      </c>
      <c r="I5049" t="s">
        <v>21</v>
      </c>
      <c r="J5049" s="2">
        <v>37.156177030000002</v>
      </c>
      <c r="K5049" s="1">
        <v>6.7577350039999997</v>
      </c>
      <c r="L5049">
        <v>0</v>
      </c>
      <c r="M5049" t="s">
        <v>21</v>
      </c>
      <c r="N5049" t="str" cm="1">
        <f t="array" ref="N50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49" t="str" cm="1">
        <f t="array" ref="O504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50" spans="1:15" hidden="1">
      <c r="A5050">
        <v>5049</v>
      </c>
      <c r="B5050" t="s">
        <v>2521</v>
      </c>
      <c r="C5050" t="s">
        <v>54</v>
      </c>
      <c r="D5050" t="s">
        <v>24</v>
      </c>
      <c r="E5050" t="s">
        <v>97</v>
      </c>
      <c r="F5050" t="s">
        <v>19</v>
      </c>
      <c r="G5050" t="s">
        <v>20</v>
      </c>
      <c r="H5050" t="s">
        <v>89</v>
      </c>
      <c r="I5050" t="s">
        <v>21</v>
      </c>
      <c r="J5050" s="2">
        <v>69.659506980000003</v>
      </c>
      <c r="K5050" s="1">
        <v>5.170534086</v>
      </c>
      <c r="L5050">
        <v>179.94617539999999</v>
      </c>
      <c r="M5050" t="s">
        <v>21</v>
      </c>
      <c r="N5050" t="str" cm="1">
        <f t="array" ref="N5050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5050" t="str" cm="1">
        <f t="array" ref="O50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51" spans="1:15">
      <c r="A5051">
        <v>5050</v>
      </c>
      <c r="B5051" t="s">
        <v>4221</v>
      </c>
      <c r="C5051" t="s">
        <v>418</v>
      </c>
      <c r="D5051" t="s">
        <v>24</v>
      </c>
      <c r="E5051" t="s">
        <v>29</v>
      </c>
      <c r="F5051" t="s">
        <v>2307</v>
      </c>
      <c r="G5051" t="s">
        <v>1828</v>
      </c>
      <c r="H5051" t="s">
        <v>29</v>
      </c>
      <c r="I5051" t="s">
        <v>21</v>
      </c>
      <c r="J5051" s="2">
        <v>35.217186439999999</v>
      </c>
      <c r="K5051" s="1">
        <v>3.7199208819999998</v>
      </c>
      <c r="L5051">
        <v>44.895961020000001</v>
      </c>
      <c r="M5051" t="s">
        <v>21</v>
      </c>
      <c r="N5051" t="str" cm="1">
        <f t="array" ref="N50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51" t="str" cm="1">
        <f t="array" ref="O50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52" spans="1:15">
      <c r="A5052">
        <v>5051</v>
      </c>
      <c r="B5052" t="s">
        <v>58</v>
      </c>
      <c r="C5052" t="s">
        <v>689</v>
      </c>
      <c r="D5052" t="s">
        <v>24</v>
      </c>
      <c r="E5052" t="s">
        <v>157</v>
      </c>
      <c r="F5052" t="s">
        <v>2307</v>
      </c>
      <c r="G5052" t="s">
        <v>1828</v>
      </c>
      <c r="H5052" t="s">
        <v>26</v>
      </c>
      <c r="I5052" t="s">
        <v>21</v>
      </c>
      <c r="J5052" s="2">
        <v>39.782563009999997</v>
      </c>
      <c r="K5052" s="1">
        <v>5.9243072300000001</v>
      </c>
      <c r="L5052">
        <v>45.976643920000001</v>
      </c>
      <c r="M5052" t="s">
        <v>21</v>
      </c>
      <c r="N5052" t="str" cm="1">
        <f t="array" ref="N50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52" t="str" cm="1">
        <f t="array" ref="O50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53" spans="1:15">
      <c r="A5053">
        <v>5052</v>
      </c>
      <c r="B5053" t="s">
        <v>3419</v>
      </c>
      <c r="C5053" t="s">
        <v>897</v>
      </c>
      <c r="D5053" t="s">
        <v>24</v>
      </c>
      <c r="E5053" t="s">
        <v>183</v>
      </c>
      <c r="F5053" t="s">
        <v>613</v>
      </c>
      <c r="G5053" t="s">
        <v>614</v>
      </c>
      <c r="H5053" t="s">
        <v>56</v>
      </c>
      <c r="I5053" t="s">
        <v>21</v>
      </c>
      <c r="J5053" s="2">
        <v>33.360427850000001</v>
      </c>
      <c r="K5053" s="1">
        <v>4.2883523449999998</v>
      </c>
      <c r="L5053">
        <v>0</v>
      </c>
      <c r="M5053" t="s">
        <v>21</v>
      </c>
      <c r="N5053" t="str" cm="1">
        <f t="array" ref="N505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053" t="str" cm="1">
        <f t="array" ref="O50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54" spans="1:15">
      <c r="A5054">
        <v>5053</v>
      </c>
      <c r="B5054" t="s">
        <v>1716</v>
      </c>
      <c r="C5054" t="s">
        <v>314</v>
      </c>
      <c r="D5054" t="s">
        <v>24</v>
      </c>
      <c r="E5054" t="s">
        <v>32</v>
      </c>
      <c r="F5054" t="s">
        <v>2307</v>
      </c>
      <c r="G5054" t="s">
        <v>1828</v>
      </c>
      <c r="H5054" t="s">
        <v>32</v>
      </c>
      <c r="I5054" t="s">
        <v>21</v>
      </c>
      <c r="J5054" s="2">
        <v>43.442335620000001</v>
      </c>
      <c r="K5054" s="1">
        <v>5.4505481509999996</v>
      </c>
      <c r="L5054">
        <v>67.223294609999996</v>
      </c>
      <c r="M5054" t="s">
        <v>21</v>
      </c>
      <c r="N5054" t="str" cm="1">
        <f t="array" ref="N50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54" t="str" cm="1">
        <f t="array" ref="O50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55" spans="1:15">
      <c r="A5055">
        <v>5054</v>
      </c>
      <c r="B5055" t="s">
        <v>4222</v>
      </c>
      <c r="C5055" t="s">
        <v>651</v>
      </c>
      <c r="D5055" t="s">
        <v>24</v>
      </c>
      <c r="E5055" t="s">
        <v>18</v>
      </c>
      <c r="F5055" t="s">
        <v>2307</v>
      </c>
      <c r="G5055" t="s">
        <v>1828</v>
      </c>
      <c r="H5055" t="s">
        <v>18</v>
      </c>
      <c r="I5055" t="s">
        <v>21</v>
      </c>
      <c r="J5055" s="2">
        <v>40.748663319999999</v>
      </c>
      <c r="K5055" s="1">
        <v>1.1840868849999999</v>
      </c>
      <c r="L5055">
        <v>32.147362780000002</v>
      </c>
      <c r="M5055" t="s">
        <v>21</v>
      </c>
      <c r="N5055" t="str" cm="1">
        <f t="array" ref="N50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55" t="str" cm="1">
        <f t="array" ref="O50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56" spans="1:15">
      <c r="A5056">
        <v>5055</v>
      </c>
      <c r="B5056" t="s">
        <v>833</v>
      </c>
      <c r="C5056" t="s">
        <v>23</v>
      </c>
      <c r="D5056" t="s">
        <v>24</v>
      </c>
      <c r="E5056" t="s">
        <v>40</v>
      </c>
      <c r="F5056" t="s">
        <v>613</v>
      </c>
      <c r="G5056" t="s">
        <v>614</v>
      </c>
      <c r="H5056" t="s">
        <v>40</v>
      </c>
      <c r="I5056" t="s">
        <v>21</v>
      </c>
      <c r="J5056" s="2">
        <v>49.448825249999999</v>
      </c>
      <c r="K5056" s="1">
        <v>3.4249204230000001</v>
      </c>
      <c r="L5056">
        <v>76.430348429999995</v>
      </c>
      <c r="M5056" t="s">
        <v>21</v>
      </c>
      <c r="N5056" t="str" cm="1">
        <f t="array" ref="N505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56" t="str" cm="1">
        <f t="array" ref="O50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57" spans="1:15">
      <c r="A5057">
        <v>5056</v>
      </c>
      <c r="B5057" t="s">
        <v>1057</v>
      </c>
      <c r="C5057" t="s">
        <v>376</v>
      </c>
      <c r="D5057" t="s">
        <v>17</v>
      </c>
      <c r="E5057" t="s">
        <v>140</v>
      </c>
      <c r="F5057" t="s">
        <v>822</v>
      </c>
      <c r="G5057" t="s">
        <v>823</v>
      </c>
      <c r="H5057" t="s">
        <v>140</v>
      </c>
      <c r="I5057" t="s">
        <v>21</v>
      </c>
      <c r="J5057" s="2">
        <v>22.69466843</v>
      </c>
      <c r="K5057" s="1">
        <v>5.6429827350000004</v>
      </c>
      <c r="L5057">
        <v>0</v>
      </c>
      <c r="M5057" t="s">
        <v>21</v>
      </c>
      <c r="N5057" t="str" cm="1">
        <f t="array" ref="N505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057" t="str" cm="1">
        <f t="array" ref="O50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58" spans="1:15">
      <c r="A5058">
        <v>5057</v>
      </c>
      <c r="B5058" t="s">
        <v>222</v>
      </c>
      <c r="C5058" t="s">
        <v>1924</v>
      </c>
      <c r="D5058" t="s">
        <v>17</v>
      </c>
      <c r="E5058" t="s">
        <v>40</v>
      </c>
      <c r="F5058" t="s">
        <v>613</v>
      </c>
      <c r="G5058" t="s">
        <v>614</v>
      </c>
      <c r="H5058" t="s">
        <v>40</v>
      </c>
      <c r="I5058" t="s">
        <v>21</v>
      </c>
      <c r="J5058" s="2">
        <v>41.87576756</v>
      </c>
      <c r="K5058" s="1">
        <v>3.6211422720000002</v>
      </c>
      <c r="L5058">
        <v>58.717168010000002</v>
      </c>
      <c r="M5058" t="s">
        <v>21</v>
      </c>
      <c r="N5058" t="str" cm="1">
        <f t="array" ref="N50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58" t="str" cm="1">
        <f t="array" ref="O50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59" spans="1:15">
      <c r="A5059">
        <v>5058</v>
      </c>
      <c r="B5059" t="s">
        <v>4223</v>
      </c>
      <c r="C5059" t="s">
        <v>676</v>
      </c>
      <c r="D5059" t="s">
        <v>24</v>
      </c>
      <c r="E5059" t="s">
        <v>40</v>
      </c>
      <c r="F5059" t="s">
        <v>613</v>
      </c>
      <c r="G5059" t="s">
        <v>614</v>
      </c>
      <c r="H5059" t="s">
        <v>40</v>
      </c>
      <c r="I5059" t="s">
        <v>21</v>
      </c>
      <c r="J5059" s="2">
        <v>48.3731078</v>
      </c>
      <c r="K5059" s="1">
        <v>4.13737478</v>
      </c>
      <c r="L5059">
        <v>85.295411680000001</v>
      </c>
      <c r="M5059" t="s">
        <v>21</v>
      </c>
      <c r="N5059" t="str" cm="1">
        <f t="array" ref="N505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59" t="str" cm="1">
        <f t="array" ref="O50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60" spans="1:15">
      <c r="A5060">
        <v>5059</v>
      </c>
      <c r="B5060" t="s">
        <v>446</v>
      </c>
      <c r="C5060" t="s">
        <v>54</v>
      </c>
      <c r="D5060" t="s">
        <v>24</v>
      </c>
      <c r="E5060" t="s">
        <v>18</v>
      </c>
      <c r="F5060" t="s">
        <v>613</v>
      </c>
      <c r="G5060" t="s">
        <v>614</v>
      </c>
      <c r="H5060" t="s">
        <v>18</v>
      </c>
      <c r="I5060" t="s">
        <v>21</v>
      </c>
      <c r="J5060" s="2">
        <v>51.010357890000002</v>
      </c>
      <c r="K5060" s="1">
        <v>5.9324589469999998</v>
      </c>
      <c r="L5060">
        <v>85.778762860000001</v>
      </c>
      <c r="M5060" t="s">
        <v>21</v>
      </c>
      <c r="N5060" t="str" cm="1">
        <f t="array" ref="N506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60" t="str" cm="1">
        <f t="array" ref="O50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61" spans="1:15">
      <c r="A5061">
        <v>5060</v>
      </c>
      <c r="B5061" t="s">
        <v>1922</v>
      </c>
      <c r="C5061" t="s">
        <v>1044</v>
      </c>
      <c r="D5061" t="s">
        <v>17</v>
      </c>
      <c r="E5061" t="s">
        <v>520</v>
      </c>
      <c r="F5061" t="s">
        <v>19</v>
      </c>
      <c r="G5061" t="s">
        <v>20</v>
      </c>
      <c r="H5061" t="s">
        <v>171</v>
      </c>
      <c r="I5061" t="s">
        <v>21</v>
      </c>
      <c r="J5061" s="2">
        <v>25.498568779999999</v>
      </c>
      <c r="K5061" s="1">
        <v>3.626288357</v>
      </c>
      <c r="L5061">
        <v>51.041303370000001</v>
      </c>
      <c r="M5061" t="s">
        <v>21</v>
      </c>
      <c r="N5061" t="str" cm="1">
        <f t="array" ref="N506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061" t="str" cm="1">
        <f t="array" ref="O50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62" spans="1:15">
      <c r="A5062">
        <v>5061</v>
      </c>
      <c r="B5062" t="s">
        <v>4224</v>
      </c>
      <c r="C5062" t="s">
        <v>1977</v>
      </c>
      <c r="D5062" t="s">
        <v>17</v>
      </c>
      <c r="E5062" t="s">
        <v>18</v>
      </c>
      <c r="F5062" t="s">
        <v>613</v>
      </c>
      <c r="G5062" t="s">
        <v>614</v>
      </c>
      <c r="H5062" t="s">
        <v>18</v>
      </c>
      <c r="I5062" t="s">
        <v>21</v>
      </c>
      <c r="J5062" s="2">
        <v>42.10168358</v>
      </c>
      <c r="K5062" s="1">
        <v>4.92093151</v>
      </c>
      <c r="L5062">
        <v>75.825436659999994</v>
      </c>
      <c r="M5062" t="s">
        <v>21</v>
      </c>
      <c r="N5062" t="str" cm="1">
        <f t="array" ref="N50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62" t="str" cm="1">
        <f t="array" ref="O50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63" spans="1:15">
      <c r="A5063">
        <v>5062</v>
      </c>
      <c r="B5063" t="s">
        <v>513</v>
      </c>
      <c r="C5063" t="s">
        <v>4225</v>
      </c>
      <c r="D5063" t="s">
        <v>17</v>
      </c>
      <c r="E5063" t="s">
        <v>32</v>
      </c>
      <c r="F5063" t="s">
        <v>1062</v>
      </c>
      <c r="G5063" t="s">
        <v>1063</v>
      </c>
      <c r="H5063" t="s">
        <v>32</v>
      </c>
      <c r="I5063" t="s">
        <v>21</v>
      </c>
      <c r="J5063" s="2">
        <v>24.672789999999999</v>
      </c>
      <c r="K5063" s="1">
        <v>5.3669422119999997</v>
      </c>
      <c r="L5063">
        <v>0</v>
      </c>
      <c r="M5063" t="s">
        <v>21</v>
      </c>
      <c r="N5063" t="str" cm="1">
        <f t="array" ref="N506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063" t="str" cm="1">
        <f t="array" ref="O50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64" spans="1:15">
      <c r="A5064">
        <v>5063</v>
      </c>
      <c r="B5064" t="s">
        <v>4226</v>
      </c>
      <c r="C5064" t="s">
        <v>223</v>
      </c>
      <c r="D5064" t="s">
        <v>17</v>
      </c>
      <c r="E5064" t="s">
        <v>838</v>
      </c>
      <c r="F5064" t="s">
        <v>19</v>
      </c>
      <c r="G5064" t="s">
        <v>20</v>
      </c>
      <c r="H5064" t="s">
        <v>171</v>
      </c>
      <c r="I5064" t="s">
        <v>21</v>
      </c>
      <c r="J5064" s="2">
        <v>25.691610059999999</v>
      </c>
      <c r="K5064" s="1">
        <v>2.9910351780000002</v>
      </c>
      <c r="L5064">
        <v>0</v>
      </c>
      <c r="M5064" t="s">
        <v>21</v>
      </c>
      <c r="N5064" t="str" cm="1">
        <f t="array" ref="N506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064" t="str" cm="1">
        <f t="array" ref="O50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65" spans="1:15">
      <c r="A5065">
        <v>5064</v>
      </c>
      <c r="B5065" t="s">
        <v>1314</v>
      </c>
      <c r="C5065" t="s">
        <v>196</v>
      </c>
      <c r="D5065" t="s">
        <v>17</v>
      </c>
      <c r="E5065" t="s">
        <v>48</v>
      </c>
      <c r="F5065" t="s">
        <v>2307</v>
      </c>
      <c r="G5065" t="s">
        <v>1828</v>
      </c>
      <c r="H5065" t="s">
        <v>48</v>
      </c>
      <c r="I5065" t="s">
        <v>21</v>
      </c>
      <c r="J5065" s="2">
        <v>36.8507775</v>
      </c>
      <c r="K5065" s="1">
        <v>7.2468548019999997</v>
      </c>
      <c r="L5065">
        <v>13.04811183</v>
      </c>
      <c r="M5065" t="s">
        <v>21</v>
      </c>
      <c r="N5065" t="str" cm="1">
        <f t="array" ref="N50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65" t="str" cm="1">
        <f t="array" ref="O506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66" spans="1:15">
      <c r="A5066">
        <v>5065</v>
      </c>
      <c r="B5066" t="s">
        <v>3955</v>
      </c>
      <c r="C5066" t="s">
        <v>347</v>
      </c>
      <c r="D5066" t="s">
        <v>24</v>
      </c>
      <c r="E5066" t="s">
        <v>986</v>
      </c>
      <c r="F5066" t="s">
        <v>19</v>
      </c>
      <c r="G5066" t="s">
        <v>20</v>
      </c>
      <c r="H5066" t="s">
        <v>89</v>
      </c>
      <c r="I5066" t="s">
        <v>21</v>
      </c>
      <c r="J5066" s="2">
        <v>44.668963359999999</v>
      </c>
      <c r="K5066" s="1">
        <v>3.6300647370000001</v>
      </c>
      <c r="L5066">
        <v>31.761038150000001</v>
      </c>
      <c r="M5066" t="s">
        <v>21</v>
      </c>
      <c r="N5066" t="str" cm="1">
        <f t="array" ref="N506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66" t="str" cm="1">
        <f t="array" ref="O50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67" spans="1:15">
      <c r="A5067">
        <v>5066</v>
      </c>
      <c r="B5067" t="s">
        <v>60</v>
      </c>
      <c r="C5067" t="s">
        <v>300</v>
      </c>
      <c r="D5067" t="s">
        <v>24</v>
      </c>
      <c r="E5067" t="s">
        <v>409</v>
      </c>
      <c r="F5067" t="s">
        <v>2307</v>
      </c>
      <c r="G5067" t="s">
        <v>1828</v>
      </c>
      <c r="H5067" t="s">
        <v>409</v>
      </c>
      <c r="I5067" t="s">
        <v>21</v>
      </c>
      <c r="J5067" s="2">
        <v>38.411683050000001</v>
      </c>
      <c r="K5067" s="1">
        <v>5.4947787930000001</v>
      </c>
      <c r="L5067">
        <v>87.993002189999999</v>
      </c>
      <c r="M5067" t="s">
        <v>21</v>
      </c>
      <c r="N5067" t="str" cm="1">
        <f t="array" ref="N50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67" t="str" cm="1">
        <f t="array" ref="O50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68" spans="1:15">
      <c r="A5068">
        <v>5067</v>
      </c>
      <c r="B5068" t="s">
        <v>1251</v>
      </c>
      <c r="C5068" t="s">
        <v>314</v>
      </c>
      <c r="D5068" t="s">
        <v>24</v>
      </c>
      <c r="E5068" t="s">
        <v>26</v>
      </c>
      <c r="F5068" t="s">
        <v>19</v>
      </c>
      <c r="G5068" t="s">
        <v>20</v>
      </c>
      <c r="H5068" t="s">
        <v>26</v>
      </c>
      <c r="I5068" t="s">
        <v>21</v>
      </c>
      <c r="J5068" s="2">
        <v>38.06608293</v>
      </c>
      <c r="K5068" s="1">
        <v>5.7196213619999998</v>
      </c>
      <c r="L5068">
        <v>45.277748420000002</v>
      </c>
      <c r="M5068" t="s">
        <v>21</v>
      </c>
      <c r="N5068" t="str" cm="1">
        <f t="array" ref="N506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68" t="str" cm="1">
        <f t="array" ref="O50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69" spans="1:15">
      <c r="A5069">
        <v>5068</v>
      </c>
      <c r="B5069" t="s">
        <v>4227</v>
      </c>
      <c r="C5069" t="s">
        <v>2933</v>
      </c>
      <c r="D5069" t="s">
        <v>24</v>
      </c>
      <c r="E5069" t="s">
        <v>188</v>
      </c>
      <c r="F5069" t="s">
        <v>2307</v>
      </c>
      <c r="G5069" t="s">
        <v>1828</v>
      </c>
      <c r="H5069" t="s">
        <v>188</v>
      </c>
      <c r="I5069" t="s">
        <v>21</v>
      </c>
      <c r="J5069" s="2">
        <v>28.496865840000002</v>
      </c>
      <c r="K5069" s="1">
        <v>0.78658574999999997</v>
      </c>
      <c r="L5069">
        <v>0</v>
      </c>
      <c r="M5069" t="s">
        <v>21</v>
      </c>
      <c r="N5069" t="str" cm="1">
        <f t="array" ref="N506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069" t="str" cm="1">
        <f t="array" ref="O50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70" spans="1:15">
      <c r="A5070">
        <v>5069</v>
      </c>
      <c r="B5070" t="s">
        <v>4228</v>
      </c>
      <c r="C5070" t="s">
        <v>146</v>
      </c>
      <c r="D5070" t="s">
        <v>24</v>
      </c>
      <c r="E5070" t="s">
        <v>115</v>
      </c>
      <c r="F5070" t="s">
        <v>19</v>
      </c>
      <c r="G5070" t="s">
        <v>20</v>
      </c>
      <c r="H5070" t="s">
        <v>26</v>
      </c>
      <c r="I5070" t="s">
        <v>21</v>
      </c>
      <c r="J5070" s="2">
        <v>46.602791289999999</v>
      </c>
      <c r="K5070" s="1">
        <v>6.7009619000000002</v>
      </c>
      <c r="L5070">
        <v>50.60463824</v>
      </c>
      <c r="M5070" t="s">
        <v>21</v>
      </c>
      <c r="N5070" t="str" cm="1">
        <f t="array" ref="N507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70" t="str" cm="1">
        <f t="array" ref="O50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71" spans="1:15">
      <c r="A5071">
        <v>5070</v>
      </c>
      <c r="B5071" t="s">
        <v>1055</v>
      </c>
      <c r="C5071" t="s">
        <v>190</v>
      </c>
      <c r="D5071" t="s">
        <v>17</v>
      </c>
      <c r="E5071" t="s">
        <v>40</v>
      </c>
      <c r="F5071" t="s">
        <v>613</v>
      </c>
      <c r="G5071" t="s">
        <v>614</v>
      </c>
      <c r="H5071" t="s">
        <v>40</v>
      </c>
      <c r="I5071" t="s">
        <v>21</v>
      </c>
      <c r="J5071" s="2">
        <v>44.677553760000002</v>
      </c>
      <c r="K5071" s="1">
        <v>2.9159892159999998</v>
      </c>
      <c r="L5071">
        <v>90.336580249999997</v>
      </c>
      <c r="M5071" t="s">
        <v>21</v>
      </c>
      <c r="N5071" t="str" cm="1">
        <f t="array" ref="N50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71" t="str" cm="1">
        <f t="array" ref="O50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72" spans="1:15">
      <c r="A5072">
        <v>5071</v>
      </c>
      <c r="B5072" t="s">
        <v>3948</v>
      </c>
      <c r="C5072" t="s">
        <v>471</v>
      </c>
      <c r="D5072" t="s">
        <v>17</v>
      </c>
      <c r="E5072" t="s">
        <v>40</v>
      </c>
      <c r="F5072" t="s">
        <v>1062</v>
      </c>
      <c r="G5072" t="s">
        <v>1063</v>
      </c>
      <c r="H5072" t="s">
        <v>40</v>
      </c>
      <c r="I5072" t="s">
        <v>21</v>
      </c>
      <c r="J5072" s="2">
        <v>30.987183569999999</v>
      </c>
      <c r="K5072" s="1">
        <v>4.2439592590000004</v>
      </c>
      <c r="L5072">
        <v>0</v>
      </c>
      <c r="M5072" t="s">
        <v>21</v>
      </c>
      <c r="N5072" t="str" cm="1">
        <f t="array" ref="N507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072" t="str" cm="1">
        <f t="array" ref="O50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73" spans="1:15">
      <c r="A5073">
        <v>5072</v>
      </c>
      <c r="B5073" t="s">
        <v>2123</v>
      </c>
      <c r="C5073" t="s">
        <v>151</v>
      </c>
      <c r="D5073" t="s">
        <v>24</v>
      </c>
      <c r="E5073" t="s">
        <v>86</v>
      </c>
      <c r="F5073" t="s">
        <v>19</v>
      </c>
      <c r="G5073" t="s">
        <v>20</v>
      </c>
      <c r="H5073" t="s">
        <v>86</v>
      </c>
      <c r="I5073" t="s">
        <v>21</v>
      </c>
      <c r="J5073" s="2">
        <v>39.741015840000003</v>
      </c>
      <c r="K5073" s="1">
        <v>1.443066159</v>
      </c>
      <c r="L5073">
        <v>46.477690219999999</v>
      </c>
      <c r="M5073" t="s">
        <v>21</v>
      </c>
      <c r="N5073" t="str" cm="1">
        <f t="array" ref="N50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73" t="str" cm="1">
        <f t="array" ref="O50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74" spans="1:15">
      <c r="A5074">
        <v>5073</v>
      </c>
      <c r="B5074" t="s">
        <v>765</v>
      </c>
      <c r="C5074" t="s">
        <v>52</v>
      </c>
      <c r="D5074" t="s">
        <v>24</v>
      </c>
      <c r="E5074" t="s">
        <v>35</v>
      </c>
      <c r="F5074" t="s">
        <v>19</v>
      </c>
      <c r="G5074" t="s">
        <v>20</v>
      </c>
      <c r="H5074" t="s">
        <v>35</v>
      </c>
      <c r="I5074" t="s">
        <v>21</v>
      </c>
      <c r="J5074" s="2">
        <v>34.20272258</v>
      </c>
      <c r="K5074" s="1">
        <v>4.0992405129999998</v>
      </c>
      <c r="L5074">
        <v>59.00276092</v>
      </c>
      <c r="M5074" t="s">
        <v>21</v>
      </c>
      <c r="N5074" t="str" cm="1">
        <f t="array" ref="N507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074" t="str" cm="1">
        <f t="array" ref="O50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75" spans="1:15">
      <c r="A5075">
        <v>5074</v>
      </c>
      <c r="B5075" t="s">
        <v>4229</v>
      </c>
      <c r="C5075" t="s">
        <v>2608</v>
      </c>
      <c r="D5075" t="s">
        <v>17</v>
      </c>
      <c r="E5075" t="s">
        <v>487</v>
      </c>
      <c r="F5075" t="s">
        <v>19</v>
      </c>
      <c r="G5075" t="s">
        <v>20</v>
      </c>
      <c r="H5075" t="s">
        <v>26</v>
      </c>
      <c r="I5075" t="s">
        <v>21</v>
      </c>
      <c r="J5075" s="2">
        <v>42.316616830000001</v>
      </c>
      <c r="K5075" s="1">
        <v>5.9416774649999997</v>
      </c>
      <c r="L5075">
        <v>47.081260700000001</v>
      </c>
      <c r="M5075" t="s">
        <v>21</v>
      </c>
      <c r="N5075" t="str" cm="1">
        <f t="array" ref="N507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75" t="str" cm="1">
        <f t="array" ref="O50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76" spans="1:15">
      <c r="A5076">
        <v>5075</v>
      </c>
      <c r="B5076" t="s">
        <v>377</v>
      </c>
      <c r="C5076" t="s">
        <v>632</v>
      </c>
      <c r="D5076" t="s">
        <v>24</v>
      </c>
      <c r="E5076" t="s">
        <v>32</v>
      </c>
      <c r="F5076" t="s">
        <v>1062</v>
      </c>
      <c r="G5076" t="s">
        <v>1063</v>
      </c>
      <c r="H5076" t="s">
        <v>32</v>
      </c>
      <c r="I5076" t="s">
        <v>21</v>
      </c>
      <c r="J5076" s="2">
        <v>41.225035920000003</v>
      </c>
      <c r="K5076" s="1">
        <v>4.2662060569999998</v>
      </c>
      <c r="L5076">
        <v>47.851625400000003</v>
      </c>
      <c r="M5076" t="s">
        <v>21</v>
      </c>
      <c r="N5076" t="str" cm="1">
        <f t="array" ref="N50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76" t="str" cm="1">
        <f t="array" ref="O50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77" spans="1:15">
      <c r="A5077">
        <v>5076</v>
      </c>
      <c r="B5077" t="s">
        <v>172</v>
      </c>
      <c r="C5077" t="s">
        <v>1440</v>
      </c>
      <c r="D5077" t="s">
        <v>24</v>
      </c>
      <c r="E5077" t="s">
        <v>40</v>
      </c>
      <c r="F5077" t="s">
        <v>1062</v>
      </c>
      <c r="G5077" t="s">
        <v>1063</v>
      </c>
      <c r="H5077" t="s">
        <v>40</v>
      </c>
      <c r="I5077" t="s">
        <v>21</v>
      </c>
      <c r="J5077" s="2">
        <v>51.980958790000003</v>
      </c>
      <c r="K5077" s="1">
        <v>6.908172371</v>
      </c>
      <c r="L5077">
        <v>77.856391450000004</v>
      </c>
      <c r="M5077" t="s">
        <v>21</v>
      </c>
      <c r="N5077" t="str" cm="1">
        <f t="array" ref="N507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77" t="str" cm="1">
        <f t="array" ref="O507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78" spans="1:15">
      <c r="A5078">
        <v>5077</v>
      </c>
      <c r="B5078" t="s">
        <v>1743</v>
      </c>
      <c r="C5078" t="s">
        <v>1452</v>
      </c>
      <c r="D5078" t="s">
        <v>24</v>
      </c>
      <c r="E5078" t="s">
        <v>59</v>
      </c>
      <c r="F5078" t="s">
        <v>2307</v>
      </c>
      <c r="G5078" t="s">
        <v>1828</v>
      </c>
      <c r="H5078" t="s">
        <v>59</v>
      </c>
      <c r="I5078" t="s">
        <v>21</v>
      </c>
      <c r="J5078" s="2">
        <v>47.27304943</v>
      </c>
      <c r="K5078" s="1">
        <v>5.301769824</v>
      </c>
      <c r="L5078">
        <v>85.289336820000003</v>
      </c>
      <c r="M5078" t="s">
        <v>21</v>
      </c>
      <c r="N5078" t="str" cm="1">
        <f t="array" ref="N507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78" t="str" cm="1">
        <f t="array" ref="O50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79" spans="1:15">
      <c r="A5079">
        <v>5078</v>
      </c>
      <c r="B5079" t="s">
        <v>1272</v>
      </c>
      <c r="C5079" t="s">
        <v>4230</v>
      </c>
      <c r="D5079" t="s">
        <v>17</v>
      </c>
      <c r="E5079" t="s">
        <v>32</v>
      </c>
      <c r="F5079" t="s">
        <v>1062</v>
      </c>
      <c r="G5079" t="s">
        <v>1063</v>
      </c>
      <c r="H5079" t="s">
        <v>32</v>
      </c>
      <c r="I5079" t="s">
        <v>21</v>
      </c>
      <c r="J5079" s="2">
        <v>28.691794059999999</v>
      </c>
      <c r="K5079" s="1">
        <v>1.5687977660000001</v>
      </c>
      <c r="L5079">
        <v>10.21863121</v>
      </c>
      <c r="M5079" t="s">
        <v>21</v>
      </c>
      <c r="N5079" t="str" cm="1">
        <f t="array" ref="N507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079" t="str" cm="1">
        <f t="array" ref="O50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80" spans="1:15">
      <c r="A5080">
        <v>5079</v>
      </c>
      <c r="B5080" t="s">
        <v>4231</v>
      </c>
      <c r="C5080" t="s">
        <v>54</v>
      </c>
      <c r="D5080" t="s">
        <v>24</v>
      </c>
      <c r="E5080" t="s">
        <v>40</v>
      </c>
      <c r="F5080" t="s">
        <v>1062</v>
      </c>
      <c r="G5080" t="s">
        <v>1063</v>
      </c>
      <c r="H5080" t="s">
        <v>40</v>
      </c>
      <c r="I5080" t="s">
        <v>21</v>
      </c>
      <c r="J5080" s="2">
        <v>44.200179470000002</v>
      </c>
      <c r="K5080" s="1">
        <v>4.180809988</v>
      </c>
      <c r="L5080">
        <v>89.664507900000004</v>
      </c>
      <c r="M5080" t="s">
        <v>21</v>
      </c>
      <c r="N5080" t="str" cm="1">
        <f t="array" ref="N50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80" t="str" cm="1">
        <f t="array" ref="O50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81" spans="1:15">
      <c r="A5081">
        <v>5080</v>
      </c>
      <c r="B5081" t="s">
        <v>195</v>
      </c>
      <c r="C5081" t="s">
        <v>1171</v>
      </c>
      <c r="D5081" t="s">
        <v>24</v>
      </c>
      <c r="E5081" t="s">
        <v>129</v>
      </c>
      <c r="F5081" t="s">
        <v>19</v>
      </c>
      <c r="G5081" t="s">
        <v>20</v>
      </c>
      <c r="H5081" t="s">
        <v>129</v>
      </c>
      <c r="I5081" t="s">
        <v>21</v>
      </c>
      <c r="J5081" s="2">
        <v>51.391235010000003</v>
      </c>
      <c r="K5081" s="1">
        <v>3.9094569250000002</v>
      </c>
      <c r="L5081">
        <v>116.5420115</v>
      </c>
      <c r="M5081" t="s">
        <v>21</v>
      </c>
      <c r="N5081" t="str" cm="1">
        <f t="array" ref="N508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81" t="str" cm="1">
        <f t="array" ref="O50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82" spans="1:15">
      <c r="A5082">
        <v>5081</v>
      </c>
      <c r="B5082" t="s">
        <v>2529</v>
      </c>
      <c r="C5082" t="s">
        <v>356</v>
      </c>
      <c r="D5082" t="s">
        <v>17</v>
      </c>
      <c r="E5082" t="s">
        <v>40</v>
      </c>
      <c r="F5082" t="s">
        <v>1062</v>
      </c>
      <c r="G5082" t="s">
        <v>1063</v>
      </c>
      <c r="H5082" t="s">
        <v>40</v>
      </c>
      <c r="I5082" t="s">
        <v>21</v>
      </c>
      <c r="J5082" s="2">
        <v>40.307287440000003</v>
      </c>
      <c r="K5082" s="1">
        <v>2.8510481990000001</v>
      </c>
      <c r="L5082">
        <v>71.720533979999999</v>
      </c>
      <c r="M5082" t="s">
        <v>21</v>
      </c>
      <c r="N5082" t="str" cm="1">
        <f t="array" ref="N508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82" t="str" cm="1">
        <f t="array" ref="O50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83" spans="1:15">
      <c r="A5083">
        <v>5082</v>
      </c>
      <c r="B5083" t="s">
        <v>3635</v>
      </c>
      <c r="C5083" t="s">
        <v>527</v>
      </c>
      <c r="D5083" t="s">
        <v>17</v>
      </c>
      <c r="E5083" t="s">
        <v>40</v>
      </c>
      <c r="F5083" t="s">
        <v>1062</v>
      </c>
      <c r="G5083" t="s">
        <v>1063</v>
      </c>
      <c r="H5083" t="s">
        <v>40</v>
      </c>
      <c r="I5083" t="s">
        <v>21</v>
      </c>
      <c r="J5083" s="2">
        <v>29.323110230000001</v>
      </c>
      <c r="K5083" s="1">
        <v>5.7732579810000004</v>
      </c>
      <c r="L5083">
        <v>30.110644919999999</v>
      </c>
      <c r="M5083" t="s">
        <v>21</v>
      </c>
      <c r="N5083" t="str" cm="1">
        <f t="array" ref="N508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083" t="str" cm="1">
        <f t="array" ref="O508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84" spans="1:15">
      <c r="A5084">
        <v>5083</v>
      </c>
      <c r="B5084" t="s">
        <v>4232</v>
      </c>
      <c r="C5084" t="s">
        <v>95</v>
      </c>
      <c r="D5084" t="s">
        <v>24</v>
      </c>
      <c r="E5084" t="s">
        <v>40</v>
      </c>
      <c r="F5084" t="s">
        <v>1062</v>
      </c>
      <c r="G5084" t="s">
        <v>1063</v>
      </c>
      <c r="H5084" t="s">
        <v>40</v>
      </c>
      <c r="I5084" t="s">
        <v>21</v>
      </c>
      <c r="J5084" s="2">
        <v>48.643179949999997</v>
      </c>
      <c r="K5084" s="1">
        <v>4.5027776749999999</v>
      </c>
      <c r="L5084">
        <v>43.853271290000002</v>
      </c>
      <c r="M5084" t="s">
        <v>21</v>
      </c>
      <c r="N5084" t="str" cm="1">
        <f t="array" ref="N508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84" t="str" cm="1">
        <f t="array" ref="O50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85" spans="1:15">
      <c r="A5085">
        <v>5084</v>
      </c>
      <c r="B5085" t="s">
        <v>4233</v>
      </c>
      <c r="C5085" t="s">
        <v>75</v>
      </c>
      <c r="D5085" t="s">
        <v>24</v>
      </c>
      <c r="E5085" t="s">
        <v>40</v>
      </c>
      <c r="F5085" t="s">
        <v>1062</v>
      </c>
      <c r="G5085" t="s">
        <v>1063</v>
      </c>
      <c r="H5085" t="s">
        <v>40</v>
      </c>
      <c r="I5085" t="s">
        <v>21</v>
      </c>
      <c r="J5085" s="2">
        <v>47.027327130000003</v>
      </c>
      <c r="K5085" s="1">
        <v>6.0681077480000001</v>
      </c>
      <c r="L5085">
        <v>16.651984280000001</v>
      </c>
      <c r="M5085" t="s">
        <v>21</v>
      </c>
      <c r="N5085" t="str" cm="1">
        <f t="array" ref="N508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85" t="str" cm="1">
        <f t="array" ref="O50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86" spans="1:15">
      <c r="A5086">
        <v>5085</v>
      </c>
      <c r="B5086" t="s">
        <v>4234</v>
      </c>
      <c r="C5086" t="s">
        <v>1520</v>
      </c>
      <c r="D5086" t="s">
        <v>24</v>
      </c>
      <c r="E5086" t="s">
        <v>191</v>
      </c>
      <c r="F5086" t="s">
        <v>19</v>
      </c>
      <c r="G5086" t="s">
        <v>20</v>
      </c>
      <c r="H5086" t="s">
        <v>48</v>
      </c>
      <c r="I5086" t="s">
        <v>21</v>
      </c>
      <c r="J5086" s="2">
        <v>46.405263640000001</v>
      </c>
      <c r="K5086" s="1">
        <v>2.7655786299999998</v>
      </c>
      <c r="L5086">
        <v>79.557197639999998</v>
      </c>
      <c r="M5086" t="s">
        <v>21</v>
      </c>
      <c r="N5086" t="str" cm="1">
        <f t="array" ref="N508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86" t="str" cm="1">
        <f t="array" ref="O50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87" spans="1:15">
      <c r="A5087">
        <v>5086</v>
      </c>
      <c r="B5087" t="s">
        <v>857</v>
      </c>
      <c r="C5087" t="s">
        <v>753</v>
      </c>
      <c r="D5087" t="s">
        <v>24</v>
      </c>
      <c r="E5087" t="s">
        <v>657</v>
      </c>
      <c r="F5087" t="s">
        <v>1062</v>
      </c>
      <c r="G5087" t="s">
        <v>1063</v>
      </c>
      <c r="H5087" t="s">
        <v>32</v>
      </c>
      <c r="I5087" t="s">
        <v>21</v>
      </c>
      <c r="J5087" s="2">
        <v>31.083244730000001</v>
      </c>
      <c r="K5087" s="1">
        <v>5.9884944549999997</v>
      </c>
      <c r="L5087">
        <v>0</v>
      </c>
      <c r="M5087" t="s">
        <v>21</v>
      </c>
      <c r="N5087" t="str" cm="1">
        <f t="array" ref="N508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087" t="str" cm="1">
        <f t="array" ref="O508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88" spans="1:15">
      <c r="A5088">
        <v>5087</v>
      </c>
      <c r="B5088" t="s">
        <v>3946</v>
      </c>
      <c r="C5088" t="s">
        <v>1527</v>
      </c>
      <c r="D5088" t="s">
        <v>24</v>
      </c>
      <c r="E5088" t="s">
        <v>357</v>
      </c>
      <c r="F5088" t="s">
        <v>2307</v>
      </c>
      <c r="G5088" t="s">
        <v>1828</v>
      </c>
      <c r="H5088" t="s">
        <v>109</v>
      </c>
      <c r="I5088" t="s">
        <v>21</v>
      </c>
      <c r="J5088" s="2">
        <v>39.270448219999999</v>
      </c>
      <c r="K5088" s="1">
        <v>3.7585094379999999</v>
      </c>
      <c r="L5088">
        <v>7.6718449289999997</v>
      </c>
      <c r="M5088" t="s">
        <v>21</v>
      </c>
      <c r="N5088" t="str" cm="1">
        <f t="array" ref="N50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88" t="str" cm="1">
        <f t="array" ref="O50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89" spans="1:15">
      <c r="A5089">
        <v>5088</v>
      </c>
      <c r="B5089" t="s">
        <v>3418</v>
      </c>
      <c r="C5089" t="s">
        <v>637</v>
      </c>
      <c r="D5089" t="s">
        <v>17</v>
      </c>
      <c r="E5089" t="s">
        <v>59</v>
      </c>
      <c r="F5089" t="s">
        <v>2307</v>
      </c>
      <c r="G5089" t="s">
        <v>1828</v>
      </c>
      <c r="H5089" t="s">
        <v>59</v>
      </c>
      <c r="I5089" t="s">
        <v>21</v>
      </c>
      <c r="J5089" s="2">
        <v>37.445079730000003</v>
      </c>
      <c r="K5089" s="1">
        <v>2.2989917809999998</v>
      </c>
      <c r="L5089">
        <v>34.550095759999998</v>
      </c>
      <c r="M5089" t="s">
        <v>21</v>
      </c>
      <c r="N5089" t="str" cm="1">
        <f t="array" ref="N508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89" t="str" cm="1">
        <f t="array" ref="O50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90" spans="1:15">
      <c r="A5090">
        <v>5089</v>
      </c>
      <c r="B5090" t="s">
        <v>49</v>
      </c>
      <c r="C5090" t="s">
        <v>247</v>
      </c>
      <c r="D5090" t="s">
        <v>17</v>
      </c>
      <c r="E5090" t="s">
        <v>501</v>
      </c>
      <c r="F5090" t="s">
        <v>19</v>
      </c>
      <c r="G5090" t="s">
        <v>20</v>
      </c>
      <c r="H5090" t="s">
        <v>279</v>
      </c>
      <c r="I5090" t="s">
        <v>21</v>
      </c>
      <c r="J5090" s="2">
        <v>52.657464640000001</v>
      </c>
      <c r="K5090" s="1">
        <v>8.550129192</v>
      </c>
      <c r="L5090">
        <v>139.94552770000001</v>
      </c>
      <c r="M5090" t="s">
        <v>21</v>
      </c>
      <c r="N5090" t="str" cm="1">
        <f t="array" ref="N509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90" t="str" cm="1">
        <f t="array" ref="O50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91" spans="1:15">
      <c r="A5091">
        <v>5090</v>
      </c>
      <c r="B5091" t="s">
        <v>46</v>
      </c>
      <c r="C5091" t="s">
        <v>406</v>
      </c>
      <c r="D5091" t="s">
        <v>17</v>
      </c>
      <c r="E5091" t="s">
        <v>102</v>
      </c>
      <c r="F5091" t="s">
        <v>19</v>
      </c>
      <c r="G5091" t="s">
        <v>20</v>
      </c>
      <c r="H5091" t="s">
        <v>103</v>
      </c>
      <c r="I5091" t="s">
        <v>21</v>
      </c>
      <c r="J5091" s="2">
        <v>47.511732479999999</v>
      </c>
      <c r="K5091" s="1">
        <v>8.0106574459999997</v>
      </c>
      <c r="L5091">
        <v>73.962306440000006</v>
      </c>
      <c r="M5091" t="s">
        <v>21</v>
      </c>
      <c r="N5091" t="str" cm="1">
        <f t="array" ref="N509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91" t="str" cm="1">
        <f t="array" ref="O50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92" spans="1:15">
      <c r="A5092">
        <v>5091</v>
      </c>
      <c r="B5092" t="s">
        <v>1686</v>
      </c>
      <c r="C5092" t="s">
        <v>1757</v>
      </c>
      <c r="D5092" t="s">
        <v>17</v>
      </c>
      <c r="E5092" t="s">
        <v>171</v>
      </c>
      <c r="F5092" t="s">
        <v>2307</v>
      </c>
      <c r="G5092" t="s">
        <v>1828</v>
      </c>
      <c r="H5092" t="s">
        <v>171</v>
      </c>
      <c r="I5092" t="s">
        <v>21</v>
      </c>
      <c r="J5092" s="2">
        <v>39.875549849999999</v>
      </c>
      <c r="K5092" s="1">
        <v>3.8705388310000002</v>
      </c>
      <c r="L5092">
        <v>30.459062459999998</v>
      </c>
      <c r="M5092" t="s">
        <v>21</v>
      </c>
      <c r="N5092" t="str" cm="1">
        <f t="array" ref="N50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92" t="str" cm="1">
        <f t="array" ref="O50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93" spans="1:15">
      <c r="A5093">
        <v>5092</v>
      </c>
      <c r="B5093" t="s">
        <v>766</v>
      </c>
      <c r="C5093" t="s">
        <v>81</v>
      </c>
      <c r="D5093" t="s">
        <v>17</v>
      </c>
      <c r="E5093" t="s">
        <v>171</v>
      </c>
      <c r="F5093" t="s">
        <v>19</v>
      </c>
      <c r="G5093" t="s">
        <v>20</v>
      </c>
      <c r="H5093" t="s">
        <v>171</v>
      </c>
      <c r="I5093" t="s">
        <v>21</v>
      </c>
      <c r="J5093" s="2">
        <v>37.48069993</v>
      </c>
      <c r="K5093" s="1">
        <v>7.1497849609999999</v>
      </c>
      <c r="L5093">
        <v>49.387803060000003</v>
      </c>
      <c r="M5093" t="s">
        <v>21</v>
      </c>
      <c r="N5093" t="str" cm="1">
        <f t="array" ref="N50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093" t="str" cm="1">
        <f t="array" ref="O50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94" spans="1:15">
      <c r="A5094">
        <v>5093</v>
      </c>
      <c r="B5094" t="s">
        <v>1457</v>
      </c>
      <c r="C5094" t="s">
        <v>277</v>
      </c>
      <c r="D5094" t="s">
        <v>17</v>
      </c>
      <c r="E5094" t="s">
        <v>40</v>
      </c>
      <c r="F5094" t="s">
        <v>613</v>
      </c>
      <c r="G5094" t="s">
        <v>614</v>
      </c>
      <c r="H5094" t="s">
        <v>40</v>
      </c>
      <c r="I5094" t="s">
        <v>21</v>
      </c>
      <c r="J5094" s="2">
        <v>29.090350600000001</v>
      </c>
      <c r="K5094" s="1">
        <v>2.7410558630000001</v>
      </c>
      <c r="L5094">
        <v>38.43800392</v>
      </c>
      <c r="M5094" t="s">
        <v>21</v>
      </c>
      <c r="N5094" t="str" cm="1">
        <f t="array" ref="N509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094" t="str" cm="1">
        <f t="array" ref="O50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95" spans="1:15">
      <c r="A5095">
        <v>5094</v>
      </c>
      <c r="B5095" t="s">
        <v>545</v>
      </c>
      <c r="C5095" t="s">
        <v>116</v>
      </c>
      <c r="D5095" t="s">
        <v>24</v>
      </c>
      <c r="E5095" t="s">
        <v>357</v>
      </c>
      <c r="F5095" t="s">
        <v>2307</v>
      </c>
      <c r="G5095" t="s">
        <v>1828</v>
      </c>
      <c r="H5095" t="s">
        <v>109</v>
      </c>
      <c r="I5095" t="s">
        <v>21</v>
      </c>
      <c r="J5095" s="2">
        <v>53.947716130000003</v>
      </c>
      <c r="K5095" s="1">
        <v>5.2706825100000003</v>
      </c>
      <c r="L5095">
        <v>108.0755127</v>
      </c>
      <c r="M5095" t="s">
        <v>21</v>
      </c>
      <c r="N5095" t="str" cm="1">
        <f t="array" ref="N509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95" t="str" cm="1">
        <f t="array" ref="O50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96" spans="1:15">
      <c r="A5096">
        <v>5095</v>
      </c>
      <c r="B5096" t="s">
        <v>761</v>
      </c>
      <c r="C5096" t="s">
        <v>4235</v>
      </c>
      <c r="D5096" t="s">
        <v>17</v>
      </c>
      <c r="E5096" t="s">
        <v>29</v>
      </c>
      <c r="F5096" t="s">
        <v>19</v>
      </c>
      <c r="G5096" t="s">
        <v>20</v>
      </c>
      <c r="H5096" t="s">
        <v>29</v>
      </c>
      <c r="I5096" t="s">
        <v>21</v>
      </c>
      <c r="J5096" s="2">
        <v>46.350420059999998</v>
      </c>
      <c r="K5096" s="1">
        <v>7.1235470149999998</v>
      </c>
      <c r="L5096">
        <v>94.917171719999999</v>
      </c>
      <c r="M5096" t="s">
        <v>21</v>
      </c>
      <c r="N5096" t="str" cm="1">
        <f t="array" ref="N509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096" t="str" cm="1">
        <f t="array" ref="O509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97" spans="1:15">
      <c r="A5097">
        <v>5096</v>
      </c>
      <c r="B5097" t="s">
        <v>3981</v>
      </c>
      <c r="C5097" t="s">
        <v>449</v>
      </c>
      <c r="D5097" t="s">
        <v>17</v>
      </c>
      <c r="E5097" t="s">
        <v>40</v>
      </c>
      <c r="F5097" t="s">
        <v>1062</v>
      </c>
      <c r="G5097" t="s">
        <v>1063</v>
      </c>
      <c r="H5097" t="s">
        <v>40</v>
      </c>
      <c r="I5097" t="s">
        <v>21</v>
      </c>
      <c r="J5097" s="2">
        <v>30.03090916</v>
      </c>
      <c r="K5097" s="1">
        <v>4.8217999020000004</v>
      </c>
      <c r="L5097">
        <v>0</v>
      </c>
      <c r="M5097" t="s">
        <v>21</v>
      </c>
      <c r="N5097" t="str" cm="1">
        <f t="array" ref="N509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097" t="str" cm="1">
        <f t="array" ref="O50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098" spans="1:15">
      <c r="A5098">
        <v>5097</v>
      </c>
      <c r="B5098" t="s">
        <v>979</v>
      </c>
      <c r="C5098" t="s">
        <v>406</v>
      </c>
      <c r="D5098" t="s">
        <v>17</v>
      </c>
      <c r="E5098" t="s">
        <v>102</v>
      </c>
      <c r="F5098" t="s">
        <v>2307</v>
      </c>
      <c r="G5098" t="s">
        <v>1828</v>
      </c>
      <c r="H5098" t="s">
        <v>103</v>
      </c>
      <c r="I5098" t="s">
        <v>21</v>
      </c>
      <c r="J5098" s="2">
        <v>30.41643676</v>
      </c>
      <c r="K5098" s="1">
        <v>9.3763178329999999</v>
      </c>
      <c r="L5098">
        <v>37.473245120000001</v>
      </c>
      <c r="M5098" t="s">
        <v>21</v>
      </c>
      <c r="N5098" t="str" cm="1">
        <f t="array" ref="N509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098" t="str" cm="1">
        <f t="array" ref="O50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099" spans="1:15">
      <c r="A5099">
        <v>5098</v>
      </c>
      <c r="B5099" t="s">
        <v>1279</v>
      </c>
      <c r="C5099" t="s">
        <v>54</v>
      </c>
      <c r="D5099" t="s">
        <v>24</v>
      </c>
      <c r="E5099" t="s">
        <v>48</v>
      </c>
      <c r="F5099" t="s">
        <v>2307</v>
      </c>
      <c r="G5099" t="s">
        <v>1828</v>
      </c>
      <c r="H5099" t="s">
        <v>48</v>
      </c>
      <c r="I5099" t="s">
        <v>21</v>
      </c>
      <c r="J5099" s="2">
        <v>57.183743849999999</v>
      </c>
      <c r="K5099" s="1">
        <v>1.894725591</v>
      </c>
      <c r="L5099">
        <v>150.1618527</v>
      </c>
      <c r="M5099" t="s">
        <v>21</v>
      </c>
      <c r="N5099" t="str" cm="1">
        <f t="array" ref="N509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099" t="str" cm="1">
        <f t="array" ref="O50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00" spans="1:15">
      <c r="A5100">
        <v>5099</v>
      </c>
      <c r="B5100" t="s">
        <v>1279</v>
      </c>
      <c r="C5100" t="s">
        <v>1189</v>
      </c>
      <c r="D5100" t="s">
        <v>24</v>
      </c>
      <c r="E5100" t="s">
        <v>32</v>
      </c>
      <c r="F5100" t="s">
        <v>2307</v>
      </c>
      <c r="G5100" t="s">
        <v>1828</v>
      </c>
      <c r="H5100" t="s">
        <v>32</v>
      </c>
      <c r="I5100" t="s">
        <v>21</v>
      </c>
      <c r="J5100" s="2">
        <v>35.914133829999997</v>
      </c>
      <c r="K5100" s="1">
        <v>5.5312442419999996</v>
      </c>
      <c r="L5100">
        <v>16.661400610000001</v>
      </c>
      <c r="M5100" t="s">
        <v>21</v>
      </c>
      <c r="N5100" t="str" cm="1">
        <f t="array" ref="N51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00" t="str" cm="1">
        <f t="array" ref="O51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01" spans="1:15">
      <c r="A5101">
        <v>5100</v>
      </c>
      <c r="B5101" t="s">
        <v>128</v>
      </c>
      <c r="C5101" t="s">
        <v>1006</v>
      </c>
      <c r="D5101" t="s">
        <v>17</v>
      </c>
      <c r="E5101" t="s">
        <v>32</v>
      </c>
      <c r="F5101" t="s">
        <v>1062</v>
      </c>
      <c r="G5101" t="s">
        <v>1063</v>
      </c>
      <c r="H5101" t="s">
        <v>32</v>
      </c>
      <c r="I5101" t="s">
        <v>21</v>
      </c>
      <c r="J5101" s="2">
        <v>41.01960725</v>
      </c>
      <c r="K5101" s="1">
        <v>4.3005054530000004</v>
      </c>
      <c r="L5101">
        <v>53.20243928</v>
      </c>
      <c r="M5101" t="s">
        <v>21</v>
      </c>
      <c r="N5101" t="str" cm="1">
        <f t="array" ref="N510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01" t="str" cm="1">
        <f t="array" ref="O51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02" spans="1:15">
      <c r="A5102">
        <v>5101</v>
      </c>
      <c r="B5102" t="s">
        <v>402</v>
      </c>
      <c r="C5102" t="s">
        <v>277</v>
      </c>
      <c r="D5102" t="s">
        <v>17</v>
      </c>
      <c r="E5102" t="s">
        <v>40</v>
      </c>
      <c r="F5102" t="s">
        <v>613</v>
      </c>
      <c r="G5102" t="s">
        <v>614</v>
      </c>
      <c r="H5102" t="s">
        <v>40</v>
      </c>
      <c r="I5102" t="s">
        <v>21</v>
      </c>
      <c r="J5102" s="2">
        <v>38.728769120000003</v>
      </c>
      <c r="K5102" s="1">
        <v>3.7787489089999999</v>
      </c>
      <c r="L5102">
        <v>34.867423530000003</v>
      </c>
      <c r="M5102" t="s">
        <v>21</v>
      </c>
      <c r="N5102" t="str" cm="1">
        <f t="array" ref="N51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02" t="str" cm="1">
        <f t="array" ref="O51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03" spans="1:15">
      <c r="A5103">
        <v>5102</v>
      </c>
      <c r="B5103" t="s">
        <v>4236</v>
      </c>
      <c r="C5103" t="s">
        <v>281</v>
      </c>
      <c r="D5103" t="s">
        <v>17</v>
      </c>
      <c r="E5103" t="s">
        <v>157</v>
      </c>
      <c r="F5103" t="s">
        <v>19</v>
      </c>
      <c r="G5103" t="s">
        <v>20</v>
      </c>
      <c r="H5103" t="s">
        <v>26</v>
      </c>
      <c r="I5103" t="s">
        <v>21</v>
      </c>
      <c r="J5103" s="2">
        <v>40.435978179999999</v>
      </c>
      <c r="K5103" s="1">
        <v>4.3320388320000003</v>
      </c>
      <c r="L5103">
        <v>51.070135899999997</v>
      </c>
      <c r="M5103" t="s">
        <v>21</v>
      </c>
      <c r="N5103" t="str" cm="1">
        <f t="array" ref="N51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03" t="str" cm="1">
        <f t="array" ref="O51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04" spans="1:15">
      <c r="A5104">
        <v>5103</v>
      </c>
      <c r="B5104" t="s">
        <v>4237</v>
      </c>
      <c r="C5104" t="s">
        <v>4238</v>
      </c>
      <c r="D5104" t="s">
        <v>17</v>
      </c>
      <c r="E5104" t="s">
        <v>62</v>
      </c>
      <c r="F5104" t="s">
        <v>19</v>
      </c>
      <c r="G5104" t="s">
        <v>20</v>
      </c>
      <c r="H5104" t="s">
        <v>26</v>
      </c>
      <c r="I5104" t="s">
        <v>21</v>
      </c>
      <c r="J5104" s="2">
        <v>52.409075940000001</v>
      </c>
      <c r="K5104" s="1">
        <v>3.943557642</v>
      </c>
      <c r="L5104">
        <v>144.73496249999999</v>
      </c>
      <c r="M5104" t="s">
        <v>21</v>
      </c>
      <c r="N5104" t="str" cm="1">
        <f t="array" ref="N510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104" t="str" cm="1">
        <f t="array" ref="O51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05" spans="1:15">
      <c r="A5105">
        <v>5104</v>
      </c>
      <c r="B5105" t="s">
        <v>202</v>
      </c>
      <c r="C5105" t="s">
        <v>58</v>
      </c>
      <c r="D5105" t="s">
        <v>24</v>
      </c>
      <c r="E5105" t="s">
        <v>35</v>
      </c>
      <c r="F5105" t="s">
        <v>2307</v>
      </c>
      <c r="G5105" t="s">
        <v>1828</v>
      </c>
      <c r="H5105" t="s">
        <v>35</v>
      </c>
      <c r="I5105" t="s">
        <v>21</v>
      </c>
      <c r="J5105" s="2">
        <v>35.308358689999999</v>
      </c>
      <c r="K5105" s="1">
        <v>4.4081573609999998</v>
      </c>
      <c r="L5105">
        <v>33.991823830000001</v>
      </c>
      <c r="M5105" t="s">
        <v>21</v>
      </c>
      <c r="N5105" t="str" cm="1">
        <f t="array" ref="N51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05" t="str" cm="1">
        <f t="array" ref="O51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06" spans="1:15">
      <c r="A5106">
        <v>5105</v>
      </c>
      <c r="B5106" t="s">
        <v>2223</v>
      </c>
      <c r="C5106" t="s">
        <v>1534</v>
      </c>
      <c r="D5106" t="s">
        <v>17</v>
      </c>
      <c r="E5106" t="s">
        <v>40</v>
      </c>
      <c r="F5106" t="s">
        <v>613</v>
      </c>
      <c r="G5106" t="s">
        <v>614</v>
      </c>
      <c r="H5106" t="s">
        <v>40</v>
      </c>
      <c r="I5106" t="s">
        <v>21</v>
      </c>
      <c r="J5106" s="2">
        <v>33.102414629999998</v>
      </c>
      <c r="K5106" s="1">
        <v>5.1487022539999998</v>
      </c>
      <c r="L5106">
        <v>1.8600429060000001</v>
      </c>
      <c r="M5106" t="s">
        <v>21</v>
      </c>
      <c r="N5106" t="str" cm="1">
        <f t="array" ref="N510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106" t="str" cm="1">
        <f t="array" ref="O51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07" spans="1:15">
      <c r="A5107">
        <v>5106</v>
      </c>
      <c r="B5107" t="s">
        <v>206</v>
      </c>
      <c r="C5107" t="s">
        <v>1044</v>
      </c>
      <c r="D5107" t="s">
        <v>17</v>
      </c>
      <c r="E5107" t="s">
        <v>35</v>
      </c>
      <c r="F5107" t="s">
        <v>19</v>
      </c>
      <c r="G5107" t="s">
        <v>20</v>
      </c>
      <c r="H5107" t="s">
        <v>35</v>
      </c>
      <c r="I5107" t="s">
        <v>21</v>
      </c>
      <c r="J5107" s="2">
        <v>44.31611496</v>
      </c>
      <c r="K5107" s="1">
        <v>3.6955496640000001</v>
      </c>
      <c r="L5107">
        <v>72.730677189999994</v>
      </c>
      <c r="M5107" t="s">
        <v>21</v>
      </c>
      <c r="N5107" t="str" cm="1">
        <f t="array" ref="N51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07" t="str" cm="1">
        <f t="array" ref="O51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08" spans="1:15">
      <c r="A5108">
        <v>5107</v>
      </c>
      <c r="B5108" t="s">
        <v>4239</v>
      </c>
      <c r="C5108" t="s">
        <v>117</v>
      </c>
      <c r="D5108" t="s">
        <v>24</v>
      </c>
      <c r="E5108" t="s">
        <v>18</v>
      </c>
      <c r="F5108" t="s">
        <v>613</v>
      </c>
      <c r="G5108" t="s">
        <v>614</v>
      </c>
      <c r="H5108" t="s">
        <v>18</v>
      </c>
      <c r="I5108" t="s">
        <v>21</v>
      </c>
      <c r="J5108" s="2">
        <v>38.325862489999999</v>
      </c>
      <c r="K5108" s="1">
        <v>1.79932297</v>
      </c>
      <c r="L5108">
        <v>38.310012690000001</v>
      </c>
      <c r="M5108" t="s">
        <v>21</v>
      </c>
      <c r="N5108" t="str" cm="1">
        <f t="array" ref="N510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08" t="str" cm="1">
        <f t="array" ref="O51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09" spans="1:15">
      <c r="A5109">
        <v>5108</v>
      </c>
      <c r="B5109" t="s">
        <v>4240</v>
      </c>
      <c r="C5109" t="s">
        <v>814</v>
      </c>
      <c r="D5109" t="s">
        <v>17</v>
      </c>
      <c r="E5109" t="s">
        <v>264</v>
      </c>
      <c r="F5109" t="s">
        <v>19</v>
      </c>
      <c r="G5109" t="s">
        <v>20</v>
      </c>
      <c r="H5109" t="s">
        <v>264</v>
      </c>
      <c r="I5109" t="s">
        <v>21</v>
      </c>
      <c r="J5109" s="2">
        <v>42.362641279999998</v>
      </c>
      <c r="K5109" s="1">
        <v>3.5664733449999999</v>
      </c>
      <c r="L5109">
        <v>33.733541529999997</v>
      </c>
      <c r="M5109" t="s">
        <v>21</v>
      </c>
      <c r="N5109" t="str" cm="1">
        <f t="array" ref="N51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09" t="str" cm="1">
        <f t="array" ref="O51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10" spans="1:15">
      <c r="A5110">
        <v>5109</v>
      </c>
      <c r="B5110" t="s">
        <v>4241</v>
      </c>
      <c r="C5110" t="s">
        <v>57</v>
      </c>
      <c r="D5110" t="s">
        <v>24</v>
      </c>
      <c r="E5110" t="s">
        <v>1221</v>
      </c>
      <c r="F5110" t="s">
        <v>822</v>
      </c>
      <c r="G5110" t="s">
        <v>823</v>
      </c>
      <c r="H5110" t="s">
        <v>140</v>
      </c>
      <c r="I5110" t="s">
        <v>21</v>
      </c>
      <c r="J5110" s="2">
        <v>28.638703889999999</v>
      </c>
      <c r="K5110" s="1">
        <v>3.2772887179999999</v>
      </c>
      <c r="L5110">
        <v>0</v>
      </c>
      <c r="M5110" t="s">
        <v>21</v>
      </c>
      <c r="N5110" t="str" cm="1">
        <f t="array" ref="N511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110" t="str" cm="1">
        <f t="array" ref="O51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11" spans="1:15">
      <c r="A5111">
        <v>5110</v>
      </c>
      <c r="B5111" t="s">
        <v>4242</v>
      </c>
      <c r="C5111" t="s">
        <v>1148</v>
      </c>
      <c r="D5111" t="s">
        <v>17</v>
      </c>
      <c r="E5111" t="s">
        <v>35</v>
      </c>
      <c r="F5111" t="s">
        <v>19</v>
      </c>
      <c r="G5111" t="s">
        <v>20</v>
      </c>
      <c r="H5111" t="s">
        <v>35</v>
      </c>
      <c r="I5111" t="s">
        <v>21</v>
      </c>
      <c r="J5111" s="2">
        <v>53.667253279999997</v>
      </c>
      <c r="K5111" s="1">
        <v>7.0452641399999996</v>
      </c>
      <c r="L5111">
        <v>80.118661750000001</v>
      </c>
      <c r="M5111" t="s">
        <v>21</v>
      </c>
      <c r="N5111" t="str" cm="1">
        <f t="array" ref="N511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111" t="str" cm="1">
        <f t="array" ref="O511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12" spans="1:15">
      <c r="A5112">
        <v>5111</v>
      </c>
      <c r="B5112" t="s">
        <v>4243</v>
      </c>
      <c r="C5112" t="s">
        <v>266</v>
      </c>
      <c r="D5112" t="s">
        <v>17</v>
      </c>
      <c r="E5112" t="s">
        <v>624</v>
      </c>
      <c r="F5112" t="s">
        <v>19</v>
      </c>
      <c r="G5112" t="s">
        <v>20</v>
      </c>
      <c r="H5112" t="s">
        <v>92</v>
      </c>
      <c r="I5112" t="s">
        <v>21</v>
      </c>
      <c r="J5112" s="2">
        <v>23.293268739999998</v>
      </c>
      <c r="K5112" s="1">
        <v>2.6520633079999998</v>
      </c>
      <c r="L5112">
        <v>0</v>
      </c>
      <c r="M5112" t="s">
        <v>21</v>
      </c>
      <c r="N5112" t="str" cm="1">
        <f t="array" ref="N511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112" t="str" cm="1">
        <f t="array" ref="O51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13" spans="1:15">
      <c r="A5113">
        <v>5112</v>
      </c>
      <c r="B5113" t="s">
        <v>4244</v>
      </c>
      <c r="C5113" t="s">
        <v>897</v>
      </c>
      <c r="D5113" t="s">
        <v>24</v>
      </c>
      <c r="E5113" t="s">
        <v>40</v>
      </c>
      <c r="F5113" t="s">
        <v>1062</v>
      </c>
      <c r="G5113" t="s">
        <v>1063</v>
      </c>
      <c r="H5113" t="s">
        <v>40</v>
      </c>
      <c r="I5113" t="s">
        <v>21</v>
      </c>
      <c r="J5113" s="2">
        <v>28.602910600000001</v>
      </c>
      <c r="K5113" s="1">
        <v>6.897436098</v>
      </c>
      <c r="L5113">
        <v>0</v>
      </c>
      <c r="M5113" t="s">
        <v>21</v>
      </c>
      <c r="N5113" t="str" cm="1">
        <f t="array" ref="N511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113" t="str" cm="1">
        <f t="array" ref="O51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14" spans="1:15">
      <c r="A5114">
        <v>5113</v>
      </c>
      <c r="B5114" t="s">
        <v>1592</v>
      </c>
      <c r="C5114" t="s">
        <v>403</v>
      </c>
      <c r="D5114" t="s">
        <v>24</v>
      </c>
      <c r="E5114" t="s">
        <v>891</v>
      </c>
      <c r="F5114" t="s">
        <v>19</v>
      </c>
      <c r="G5114" t="s">
        <v>20</v>
      </c>
      <c r="H5114" t="s">
        <v>26</v>
      </c>
      <c r="I5114" t="s">
        <v>21</v>
      </c>
      <c r="J5114" s="2">
        <v>36.383143820000001</v>
      </c>
      <c r="K5114" s="1">
        <v>2.7135053830000002</v>
      </c>
      <c r="L5114">
        <v>82.163632329999999</v>
      </c>
      <c r="M5114" t="s">
        <v>21</v>
      </c>
      <c r="N5114" t="str" cm="1">
        <f t="array" ref="N51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14" t="str" cm="1">
        <f t="array" ref="O51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15" spans="1:15">
      <c r="A5115">
        <v>5114</v>
      </c>
      <c r="B5115" t="s">
        <v>2221</v>
      </c>
      <c r="C5115" t="s">
        <v>4245</v>
      </c>
      <c r="D5115" t="s">
        <v>17</v>
      </c>
      <c r="E5115" t="s">
        <v>97</v>
      </c>
      <c r="F5115" t="s">
        <v>19</v>
      </c>
      <c r="G5115" t="s">
        <v>20</v>
      </c>
      <c r="H5115" t="s">
        <v>89</v>
      </c>
      <c r="I5115" t="s">
        <v>21</v>
      </c>
      <c r="J5115" s="2">
        <v>36.615734240000002</v>
      </c>
      <c r="K5115" s="1">
        <v>5.4137826159999998</v>
      </c>
      <c r="L5115">
        <v>87.46801748</v>
      </c>
      <c r="M5115" t="s">
        <v>21</v>
      </c>
      <c r="N5115" t="str" cm="1">
        <f t="array" ref="N51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15" t="str" cm="1">
        <f t="array" ref="O51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16" spans="1:15">
      <c r="A5116">
        <v>5115</v>
      </c>
      <c r="B5116" t="s">
        <v>2564</v>
      </c>
      <c r="C5116" t="s">
        <v>992</v>
      </c>
      <c r="D5116" t="s">
        <v>24</v>
      </c>
      <c r="E5116" t="s">
        <v>29</v>
      </c>
      <c r="F5116" t="s">
        <v>2307</v>
      </c>
      <c r="G5116" t="s">
        <v>1828</v>
      </c>
      <c r="H5116" t="s">
        <v>29</v>
      </c>
      <c r="I5116" t="s">
        <v>21</v>
      </c>
      <c r="J5116" s="2">
        <v>44.928945390000003</v>
      </c>
      <c r="K5116" s="1">
        <v>6.271992322</v>
      </c>
      <c r="L5116">
        <v>61.905074800000001</v>
      </c>
      <c r="M5116" t="s">
        <v>21</v>
      </c>
      <c r="N5116" t="str" cm="1">
        <f t="array" ref="N511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16" t="str" cm="1">
        <f t="array" ref="O51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17" spans="1:15">
      <c r="A5117">
        <v>5116</v>
      </c>
      <c r="B5117" t="s">
        <v>4246</v>
      </c>
      <c r="C5117" t="s">
        <v>674</v>
      </c>
      <c r="D5117" t="s">
        <v>17</v>
      </c>
      <c r="E5117" t="s">
        <v>35</v>
      </c>
      <c r="F5117" t="s">
        <v>19</v>
      </c>
      <c r="G5117" t="s">
        <v>20</v>
      </c>
      <c r="H5117" t="s">
        <v>35</v>
      </c>
      <c r="I5117" t="s">
        <v>21</v>
      </c>
      <c r="J5117" s="2">
        <v>39.335865429999998</v>
      </c>
      <c r="K5117" s="1">
        <v>2.2229270410000002</v>
      </c>
      <c r="L5117">
        <v>74.816337959999998</v>
      </c>
      <c r="M5117" t="s">
        <v>21</v>
      </c>
      <c r="N5117" t="str" cm="1">
        <f t="array" ref="N51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17" t="str" cm="1">
        <f t="array" ref="O51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18" spans="1:15">
      <c r="A5118">
        <v>5117</v>
      </c>
      <c r="B5118" t="s">
        <v>15</v>
      </c>
      <c r="C5118" t="s">
        <v>497</v>
      </c>
      <c r="D5118" t="s">
        <v>24</v>
      </c>
      <c r="E5118" t="s">
        <v>40</v>
      </c>
      <c r="F5118" t="s">
        <v>613</v>
      </c>
      <c r="G5118" t="s">
        <v>614</v>
      </c>
      <c r="H5118" t="s">
        <v>40</v>
      </c>
      <c r="I5118" t="s">
        <v>21</v>
      </c>
      <c r="J5118" s="2">
        <v>41.051372030000003</v>
      </c>
      <c r="K5118" s="1">
        <v>4.0560661309999997</v>
      </c>
      <c r="L5118">
        <v>77.701065369999995</v>
      </c>
      <c r="M5118" t="s">
        <v>21</v>
      </c>
      <c r="N5118" t="str" cm="1">
        <f t="array" ref="N51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18" t="str" cm="1">
        <f t="array" ref="O51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19" spans="1:15">
      <c r="A5119">
        <v>5118</v>
      </c>
      <c r="B5119" t="s">
        <v>4176</v>
      </c>
      <c r="C5119" t="s">
        <v>106</v>
      </c>
      <c r="D5119" t="s">
        <v>17</v>
      </c>
      <c r="E5119" t="s">
        <v>32</v>
      </c>
      <c r="F5119" t="s">
        <v>1062</v>
      </c>
      <c r="G5119" t="s">
        <v>1063</v>
      </c>
      <c r="H5119" t="s">
        <v>32</v>
      </c>
      <c r="I5119" t="s">
        <v>21</v>
      </c>
      <c r="J5119" s="2">
        <v>40.34898922</v>
      </c>
      <c r="K5119" s="1">
        <v>6.4611514080000001</v>
      </c>
      <c r="L5119">
        <v>12.381644720000001</v>
      </c>
      <c r="M5119" t="s">
        <v>21</v>
      </c>
      <c r="N5119" t="str" cm="1">
        <f t="array" ref="N511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19" t="str" cm="1">
        <f t="array" ref="O51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20" spans="1:15">
      <c r="A5120">
        <v>5119</v>
      </c>
      <c r="B5120" t="s">
        <v>4247</v>
      </c>
      <c r="C5120" t="s">
        <v>482</v>
      </c>
      <c r="D5120" t="s">
        <v>17</v>
      </c>
      <c r="E5120" t="s">
        <v>18</v>
      </c>
      <c r="F5120" t="s">
        <v>613</v>
      </c>
      <c r="G5120" t="s">
        <v>614</v>
      </c>
      <c r="H5120" t="s">
        <v>18</v>
      </c>
      <c r="I5120" t="s">
        <v>21</v>
      </c>
      <c r="J5120" s="2">
        <v>39.639752940000001</v>
      </c>
      <c r="K5120" s="1">
        <v>5.3979199639999997</v>
      </c>
      <c r="L5120">
        <v>33.065727529999997</v>
      </c>
      <c r="M5120" t="s">
        <v>21</v>
      </c>
      <c r="N5120" t="str" cm="1">
        <f t="array" ref="N51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20" t="str" cm="1">
        <f t="array" ref="O512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21" spans="1:15">
      <c r="A5121">
        <v>5120</v>
      </c>
      <c r="B5121" t="s">
        <v>36</v>
      </c>
      <c r="C5121" t="s">
        <v>52</v>
      </c>
      <c r="D5121" t="s">
        <v>24</v>
      </c>
      <c r="E5121" t="s">
        <v>199</v>
      </c>
      <c r="F5121" t="s">
        <v>19</v>
      </c>
      <c r="G5121" t="s">
        <v>20</v>
      </c>
      <c r="H5121" t="s">
        <v>92</v>
      </c>
      <c r="I5121" t="s">
        <v>21</v>
      </c>
      <c r="J5121" s="2">
        <v>49.792417970000002</v>
      </c>
      <c r="K5121" s="1">
        <v>7.162297165</v>
      </c>
      <c r="L5121">
        <v>80.197597650000006</v>
      </c>
      <c r="M5121" t="s">
        <v>21</v>
      </c>
      <c r="N5121" t="str" cm="1">
        <f t="array" ref="N512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121" t="str" cm="1">
        <f t="array" ref="O51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22" spans="1:15">
      <c r="A5122">
        <v>5121</v>
      </c>
      <c r="B5122" t="s">
        <v>1092</v>
      </c>
      <c r="C5122" t="s">
        <v>314</v>
      </c>
      <c r="D5122" t="s">
        <v>17</v>
      </c>
      <c r="E5122" t="s">
        <v>188</v>
      </c>
      <c r="F5122" t="s">
        <v>1062</v>
      </c>
      <c r="G5122" t="s">
        <v>1063</v>
      </c>
      <c r="H5122" t="s">
        <v>188</v>
      </c>
      <c r="I5122" t="s">
        <v>21</v>
      </c>
      <c r="J5122" s="2">
        <v>42.171909880000001</v>
      </c>
      <c r="K5122" s="1">
        <v>2.2947139999999999</v>
      </c>
      <c r="L5122">
        <v>73.078781669999998</v>
      </c>
      <c r="M5122" t="s">
        <v>21</v>
      </c>
      <c r="N5122" t="str" cm="1">
        <f t="array" ref="N51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22" t="str" cm="1">
        <f t="array" ref="O51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23" spans="1:15">
      <c r="A5123">
        <v>5122</v>
      </c>
      <c r="B5123" t="s">
        <v>4248</v>
      </c>
      <c r="C5123" t="s">
        <v>4249</v>
      </c>
      <c r="D5123" t="s">
        <v>17</v>
      </c>
      <c r="E5123" t="s">
        <v>18</v>
      </c>
      <c r="F5123" t="s">
        <v>613</v>
      </c>
      <c r="G5123" t="s">
        <v>614</v>
      </c>
      <c r="H5123" t="s">
        <v>18</v>
      </c>
      <c r="I5123" t="s">
        <v>21</v>
      </c>
      <c r="J5123" s="2">
        <v>48.632402460000002</v>
      </c>
      <c r="K5123" s="1">
        <v>5.6610740020000003</v>
      </c>
      <c r="L5123">
        <v>91.762335449999995</v>
      </c>
      <c r="M5123" t="s">
        <v>21</v>
      </c>
      <c r="N5123" t="str" cm="1">
        <f t="array" ref="N512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123" t="str" cm="1">
        <f t="array" ref="O512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24" spans="1:15">
      <c r="A5124">
        <v>5123</v>
      </c>
      <c r="B5124" t="s">
        <v>2367</v>
      </c>
      <c r="C5124" t="s">
        <v>2040</v>
      </c>
      <c r="D5124" t="s">
        <v>17</v>
      </c>
      <c r="E5124" t="s">
        <v>194</v>
      </c>
      <c r="F5124" t="s">
        <v>19</v>
      </c>
      <c r="G5124" t="s">
        <v>20</v>
      </c>
      <c r="H5124" t="s">
        <v>194</v>
      </c>
      <c r="I5124" t="s">
        <v>21</v>
      </c>
      <c r="J5124" s="2">
        <v>45.755890309999998</v>
      </c>
      <c r="K5124" s="1">
        <v>4.7559654580000004</v>
      </c>
      <c r="L5124">
        <v>107.7235226</v>
      </c>
      <c r="M5124" t="s">
        <v>21</v>
      </c>
      <c r="N5124" t="str" cm="1">
        <f t="array" ref="N512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124" t="str" cm="1">
        <f t="array" ref="O51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25" spans="1:15">
      <c r="A5125">
        <v>5124</v>
      </c>
      <c r="B5125" t="s">
        <v>49</v>
      </c>
      <c r="C5125" t="s">
        <v>1171</v>
      </c>
      <c r="D5125" t="s">
        <v>24</v>
      </c>
      <c r="E5125" t="s">
        <v>40</v>
      </c>
      <c r="F5125" t="s">
        <v>613</v>
      </c>
      <c r="G5125" t="s">
        <v>614</v>
      </c>
      <c r="H5125" t="s">
        <v>40</v>
      </c>
      <c r="I5125" t="s">
        <v>21</v>
      </c>
      <c r="J5125" s="2">
        <v>48.839385280000002</v>
      </c>
      <c r="K5125" s="1">
        <v>1.7930945199999999</v>
      </c>
      <c r="L5125">
        <v>40.669338240000002</v>
      </c>
      <c r="M5125" t="s">
        <v>21</v>
      </c>
      <c r="N5125" t="str" cm="1">
        <f t="array" ref="N512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125" t="str" cm="1">
        <f t="array" ref="O51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26" spans="1:15">
      <c r="A5126">
        <v>5125</v>
      </c>
      <c r="B5126" t="s">
        <v>3064</v>
      </c>
      <c r="C5126" t="s">
        <v>177</v>
      </c>
      <c r="D5126" t="s">
        <v>24</v>
      </c>
      <c r="E5126" t="s">
        <v>441</v>
      </c>
      <c r="F5126" t="s">
        <v>822</v>
      </c>
      <c r="G5126" t="s">
        <v>823</v>
      </c>
      <c r="H5126" t="s">
        <v>441</v>
      </c>
      <c r="I5126" t="s">
        <v>21</v>
      </c>
      <c r="J5126" s="2">
        <v>47.00886294</v>
      </c>
      <c r="K5126" s="1">
        <v>3.673272458</v>
      </c>
      <c r="L5126">
        <v>44.776342079999999</v>
      </c>
      <c r="M5126" t="s">
        <v>21</v>
      </c>
      <c r="N5126" t="str" cm="1">
        <f t="array" ref="N51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126" t="str" cm="1">
        <f t="array" ref="O51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27" spans="1:15">
      <c r="A5127">
        <v>5126</v>
      </c>
      <c r="B5127" t="s">
        <v>680</v>
      </c>
      <c r="C5127" t="s">
        <v>548</v>
      </c>
      <c r="D5127" t="s">
        <v>24</v>
      </c>
      <c r="E5127" t="s">
        <v>2630</v>
      </c>
      <c r="F5127" t="s">
        <v>19</v>
      </c>
      <c r="G5127" t="s">
        <v>20</v>
      </c>
      <c r="H5127" t="s">
        <v>26</v>
      </c>
      <c r="I5127" t="s">
        <v>21</v>
      </c>
      <c r="J5127" s="2">
        <v>34.166992329999999</v>
      </c>
      <c r="K5127" s="1">
        <v>3.7855385680000002</v>
      </c>
      <c r="L5127">
        <v>46.362287029999997</v>
      </c>
      <c r="M5127" t="s">
        <v>21</v>
      </c>
      <c r="N5127" t="str" cm="1">
        <f t="array" ref="N512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127" t="str" cm="1">
        <f t="array" ref="O51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28" spans="1:15">
      <c r="A5128">
        <v>5127</v>
      </c>
      <c r="B5128" t="s">
        <v>4250</v>
      </c>
      <c r="C5128" t="s">
        <v>342</v>
      </c>
      <c r="D5128" t="s">
        <v>24</v>
      </c>
      <c r="E5128" t="s">
        <v>48</v>
      </c>
      <c r="F5128" t="s">
        <v>19</v>
      </c>
      <c r="G5128" t="s">
        <v>20</v>
      </c>
      <c r="H5128" t="s">
        <v>48</v>
      </c>
      <c r="I5128" t="s">
        <v>21</v>
      </c>
      <c r="J5128" s="2">
        <v>54.568109069999998</v>
      </c>
      <c r="K5128" s="1">
        <v>3.8478909250000002</v>
      </c>
      <c r="L5128">
        <v>116.20567130000001</v>
      </c>
      <c r="M5128" t="s">
        <v>21</v>
      </c>
      <c r="N5128" t="str" cm="1">
        <f t="array" ref="N512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128" t="str" cm="1">
        <f t="array" ref="O51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29" spans="1:15" hidden="1">
      <c r="A5129">
        <v>5128</v>
      </c>
      <c r="B5129" t="s">
        <v>3603</v>
      </c>
      <c r="C5129" t="s">
        <v>1000</v>
      </c>
      <c r="D5129" t="s">
        <v>17</v>
      </c>
      <c r="E5129" t="s">
        <v>40</v>
      </c>
      <c r="F5129" t="s">
        <v>613</v>
      </c>
      <c r="G5129" t="s">
        <v>614</v>
      </c>
      <c r="H5129" t="s">
        <v>40</v>
      </c>
      <c r="I5129" t="s">
        <v>21</v>
      </c>
      <c r="J5129" s="2">
        <v>11.667564280000001</v>
      </c>
      <c r="K5129" s="1">
        <v>5.2446207060000001</v>
      </c>
      <c r="L5129">
        <v>0</v>
      </c>
      <c r="M5129" t="s">
        <v>21</v>
      </c>
      <c r="N5129" t="str" cm="1">
        <f t="array" ref="N512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129" t="str" cm="1">
        <f t="array" ref="O51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30" spans="1:15">
      <c r="A5130">
        <v>5129</v>
      </c>
      <c r="B5130" t="s">
        <v>727</v>
      </c>
      <c r="C5130" t="s">
        <v>785</v>
      </c>
      <c r="D5130" t="s">
        <v>17</v>
      </c>
      <c r="E5130" t="s">
        <v>40</v>
      </c>
      <c r="F5130" t="s">
        <v>613</v>
      </c>
      <c r="G5130" t="s">
        <v>614</v>
      </c>
      <c r="H5130" t="s">
        <v>40</v>
      </c>
      <c r="I5130" t="s">
        <v>21</v>
      </c>
      <c r="J5130" s="2">
        <v>27.693135689999998</v>
      </c>
      <c r="K5130" s="1">
        <v>5.0679358150000002</v>
      </c>
      <c r="L5130">
        <v>0</v>
      </c>
      <c r="M5130" t="s">
        <v>21</v>
      </c>
      <c r="N5130" t="str" cm="1">
        <f t="array" ref="N513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130" t="str" cm="1">
        <f t="array" ref="O51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31" spans="1:15">
      <c r="A5131">
        <v>5130</v>
      </c>
      <c r="B5131" t="s">
        <v>474</v>
      </c>
      <c r="C5131" t="s">
        <v>2761</v>
      </c>
      <c r="D5131" t="s">
        <v>17</v>
      </c>
      <c r="E5131" t="s">
        <v>40</v>
      </c>
      <c r="F5131" t="s">
        <v>613</v>
      </c>
      <c r="G5131" t="s">
        <v>614</v>
      </c>
      <c r="H5131" t="s">
        <v>40</v>
      </c>
      <c r="I5131" t="s">
        <v>21</v>
      </c>
      <c r="J5131" s="2">
        <v>43.099468979999997</v>
      </c>
      <c r="K5131" s="1">
        <v>5.2561195510000003</v>
      </c>
      <c r="L5131">
        <v>90.738756719999998</v>
      </c>
      <c r="M5131" t="s">
        <v>21</v>
      </c>
      <c r="N5131" t="str" cm="1">
        <f t="array" ref="N513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31" t="str" cm="1">
        <f t="array" ref="O51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32" spans="1:15">
      <c r="A5132">
        <v>5131</v>
      </c>
      <c r="B5132" t="s">
        <v>4251</v>
      </c>
      <c r="C5132" t="s">
        <v>4252</v>
      </c>
      <c r="D5132" t="s">
        <v>24</v>
      </c>
      <c r="E5132" t="s">
        <v>40</v>
      </c>
      <c r="F5132" t="s">
        <v>613</v>
      </c>
      <c r="G5132" t="s">
        <v>614</v>
      </c>
      <c r="H5132" t="s">
        <v>40</v>
      </c>
      <c r="I5132" t="s">
        <v>21</v>
      </c>
      <c r="J5132" s="2">
        <v>45.352470840000002</v>
      </c>
      <c r="K5132" s="1">
        <v>5.2848375440000002</v>
      </c>
      <c r="L5132">
        <v>44.907453539999999</v>
      </c>
      <c r="M5132" t="s">
        <v>21</v>
      </c>
      <c r="N5132" t="str" cm="1">
        <f t="array" ref="N513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132" t="str" cm="1">
        <f t="array" ref="O51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33" spans="1:15">
      <c r="A5133">
        <v>5132</v>
      </c>
      <c r="B5133" t="s">
        <v>3112</v>
      </c>
      <c r="C5133" t="s">
        <v>266</v>
      </c>
      <c r="D5133" t="s">
        <v>17</v>
      </c>
      <c r="E5133" t="s">
        <v>35</v>
      </c>
      <c r="F5133" t="s">
        <v>19</v>
      </c>
      <c r="G5133" t="s">
        <v>20</v>
      </c>
      <c r="H5133" t="s">
        <v>35</v>
      </c>
      <c r="I5133" t="s">
        <v>21</v>
      </c>
      <c r="J5133" s="2">
        <v>26.434528920000002</v>
      </c>
      <c r="K5133" s="1">
        <v>5.5044490689999996</v>
      </c>
      <c r="L5133">
        <v>11.763639599999999</v>
      </c>
      <c r="M5133" t="s">
        <v>21</v>
      </c>
      <c r="N5133" t="str" cm="1">
        <f t="array" ref="N513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133" t="str" cm="1">
        <f t="array" ref="O51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34" spans="1:15">
      <c r="A5134">
        <v>5133</v>
      </c>
      <c r="B5134" t="s">
        <v>4253</v>
      </c>
      <c r="C5134" t="s">
        <v>4254</v>
      </c>
      <c r="D5134" t="s">
        <v>17</v>
      </c>
      <c r="E5134" t="s">
        <v>32</v>
      </c>
      <c r="F5134" t="s">
        <v>1062</v>
      </c>
      <c r="G5134" t="s">
        <v>1063</v>
      </c>
      <c r="H5134" t="s">
        <v>32</v>
      </c>
      <c r="I5134" t="s">
        <v>21</v>
      </c>
      <c r="J5134" s="2">
        <v>32.062265869999997</v>
      </c>
      <c r="K5134" s="1">
        <v>5.2393487900000002</v>
      </c>
      <c r="L5134">
        <v>41.226881579999997</v>
      </c>
      <c r="M5134" t="s">
        <v>21</v>
      </c>
      <c r="N5134" t="str" cm="1">
        <f t="array" ref="N513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134" t="str" cm="1">
        <f t="array" ref="O51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35" spans="1:15">
      <c r="A5135">
        <v>5134</v>
      </c>
      <c r="B5135" t="s">
        <v>2723</v>
      </c>
      <c r="C5135" t="s">
        <v>203</v>
      </c>
      <c r="D5135" t="s">
        <v>24</v>
      </c>
      <c r="E5135" t="s">
        <v>129</v>
      </c>
      <c r="F5135" t="s">
        <v>19</v>
      </c>
      <c r="G5135" t="s">
        <v>20</v>
      </c>
      <c r="H5135" t="s">
        <v>129</v>
      </c>
      <c r="I5135" t="s">
        <v>21</v>
      </c>
      <c r="J5135" s="2">
        <v>57.880678019999998</v>
      </c>
      <c r="K5135" s="1">
        <v>3.7193089829999999</v>
      </c>
      <c r="L5135">
        <v>110.8971595</v>
      </c>
      <c r="M5135" t="s">
        <v>21</v>
      </c>
      <c r="N5135" t="str" cm="1">
        <f t="array" ref="N513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135" t="str" cm="1">
        <f t="array" ref="O51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36" spans="1:15">
      <c r="A5136">
        <v>5135</v>
      </c>
      <c r="B5136" t="s">
        <v>684</v>
      </c>
      <c r="C5136" t="s">
        <v>2271</v>
      </c>
      <c r="D5136" t="s">
        <v>17</v>
      </c>
      <c r="E5136" t="s">
        <v>522</v>
      </c>
      <c r="F5136" t="s">
        <v>19</v>
      </c>
      <c r="G5136" t="s">
        <v>20</v>
      </c>
      <c r="H5136" t="s">
        <v>56</v>
      </c>
      <c r="I5136" t="s">
        <v>21</v>
      </c>
      <c r="J5136" s="2">
        <v>50.456485370000003</v>
      </c>
      <c r="K5136" s="1">
        <v>3.0568381520000001</v>
      </c>
      <c r="L5136">
        <v>79.572886819999994</v>
      </c>
      <c r="M5136" t="s">
        <v>21</v>
      </c>
      <c r="N5136" t="str" cm="1">
        <f t="array" ref="N513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136" t="str" cm="1">
        <f t="array" ref="O51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37" spans="1:15">
      <c r="A5137">
        <v>5136</v>
      </c>
      <c r="B5137" t="s">
        <v>695</v>
      </c>
      <c r="C5137" t="s">
        <v>1924</v>
      </c>
      <c r="D5137" t="s">
        <v>17</v>
      </c>
      <c r="E5137" t="s">
        <v>18</v>
      </c>
      <c r="F5137" t="s">
        <v>613</v>
      </c>
      <c r="G5137" t="s">
        <v>614</v>
      </c>
      <c r="H5137" t="s">
        <v>18</v>
      </c>
      <c r="I5137" t="s">
        <v>21</v>
      </c>
      <c r="J5137" s="2">
        <v>32.086175330000003</v>
      </c>
      <c r="K5137" s="1">
        <v>2.973104078</v>
      </c>
      <c r="L5137">
        <v>5.739987663</v>
      </c>
      <c r="M5137" t="s">
        <v>21</v>
      </c>
      <c r="N5137" t="str" cm="1">
        <f t="array" ref="N513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137" t="str" cm="1">
        <f t="array" ref="O51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38" spans="1:15">
      <c r="A5138">
        <v>5137</v>
      </c>
      <c r="B5138" t="s">
        <v>49</v>
      </c>
      <c r="C5138" t="s">
        <v>599</v>
      </c>
      <c r="D5138" t="s">
        <v>24</v>
      </c>
      <c r="E5138" t="s">
        <v>40</v>
      </c>
      <c r="F5138" t="s">
        <v>613</v>
      </c>
      <c r="G5138" t="s">
        <v>614</v>
      </c>
      <c r="H5138" t="s">
        <v>40</v>
      </c>
      <c r="I5138" t="s">
        <v>21</v>
      </c>
      <c r="J5138" s="2">
        <v>39.837353059999998</v>
      </c>
      <c r="K5138" s="1">
        <v>4.768711637</v>
      </c>
      <c r="L5138">
        <v>21.377811220000002</v>
      </c>
      <c r="M5138" t="s">
        <v>21</v>
      </c>
      <c r="N5138" t="str" cm="1">
        <f t="array" ref="N51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38" t="str" cm="1">
        <f t="array" ref="O51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39" spans="1:15">
      <c r="A5139">
        <v>5138</v>
      </c>
      <c r="B5139" t="s">
        <v>4255</v>
      </c>
      <c r="C5139" t="s">
        <v>177</v>
      </c>
      <c r="D5139" t="s">
        <v>24</v>
      </c>
      <c r="E5139" t="s">
        <v>32</v>
      </c>
      <c r="F5139" t="s">
        <v>1062</v>
      </c>
      <c r="G5139" t="s">
        <v>1063</v>
      </c>
      <c r="H5139" t="s">
        <v>32</v>
      </c>
      <c r="I5139" t="s">
        <v>21</v>
      </c>
      <c r="J5139" s="2">
        <v>32.170685939999998</v>
      </c>
      <c r="K5139" s="1">
        <v>7.8572546680000004</v>
      </c>
      <c r="L5139">
        <v>0</v>
      </c>
      <c r="M5139" t="s">
        <v>21</v>
      </c>
      <c r="N5139" t="str" cm="1">
        <f t="array" ref="N513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139" t="str" cm="1">
        <f t="array" ref="O513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40" spans="1:15">
      <c r="A5140">
        <v>5139</v>
      </c>
      <c r="B5140" t="s">
        <v>2487</v>
      </c>
      <c r="C5140" t="s">
        <v>81</v>
      </c>
      <c r="D5140" t="s">
        <v>17</v>
      </c>
      <c r="E5140" t="s">
        <v>32</v>
      </c>
      <c r="F5140" t="s">
        <v>1062</v>
      </c>
      <c r="G5140" t="s">
        <v>1063</v>
      </c>
      <c r="H5140" t="s">
        <v>32</v>
      </c>
      <c r="I5140" t="s">
        <v>21</v>
      </c>
      <c r="J5140" s="2">
        <v>63.044661859999998</v>
      </c>
      <c r="K5140" s="1">
        <v>3.876009378</v>
      </c>
      <c r="L5140">
        <v>187.44909960000001</v>
      </c>
      <c r="M5140" t="s">
        <v>21</v>
      </c>
      <c r="N5140" t="str" cm="1">
        <f t="array" ref="N514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140" t="str" cm="1">
        <f t="array" ref="O51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41" spans="1:15">
      <c r="A5141">
        <v>5140</v>
      </c>
      <c r="B5141" t="s">
        <v>650</v>
      </c>
      <c r="C5141" t="s">
        <v>428</v>
      </c>
      <c r="D5141" t="s">
        <v>24</v>
      </c>
      <c r="E5141" t="s">
        <v>86</v>
      </c>
      <c r="F5141" t="s">
        <v>19</v>
      </c>
      <c r="G5141" t="s">
        <v>20</v>
      </c>
      <c r="H5141" t="s">
        <v>86</v>
      </c>
      <c r="I5141" t="s">
        <v>21</v>
      </c>
      <c r="J5141" s="2">
        <v>49.682087189999997</v>
      </c>
      <c r="K5141" s="1">
        <v>4.2812709499999997</v>
      </c>
      <c r="L5141">
        <v>61.795241709999999</v>
      </c>
      <c r="M5141" t="s">
        <v>21</v>
      </c>
      <c r="N5141" t="str" cm="1">
        <f t="array" ref="N514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141" t="str" cm="1">
        <f t="array" ref="O51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42" spans="1:15">
      <c r="A5142">
        <v>5141</v>
      </c>
      <c r="B5142" t="s">
        <v>4256</v>
      </c>
      <c r="C5142" t="s">
        <v>504</v>
      </c>
      <c r="D5142" t="s">
        <v>17</v>
      </c>
      <c r="E5142" t="s">
        <v>40</v>
      </c>
      <c r="F5142" t="s">
        <v>613</v>
      </c>
      <c r="G5142" t="s">
        <v>614</v>
      </c>
      <c r="H5142" t="s">
        <v>40</v>
      </c>
      <c r="I5142" t="s">
        <v>21</v>
      </c>
      <c r="J5142" s="2">
        <v>29.972900970000001</v>
      </c>
      <c r="K5142" s="1">
        <v>2.9401742799999999</v>
      </c>
      <c r="L5142">
        <v>10.69313496</v>
      </c>
      <c r="M5142" t="s">
        <v>21</v>
      </c>
      <c r="N5142" t="str" cm="1">
        <f t="array" ref="N514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142" t="str" cm="1">
        <f t="array" ref="O51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43" spans="1:15">
      <c r="A5143">
        <v>5142</v>
      </c>
      <c r="B5143" t="s">
        <v>3646</v>
      </c>
      <c r="C5143" t="s">
        <v>146</v>
      </c>
      <c r="D5143" t="s">
        <v>24</v>
      </c>
      <c r="E5143" t="s">
        <v>129</v>
      </c>
      <c r="F5143" t="s">
        <v>19</v>
      </c>
      <c r="G5143" t="s">
        <v>20</v>
      </c>
      <c r="H5143" t="s">
        <v>129</v>
      </c>
      <c r="I5143" t="s">
        <v>21</v>
      </c>
      <c r="J5143" s="2">
        <v>42.535051009999997</v>
      </c>
      <c r="K5143" s="1">
        <v>5.4766307159999998</v>
      </c>
      <c r="L5143">
        <v>39.776944899999997</v>
      </c>
      <c r="M5143" t="s">
        <v>21</v>
      </c>
      <c r="N5143" t="str" cm="1">
        <f t="array" ref="N51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43" t="str" cm="1">
        <f t="array" ref="O51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44" spans="1:15">
      <c r="A5144">
        <v>5143</v>
      </c>
      <c r="B5144" t="s">
        <v>4214</v>
      </c>
      <c r="C5144" t="s">
        <v>2201</v>
      </c>
      <c r="D5144" t="s">
        <v>24</v>
      </c>
      <c r="E5144" t="s">
        <v>1371</v>
      </c>
      <c r="F5144" t="s">
        <v>19</v>
      </c>
      <c r="G5144" t="s">
        <v>20</v>
      </c>
      <c r="H5144" t="s">
        <v>279</v>
      </c>
      <c r="I5144" t="s">
        <v>21</v>
      </c>
      <c r="J5144" s="2">
        <v>39.521897940000002</v>
      </c>
      <c r="K5144" s="1">
        <v>2.6406085500000001</v>
      </c>
      <c r="L5144">
        <v>33.815379880000002</v>
      </c>
      <c r="M5144" t="s">
        <v>21</v>
      </c>
      <c r="N5144" t="str" cm="1">
        <f t="array" ref="N51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44" t="str" cm="1">
        <f t="array" ref="O51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45" spans="1:15">
      <c r="A5145">
        <v>5144</v>
      </c>
      <c r="B5145" t="s">
        <v>4257</v>
      </c>
      <c r="C5145" t="s">
        <v>81</v>
      </c>
      <c r="D5145" t="s">
        <v>17</v>
      </c>
      <c r="E5145" t="s">
        <v>3490</v>
      </c>
      <c r="F5145" t="s">
        <v>19</v>
      </c>
      <c r="G5145" t="s">
        <v>20</v>
      </c>
      <c r="H5145" t="s">
        <v>103</v>
      </c>
      <c r="I5145" t="s">
        <v>21</v>
      </c>
      <c r="J5145" s="2">
        <v>20.03237541</v>
      </c>
      <c r="K5145" s="1">
        <v>2.3835025650000001</v>
      </c>
      <c r="L5145">
        <v>0</v>
      </c>
      <c r="M5145" t="s">
        <v>21</v>
      </c>
      <c r="N5145" t="str" cm="1">
        <f t="array" ref="N514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145" t="str" cm="1">
        <f t="array" ref="O51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46" spans="1:15">
      <c r="A5146">
        <v>5145</v>
      </c>
      <c r="B5146" t="s">
        <v>4258</v>
      </c>
      <c r="C5146" t="s">
        <v>1520</v>
      </c>
      <c r="D5146" t="s">
        <v>24</v>
      </c>
      <c r="E5146" t="s">
        <v>40</v>
      </c>
      <c r="F5146" t="s">
        <v>613</v>
      </c>
      <c r="G5146" t="s">
        <v>614</v>
      </c>
      <c r="H5146" t="s">
        <v>40</v>
      </c>
      <c r="I5146" t="s">
        <v>21</v>
      </c>
      <c r="J5146" s="2">
        <v>36.585669350000003</v>
      </c>
      <c r="K5146" s="1">
        <v>5.1807200790000003</v>
      </c>
      <c r="L5146">
        <v>13.431379</v>
      </c>
      <c r="M5146" t="s">
        <v>21</v>
      </c>
      <c r="N5146" t="str" cm="1">
        <f t="array" ref="N51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46" t="str" cm="1">
        <f t="array" ref="O51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47" spans="1:15">
      <c r="A5147">
        <v>5146</v>
      </c>
      <c r="B5147" t="s">
        <v>4259</v>
      </c>
      <c r="C5147" t="s">
        <v>101</v>
      </c>
      <c r="D5147" t="s">
        <v>24</v>
      </c>
      <c r="E5147" t="s">
        <v>341</v>
      </c>
      <c r="F5147" t="s">
        <v>19</v>
      </c>
      <c r="G5147" t="s">
        <v>20</v>
      </c>
      <c r="H5147" t="s">
        <v>194</v>
      </c>
      <c r="I5147" t="s">
        <v>21</v>
      </c>
      <c r="J5147" s="2">
        <v>41.651757050000001</v>
      </c>
      <c r="K5147" s="1">
        <v>5.7966295539999999</v>
      </c>
      <c r="L5147">
        <v>38.241938500000003</v>
      </c>
      <c r="M5147" t="s">
        <v>21</v>
      </c>
      <c r="N5147" t="str" cm="1">
        <f t="array" ref="N514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47" t="str" cm="1">
        <f t="array" ref="O51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48" spans="1:15">
      <c r="A5148">
        <v>5147</v>
      </c>
      <c r="B5148" t="s">
        <v>4260</v>
      </c>
      <c r="C5148" t="s">
        <v>4261</v>
      </c>
      <c r="D5148" t="s">
        <v>17</v>
      </c>
      <c r="E5148" t="s">
        <v>311</v>
      </c>
      <c r="F5148" t="s">
        <v>19</v>
      </c>
      <c r="G5148" t="s">
        <v>20</v>
      </c>
      <c r="H5148" t="s">
        <v>92</v>
      </c>
      <c r="I5148" t="s">
        <v>21</v>
      </c>
      <c r="J5148" s="2">
        <v>50.963532710000003</v>
      </c>
      <c r="K5148" s="1">
        <v>2.6536097879999998</v>
      </c>
      <c r="L5148">
        <v>98.97152758</v>
      </c>
      <c r="M5148" t="s">
        <v>21</v>
      </c>
      <c r="N5148" t="str" cm="1">
        <f t="array" ref="N51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148" t="str" cm="1">
        <f t="array" ref="O51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49" spans="1:15">
      <c r="A5149">
        <v>5148</v>
      </c>
      <c r="B5149" t="s">
        <v>1075</v>
      </c>
      <c r="C5149" t="s">
        <v>4262</v>
      </c>
      <c r="D5149" t="s">
        <v>24</v>
      </c>
      <c r="E5149" t="s">
        <v>25</v>
      </c>
      <c r="F5149" t="s">
        <v>19</v>
      </c>
      <c r="G5149" t="s">
        <v>20</v>
      </c>
      <c r="H5149" t="s">
        <v>26</v>
      </c>
      <c r="I5149" t="s">
        <v>21</v>
      </c>
      <c r="J5149" s="2">
        <v>55.965982109999999</v>
      </c>
      <c r="K5149" s="1">
        <v>3.503246544</v>
      </c>
      <c r="L5149">
        <v>137.16121329999999</v>
      </c>
      <c r="M5149" t="s">
        <v>21</v>
      </c>
      <c r="N5149" t="str" cm="1">
        <f t="array" ref="N514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149" t="str" cm="1">
        <f t="array" ref="O51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50" spans="1:15">
      <c r="A5150">
        <v>5149</v>
      </c>
      <c r="B5150" t="s">
        <v>64</v>
      </c>
      <c r="C5150" t="s">
        <v>1826</v>
      </c>
      <c r="D5150" t="s">
        <v>24</v>
      </c>
      <c r="E5150" t="s">
        <v>32</v>
      </c>
      <c r="F5150" t="s">
        <v>1062</v>
      </c>
      <c r="G5150" t="s">
        <v>1063</v>
      </c>
      <c r="H5150" t="s">
        <v>32</v>
      </c>
      <c r="I5150" t="s">
        <v>21</v>
      </c>
      <c r="J5150" s="2">
        <v>42.65086591</v>
      </c>
      <c r="K5150" s="1">
        <v>2.1703587579999999</v>
      </c>
      <c r="L5150">
        <v>93.505875840000002</v>
      </c>
      <c r="M5150" t="s">
        <v>21</v>
      </c>
      <c r="N5150" t="str" cm="1">
        <f t="array" ref="N51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50" t="str" cm="1">
        <f t="array" ref="O51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51" spans="1:15">
      <c r="A5151">
        <v>5150</v>
      </c>
      <c r="B5151" t="s">
        <v>4263</v>
      </c>
      <c r="C5151" t="s">
        <v>1664</v>
      </c>
      <c r="D5151" t="s">
        <v>17</v>
      </c>
      <c r="E5151" t="s">
        <v>59</v>
      </c>
      <c r="F5151" t="s">
        <v>19</v>
      </c>
      <c r="G5151" t="s">
        <v>20</v>
      </c>
      <c r="H5151" t="s">
        <v>59</v>
      </c>
      <c r="I5151" t="s">
        <v>21</v>
      </c>
      <c r="J5151" s="2">
        <v>55.161291060000003</v>
      </c>
      <c r="K5151" s="1">
        <v>5.448986551</v>
      </c>
      <c r="L5151">
        <v>123.8958118</v>
      </c>
      <c r="M5151" t="s">
        <v>21</v>
      </c>
      <c r="N5151" t="str" cm="1">
        <f t="array" ref="N515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151" t="str" cm="1">
        <f t="array" ref="O51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52" spans="1:15">
      <c r="A5152">
        <v>5151</v>
      </c>
      <c r="B5152" t="s">
        <v>2432</v>
      </c>
      <c r="C5152" t="s">
        <v>3591</v>
      </c>
      <c r="D5152" t="s">
        <v>24</v>
      </c>
      <c r="E5152" t="s">
        <v>1628</v>
      </c>
      <c r="F5152" t="s">
        <v>19</v>
      </c>
      <c r="G5152" t="s">
        <v>20</v>
      </c>
      <c r="H5152" t="s">
        <v>89</v>
      </c>
      <c r="I5152" t="s">
        <v>21</v>
      </c>
      <c r="J5152" s="2">
        <v>49.246053279999998</v>
      </c>
      <c r="K5152" s="1">
        <v>3.4684706140000001</v>
      </c>
      <c r="L5152">
        <v>66.275993389999996</v>
      </c>
      <c r="M5152" t="s">
        <v>21</v>
      </c>
      <c r="N5152" t="str" cm="1">
        <f t="array" ref="N515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152" t="str" cm="1">
        <f t="array" ref="O51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53" spans="1:15">
      <c r="A5153">
        <v>5152</v>
      </c>
      <c r="B5153" t="s">
        <v>2203</v>
      </c>
      <c r="C5153" t="s">
        <v>146</v>
      </c>
      <c r="D5153" t="s">
        <v>24</v>
      </c>
      <c r="E5153" t="s">
        <v>507</v>
      </c>
      <c r="F5153" t="s">
        <v>19</v>
      </c>
      <c r="G5153" t="s">
        <v>20</v>
      </c>
      <c r="H5153" t="s">
        <v>26</v>
      </c>
      <c r="I5153" t="s">
        <v>21</v>
      </c>
      <c r="J5153" s="2">
        <v>39.762997159999998</v>
      </c>
      <c r="K5153" s="1">
        <v>3.8874539349999999</v>
      </c>
      <c r="L5153">
        <v>24.632538910000001</v>
      </c>
      <c r="M5153" t="s">
        <v>21</v>
      </c>
      <c r="N5153" t="str" cm="1">
        <f t="array" ref="N51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53" t="str" cm="1">
        <f t="array" ref="O51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54" spans="1:15">
      <c r="A5154">
        <v>5153</v>
      </c>
      <c r="B5154" t="s">
        <v>4264</v>
      </c>
      <c r="C5154" t="s">
        <v>583</v>
      </c>
      <c r="D5154" t="s">
        <v>24</v>
      </c>
      <c r="E5154" t="s">
        <v>1502</v>
      </c>
      <c r="F5154" t="s">
        <v>19</v>
      </c>
      <c r="G5154" t="s">
        <v>20</v>
      </c>
      <c r="H5154" t="s">
        <v>279</v>
      </c>
      <c r="I5154" t="s">
        <v>21</v>
      </c>
      <c r="J5154" s="2">
        <v>43.733468719999998</v>
      </c>
      <c r="K5154" s="1">
        <v>2.520573776</v>
      </c>
      <c r="L5154">
        <v>57.02027399</v>
      </c>
      <c r="M5154" t="s">
        <v>21</v>
      </c>
      <c r="N5154" t="str" cm="1">
        <f t="array" ref="N51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54" t="str" cm="1">
        <f t="array" ref="O51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55" spans="1:15">
      <c r="A5155">
        <v>5154</v>
      </c>
      <c r="B5155" t="s">
        <v>3877</v>
      </c>
      <c r="C5155" t="s">
        <v>455</v>
      </c>
      <c r="D5155" t="s">
        <v>24</v>
      </c>
      <c r="E5155" t="s">
        <v>40</v>
      </c>
      <c r="F5155" t="s">
        <v>613</v>
      </c>
      <c r="G5155" t="s">
        <v>614</v>
      </c>
      <c r="H5155" t="s">
        <v>40</v>
      </c>
      <c r="I5155" t="s">
        <v>21</v>
      </c>
      <c r="J5155" s="2">
        <v>37.843567659999998</v>
      </c>
      <c r="K5155" s="1">
        <v>5.3680603480000002</v>
      </c>
      <c r="L5155">
        <v>67.149457499999997</v>
      </c>
      <c r="M5155" t="s">
        <v>21</v>
      </c>
      <c r="N5155" t="str" cm="1">
        <f t="array" ref="N51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55" t="str" cm="1">
        <f t="array" ref="O51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56" spans="1:15">
      <c r="A5156">
        <v>5155</v>
      </c>
      <c r="B5156" t="s">
        <v>4067</v>
      </c>
      <c r="C5156" t="s">
        <v>1026</v>
      </c>
      <c r="D5156" t="s">
        <v>24</v>
      </c>
      <c r="E5156" t="s">
        <v>40</v>
      </c>
      <c r="F5156" t="s">
        <v>613</v>
      </c>
      <c r="G5156" t="s">
        <v>614</v>
      </c>
      <c r="H5156" t="s">
        <v>40</v>
      </c>
      <c r="I5156" t="s">
        <v>21</v>
      </c>
      <c r="J5156" s="2">
        <v>53.193821589999999</v>
      </c>
      <c r="K5156" s="1">
        <v>3.6937450140000001</v>
      </c>
      <c r="L5156">
        <v>130.4464519</v>
      </c>
      <c r="M5156" t="s">
        <v>21</v>
      </c>
      <c r="N5156" t="str" cm="1">
        <f t="array" ref="N515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156" t="str" cm="1">
        <f t="array" ref="O51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57" spans="1:15">
      <c r="A5157">
        <v>5156</v>
      </c>
      <c r="B5157" t="s">
        <v>1014</v>
      </c>
      <c r="C5157" t="s">
        <v>1148</v>
      </c>
      <c r="D5157" t="s">
        <v>17</v>
      </c>
      <c r="E5157" t="s">
        <v>125</v>
      </c>
      <c r="F5157" t="s">
        <v>613</v>
      </c>
      <c r="G5157" t="s">
        <v>614</v>
      </c>
      <c r="H5157" t="s">
        <v>125</v>
      </c>
      <c r="I5157" t="s">
        <v>21</v>
      </c>
      <c r="J5157" s="2">
        <v>29.925956849999999</v>
      </c>
      <c r="K5157" s="1">
        <v>2.2425315270000001</v>
      </c>
      <c r="L5157">
        <v>0</v>
      </c>
      <c r="M5157" t="s">
        <v>21</v>
      </c>
      <c r="N5157" t="str" cm="1">
        <f t="array" ref="N515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157" t="str" cm="1">
        <f t="array" ref="O51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58" spans="1:15">
      <c r="A5158">
        <v>5157</v>
      </c>
      <c r="B5158" t="s">
        <v>4265</v>
      </c>
      <c r="C5158" t="s">
        <v>352</v>
      </c>
      <c r="D5158" t="s">
        <v>17</v>
      </c>
      <c r="E5158" t="s">
        <v>129</v>
      </c>
      <c r="F5158" t="s">
        <v>19</v>
      </c>
      <c r="G5158" t="s">
        <v>20</v>
      </c>
      <c r="H5158" t="s">
        <v>129</v>
      </c>
      <c r="I5158" t="s">
        <v>21</v>
      </c>
      <c r="J5158" s="2">
        <v>39.963403</v>
      </c>
      <c r="K5158" s="1">
        <v>6.1085593989999998</v>
      </c>
      <c r="L5158">
        <v>83.382721259999997</v>
      </c>
      <c r="M5158" t="s">
        <v>21</v>
      </c>
      <c r="N5158" t="str" cm="1">
        <f t="array" ref="N51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58" t="str" cm="1">
        <f t="array" ref="O51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59" spans="1:15">
      <c r="A5159">
        <v>5158</v>
      </c>
      <c r="B5159" t="s">
        <v>643</v>
      </c>
      <c r="C5159" t="s">
        <v>2957</v>
      </c>
      <c r="D5159" t="s">
        <v>17</v>
      </c>
      <c r="E5159" t="s">
        <v>40</v>
      </c>
      <c r="F5159" t="s">
        <v>613</v>
      </c>
      <c r="G5159" t="s">
        <v>614</v>
      </c>
      <c r="H5159" t="s">
        <v>40</v>
      </c>
      <c r="I5159" t="s">
        <v>21</v>
      </c>
      <c r="J5159" s="2">
        <v>48.054247519999997</v>
      </c>
      <c r="K5159" s="1">
        <v>4.1673508459999997</v>
      </c>
      <c r="L5159">
        <v>132.7621364</v>
      </c>
      <c r="M5159" t="s">
        <v>21</v>
      </c>
      <c r="N5159" t="str" cm="1">
        <f t="array" ref="N515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159" t="str" cm="1">
        <f t="array" ref="O51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60" spans="1:15">
      <c r="A5160">
        <v>5159</v>
      </c>
      <c r="B5160" t="s">
        <v>944</v>
      </c>
      <c r="C5160" t="s">
        <v>649</v>
      </c>
      <c r="D5160" t="s">
        <v>17</v>
      </c>
      <c r="E5160" t="s">
        <v>35</v>
      </c>
      <c r="F5160" t="s">
        <v>19</v>
      </c>
      <c r="G5160" t="s">
        <v>20</v>
      </c>
      <c r="H5160" t="s">
        <v>35</v>
      </c>
      <c r="I5160" t="s">
        <v>21</v>
      </c>
      <c r="J5160" s="2">
        <v>41.356074960000001</v>
      </c>
      <c r="K5160" s="1">
        <v>7.4483252369999997</v>
      </c>
      <c r="L5160">
        <v>60.626082340000004</v>
      </c>
      <c r="M5160" t="s">
        <v>21</v>
      </c>
      <c r="N5160" t="str" cm="1">
        <f t="array" ref="N51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60" t="str" cm="1">
        <f t="array" ref="O51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61" spans="1:15">
      <c r="A5161">
        <v>5160</v>
      </c>
      <c r="B5161" t="s">
        <v>4266</v>
      </c>
      <c r="C5161" t="s">
        <v>32</v>
      </c>
      <c r="D5161" t="s">
        <v>17</v>
      </c>
      <c r="E5161" t="s">
        <v>32</v>
      </c>
      <c r="F5161" t="s">
        <v>1062</v>
      </c>
      <c r="G5161" t="s">
        <v>1063</v>
      </c>
      <c r="H5161" t="s">
        <v>32</v>
      </c>
      <c r="I5161" t="s">
        <v>21</v>
      </c>
      <c r="J5161" s="2">
        <v>36.481392970000002</v>
      </c>
      <c r="K5161" s="1">
        <v>3.6079411490000002</v>
      </c>
      <c r="L5161">
        <v>66.378537980000004</v>
      </c>
      <c r="M5161" t="s">
        <v>21</v>
      </c>
      <c r="N5161" t="str" cm="1">
        <f t="array" ref="N51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61" t="str" cm="1">
        <f t="array" ref="O51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62" spans="1:15">
      <c r="A5162">
        <v>5161</v>
      </c>
      <c r="B5162" t="s">
        <v>269</v>
      </c>
      <c r="C5162" t="s">
        <v>137</v>
      </c>
      <c r="D5162" t="s">
        <v>17</v>
      </c>
      <c r="E5162" t="s">
        <v>40</v>
      </c>
      <c r="F5162" t="s">
        <v>613</v>
      </c>
      <c r="G5162" t="s">
        <v>614</v>
      </c>
      <c r="H5162" t="s">
        <v>40</v>
      </c>
      <c r="I5162" t="s">
        <v>21</v>
      </c>
      <c r="J5162" s="2">
        <v>55.126397969999999</v>
      </c>
      <c r="K5162" s="1">
        <v>5.3807478660000001</v>
      </c>
      <c r="L5162">
        <v>217.36830309999999</v>
      </c>
      <c r="M5162" t="s">
        <v>21</v>
      </c>
      <c r="N5162" t="str" cm="1">
        <f t="array" ref="N516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162" t="str" cm="1">
        <f t="array" ref="O51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63" spans="1:15">
      <c r="A5163">
        <v>5162</v>
      </c>
      <c r="B5163" t="s">
        <v>4022</v>
      </c>
      <c r="C5163" t="s">
        <v>1520</v>
      </c>
      <c r="D5163" t="s">
        <v>24</v>
      </c>
      <c r="E5163" t="s">
        <v>2445</v>
      </c>
      <c r="F5163" t="s">
        <v>19</v>
      </c>
      <c r="G5163" t="s">
        <v>20</v>
      </c>
      <c r="H5163" t="s">
        <v>103</v>
      </c>
      <c r="I5163" t="s">
        <v>21</v>
      </c>
      <c r="J5163" s="2">
        <v>38.935582719999999</v>
      </c>
      <c r="K5163" s="1">
        <v>5.9059693339999999</v>
      </c>
      <c r="L5163">
        <v>58.739081730000002</v>
      </c>
      <c r="M5163" t="s">
        <v>21</v>
      </c>
      <c r="N5163" t="str" cm="1">
        <f t="array" ref="N516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63" t="str" cm="1">
        <f t="array" ref="O51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64" spans="1:15">
      <c r="A5164">
        <v>5163</v>
      </c>
      <c r="B5164" t="s">
        <v>2332</v>
      </c>
      <c r="C5164" t="s">
        <v>548</v>
      </c>
      <c r="D5164" t="s">
        <v>24</v>
      </c>
      <c r="E5164" t="s">
        <v>40</v>
      </c>
      <c r="F5164" t="s">
        <v>613</v>
      </c>
      <c r="G5164" t="s">
        <v>614</v>
      </c>
      <c r="H5164" t="s">
        <v>40</v>
      </c>
      <c r="I5164" t="s">
        <v>21</v>
      </c>
      <c r="J5164" s="2">
        <v>36.695175689999999</v>
      </c>
      <c r="K5164" s="1">
        <v>5.2311000630000004</v>
      </c>
      <c r="L5164">
        <v>0</v>
      </c>
      <c r="M5164" t="s">
        <v>21</v>
      </c>
      <c r="N5164" t="str" cm="1">
        <f t="array" ref="N51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64" t="str" cm="1">
        <f t="array" ref="O51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65" spans="1:15">
      <c r="A5165">
        <v>5164</v>
      </c>
      <c r="B5165" t="s">
        <v>4267</v>
      </c>
      <c r="C5165" t="s">
        <v>1272</v>
      </c>
      <c r="D5165" t="s">
        <v>24</v>
      </c>
      <c r="E5165" t="s">
        <v>40</v>
      </c>
      <c r="F5165" t="s">
        <v>613</v>
      </c>
      <c r="G5165" t="s">
        <v>614</v>
      </c>
      <c r="H5165" t="s">
        <v>40</v>
      </c>
      <c r="I5165" t="s">
        <v>21</v>
      </c>
      <c r="J5165" s="2">
        <v>33.30251269</v>
      </c>
      <c r="K5165" s="1">
        <v>6.308239328</v>
      </c>
      <c r="L5165">
        <v>17.79503858</v>
      </c>
      <c r="M5165" t="s">
        <v>21</v>
      </c>
      <c r="N5165" t="str" cm="1">
        <f t="array" ref="N516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165" t="str" cm="1">
        <f t="array" ref="O516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66" spans="1:15">
      <c r="A5166">
        <v>5165</v>
      </c>
      <c r="B5166" t="s">
        <v>2656</v>
      </c>
      <c r="C5166" t="s">
        <v>2818</v>
      </c>
      <c r="D5166" t="s">
        <v>24</v>
      </c>
      <c r="E5166" t="s">
        <v>171</v>
      </c>
      <c r="F5166" t="s">
        <v>19</v>
      </c>
      <c r="G5166" t="s">
        <v>20</v>
      </c>
      <c r="H5166" t="s">
        <v>171</v>
      </c>
      <c r="I5166" t="s">
        <v>21</v>
      </c>
      <c r="J5166" s="2">
        <v>61.370508530000002</v>
      </c>
      <c r="K5166" s="1">
        <v>5.5769199460000003</v>
      </c>
      <c r="L5166">
        <v>134.11276720000001</v>
      </c>
      <c r="M5166" t="s">
        <v>21</v>
      </c>
      <c r="N5166" t="str" cm="1">
        <f t="array" ref="N516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166" t="str" cm="1">
        <f t="array" ref="O51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67" spans="1:15">
      <c r="A5167">
        <v>5166</v>
      </c>
      <c r="B5167" t="s">
        <v>4268</v>
      </c>
      <c r="C5167" t="s">
        <v>653</v>
      </c>
      <c r="D5167" t="s">
        <v>24</v>
      </c>
      <c r="E5167" t="s">
        <v>298</v>
      </c>
      <c r="F5167" t="s">
        <v>19</v>
      </c>
      <c r="G5167" t="s">
        <v>20</v>
      </c>
      <c r="H5167" t="s">
        <v>171</v>
      </c>
      <c r="I5167" t="s">
        <v>21</v>
      </c>
      <c r="J5167" s="2">
        <v>50.813926639999998</v>
      </c>
      <c r="K5167" s="1">
        <v>8.6264474660000001</v>
      </c>
      <c r="L5167">
        <v>74.357773760000001</v>
      </c>
      <c r="M5167" t="s">
        <v>21</v>
      </c>
      <c r="N5167" t="str" cm="1">
        <f t="array" ref="N516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167" t="str" cm="1">
        <f t="array" ref="O51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68" spans="1:15">
      <c r="A5168">
        <v>5167</v>
      </c>
      <c r="B5168" t="s">
        <v>369</v>
      </c>
      <c r="C5168" t="s">
        <v>651</v>
      </c>
      <c r="D5168" t="s">
        <v>24</v>
      </c>
      <c r="E5168" t="s">
        <v>48</v>
      </c>
      <c r="F5168" t="s">
        <v>19</v>
      </c>
      <c r="G5168" t="s">
        <v>20</v>
      </c>
      <c r="H5168" t="s">
        <v>48</v>
      </c>
      <c r="I5168" t="s">
        <v>21</v>
      </c>
      <c r="J5168" s="2">
        <v>45.465697579999997</v>
      </c>
      <c r="K5168" s="1">
        <v>5.2297918360000004</v>
      </c>
      <c r="L5168">
        <v>47.600727829999997</v>
      </c>
      <c r="M5168" t="s">
        <v>21</v>
      </c>
      <c r="N5168" t="str" cm="1">
        <f t="array" ref="N51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168" t="str" cm="1">
        <f t="array" ref="O51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69" spans="1:15">
      <c r="A5169">
        <v>5168</v>
      </c>
      <c r="B5169" t="s">
        <v>2944</v>
      </c>
      <c r="C5169" t="s">
        <v>127</v>
      </c>
      <c r="D5169" t="s">
        <v>17</v>
      </c>
      <c r="E5169" t="s">
        <v>2638</v>
      </c>
      <c r="F5169" t="s">
        <v>2307</v>
      </c>
      <c r="G5169" t="s">
        <v>1828</v>
      </c>
      <c r="H5169" t="s">
        <v>264</v>
      </c>
      <c r="I5169" t="s">
        <v>21</v>
      </c>
      <c r="J5169" s="2">
        <v>29.389469609999999</v>
      </c>
      <c r="K5169" s="1">
        <v>4.1320490510000001</v>
      </c>
      <c r="L5169">
        <v>1.9813779170000001</v>
      </c>
      <c r="M5169" t="s">
        <v>21</v>
      </c>
      <c r="N5169" t="str" cm="1">
        <f t="array" ref="N516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169" t="str" cm="1">
        <f t="array" ref="O51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70" spans="1:15">
      <c r="A5170">
        <v>5169</v>
      </c>
      <c r="B5170" t="s">
        <v>4269</v>
      </c>
      <c r="C5170" t="s">
        <v>281</v>
      </c>
      <c r="D5170" t="s">
        <v>17</v>
      </c>
      <c r="E5170" t="s">
        <v>29</v>
      </c>
      <c r="F5170" t="s">
        <v>2307</v>
      </c>
      <c r="G5170" t="s">
        <v>1828</v>
      </c>
      <c r="H5170" t="s">
        <v>29</v>
      </c>
      <c r="I5170" t="s">
        <v>21</v>
      </c>
      <c r="J5170" s="2">
        <v>22.014147250000001</v>
      </c>
      <c r="K5170" s="1">
        <v>6.0151461299999998</v>
      </c>
      <c r="L5170">
        <v>0</v>
      </c>
      <c r="M5170" t="s">
        <v>21</v>
      </c>
      <c r="N5170" t="str" cm="1">
        <f t="array" ref="N517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170" t="str" cm="1">
        <f t="array" ref="O51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71" spans="1:15">
      <c r="A5171">
        <v>5170</v>
      </c>
      <c r="B5171" t="s">
        <v>4270</v>
      </c>
      <c r="C5171" t="s">
        <v>247</v>
      </c>
      <c r="D5171" t="s">
        <v>17</v>
      </c>
      <c r="E5171" t="s">
        <v>40</v>
      </c>
      <c r="F5171" t="s">
        <v>613</v>
      </c>
      <c r="G5171" t="s">
        <v>614</v>
      </c>
      <c r="H5171" t="s">
        <v>40</v>
      </c>
      <c r="I5171" t="s">
        <v>21</v>
      </c>
      <c r="J5171" s="2">
        <v>51.643894619999998</v>
      </c>
      <c r="K5171" s="1">
        <v>7.6765182879999996</v>
      </c>
      <c r="L5171">
        <v>113.0873416</v>
      </c>
      <c r="M5171" t="s">
        <v>21</v>
      </c>
      <c r="N5171" t="str" cm="1">
        <f t="array" ref="N517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171" t="str" cm="1">
        <f t="array" ref="O51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72" spans="1:15">
      <c r="A5172">
        <v>5171</v>
      </c>
      <c r="B5172" t="s">
        <v>4271</v>
      </c>
      <c r="C5172" t="s">
        <v>715</v>
      </c>
      <c r="D5172" t="s">
        <v>17</v>
      </c>
      <c r="E5172" t="s">
        <v>40</v>
      </c>
      <c r="F5172" t="s">
        <v>613</v>
      </c>
      <c r="G5172" t="s">
        <v>614</v>
      </c>
      <c r="H5172" t="s">
        <v>40</v>
      </c>
      <c r="I5172" t="s">
        <v>21</v>
      </c>
      <c r="J5172" s="2">
        <v>37.373646200000003</v>
      </c>
      <c r="K5172" s="1">
        <v>3.8683110200000002</v>
      </c>
      <c r="L5172">
        <v>78.002313509999993</v>
      </c>
      <c r="M5172" t="s">
        <v>21</v>
      </c>
      <c r="N5172" t="str" cm="1">
        <f t="array" ref="N517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72" t="str" cm="1">
        <f t="array" ref="O51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73" spans="1:15">
      <c r="A5173">
        <v>5172</v>
      </c>
      <c r="B5173" t="s">
        <v>731</v>
      </c>
      <c r="C5173" t="s">
        <v>1091</v>
      </c>
      <c r="D5173" t="s">
        <v>17</v>
      </c>
      <c r="E5173" t="s">
        <v>40</v>
      </c>
      <c r="F5173" t="s">
        <v>613</v>
      </c>
      <c r="G5173" t="s">
        <v>614</v>
      </c>
      <c r="H5173" t="s">
        <v>40</v>
      </c>
      <c r="I5173" t="s">
        <v>21</v>
      </c>
      <c r="J5173" s="2">
        <v>38.960895139999998</v>
      </c>
      <c r="K5173" s="1">
        <v>4.6035041899999998</v>
      </c>
      <c r="L5173">
        <v>45.273995229999997</v>
      </c>
      <c r="M5173" t="s">
        <v>21</v>
      </c>
      <c r="N5173" t="str" cm="1">
        <f t="array" ref="N51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73" t="str" cm="1">
        <f t="array" ref="O51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74" spans="1:15">
      <c r="A5174">
        <v>5173</v>
      </c>
      <c r="B5174" t="s">
        <v>2746</v>
      </c>
      <c r="C5174" t="s">
        <v>4272</v>
      </c>
      <c r="D5174" t="s">
        <v>17</v>
      </c>
      <c r="E5174" t="s">
        <v>40</v>
      </c>
      <c r="F5174" t="s">
        <v>613</v>
      </c>
      <c r="G5174" t="s">
        <v>614</v>
      </c>
      <c r="H5174" t="s">
        <v>40</v>
      </c>
      <c r="I5174" t="s">
        <v>21</v>
      </c>
      <c r="J5174" s="2">
        <v>37.426913980000002</v>
      </c>
      <c r="K5174" s="1">
        <v>5.0229271259999999</v>
      </c>
      <c r="L5174">
        <v>0</v>
      </c>
      <c r="M5174" t="s">
        <v>21</v>
      </c>
      <c r="N5174" t="str" cm="1">
        <f t="array" ref="N51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74" t="str" cm="1">
        <f t="array" ref="O517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75" spans="1:15">
      <c r="A5175">
        <v>5174</v>
      </c>
      <c r="B5175" t="s">
        <v>237</v>
      </c>
      <c r="C5175" t="s">
        <v>146</v>
      </c>
      <c r="D5175" t="s">
        <v>24</v>
      </c>
      <c r="E5175" t="s">
        <v>59</v>
      </c>
      <c r="F5175" t="s">
        <v>19</v>
      </c>
      <c r="G5175" t="s">
        <v>20</v>
      </c>
      <c r="H5175" t="s">
        <v>59</v>
      </c>
      <c r="I5175" t="s">
        <v>21</v>
      </c>
      <c r="J5175" s="2">
        <v>30.430354040000001</v>
      </c>
      <c r="K5175" s="1">
        <v>4.618899935</v>
      </c>
      <c r="L5175">
        <v>26.092550230000001</v>
      </c>
      <c r="M5175" t="s">
        <v>21</v>
      </c>
      <c r="N5175" t="str" cm="1">
        <f t="array" ref="N517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175" t="str" cm="1">
        <f t="array" ref="O51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76" spans="1:15" hidden="1">
      <c r="A5176">
        <v>5175</v>
      </c>
      <c r="B5176" t="s">
        <v>2279</v>
      </c>
      <c r="C5176" t="s">
        <v>967</v>
      </c>
      <c r="D5176" t="s">
        <v>17</v>
      </c>
      <c r="E5176" t="s">
        <v>171</v>
      </c>
      <c r="F5176" t="s">
        <v>19</v>
      </c>
      <c r="G5176" t="s">
        <v>20</v>
      </c>
      <c r="H5176" t="s">
        <v>171</v>
      </c>
      <c r="I5176" t="s">
        <v>21</v>
      </c>
      <c r="J5176" s="2">
        <v>16.338600750000001</v>
      </c>
      <c r="K5176" s="1">
        <v>2.7890298150000001</v>
      </c>
      <c r="L5176">
        <v>0</v>
      </c>
      <c r="M5176" t="s">
        <v>21</v>
      </c>
      <c r="N5176" t="str" cm="1">
        <f t="array" ref="N517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176" t="str" cm="1">
        <f t="array" ref="O51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77" spans="1:15">
      <c r="A5177">
        <v>5176</v>
      </c>
      <c r="B5177" t="s">
        <v>4273</v>
      </c>
      <c r="C5177" t="s">
        <v>1575</v>
      </c>
      <c r="D5177" t="s">
        <v>17</v>
      </c>
      <c r="E5177" t="s">
        <v>136</v>
      </c>
      <c r="F5177" t="s">
        <v>19</v>
      </c>
      <c r="G5177" t="s">
        <v>20</v>
      </c>
      <c r="H5177" t="s">
        <v>136</v>
      </c>
      <c r="I5177" t="s">
        <v>21</v>
      </c>
      <c r="J5177" s="2">
        <v>52.101992379999999</v>
      </c>
      <c r="K5177" s="1">
        <v>8.3466109379999995</v>
      </c>
      <c r="L5177">
        <v>104.2566963</v>
      </c>
      <c r="M5177" t="s">
        <v>21</v>
      </c>
      <c r="N5177" t="str" cm="1">
        <f t="array" ref="N517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177" t="str" cm="1">
        <f t="array" ref="O517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78" spans="1:15">
      <c r="A5178">
        <v>5177</v>
      </c>
      <c r="B5178" t="s">
        <v>336</v>
      </c>
      <c r="C5178" t="s">
        <v>203</v>
      </c>
      <c r="D5178" t="s">
        <v>24</v>
      </c>
      <c r="E5178" t="s">
        <v>108</v>
      </c>
      <c r="F5178" t="s">
        <v>2307</v>
      </c>
      <c r="G5178" t="s">
        <v>1828</v>
      </c>
      <c r="H5178" t="s">
        <v>109</v>
      </c>
      <c r="I5178" t="s">
        <v>21</v>
      </c>
      <c r="J5178" s="2">
        <v>47.398218419999999</v>
      </c>
      <c r="K5178" s="1">
        <v>2.7620687149999998</v>
      </c>
      <c r="L5178">
        <v>62.230213730000003</v>
      </c>
      <c r="M5178" t="s">
        <v>21</v>
      </c>
      <c r="N5178" t="str" cm="1">
        <f t="array" ref="N517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178" t="str" cm="1">
        <f t="array" ref="O51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79" spans="1:15">
      <c r="A5179">
        <v>5178</v>
      </c>
      <c r="B5179" t="s">
        <v>4274</v>
      </c>
      <c r="C5179" t="s">
        <v>1440</v>
      </c>
      <c r="D5179" t="s">
        <v>24</v>
      </c>
      <c r="E5179" t="s">
        <v>1674</v>
      </c>
      <c r="F5179" t="s">
        <v>1062</v>
      </c>
      <c r="G5179" t="s">
        <v>1063</v>
      </c>
      <c r="H5179" t="s">
        <v>1474</v>
      </c>
      <c r="I5179" t="s">
        <v>21</v>
      </c>
      <c r="J5179" s="2">
        <v>46.72827625</v>
      </c>
      <c r="K5179" s="1">
        <v>6.9781681019999997</v>
      </c>
      <c r="L5179">
        <v>105.4869528</v>
      </c>
      <c r="M5179" t="s">
        <v>21</v>
      </c>
      <c r="N5179" t="str" cm="1">
        <f t="array" ref="N517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179" t="str" cm="1">
        <f t="array" ref="O51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80" spans="1:15">
      <c r="A5180">
        <v>5179</v>
      </c>
      <c r="B5180" t="s">
        <v>935</v>
      </c>
      <c r="C5180" t="s">
        <v>281</v>
      </c>
      <c r="D5180" t="s">
        <v>17</v>
      </c>
      <c r="E5180" t="s">
        <v>18</v>
      </c>
      <c r="F5180" t="s">
        <v>613</v>
      </c>
      <c r="G5180" t="s">
        <v>614</v>
      </c>
      <c r="H5180" t="s">
        <v>18</v>
      </c>
      <c r="I5180" t="s">
        <v>21</v>
      </c>
      <c r="J5180" s="2">
        <v>34.980968500000003</v>
      </c>
      <c r="K5180" s="1">
        <v>4.1369606230000002</v>
      </c>
      <c r="L5180">
        <v>10.766305239999999</v>
      </c>
      <c r="M5180" t="s">
        <v>21</v>
      </c>
      <c r="N5180" t="str" cm="1">
        <f t="array" ref="N518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180" t="str" cm="1">
        <f t="array" ref="O51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81" spans="1:15">
      <c r="A5181">
        <v>5180</v>
      </c>
      <c r="B5181" t="s">
        <v>1427</v>
      </c>
      <c r="C5181" t="s">
        <v>506</v>
      </c>
      <c r="D5181" t="s">
        <v>17</v>
      </c>
      <c r="E5181" t="s">
        <v>29</v>
      </c>
      <c r="F5181" t="s">
        <v>2307</v>
      </c>
      <c r="G5181" t="s">
        <v>1828</v>
      </c>
      <c r="H5181" t="s">
        <v>29</v>
      </c>
      <c r="I5181" t="s">
        <v>21</v>
      </c>
      <c r="J5181" s="2">
        <v>34.535884670000002</v>
      </c>
      <c r="K5181" s="1">
        <v>5.4311174610000004</v>
      </c>
      <c r="L5181">
        <v>32.577984819999998</v>
      </c>
      <c r="M5181" t="s">
        <v>21</v>
      </c>
      <c r="N5181" t="str" cm="1">
        <f t="array" ref="N518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181" t="str" cm="1">
        <f t="array" ref="O518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82" spans="1:15">
      <c r="A5182">
        <v>5181</v>
      </c>
      <c r="B5182" t="s">
        <v>1426</v>
      </c>
      <c r="C5182" t="s">
        <v>370</v>
      </c>
      <c r="D5182" t="s">
        <v>24</v>
      </c>
      <c r="E5182" t="s">
        <v>59</v>
      </c>
      <c r="F5182" t="s">
        <v>19</v>
      </c>
      <c r="G5182" t="s">
        <v>20</v>
      </c>
      <c r="H5182" t="s">
        <v>59</v>
      </c>
      <c r="I5182" t="s">
        <v>21</v>
      </c>
      <c r="J5182" s="2">
        <v>50.096804769999999</v>
      </c>
      <c r="K5182" s="1">
        <v>4.452372242</v>
      </c>
      <c r="L5182">
        <v>121.1221506</v>
      </c>
      <c r="M5182" t="s">
        <v>21</v>
      </c>
      <c r="N5182" t="str" cm="1">
        <f t="array" ref="N518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182" t="str" cm="1">
        <f t="array" ref="O51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83" spans="1:15">
      <c r="A5183">
        <v>5182</v>
      </c>
      <c r="B5183" t="s">
        <v>4275</v>
      </c>
      <c r="C5183" t="s">
        <v>4276</v>
      </c>
      <c r="D5183" t="s">
        <v>17</v>
      </c>
      <c r="E5183" t="s">
        <v>661</v>
      </c>
      <c r="F5183" t="s">
        <v>822</v>
      </c>
      <c r="G5183" t="s">
        <v>823</v>
      </c>
      <c r="H5183" t="s">
        <v>140</v>
      </c>
      <c r="I5183" t="s">
        <v>21</v>
      </c>
      <c r="J5183" s="2">
        <v>60.035941610000002</v>
      </c>
      <c r="K5183" s="1">
        <v>1.6780670559999999</v>
      </c>
      <c r="L5183">
        <v>156.4061567</v>
      </c>
      <c r="M5183" t="s">
        <v>21</v>
      </c>
      <c r="N5183" t="str" cm="1">
        <f t="array" ref="N518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183" t="str" cm="1">
        <f t="array" ref="O51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84" spans="1:15">
      <c r="A5184">
        <v>5183</v>
      </c>
      <c r="B5184" t="s">
        <v>1025</v>
      </c>
      <c r="C5184" t="s">
        <v>929</v>
      </c>
      <c r="D5184" t="s">
        <v>17</v>
      </c>
      <c r="E5184" t="s">
        <v>59</v>
      </c>
      <c r="F5184" t="s">
        <v>19</v>
      </c>
      <c r="G5184" t="s">
        <v>20</v>
      </c>
      <c r="H5184" t="s">
        <v>59</v>
      </c>
      <c r="I5184" t="s">
        <v>21</v>
      </c>
      <c r="J5184" s="2">
        <v>28.71519198</v>
      </c>
      <c r="K5184" s="1">
        <v>4.343108247</v>
      </c>
      <c r="L5184">
        <v>0</v>
      </c>
      <c r="M5184" t="s">
        <v>21</v>
      </c>
      <c r="N5184" t="str" cm="1">
        <f t="array" ref="N518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184" t="str" cm="1">
        <f t="array" ref="O51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85" spans="1:15">
      <c r="A5185">
        <v>5184</v>
      </c>
      <c r="B5185" t="s">
        <v>1528</v>
      </c>
      <c r="C5185" t="s">
        <v>243</v>
      </c>
      <c r="D5185" t="s">
        <v>17</v>
      </c>
      <c r="E5185" t="s">
        <v>2470</v>
      </c>
      <c r="F5185" t="s">
        <v>19</v>
      </c>
      <c r="G5185" t="s">
        <v>20</v>
      </c>
      <c r="H5185" t="s">
        <v>279</v>
      </c>
      <c r="I5185" t="s">
        <v>21</v>
      </c>
      <c r="J5185" s="2">
        <v>52.157962410000003</v>
      </c>
      <c r="K5185" s="1">
        <v>4.6345313260000003</v>
      </c>
      <c r="L5185">
        <v>92.492521620000005</v>
      </c>
      <c r="M5185" t="s">
        <v>21</v>
      </c>
      <c r="N5185" t="str" cm="1">
        <f t="array" ref="N518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185" t="str" cm="1">
        <f t="array" ref="O51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86" spans="1:15">
      <c r="A5186">
        <v>5185</v>
      </c>
      <c r="B5186" t="s">
        <v>4277</v>
      </c>
      <c r="C5186" t="s">
        <v>58</v>
      </c>
      <c r="D5186" t="s">
        <v>24</v>
      </c>
      <c r="E5186" t="s">
        <v>40</v>
      </c>
      <c r="F5186" t="s">
        <v>613</v>
      </c>
      <c r="G5186" t="s">
        <v>614</v>
      </c>
      <c r="H5186" t="s">
        <v>40</v>
      </c>
      <c r="I5186" t="s">
        <v>21</v>
      </c>
      <c r="J5186" s="2">
        <v>42.261119870000002</v>
      </c>
      <c r="K5186" s="1">
        <v>5.6668558679999999</v>
      </c>
      <c r="L5186">
        <v>48.908130380000003</v>
      </c>
      <c r="M5186" t="s">
        <v>21</v>
      </c>
      <c r="N5186" t="str" cm="1">
        <f t="array" ref="N51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86" t="str" cm="1">
        <f t="array" ref="O518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87" spans="1:15">
      <c r="A5187">
        <v>5186</v>
      </c>
      <c r="B5187" t="s">
        <v>4278</v>
      </c>
      <c r="C5187" t="s">
        <v>2699</v>
      </c>
      <c r="D5187" t="s">
        <v>24</v>
      </c>
      <c r="E5187" t="s">
        <v>542</v>
      </c>
      <c r="F5187" t="s">
        <v>19</v>
      </c>
      <c r="G5187" t="s">
        <v>20</v>
      </c>
      <c r="H5187" t="s">
        <v>171</v>
      </c>
      <c r="I5187" t="s">
        <v>21</v>
      </c>
      <c r="J5187" s="2">
        <v>33.010824069999998</v>
      </c>
      <c r="K5187" s="1">
        <v>4.1370499079999998</v>
      </c>
      <c r="L5187">
        <v>48.262883979999998</v>
      </c>
      <c r="M5187" t="s">
        <v>21</v>
      </c>
      <c r="N5187" t="str" cm="1">
        <f t="array" ref="N518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187" t="str" cm="1">
        <f t="array" ref="O51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88" spans="1:15">
      <c r="A5188">
        <v>5187</v>
      </c>
      <c r="B5188" t="s">
        <v>726</v>
      </c>
      <c r="C5188" t="s">
        <v>392</v>
      </c>
      <c r="D5188" t="s">
        <v>17</v>
      </c>
      <c r="E5188" t="s">
        <v>40</v>
      </c>
      <c r="F5188" t="s">
        <v>613</v>
      </c>
      <c r="G5188" t="s">
        <v>614</v>
      </c>
      <c r="H5188" t="s">
        <v>40</v>
      </c>
      <c r="I5188" t="s">
        <v>21</v>
      </c>
      <c r="J5188" s="2">
        <v>33.609603489999998</v>
      </c>
      <c r="K5188" s="1">
        <v>2.9867538570000001</v>
      </c>
      <c r="L5188">
        <v>0</v>
      </c>
      <c r="M5188" t="s">
        <v>21</v>
      </c>
      <c r="N5188" t="str" cm="1">
        <f t="array" ref="N518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188" t="str" cm="1">
        <f t="array" ref="O51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89" spans="1:15">
      <c r="A5189">
        <v>5188</v>
      </c>
      <c r="B5189" t="s">
        <v>4279</v>
      </c>
      <c r="C5189" t="s">
        <v>3559</v>
      </c>
      <c r="D5189" t="s">
        <v>24</v>
      </c>
      <c r="E5189" t="s">
        <v>32</v>
      </c>
      <c r="F5189" t="s">
        <v>1062</v>
      </c>
      <c r="G5189" t="s">
        <v>1063</v>
      </c>
      <c r="H5189" t="s">
        <v>32</v>
      </c>
      <c r="I5189" t="s">
        <v>21</v>
      </c>
      <c r="J5189" s="2">
        <v>53.988658010000002</v>
      </c>
      <c r="K5189" s="1">
        <v>2.8908274899999999</v>
      </c>
      <c r="L5189">
        <v>114.8334728</v>
      </c>
      <c r="M5189" t="s">
        <v>21</v>
      </c>
      <c r="N5189" t="str" cm="1">
        <f t="array" ref="N51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189" t="str" cm="1">
        <f t="array" ref="O51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90" spans="1:15">
      <c r="A5190">
        <v>5189</v>
      </c>
      <c r="B5190" t="s">
        <v>64</v>
      </c>
      <c r="C5190" t="s">
        <v>1017</v>
      </c>
      <c r="D5190" t="s">
        <v>17</v>
      </c>
      <c r="E5190" t="s">
        <v>35</v>
      </c>
      <c r="F5190" t="s">
        <v>19</v>
      </c>
      <c r="G5190" t="s">
        <v>20</v>
      </c>
      <c r="H5190" t="s">
        <v>35</v>
      </c>
      <c r="I5190" t="s">
        <v>21</v>
      </c>
      <c r="J5190" s="2">
        <v>40.698778249999997</v>
      </c>
      <c r="K5190" s="1">
        <v>3.9877385790000002</v>
      </c>
      <c r="L5190">
        <v>37.418165889999997</v>
      </c>
      <c r="M5190" t="s">
        <v>21</v>
      </c>
      <c r="N5190" t="str" cm="1">
        <f t="array" ref="N51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90" t="str" cm="1">
        <f t="array" ref="O51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91" spans="1:15">
      <c r="A5191">
        <v>5190</v>
      </c>
      <c r="B5191" t="s">
        <v>669</v>
      </c>
      <c r="C5191" t="s">
        <v>3960</v>
      </c>
      <c r="D5191" t="s">
        <v>24</v>
      </c>
      <c r="E5191" t="s">
        <v>35</v>
      </c>
      <c r="F5191" t="s">
        <v>19</v>
      </c>
      <c r="G5191" t="s">
        <v>20</v>
      </c>
      <c r="H5191" t="s">
        <v>35</v>
      </c>
      <c r="I5191" t="s">
        <v>21</v>
      </c>
      <c r="J5191" s="2">
        <v>30.900683099999998</v>
      </c>
      <c r="K5191" s="1">
        <v>5.2807547990000003</v>
      </c>
      <c r="L5191">
        <v>0</v>
      </c>
      <c r="M5191" t="s">
        <v>21</v>
      </c>
      <c r="N5191" t="str" cm="1">
        <f t="array" ref="N519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191" t="str" cm="1">
        <f t="array" ref="O51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92" spans="1:15">
      <c r="A5192">
        <v>5191</v>
      </c>
      <c r="B5192" t="s">
        <v>390</v>
      </c>
      <c r="C5192" t="s">
        <v>362</v>
      </c>
      <c r="D5192" t="s">
        <v>17</v>
      </c>
      <c r="E5192" t="s">
        <v>830</v>
      </c>
      <c r="F5192" t="s">
        <v>19</v>
      </c>
      <c r="G5192" t="s">
        <v>20</v>
      </c>
      <c r="H5192" t="s">
        <v>26</v>
      </c>
      <c r="I5192" t="s">
        <v>21</v>
      </c>
      <c r="J5192" s="2">
        <v>31.148081040000001</v>
      </c>
      <c r="K5192" s="1">
        <v>5.7395461919999997</v>
      </c>
      <c r="L5192">
        <v>0</v>
      </c>
      <c r="M5192" t="s">
        <v>21</v>
      </c>
      <c r="N5192" t="str" cm="1">
        <f t="array" ref="N519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192" t="str" cm="1">
        <f t="array" ref="O51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93" spans="1:15">
      <c r="A5193">
        <v>5192</v>
      </c>
      <c r="B5193" t="s">
        <v>4280</v>
      </c>
      <c r="C5193" t="s">
        <v>4281</v>
      </c>
      <c r="D5193" t="s">
        <v>24</v>
      </c>
      <c r="E5193" t="s">
        <v>25</v>
      </c>
      <c r="F5193" t="s">
        <v>19</v>
      </c>
      <c r="G5193" t="s">
        <v>20</v>
      </c>
      <c r="H5193" t="s">
        <v>26</v>
      </c>
      <c r="I5193" t="s">
        <v>21</v>
      </c>
      <c r="J5193" s="2">
        <v>46.26212057</v>
      </c>
      <c r="K5193" s="1">
        <v>5.06355573</v>
      </c>
      <c r="L5193">
        <v>109.91203419999999</v>
      </c>
      <c r="M5193" t="s">
        <v>21</v>
      </c>
      <c r="N5193" t="str" cm="1">
        <f t="array" ref="N519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193" t="str" cm="1">
        <f t="array" ref="O51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94" spans="1:15">
      <c r="A5194">
        <v>5193</v>
      </c>
      <c r="B5194" t="s">
        <v>4282</v>
      </c>
      <c r="C5194" t="s">
        <v>3933</v>
      </c>
      <c r="D5194" t="s">
        <v>24</v>
      </c>
      <c r="E5194" t="s">
        <v>2400</v>
      </c>
      <c r="F5194" t="s">
        <v>19</v>
      </c>
      <c r="G5194" t="s">
        <v>20</v>
      </c>
      <c r="H5194" t="s">
        <v>89</v>
      </c>
      <c r="I5194" t="s">
        <v>21</v>
      </c>
      <c r="J5194" s="2">
        <v>52.92462261</v>
      </c>
      <c r="K5194" s="1">
        <v>2.4359732269999999</v>
      </c>
      <c r="L5194">
        <v>68.977658020000007</v>
      </c>
      <c r="M5194" t="s">
        <v>21</v>
      </c>
      <c r="N5194" t="str" cm="1">
        <f t="array" ref="N519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194" t="str" cm="1">
        <f t="array" ref="O51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95" spans="1:15">
      <c r="A5195">
        <v>5194</v>
      </c>
      <c r="B5195" t="s">
        <v>3990</v>
      </c>
      <c r="C5195" t="s">
        <v>1117</v>
      </c>
      <c r="D5195" t="s">
        <v>24</v>
      </c>
      <c r="E5195" t="s">
        <v>507</v>
      </c>
      <c r="F5195" t="s">
        <v>19</v>
      </c>
      <c r="G5195" t="s">
        <v>20</v>
      </c>
      <c r="H5195" t="s">
        <v>26</v>
      </c>
      <c r="I5195" t="s">
        <v>21</v>
      </c>
      <c r="J5195" s="2">
        <v>57.289731179999997</v>
      </c>
      <c r="K5195" s="1">
        <v>3.5946126650000001</v>
      </c>
      <c r="L5195">
        <v>140.4220607</v>
      </c>
      <c r="M5195" t="s">
        <v>21</v>
      </c>
      <c r="N5195" t="str" cm="1">
        <f t="array" ref="N519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195" t="str" cm="1">
        <f t="array" ref="O51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96" spans="1:15">
      <c r="A5196">
        <v>5195</v>
      </c>
      <c r="B5196" t="s">
        <v>4283</v>
      </c>
      <c r="C5196" t="s">
        <v>659</v>
      </c>
      <c r="D5196" t="s">
        <v>24</v>
      </c>
      <c r="E5196" t="s">
        <v>1443</v>
      </c>
      <c r="F5196" t="s">
        <v>1062</v>
      </c>
      <c r="G5196" t="s">
        <v>1063</v>
      </c>
      <c r="H5196" t="s">
        <v>32</v>
      </c>
      <c r="I5196" t="s">
        <v>21</v>
      </c>
      <c r="J5196" s="2">
        <v>39.553093279999999</v>
      </c>
      <c r="K5196" s="1">
        <v>5.5686627319999999</v>
      </c>
      <c r="L5196">
        <v>31.96400701</v>
      </c>
      <c r="M5196" t="s">
        <v>21</v>
      </c>
      <c r="N5196" t="str" cm="1">
        <f t="array" ref="N51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96" t="str" cm="1">
        <f t="array" ref="O519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197" spans="1:15">
      <c r="A5197">
        <v>5196</v>
      </c>
      <c r="B5197" t="s">
        <v>4284</v>
      </c>
      <c r="C5197" t="s">
        <v>1911</v>
      </c>
      <c r="D5197" t="s">
        <v>17</v>
      </c>
      <c r="E5197" t="s">
        <v>35</v>
      </c>
      <c r="F5197" t="s">
        <v>19</v>
      </c>
      <c r="G5197" t="s">
        <v>20</v>
      </c>
      <c r="H5197" t="s">
        <v>35</v>
      </c>
      <c r="I5197" t="s">
        <v>21</v>
      </c>
      <c r="J5197" s="2">
        <v>37.684445500000002</v>
      </c>
      <c r="K5197" s="1">
        <v>2.2787698999999999</v>
      </c>
      <c r="L5197">
        <v>4.8113012639999999</v>
      </c>
      <c r="M5197" t="s">
        <v>21</v>
      </c>
      <c r="N5197" t="str" cm="1">
        <f t="array" ref="N51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197" t="str" cm="1">
        <f t="array" ref="O51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98" spans="1:15">
      <c r="A5198">
        <v>5197</v>
      </c>
      <c r="B5198" t="s">
        <v>448</v>
      </c>
      <c r="C5198" t="s">
        <v>266</v>
      </c>
      <c r="D5198" t="s">
        <v>17</v>
      </c>
      <c r="E5198" t="s">
        <v>40</v>
      </c>
      <c r="F5198" t="s">
        <v>613</v>
      </c>
      <c r="G5198" t="s">
        <v>614</v>
      </c>
      <c r="H5198" t="s">
        <v>40</v>
      </c>
      <c r="I5198" t="s">
        <v>21</v>
      </c>
      <c r="J5198" s="2">
        <v>26.5346364</v>
      </c>
      <c r="K5198" s="1">
        <v>3.7240199779999998</v>
      </c>
      <c r="L5198">
        <v>0</v>
      </c>
      <c r="M5198" t="s">
        <v>21</v>
      </c>
      <c r="N5198" t="str" cm="1">
        <f t="array" ref="N519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198" t="str" cm="1">
        <f t="array" ref="O51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199" spans="1:15">
      <c r="A5199">
        <v>5198</v>
      </c>
      <c r="B5199" t="s">
        <v>1488</v>
      </c>
      <c r="C5199" t="s">
        <v>4285</v>
      </c>
      <c r="D5199" t="s">
        <v>17</v>
      </c>
      <c r="E5199" t="s">
        <v>40</v>
      </c>
      <c r="F5199" t="s">
        <v>613</v>
      </c>
      <c r="G5199" t="s">
        <v>614</v>
      </c>
      <c r="H5199" t="s">
        <v>40</v>
      </c>
      <c r="I5199" t="s">
        <v>21</v>
      </c>
      <c r="J5199" s="2">
        <v>30.811622660000001</v>
      </c>
      <c r="K5199" s="1">
        <v>4.579141989</v>
      </c>
      <c r="L5199">
        <v>17.76911041</v>
      </c>
      <c r="M5199" t="s">
        <v>21</v>
      </c>
      <c r="N5199" t="str" cm="1">
        <f t="array" ref="N519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199" t="str" cm="1">
        <f t="array" ref="O51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00" spans="1:15">
      <c r="A5200">
        <v>5199</v>
      </c>
      <c r="B5200" t="s">
        <v>1448</v>
      </c>
      <c r="C5200" t="s">
        <v>540</v>
      </c>
      <c r="D5200" t="s">
        <v>17</v>
      </c>
      <c r="E5200" t="s">
        <v>102</v>
      </c>
      <c r="F5200" t="s">
        <v>19</v>
      </c>
      <c r="G5200" t="s">
        <v>20</v>
      </c>
      <c r="H5200" t="s">
        <v>103</v>
      </c>
      <c r="I5200" t="s">
        <v>21</v>
      </c>
      <c r="J5200" s="2">
        <v>63.389795720000002</v>
      </c>
      <c r="K5200" s="1">
        <v>4.9177915509999997</v>
      </c>
      <c r="L5200">
        <v>158.08381410000001</v>
      </c>
      <c r="M5200" t="s">
        <v>21</v>
      </c>
      <c r="N5200" t="str" cm="1">
        <f t="array" ref="N520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200" t="str" cm="1">
        <f t="array" ref="O52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01" spans="1:15">
      <c r="A5201">
        <v>5200</v>
      </c>
      <c r="B5201" t="s">
        <v>2635</v>
      </c>
      <c r="C5201" t="s">
        <v>445</v>
      </c>
      <c r="D5201" t="s">
        <v>24</v>
      </c>
      <c r="E5201" t="s">
        <v>188</v>
      </c>
      <c r="F5201" t="s">
        <v>1062</v>
      </c>
      <c r="G5201" t="s">
        <v>1063</v>
      </c>
      <c r="H5201" t="s">
        <v>188</v>
      </c>
      <c r="I5201" t="s">
        <v>21</v>
      </c>
      <c r="J5201" s="2">
        <v>54.469341280000002</v>
      </c>
      <c r="K5201" s="1">
        <v>1.8220467979999999</v>
      </c>
      <c r="L5201">
        <v>143.72783319999999</v>
      </c>
      <c r="M5201" t="s">
        <v>21</v>
      </c>
      <c r="N5201" t="str" cm="1">
        <f t="array" ref="N520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01" t="str" cm="1">
        <f t="array" ref="O52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02" spans="1:15">
      <c r="A5202">
        <v>5201</v>
      </c>
      <c r="B5202" t="s">
        <v>98</v>
      </c>
      <c r="C5202" t="s">
        <v>681</v>
      </c>
      <c r="D5202" t="s">
        <v>17</v>
      </c>
      <c r="E5202" t="s">
        <v>40</v>
      </c>
      <c r="F5202" t="s">
        <v>613</v>
      </c>
      <c r="G5202" t="s">
        <v>614</v>
      </c>
      <c r="H5202" t="s">
        <v>40</v>
      </c>
      <c r="I5202" t="s">
        <v>21</v>
      </c>
      <c r="J5202" s="2">
        <v>44.702748040000003</v>
      </c>
      <c r="K5202" s="1">
        <v>4.4912291120000001</v>
      </c>
      <c r="L5202">
        <v>127.53805389999999</v>
      </c>
      <c r="M5202" t="s">
        <v>21</v>
      </c>
      <c r="N5202" t="str" cm="1">
        <f t="array" ref="N52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02" t="str" cm="1">
        <f t="array" ref="O52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03" spans="1:15">
      <c r="A5203">
        <v>5202</v>
      </c>
      <c r="B5203" t="s">
        <v>296</v>
      </c>
      <c r="C5203" t="s">
        <v>1044</v>
      </c>
      <c r="D5203" t="s">
        <v>17</v>
      </c>
      <c r="E5203" t="s">
        <v>159</v>
      </c>
      <c r="F5203" t="s">
        <v>19</v>
      </c>
      <c r="G5203" t="s">
        <v>20</v>
      </c>
      <c r="H5203" t="s">
        <v>159</v>
      </c>
      <c r="I5203" t="s">
        <v>21</v>
      </c>
      <c r="J5203" s="2">
        <v>48.667340019999997</v>
      </c>
      <c r="K5203" s="1">
        <v>3.052497104</v>
      </c>
      <c r="L5203">
        <v>106.3921395</v>
      </c>
      <c r="M5203" t="s">
        <v>21</v>
      </c>
      <c r="N5203" t="str" cm="1">
        <f t="array" ref="N520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03" t="str" cm="1">
        <f t="array" ref="O52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04" spans="1:15">
      <c r="A5204">
        <v>5203</v>
      </c>
      <c r="B5204" t="s">
        <v>653</v>
      </c>
      <c r="C5204" t="s">
        <v>632</v>
      </c>
      <c r="D5204" t="s">
        <v>24</v>
      </c>
      <c r="E5204" t="s">
        <v>40</v>
      </c>
      <c r="F5204" t="s">
        <v>613</v>
      </c>
      <c r="G5204" t="s">
        <v>614</v>
      </c>
      <c r="H5204" t="s">
        <v>40</v>
      </c>
      <c r="I5204" t="s">
        <v>21</v>
      </c>
      <c r="J5204" s="2">
        <v>30.577778599999998</v>
      </c>
      <c r="K5204" s="1">
        <v>3.7199875590000002</v>
      </c>
      <c r="L5204">
        <v>0</v>
      </c>
      <c r="M5204" t="s">
        <v>21</v>
      </c>
      <c r="N5204" t="str" cm="1">
        <f t="array" ref="N520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204" t="str" cm="1">
        <f t="array" ref="O52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05" spans="1:15">
      <c r="A5205">
        <v>5204</v>
      </c>
      <c r="B5205" t="s">
        <v>4286</v>
      </c>
      <c r="C5205" t="s">
        <v>504</v>
      </c>
      <c r="D5205" t="s">
        <v>17</v>
      </c>
      <c r="E5205" t="s">
        <v>32</v>
      </c>
      <c r="F5205" t="s">
        <v>1062</v>
      </c>
      <c r="G5205" t="s">
        <v>1063</v>
      </c>
      <c r="H5205" t="s">
        <v>32</v>
      </c>
      <c r="I5205" t="s">
        <v>21</v>
      </c>
      <c r="J5205" s="2">
        <v>27.408963360000001</v>
      </c>
      <c r="K5205" s="1">
        <v>2.8382224009999999</v>
      </c>
      <c r="L5205">
        <v>6.4223577159999996</v>
      </c>
      <c r="M5205" t="s">
        <v>21</v>
      </c>
      <c r="N5205" t="str" cm="1">
        <f t="array" ref="N520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205" t="str" cm="1">
        <f t="array" ref="O52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06" spans="1:15">
      <c r="A5206">
        <v>5205</v>
      </c>
      <c r="B5206" t="s">
        <v>2656</v>
      </c>
      <c r="C5206" t="s">
        <v>449</v>
      </c>
      <c r="D5206" t="s">
        <v>17</v>
      </c>
      <c r="E5206" t="s">
        <v>129</v>
      </c>
      <c r="F5206" t="s">
        <v>19</v>
      </c>
      <c r="G5206" t="s">
        <v>20</v>
      </c>
      <c r="H5206" t="s">
        <v>129</v>
      </c>
      <c r="I5206" t="s">
        <v>21</v>
      </c>
      <c r="J5206" s="2">
        <v>40.05111196</v>
      </c>
      <c r="K5206" s="1">
        <v>5.0292881329999997</v>
      </c>
      <c r="L5206">
        <v>49.796328629999998</v>
      </c>
      <c r="M5206" t="s">
        <v>21</v>
      </c>
      <c r="N5206" t="str" cm="1">
        <f t="array" ref="N52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06" t="str" cm="1">
        <f t="array" ref="O52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07" spans="1:15">
      <c r="A5207">
        <v>5206</v>
      </c>
      <c r="B5207" t="s">
        <v>145</v>
      </c>
      <c r="C5207" t="s">
        <v>532</v>
      </c>
      <c r="D5207" t="s">
        <v>17</v>
      </c>
      <c r="E5207" t="s">
        <v>808</v>
      </c>
      <c r="F5207" t="s">
        <v>822</v>
      </c>
      <c r="G5207" t="s">
        <v>823</v>
      </c>
      <c r="H5207" t="s">
        <v>194</v>
      </c>
      <c r="I5207" t="s">
        <v>21</v>
      </c>
      <c r="J5207" s="2">
        <v>28.8445787</v>
      </c>
      <c r="K5207" s="1">
        <v>6.1434248419999999</v>
      </c>
      <c r="L5207">
        <v>0</v>
      </c>
      <c r="M5207" t="s">
        <v>21</v>
      </c>
      <c r="N5207" t="str" cm="1">
        <f t="array" ref="N520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207" t="str" cm="1">
        <f t="array" ref="O52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08" spans="1:15">
      <c r="A5208">
        <v>5207</v>
      </c>
      <c r="B5208" t="s">
        <v>539</v>
      </c>
      <c r="C5208" t="s">
        <v>2877</v>
      </c>
      <c r="D5208" t="s">
        <v>17</v>
      </c>
      <c r="E5208" t="s">
        <v>360</v>
      </c>
      <c r="F5208" t="s">
        <v>2726</v>
      </c>
      <c r="G5208" t="s">
        <v>1865</v>
      </c>
      <c r="H5208" t="s">
        <v>360</v>
      </c>
      <c r="I5208" t="s">
        <v>21</v>
      </c>
      <c r="J5208" s="2">
        <v>60.871420999999998</v>
      </c>
      <c r="K5208" s="1">
        <v>4.9153700850000002</v>
      </c>
      <c r="L5208">
        <v>202.0219482</v>
      </c>
      <c r="M5208" t="s">
        <v>21</v>
      </c>
      <c r="N5208" t="str" cm="1">
        <f t="array" ref="N520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208" t="str" cm="1">
        <f t="array" ref="O52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09" spans="1:15">
      <c r="A5209">
        <v>5208</v>
      </c>
      <c r="B5209" t="s">
        <v>2218</v>
      </c>
      <c r="C5209" t="s">
        <v>4184</v>
      </c>
      <c r="D5209" t="s">
        <v>17</v>
      </c>
      <c r="E5209" t="s">
        <v>2317</v>
      </c>
      <c r="F5209" t="s">
        <v>822</v>
      </c>
      <c r="G5209" t="s">
        <v>823</v>
      </c>
      <c r="H5209" t="s">
        <v>140</v>
      </c>
      <c r="I5209" t="s">
        <v>21</v>
      </c>
      <c r="J5209" s="2">
        <v>31.328083469999999</v>
      </c>
      <c r="K5209" s="1">
        <v>4.6826289320000001</v>
      </c>
      <c r="L5209">
        <v>39.651460350000001</v>
      </c>
      <c r="M5209" t="s">
        <v>21</v>
      </c>
      <c r="N5209" t="str" cm="1">
        <f t="array" ref="N520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209" t="str" cm="1">
        <f t="array" ref="O52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10" spans="1:15">
      <c r="A5210">
        <v>5209</v>
      </c>
      <c r="B5210" t="s">
        <v>4287</v>
      </c>
      <c r="C5210" t="s">
        <v>175</v>
      </c>
      <c r="D5210" t="s">
        <v>17</v>
      </c>
      <c r="E5210" t="s">
        <v>157</v>
      </c>
      <c r="F5210" t="s">
        <v>19</v>
      </c>
      <c r="G5210" t="s">
        <v>20</v>
      </c>
      <c r="H5210" t="s">
        <v>26</v>
      </c>
      <c r="I5210" t="s">
        <v>21</v>
      </c>
      <c r="J5210" s="2">
        <v>42.354547500000002</v>
      </c>
      <c r="K5210" s="1">
        <v>2.5199267719999998</v>
      </c>
      <c r="L5210">
        <v>62.385378899999999</v>
      </c>
      <c r="M5210" t="s">
        <v>21</v>
      </c>
      <c r="N5210" t="str" cm="1">
        <f t="array" ref="N52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10" t="str" cm="1">
        <f t="array" ref="O52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11" spans="1:15">
      <c r="A5211">
        <v>5210</v>
      </c>
      <c r="B5211" t="s">
        <v>309</v>
      </c>
      <c r="C5211" t="s">
        <v>122</v>
      </c>
      <c r="D5211" t="s">
        <v>17</v>
      </c>
      <c r="E5211" t="s">
        <v>2131</v>
      </c>
      <c r="F5211" t="s">
        <v>19</v>
      </c>
      <c r="G5211" t="s">
        <v>20</v>
      </c>
      <c r="H5211" t="s">
        <v>159</v>
      </c>
      <c r="I5211" t="s">
        <v>21</v>
      </c>
      <c r="J5211" s="2">
        <v>33.020126779999998</v>
      </c>
      <c r="K5211" s="1">
        <v>3.4175760369999999</v>
      </c>
      <c r="L5211">
        <v>31.198466379999999</v>
      </c>
      <c r="M5211" t="s">
        <v>21</v>
      </c>
      <c r="N5211" t="str" cm="1">
        <f t="array" ref="N521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211" t="str" cm="1">
        <f t="array" ref="O52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12" spans="1:15">
      <c r="A5212">
        <v>5211</v>
      </c>
      <c r="B5212" t="s">
        <v>4288</v>
      </c>
      <c r="C5212" t="s">
        <v>212</v>
      </c>
      <c r="D5212" t="s">
        <v>24</v>
      </c>
      <c r="E5212" t="s">
        <v>108</v>
      </c>
      <c r="F5212" t="s">
        <v>2307</v>
      </c>
      <c r="G5212" t="s">
        <v>1828</v>
      </c>
      <c r="H5212" t="s">
        <v>109</v>
      </c>
      <c r="I5212" t="s">
        <v>21</v>
      </c>
      <c r="J5212" s="2">
        <v>45.09141881</v>
      </c>
      <c r="K5212" s="1">
        <v>6.7538423649999997</v>
      </c>
      <c r="L5212">
        <v>98.989143010000006</v>
      </c>
      <c r="M5212" t="s">
        <v>21</v>
      </c>
      <c r="N5212" t="str" cm="1">
        <f t="array" ref="N521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12" t="str" cm="1">
        <f t="array" ref="O52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13" spans="1:15">
      <c r="A5213">
        <v>5212</v>
      </c>
      <c r="B5213" t="s">
        <v>4289</v>
      </c>
      <c r="C5213" t="s">
        <v>475</v>
      </c>
      <c r="D5213" t="s">
        <v>24</v>
      </c>
      <c r="E5213" t="s">
        <v>1262</v>
      </c>
      <c r="F5213" t="s">
        <v>1062</v>
      </c>
      <c r="G5213" t="s">
        <v>1063</v>
      </c>
      <c r="H5213" t="s">
        <v>32</v>
      </c>
      <c r="I5213" t="s">
        <v>21</v>
      </c>
      <c r="J5213" s="2">
        <v>45.521681649999998</v>
      </c>
      <c r="K5213" s="1">
        <v>4.3986905680000001</v>
      </c>
      <c r="L5213">
        <v>105.7105493</v>
      </c>
      <c r="M5213" t="s">
        <v>21</v>
      </c>
      <c r="N5213" t="str" cm="1">
        <f t="array" ref="N521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13" t="str" cm="1">
        <f t="array" ref="O52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14" spans="1:15">
      <c r="A5214">
        <v>5213</v>
      </c>
      <c r="B5214" t="s">
        <v>4290</v>
      </c>
      <c r="C5214" t="s">
        <v>212</v>
      </c>
      <c r="D5214" t="s">
        <v>24</v>
      </c>
      <c r="E5214" t="s">
        <v>178</v>
      </c>
      <c r="F5214" t="s">
        <v>19</v>
      </c>
      <c r="G5214" t="s">
        <v>20</v>
      </c>
      <c r="H5214" t="s">
        <v>136</v>
      </c>
      <c r="I5214" t="s">
        <v>21</v>
      </c>
      <c r="J5214" s="2">
        <v>51.57693982</v>
      </c>
      <c r="K5214" s="1">
        <v>5.7756821900000004</v>
      </c>
      <c r="L5214">
        <v>74.241287940000007</v>
      </c>
      <c r="M5214" t="s">
        <v>21</v>
      </c>
      <c r="N5214" t="str" cm="1">
        <f t="array" ref="N521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14" t="str" cm="1">
        <f t="array" ref="O52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15" spans="1:15">
      <c r="A5215">
        <v>5214</v>
      </c>
      <c r="B5215" t="s">
        <v>4291</v>
      </c>
      <c r="C5215" t="s">
        <v>2541</v>
      </c>
      <c r="D5215" t="s">
        <v>17</v>
      </c>
      <c r="E5215" t="s">
        <v>35</v>
      </c>
      <c r="F5215" t="s">
        <v>19</v>
      </c>
      <c r="G5215" t="s">
        <v>20</v>
      </c>
      <c r="H5215" t="s">
        <v>35</v>
      </c>
      <c r="I5215" t="s">
        <v>21</v>
      </c>
      <c r="J5215" s="2">
        <v>39.784970399999999</v>
      </c>
      <c r="K5215" s="1">
        <v>5.0807978819999997</v>
      </c>
      <c r="L5215">
        <v>0</v>
      </c>
      <c r="M5215" t="s">
        <v>21</v>
      </c>
      <c r="N5215" t="str" cm="1">
        <f t="array" ref="N52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15" t="str" cm="1">
        <f t="array" ref="O52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16" spans="1:15">
      <c r="A5216">
        <v>5215</v>
      </c>
      <c r="B5216" t="s">
        <v>4292</v>
      </c>
      <c r="C5216" t="s">
        <v>561</v>
      </c>
      <c r="D5216" t="s">
        <v>24</v>
      </c>
      <c r="E5216" t="s">
        <v>59</v>
      </c>
      <c r="F5216" t="s">
        <v>19</v>
      </c>
      <c r="G5216" t="s">
        <v>20</v>
      </c>
      <c r="H5216" t="s">
        <v>59</v>
      </c>
      <c r="I5216" t="s">
        <v>21</v>
      </c>
      <c r="J5216" s="2">
        <v>45.483764489999999</v>
      </c>
      <c r="K5216" s="1">
        <v>6.7208358620000004</v>
      </c>
      <c r="L5216">
        <v>49.568591099999999</v>
      </c>
      <c r="M5216" t="s">
        <v>21</v>
      </c>
      <c r="N5216" t="str" cm="1">
        <f t="array" ref="N521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16" t="str" cm="1">
        <f t="array" ref="O52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17" spans="1:15">
      <c r="A5217">
        <v>5216</v>
      </c>
      <c r="B5217" t="s">
        <v>2108</v>
      </c>
      <c r="C5217" t="s">
        <v>3519</v>
      </c>
      <c r="D5217" t="s">
        <v>24</v>
      </c>
      <c r="E5217" t="s">
        <v>59</v>
      </c>
      <c r="F5217" t="s">
        <v>822</v>
      </c>
      <c r="G5217" t="s">
        <v>823</v>
      </c>
      <c r="H5217" t="s">
        <v>59</v>
      </c>
      <c r="I5217" t="s">
        <v>21</v>
      </c>
      <c r="J5217" s="2">
        <v>36.958907109999998</v>
      </c>
      <c r="K5217" s="1">
        <v>7.6841776529999999</v>
      </c>
      <c r="L5217">
        <v>27.708992550000001</v>
      </c>
      <c r="M5217" t="s">
        <v>21</v>
      </c>
      <c r="N5217" t="str" cm="1">
        <f t="array" ref="N52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17" t="str" cm="1">
        <f t="array" ref="O52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18" spans="1:15">
      <c r="A5218">
        <v>5217</v>
      </c>
      <c r="B5218" t="s">
        <v>932</v>
      </c>
      <c r="C5218" t="s">
        <v>34</v>
      </c>
      <c r="D5218" t="s">
        <v>24</v>
      </c>
      <c r="E5218" t="s">
        <v>26</v>
      </c>
      <c r="F5218" t="s">
        <v>19</v>
      </c>
      <c r="G5218" t="s">
        <v>20</v>
      </c>
      <c r="H5218" t="s">
        <v>26</v>
      </c>
      <c r="I5218" t="s">
        <v>21</v>
      </c>
      <c r="J5218" s="2">
        <v>36.951322949999998</v>
      </c>
      <c r="K5218" s="1">
        <v>5.9620614310000004</v>
      </c>
      <c r="L5218">
        <v>0</v>
      </c>
      <c r="M5218" t="s">
        <v>21</v>
      </c>
      <c r="N5218" t="str" cm="1">
        <f t="array" ref="N52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18" t="str" cm="1">
        <f t="array" ref="O521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19" spans="1:15">
      <c r="A5219">
        <v>5218</v>
      </c>
      <c r="B5219" t="s">
        <v>58</v>
      </c>
      <c r="C5219" t="s">
        <v>1102</v>
      </c>
      <c r="D5219" t="s">
        <v>17</v>
      </c>
      <c r="E5219" t="s">
        <v>790</v>
      </c>
      <c r="F5219" t="s">
        <v>2307</v>
      </c>
      <c r="G5219" t="s">
        <v>1828</v>
      </c>
      <c r="H5219" t="s">
        <v>790</v>
      </c>
      <c r="I5219" t="s">
        <v>21</v>
      </c>
      <c r="J5219" s="2">
        <v>37.121834919999998</v>
      </c>
      <c r="K5219" s="1">
        <v>3.7731223470000002</v>
      </c>
      <c r="L5219">
        <v>60.981100269999999</v>
      </c>
      <c r="M5219" t="s">
        <v>21</v>
      </c>
      <c r="N5219" t="str" cm="1">
        <f t="array" ref="N521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19" t="str" cm="1">
        <f t="array" ref="O52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20" spans="1:15">
      <c r="A5220">
        <v>5219</v>
      </c>
      <c r="B5220" t="s">
        <v>3874</v>
      </c>
      <c r="C5220" t="s">
        <v>1650</v>
      </c>
      <c r="D5220" t="s">
        <v>17</v>
      </c>
      <c r="E5220" t="s">
        <v>136</v>
      </c>
      <c r="F5220" t="s">
        <v>19</v>
      </c>
      <c r="G5220" t="s">
        <v>20</v>
      </c>
      <c r="H5220" t="s">
        <v>136</v>
      </c>
      <c r="I5220" t="s">
        <v>21</v>
      </c>
      <c r="J5220" s="2">
        <v>39.393618269999997</v>
      </c>
      <c r="K5220" s="1">
        <v>4.990995324</v>
      </c>
      <c r="L5220">
        <v>29.948308569999998</v>
      </c>
      <c r="M5220" t="s">
        <v>21</v>
      </c>
      <c r="N5220" t="str" cm="1">
        <f t="array" ref="N52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20" t="str" cm="1">
        <f t="array" ref="O52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21" spans="1:15">
      <c r="A5221">
        <v>5220</v>
      </c>
      <c r="B5221" t="s">
        <v>2573</v>
      </c>
      <c r="C5221" t="s">
        <v>281</v>
      </c>
      <c r="D5221" t="s">
        <v>17</v>
      </c>
      <c r="E5221" t="s">
        <v>35</v>
      </c>
      <c r="F5221" t="s">
        <v>19</v>
      </c>
      <c r="G5221" t="s">
        <v>20</v>
      </c>
      <c r="H5221" t="s">
        <v>35</v>
      </c>
      <c r="I5221" t="s">
        <v>21</v>
      </c>
      <c r="J5221" s="2">
        <v>48.173440100000001</v>
      </c>
      <c r="K5221" s="1">
        <v>3.471676773</v>
      </c>
      <c r="L5221">
        <v>121.670728</v>
      </c>
      <c r="M5221" t="s">
        <v>21</v>
      </c>
      <c r="N5221" t="str" cm="1">
        <f t="array" ref="N522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21" t="str" cm="1">
        <f t="array" ref="O52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22" spans="1:15">
      <c r="A5222">
        <v>5221</v>
      </c>
      <c r="B5222" t="s">
        <v>4293</v>
      </c>
      <c r="C5222" t="s">
        <v>632</v>
      </c>
      <c r="D5222" t="s">
        <v>24</v>
      </c>
      <c r="E5222" t="s">
        <v>32</v>
      </c>
      <c r="F5222" t="s">
        <v>1062</v>
      </c>
      <c r="G5222" t="s">
        <v>1063</v>
      </c>
      <c r="H5222" t="s">
        <v>32</v>
      </c>
      <c r="I5222" t="s">
        <v>21</v>
      </c>
      <c r="J5222" s="2">
        <v>41.566318690000003</v>
      </c>
      <c r="K5222" s="1">
        <v>6.4927866840000004</v>
      </c>
      <c r="L5222">
        <v>53.656146800000002</v>
      </c>
      <c r="M5222" t="s">
        <v>21</v>
      </c>
      <c r="N5222" t="str" cm="1">
        <f t="array" ref="N52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22" t="str" cm="1">
        <f t="array" ref="O52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23" spans="1:15">
      <c r="A5223">
        <v>5222</v>
      </c>
      <c r="B5223" t="s">
        <v>1483</v>
      </c>
      <c r="C5223" t="s">
        <v>182</v>
      </c>
      <c r="D5223" t="s">
        <v>17</v>
      </c>
      <c r="E5223" t="s">
        <v>129</v>
      </c>
      <c r="F5223" t="s">
        <v>19</v>
      </c>
      <c r="G5223" t="s">
        <v>20</v>
      </c>
      <c r="H5223" t="s">
        <v>129</v>
      </c>
      <c r="I5223" t="s">
        <v>21</v>
      </c>
      <c r="J5223" s="2">
        <v>27.75922302</v>
      </c>
      <c r="K5223" s="1">
        <v>2.530149652</v>
      </c>
      <c r="L5223">
        <v>0</v>
      </c>
      <c r="M5223" t="s">
        <v>21</v>
      </c>
      <c r="N5223" t="str" cm="1">
        <f t="array" ref="N522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223" t="str" cm="1">
        <f t="array" ref="O52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24" spans="1:15">
      <c r="A5224">
        <v>5223</v>
      </c>
      <c r="B5224" t="s">
        <v>4294</v>
      </c>
      <c r="C5224" t="s">
        <v>1102</v>
      </c>
      <c r="D5224" t="s">
        <v>17</v>
      </c>
      <c r="E5224" t="s">
        <v>35</v>
      </c>
      <c r="F5224" t="s">
        <v>19</v>
      </c>
      <c r="G5224" t="s">
        <v>20</v>
      </c>
      <c r="H5224" t="s">
        <v>35</v>
      </c>
      <c r="I5224" t="s">
        <v>21</v>
      </c>
      <c r="J5224" s="2">
        <v>54.916327459999998</v>
      </c>
      <c r="K5224" s="1">
        <v>6.0234963580000001</v>
      </c>
      <c r="L5224">
        <v>124.08776020000001</v>
      </c>
      <c r="M5224" t="s">
        <v>21</v>
      </c>
      <c r="N5224" t="str" cm="1">
        <f t="array" ref="N522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24" t="str" cm="1">
        <f t="array" ref="O522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25" spans="1:15">
      <c r="A5225">
        <v>5224</v>
      </c>
      <c r="B5225" t="s">
        <v>1441</v>
      </c>
      <c r="C5225" t="s">
        <v>2450</v>
      </c>
      <c r="D5225" t="s">
        <v>24</v>
      </c>
      <c r="E5225" t="s">
        <v>159</v>
      </c>
      <c r="F5225" t="s">
        <v>19</v>
      </c>
      <c r="G5225" t="s">
        <v>20</v>
      </c>
      <c r="H5225" t="s">
        <v>159</v>
      </c>
      <c r="I5225" t="s">
        <v>21</v>
      </c>
      <c r="J5225" s="2">
        <v>35.604642650000002</v>
      </c>
      <c r="K5225" s="1">
        <v>6.8466418620000002</v>
      </c>
      <c r="L5225">
        <v>0</v>
      </c>
      <c r="M5225" t="s">
        <v>21</v>
      </c>
      <c r="N5225" t="str" cm="1">
        <f t="array" ref="N52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25" t="str" cm="1">
        <f t="array" ref="O52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26" spans="1:15">
      <c r="A5226">
        <v>5225</v>
      </c>
      <c r="B5226" t="s">
        <v>256</v>
      </c>
      <c r="C5226" t="s">
        <v>58</v>
      </c>
      <c r="D5226" t="s">
        <v>24</v>
      </c>
      <c r="E5226" t="s">
        <v>1108</v>
      </c>
      <c r="F5226" t="s">
        <v>19</v>
      </c>
      <c r="G5226" t="s">
        <v>20</v>
      </c>
      <c r="H5226" t="s">
        <v>56</v>
      </c>
      <c r="I5226" t="s">
        <v>21</v>
      </c>
      <c r="J5226" s="2">
        <v>43.894736819999999</v>
      </c>
      <c r="K5226" s="1">
        <v>1.834709562</v>
      </c>
      <c r="L5226">
        <v>51.49071223</v>
      </c>
      <c r="M5226" t="s">
        <v>21</v>
      </c>
      <c r="N5226" t="str" cm="1">
        <f t="array" ref="N522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26" t="str" cm="1">
        <f t="array" ref="O52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27" spans="1:15">
      <c r="A5227">
        <v>5226</v>
      </c>
      <c r="B5227" t="s">
        <v>725</v>
      </c>
      <c r="C5227" t="s">
        <v>4295</v>
      </c>
      <c r="D5227" t="s">
        <v>17</v>
      </c>
      <c r="E5227" t="s">
        <v>40</v>
      </c>
      <c r="F5227" t="s">
        <v>613</v>
      </c>
      <c r="G5227" t="s">
        <v>614</v>
      </c>
      <c r="H5227" t="s">
        <v>40</v>
      </c>
      <c r="I5227" t="s">
        <v>21</v>
      </c>
      <c r="J5227" s="2">
        <v>49.873161029999999</v>
      </c>
      <c r="K5227" s="1">
        <v>5.3185520290000001</v>
      </c>
      <c r="L5227">
        <v>80.399193859999997</v>
      </c>
      <c r="M5227" t="s">
        <v>21</v>
      </c>
      <c r="N5227" t="str" cm="1">
        <f t="array" ref="N522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27" t="str" cm="1">
        <f t="array" ref="O52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28" spans="1:15">
      <c r="A5228">
        <v>5227</v>
      </c>
      <c r="B5228" t="s">
        <v>309</v>
      </c>
      <c r="C5228" t="s">
        <v>1664</v>
      </c>
      <c r="D5228" t="s">
        <v>17</v>
      </c>
      <c r="E5228" t="s">
        <v>97</v>
      </c>
      <c r="F5228" t="s">
        <v>19</v>
      </c>
      <c r="G5228" t="s">
        <v>20</v>
      </c>
      <c r="H5228" t="s">
        <v>89</v>
      </c>
      <c r="I5228" t="s">
        <v>21</v>
      </c>
      <c r="J5228" s="2">
        <v>41.634977419999998</v>
      </c>
      <c r="K5228" s="1">
        <v>6.5982292009999997</v>
      </c>
      <c r="L5228">
        <v>103.411559</v>
      </c>
      <c r="M5228" t="s">
        <v>21</v>
      </c>
      <c r="N5228" t="str" cm="1">
        <f t="array" ref="N52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28" t="str" cm="1">
        <f t="array" ref="O522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29" spans="1:15">
      <c r="A5229">
        <v>5228</v>
      </c>
      <c r="B5229" t="s">
        <v>4296</v>
      </c>
      <c r="C5229" t="s">
        <v>945</v>
      </c>
      <c r="D5229" t="s">
        <v>24</v>
      </c>
      <c r="E5229" t="s">
        <v>777</v>
      </c>
      <c r="F5229" t="s">
        <v>2307</v>
      </c>
      <c r="G5229" t="s">
        <v>1828</v>
      </c>
      <c r="H5229" t="s">
        <v>264</v>
      </c>
      <c r="I5229" t="s">
        <v>21</v>
      </c>
      <c r="J5229" s="2">
        <v>52.448458100000003</v>
      </c>
      <c r="K5229" s="1">
        <v>4.9318366720000002</v>
      </c>
      <c r="L5229">
        <v>151.9056382</v>
      </c>
      <c r="M5229" t="s">
        <v>21</v>
      </c>
      <c r="N5229" t="str" cm="1">
        <f t="array" ref="N522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29" t="str" cm="1">
        <f t="array" ref="O52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30" spans="1:15">
      <c r="A5230">
        <v>5229</v>
      </c>
      <c r="B5230" t="s">
        <v>4297</v>
      </c>
      <c r="C5230" t="s">
        <v>146</v>
      </c>
      <c r="D5230" t="s">
        <v>24</v>
      </c>
      <c r="E5230" t="s">
        <v>47</v>
      </c>
      <c r="F5230" t="s">
        <v>19</v>
      </c>
      <c r="G5230" t="s">
        <v>20</v>
      </c>
      <c r="H5230" t="s">
        <v>48</v>
      </c>
      <c r="I5230" t="s">
        <v>21</v>
      </c>
      <c r="J5230" s="2">
        <v>34.425190399999998</v>
      </c>
      <c r="K5230" s="1">
        <v>1.3254586319999999</v>
      </c>
      <c r="L5230">
        <v>29.14747023</v>
      </c>
      <c r="M5230" t="s">
        <v>21</v>
      </c>
      <c r="N5230" t="str" cm="1">
        <f t="array" ref="N523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230" t="str" cm="1">
        <f t="array" ref="O52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31" spans="1:15">
      <c r="A5231">
        <v>5230</v>
      </c>
      <c r="B5231" t="s">
        <v>4298</v>
      </c>
      <c r="C5231" t="s">
        <v>1664</v>
      </c>
      <c r="D5231" t="s">
        <v>17</v>
      </c>
      <c r="E5231" t="s">
        <v>86</v>
      </c>
      <c r="F5231" t="s">
        <v>19</v>
      </c>
      <c r="G5231" t="s">
        <v>20</v>
      </c>
      <c r="H5231" t="s">
        <v>86</v>
      </c>
      <c r="I5231" t="s">
        <v>21</v>
      </c>
      <c r="J5231" s="2">
        <v>25.578457029999999</v>
      </c>
      <c r="K5231" s="1">
        <v>4.5427769219999998</v>
      </c>
      <c r="L5231">
        <v>0</v>
      </c>
      <c r="M5231" t="s">
        <v>21</v>
      </c>
      <c r="N5231" t="str" cm="1">
        <f t="array" ref="N523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231" t="str" cm="1">
        <f t="array" ref="O52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32" spans="1:15">
      <c r="A5232">
        <v>5231</v>
      </c>
      <c r="B5232" t="s">
        <v>36</v>
      </c>
      <c r="C5232" t="s">
        <v>972</v>
      </c>
      <c r="D5232" t="s">
        <v>17</v>
      </c>
      <c r="E5232" t="s">
        <v>191</v>
      </c>
      <c r="F5232" t="s">
        <v>19</v>
      </c>
      <c r="G5232" t="s">
        <v>20</v>
      </c>
      <c r="H5232" t="s">
        <v>48</v>
      </c>
      <c r="I5232" t="s">
        <v>21</v>
      </c>
      <c r="J5232" s="2">
        <v>34.910767470000003</v>
      </c>
      <c r="K5232" s="1">
        <v>7.3029559370000001</v>
      </c>
      <c r="L5232">
        <v>38.725333620000001</v>
      </c>
      <c r="M5232" t="s">
        <v>21</v>
      </c>
      <c r="N5232" t="str" cm="1">
        <f t="array" ref="N523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232" t="str" cm="1">
        <f t="array" ref="O52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33" spans="1:15">
      <c r="A5233">
        <v>5232</v>
      </c>
      <c r="B5233" t="s">
        <v>4299</v>
      </c>
      <c r="C5233" t="s">
        <v>4300</v>
      </c>
      <c r="D5233" t="s">
        <v>24</v>
      </c>
      <c r="E5233" t="s">
        <v>140</v>
      </c>
      <c r="F5233" t="s">
        <v>822</v>
      </c>
      <c r="G5233" t="s">
        <v>823</v>
      </c>
      <c r="H5233" t="s">
        <v>140</v>
      </c>
      <c r="I5233" t="s">
        <v>21</v>
      </c>
      <c r="J5233" s="2">
        <v>50.549675000000001</v>
      </c>
      <c r="K5233" s="1">
        <v>5.4635831369999996</v>
      </c>
      <c r="L5233">
        <v>71.095886010000001</v>
      </c>
      <c r="M5233" t="s">
        <v>21</v>
      </c>
      <c r="N5233" t="str" cm="1">
        <f t="array" ref="N523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33" t="str" cm="1">
        <f t="array" ref="O52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34" spans="1:15">
      <c r="A5234">
        <v>5233</v>
      </c>
      <c r="B5234" t="s">
        <v>4301</v>
      </c>
      <c r="C5234" t="s">
        <v>602</v>
      </c>
      <c r="D5234" t="s">
        <v>24</v>
      </c>
      <c r="E5234" t="s">
        <v>97</v>
      </c>
      <c r="F5234" t="s">
        <v>19</v>
      </c>
      <c r="G5234" t="s">
        <v>20</v>
      </c>
      <c r="H5234" t="s">
        <v>89</v>
      </c>
      <c r="I5234" t="s">
        <v>21</v>
      </c>
      <c r="J5234" s="2">
        <v>40.977015100000003</v>
      </c>
      <c r="K5234" s="1">
        <v>4.2491749179999996</v>
      </c>
      <c r="L5234">
        <v>51.033528930000003</v>
      </c>
      <c r="M5234" t="s">
        <v>21</v>
      </c>
      <c r="N5234" t="str" cm="1">
        <f t="array" ref="N52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34" t="str" cm="1">
        <f t="array" ref="O52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35" spans="1:15">
      <c r="A5235">
        <v>5234</v>
      </c>
      <c r="B5235" t="s">
        <v>2966</v>
      </c>
      <c r="C5235" t="s">
        <v>3797</v>
      </c>
      <c r="D5235" t="s">
        <v>17</v>
      </c>
      <c r="E5235" t="s">
        <v>40</v>
      </c>
      <c r="F5235" t="s">
        <v>613</v>
      </c>
      <c r="G5235" t="s">
        <v>614</v>
      </c>
      <c r="H5235" t="s">
        <v>40</v>
      </c>
      <c r="I5235" t="s">
        <v>21</v>
      </c>
      <c r="J5235" s="2">
        <v>32.756722830000001</v>
      </c>
      <c r="K5235" s="1">
        <v>5.0716144569999999</v>
      </c>
      <c r="L5235">
        <v>0.87691157200000003</v>
      </c>
      <c r="M5235" t="s">
        <v>21</v>
      </c>
      <c r="N5235" t="str" cm="1">
        <f t="array" ref="N523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235" t="str" cm="1">
        <f t="array" ref="O523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36" spans="1:15">
      <c r="A5236">
        <v>5235</v>
      </c>
      <c r="B5236" t="s">
        <v>3384</v>
      </c>
      <c r="C5236" t="s">
        <v>865</v>
      </c>
      <c r="D5236" t="s">
        <v>24</v>
      </c>
      <c r="E5236" t="s">
        <v>32</v>
      </c>
      <c r="F5236" t="s">
        <v>1062</v>
      </c>
      <c r="G5236" t="s">
        <v>1063</v>
      </c>
      <c r="H5236" t="s">
        <v>32</v>
      </c>
      <c r="I5236" t="s">
        <v>21</v>
      </c>
      <c r="J5236" s="2">
        <v>46.721612219999997</v>
      </c>
      <c r="K5236" s="1">
        <v>2.1150395319999999</v>
      </c>
      <c r="L5236">
        <v>109.3879884</v>
      </c>
      <c r="M5236" t="s">
        <v>21</v>
      </c>
      <c r="N5236" t="str" cm="1">
        <f t="array" ref="N523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36" t="str" cm="1">
        <f t="array" ref="O52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37" spans="1:15">
      <c r="A5237">
        <v>5236</v>
      </c>
      <c r="B5237" t="s">
        <v>4302</v>
      </c>
      <c r="C5237" t="s">
        <v>2178</v>
      </c>
      <c r="D5237" t="s">
        <v>24</v>
      </c>
      <c r="E5237" t="s">
        <v>2277</v>
      </c>
      <c r="F5237" t="s">
        <v>822</v>
      </c>
      <c r="G5237" t="s">
        <v>823</v>
      </c>
      <c r="H5237" t="s">
        <v>2277</v>
      </c>
      <c r="I5237" t="s">
        <v>21</v>
      </c>
      <c r="J5237" s="2">
        <v>46.286633379999998</v>
      </c>
      <c r="K5237" s="1">
        <v>5.2859853780000003</v>
      </c>
      <c r="L5237">
        <v>8.485317019</v>
      </c>
      <c r="M5237" t="s">
        <v>21</v>
      </c>
      <c r="N5237" t="str" cm="1">
        <f t="array" ref="N523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37" t="str" cm="1">
        <f t="array" ref="O52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38" spans="1:15">
      <c r="A5238">
        <v>5237</v>
      </c>
      <c r="B5238" t="s">
        <v>45</v>
      </c>
      <c r="C5238" t="s">
        <v>376</v>
      </c>
      <c r="D5238" t="s">
        <v>17</v>
      </c>
      <c r="E5238" t="s">
        <v>29</v>
      </c>
      <c r="F5238" t="s">
        <v>2307</v>
      </c>
      <c r="G5238" t="s">
        <v>1828</v>
      </c>
      <c r="H5238" t="s">
        <v>29</v>
      </c>
      <c r="I5238" t="s">
        <v>21</v>
      </c>
      <c r="J5238" s="2">
        <v>22.542025460000001</v>
      </c>
      <c r="K5238" s="1">
        <v>5.5672875040000003</v>
      </c>
      <c r="L5238">
        <v>0</v>
      </c>
      <c r="M5238" t="s">
        <v>21</v>
      </c>
      <c r="N5238" t="str" cm="1">
        <f t="array" ref="N523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238" t="str" cm="1">
        <f t="array" ref="O52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39" spans="1:15">
      <c r="A5239">
        <v>5238</v>
      </c>
      <c r="B5239" t="s">
        <v>448</v>
      </c>
      <c r="C5239" t="s">
        <v>212</v>
      </c>
      <c r="D5239" t="s">
        <v>24</v>
      </c>
      <c r="E5239" t="s">
        <v>40</v>
      </c>
      <c r="F5239" t="s">
        <v>613</v>
      </c>
      <c r="G5239" t="s">
        <v>614</v>
      </c>
      <c r="H5239" t="s">
        <v>40</v>
      </c>
      <c r="I5239" t="s">
        <v>21</v>
      </c>
      <c r="J5239" s="2">
        <v>43.839957689999999</v>
      </c>
      <c r="K5239" s="1">
        <v>3.3988571950000002</v>
      </c>
      <c r="L5239">
        <v>43.34724619</v>
      </c>
      <c r="M5239" t="s">
        <v>21</v>
      </c>
      <c r="N5239" t="str" cm="1">
        <f t="array" ref="N523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39" t="str" cm="1">
        <f t="array" ref="O52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40" spans="1:15">
      <c r="A5240">
        <v>5239</v>
      </c>
      <c r="B5240" t="s">
        <v>4097</v>
      </c>
      <c r="C5240" t="s">
        <v>2017</v>
      </c>
      <c r="D5240" t="s">
        <v>17</v>
      </c>
      <c r="E5240" t="s">
        <v>129</v>
      </c>
      <c r="F5240" t="s">
        <v>19</v>
      </c>
      <c r="G5240" t="s">
        <v>20</v>
      </c>
      <c r="H5240" t="s">
        <v>129</v>
      </c>
      <c r="I5240" t="s">
        <v>21</v>
      </c>
      <c r="J5240" s="2">
        <v>53.780908150000002</v>
      </c>
      <c r="K5240" s="1">
        <v>4.0931253950000004</v>
      </c>
      <c r="L5240">
        <v>131.15360000000001</v>
      </c>
      <c r="M5240" t="s">
        <v>21</v>
      </c>
      <c r="N5240" t="str" cm="1">
        <f t="array" ref="N524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40" t="str" cm="1">
        <f t="array" ref="O52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41" spans="1:15">
      <c r="A5241">
        <v>5240</v>
      </c>
      <c r="B5241" t="s">
        <v>3345</v>
      </c>
      <c r="C5241" t="s">
        <v>1054</v>
      </c>
      <c r="D5241" t="s">
        <v>24</v>
      </c>
      <c r="E5241" t="s">
        <v>178</v>
      </c>
      <c r="F5241" t="s">
        <v>19</v>
      </c>
      <c r="G5241" t="s">
        <v>20</v>
      </c>
      <c r="H5241" t="s">
        <v>136</v>
      </c>
      <c r="I5241" t="s">
        <v>21</v>
      </c>
      <c r="J5241" s="2">
        <v>37.692678469999997</v>
      </c>
      <c r="K5241" s="1">
        <v>3.279073087</v>
      </c>
      <c r="L5241">
        <v>29.06677766</v>
      </c>
      <c r="M5241" t="s">
        <v>21</v>
      </c>
      <c r="N5241" t="str" cm="1">
        <f t="array" ref="N52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41" t="str" cm="1">
        <f t="array" ref="O52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42" spans="1:15">
      <c r="A5242">
        <v>5241</v>
      </c>
      <c r="B5242" t="s">
        <v>1075</v>
      </c>
      <c r="C5242" t="s">
        <v>569</v>
      </c>
      <c r="D5242" t="s">
        <v>17</v>
      </c>
      <c r="E5242" t="s">
        <v>40</v>
      </c>
      <c r="F5242" t="s">
        <v>613</v>
      </c>
      <c r="G5242" t="s">
        <v>614</v>
      </c>
      <c r="H5242" t="s">
        <v>40</v>
      </c>
      <c r="I5242" t="s">
        <v>21</v>
      </c>
      <c r="J5242" s="2">
        <v>44.016668060000001</v>
      </c>
      <c r="K5242" s="1">
        <v>3.5476895270000002</v>
      </c>
      <c r="L5242">
        <v>78.636753619999993</v>
      </c>
      <c r="M5242" t="s">
        <v>21</v>
      </c>
      <c r="N5242" t="str" cm="1">
        <f t="array" ref="N52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42" t="str" cm="1">
        <f t="array" ref="O52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43" spans="1:15">
      <c r="A5243">
        <v>5242</v>
      </c>
      <c r="B5243" t="s">
        <v>4303</v>
      </c>
      <c r="C5243" t="s">
        <v>58</v>
      </c>
      <c r="D5243" t="s">
        <v>24</v>
      </c>
      <c r="E5243" t="s">
        <v>123</v>
      </c>
      <c r="F5243" t="s">
        <v>2726</v>
      </c>
      <c r="G5243" t="s">
        <v>1865</v>
      </c>
      <c r="H5243" t="s">
        <v>123</v>
      </c>
      <c r="I5243" t="s">
        <v>21</v>
      </c>
      <c r="J5243" s="2">
        <v>52.478340950000003</v>
      </c>
      <c r="K5243" s="1">
        <v>4.8131512399999998</v>
      </c>
      <c r="L5243">
        <v>107.7923578</v>
      </c>
      <c r="M5243" t="s">
        <v>21</v>
      </c>
      <c r="N5243" t="str" cm="1">
        <f t="array" ref="N524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43" t="str" cm="1">
        <f t="array" ref="O52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44" spans="1:15">
      <c r="A5244">
        <v>5243</v>
      </c>
      <c r="B5244" t="s">
        <v>4304</v>
      </c>
      <c r="C5244" t="s">
        <v>2731</v>
      </c>
      <c r="D5244" t="s">
        <v>24</v>
      </c>
      <c r="E5244" t="s">
        <v>32</v>
      </c>
      <c r="F5244" t="s">
        <v>1062</v>
      </c>
      <c r="G5244" t="s">
        <v>1063</v>
      </c>
      <c r="H5244" t="s">
        <v>32</v>
      </c>
      <c r="I5244" t="s">
        <v>21</v>
      </c>
      <c r="J5244" s="2">
        <v>32.519688410000001</v>
      </c>
      <c r="K5244" s="1">
        <v>5.4972367139999996</v>
      </c>
      <c r="L5244">
        <v>0</v>
      </c>
      <c r="M5244" t="s">
        <v>21</v>
      </c>
      <c r="N5244" t="str" cm="1">
        <f t="array" ref="N524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244" t="str" cm="1">
        <f t="array" ref="O52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45" spans="1:15">
      <c r="A5245">
        <v>5244</v>
      </c>
      <c r="B5245" t="s">
        <v>1003</v>
      </c>
      <c r="C5245" t="s">
        <v>1034</v>
      </c>
      <c r="D5245" t="s">
        <v>24</v>
      </c>
      <c r="E5245" t="s">
        <v>32</v>
      </c>
      <c r="F5245" t="s">
        <v>1062</v>
      </c>
      <c r="G5245" t="s">
        <v>1063</v>
      </c>
      <c r="H5245" t="s">
        <v>32</v>
      </c>
      <c r="I5245" t="s">
        <v>21</v>
      </c>
      <c r="J5245" s="2">
        <v>42.543837379999999</v>
      </c>
      <c r="K5245" s="1">
        <v>4.3330802679999998</v>
      </c>
      <c r="L5245">
        <v>9.3321588450000004</v>
      </c>
      <c r="M5245" t="s">
        <v>21</v>
      </c>
      <c r="N5245" t="str" cm="1">
        <f t="array" ref="N52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45" t="str" cm="1">
        <f t="array" ref="O52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46" spans="1:15">
      <c r="A5246">
        <v>5245</v>
      </c>
      <c r="B5246" t="s">
        <v>1060</v>
      </c>
      <c r="C5246" t="s">
        <v>715</v>
      </c>
      <c r="D5246" t="s">
        <v>17</v>
      </c>
      <c r="E5246" t="s">
        <v>89</v>
      </c>
      <c r="F5246" t="s">
        <v>19</v>
      </c>
      <c r="G5246" t="s">
        <v>20</v>
      </c>
      <c r="H5246" t="s">
        <v>89</v>
      </c>
      <c r="I5246" t="s">
        <v>21</v>
      </c>
      <c r="J5246" s="2">
        <v>33.339714860000001</v>
      </c>
      <c r="K5246" s="1">
        <v>3.6961320999999998</v>
      </c>
      <c r="L5246">
        <v>30.080437119999999</v>
      </c>
      <c r="M5246" t="s">
        <v>21</v>
      </c>
      <c r="N5246" t="str" cm="1">
        <f t="array" ref="N524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246" t="str" cm="1">
        <f t="array" ref="O52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47" spans="1:15">
      <c r="A5247">
        <v>5246</v>
      </c>
      <c r="B5247" t="s">
        <v>4305</v>
      </c>
      <c r="C5247" t="s">
        <v>788</v>
      </c>
      <c r="D5247" t="s">
        <v>24</v>
      </c>
      <c r="E5247" t="s">
        <v>2707</v>
      </c>
      <c r="F5247" t="s">
        <v>1062</v>
      </c>
      <c r="G5247" t="s">
        <v>1063</v>
      </c>
      <c r="H5247" t="s">
        <v>1474</v>
      </c>
      <c r="I5247" t="s">
        <v>21</v>
      </c>
      <c r="J5247" s="2">
        <v>39.249195649999997</v>
      </c>
      <c r="K5247" s="1">
        <v>4.5847630290000003</v>
      </c>
      <c r="L5247">
        <v>32.189045479999997</v>
      </c>
      <c r="M5247" t="s">
        <v>21</v>
      </c>
      <c r="N5247" t="str" cm="1">
        <f t="array" ref="N524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47" t="str" cm="1">
        <f t="array" ref="O52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48" spans="1:15">
      <c r="A5248">
        <v>5247</v>
      </c>
      <c r="B5248" t="s">
        <v>255</v>
      </c>
      <c r="C5248" t="s">
        <v>1945</v>
      </c>
      <c r="D5248" t="s">
        <v>17</v>
      </c>
      <c r="E5248" t="s">
        <v>26</v>
      </c>
      <c r="F5248" t="s">
        <v>19</v>
      </c>
      <c r="G5248" t="s">
        <v>20</v>
      </c>
      <c r="H5248" t="s">
        <v>26</v>
      </c>
      <c r="I5248" t="s">
        <v>21</v>
      </c>
      <c r="J5248" s="2">
        <v>47.997452269999997</v>
      </c>
      <c r="K5248" s="1">
        <v>5.4673372589999998</v>
      </c>
      <c r="L5248">
        <v>78.094951589999994</v>
      </c>
      <c r="M5248" t="s">
        <v>21</v>
      </c>
      <c r="N5248" t="str" cm="1">
        <f t="array" ref="N52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48" t="str" cm="1">
        <f t="array" ref="O52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49" spans="1:15">
      <c r="A5249">
        <v>5248</v>
      </c>
      <c r="B5249" t="s">
        <v>4296</v>
      </c>
      <c r="C5249" t="s">
        <v>3877</v>
      </c>
      <c r="D5249" t="s">
        <v>24</v>
      </c>
      <c r="E5249" t="s">
        <v>29</v>
      </c>
      <c r="F5249" t="s">
        <v>2307</v>
      </c>
      <c r="G5249" t="s">
        <v>1828</v>
      </c>
      <c r="H5249" t="s">
        <v>29</v>
      </c>
      <c r="I5249" t="s">
        <v>21</v>
      </c>
      <c r="J5249" s="2">
        <v>28.966559279999998</v>
      </c>
      <c r="K5249" s="1">
        <v>3.894142956</v>
      </c>
      <c r="L5249">
        <v>0</v>
      </c>
      <c r="M5249" t="s">
        <v>21</v>
      </c>
      <c r="N5249" t="str" cm="1">
        <f t="array" ref="N524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249" t="str" cm="1">
        <f t="array" ref="O52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50" spans="1:15">
      <c r="A5250">
        <v>5249</v>
      </c>
      <c r="B5250" t="s">
        <v>3107</v>
      </c>
      <c r="C5250" t="s">
        <v>54</v>
      </c>
      <c r="D5250" t="s">
        <v>24</v>
      </c>
      <c r="E5250" t="s">
        <v>237</v>
      </c>
      <c r="F5250" t="s">
        <v>1062</v>
      </c>
      <c r="G5250" t="s">
        <v>1063</v>
      </c>
      <c r="H5250" t="s">
        <v>237</v>
      </c>
      <c r="I5250" t="s">
        <v>21</v>
      </c>
      <c r="J5250" s="2">
        <v>40.704314089999997</v>
      </c>
      <c r="K5250" s="1">
        <v>2.4220809120000002</v>
      </c>
      <c r="L5250">
        <v>49.327743249999997</v>
      </c>
      <c r="M5250" t="s">
        <v>21</v>
      </c>
      <c r="N5250" t="str" cm="1">
        <f t="array" ref="N52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50" t="str" cm="1">
        <f t="array" ref="O52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51" spans="1:15">
      <c r="A5251">
        <v>5250</v>
      </c>
      <c r="B5251" t="s">
        <v>645</v>
      </c>
      <c r="C5251" t="s">
        <v>494</v>
      </c>
      <c r="D5251" t="s">
        <v>24</v>
      </c>
      <c r="E5251" t="s">
        <v>29</v>
      </c>
      <c r="F5251" t="s">
        <v>2307</v>
      </c>
      <c r="G5251" t="s">
        <v>1828</v>
      </c>
      <c r="H5251" t="s">
        <v>29</v>
      </c>
      <c r="I5251" t="s">
        <v>21</v>
      </c>
      <c r="J5251" s="2">
        <v>45.552922150000001</v>
      </c>
      <c r="K5251" s="1">
        <v>5.3551951840000003</v>
      </c>
      <c r="L5251">
        <v>76.566103580000004</v>
      </c>
      <c r="M5251" t="s">
        <v>21</v>
      </c>
      <c r="N5251" t="str" cm="1">
        <f t="array" ref="N525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51" t="str" cm="1">
        <f t="array" ref="O52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52" spans="1:15">
      <c r="A5252">
        <v>5251</v>
      </c>
      <c r="B5252" t="s">
        <v>4306</v>
      </c>
      <c r="C5252" t="s">
        <v>170</v>
      </c>
      <c r="D5252" t="s">
        <v>17</v>
      </c>
      <c r="E5252" t="s">
        <v>2676</v>
      </c>
      <c r="F5252" t="s">
        <v>2307</v>
      </c>
      <c r="G5252" t="s">
        <v>1828</v>
      </c>
      <c r="H5252" t="s">
        <v>109</v>
      </c>
      <c r="I5252" t="s">
        <v>21</v>
      </c>
      <c r="J5252" s="2">
        <v>37.15465725</v>
      </c>
      <c r="K5252" s="1">
        <v>6.8807472470000004</v>
      </c>
      <c r="L5252">
        <v>47.370484089999998</v>
      </c>
      <c r="M5252" t="s">
        <v>21</v>
      </c>
      <c r="N5252" t="str" cm="1">
        <f t="array" ref="N52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52" t="str" cm="1">
        <f t="array" ref="O52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53" spans="1:15">
      <c r="A5253">
        <v>5252</v>
      </c>
      <c r="B5253" t="s">
        <v>579</v>
      </c>
      <c r="C5253" t="s">
        <v>266</v>
      </c>
      <c r="D5253" t="s">
        <v>17</v>
      </c>
      <c r="E5253" t="s">
        <v>109</v>
      </c>
      <c r="F5253" t="s">
        <v>2307</v>
      </c>
      <c r="G5253" t="s">
        <v>1828</v>
      </c>
      <c r="H5253" t="s">
        <v>109</v>
      </c>
      <c r="I5253" t="s">
        <v>21</v>
      </c>
      <c r="J5253" s="2">
        <v>26.89344268</v>
      </c>
      <c r="K5253" s="1">
        <v>4.6234157979999999</v>
      </c>
      <c r="L5253">
        <v>42.478806130000002</v>
      </c>
      <c r="M5253" t="s">
        <v>21</v>
      </c>
      <c r="N5253" t="str" cm="1">
        <f t="array" ref="N525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253" t="str" cm="1">
        <f t="array" ref="O52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54" spans="1:15">
      <c r="A5254">
        <v>5253</v>
      </c>
      <c r="B5254" t="s">
        <v>2550</v>
      </c>
      <c r="C5254" t="s">
        <v>1522</v>
      </c>
      <c r="D5254" t="s">
        <v>24</v>
      </c>
      <c r="E5254" t="s">
        <v>171</v>
      </c>
      <c r="F5254" t="s">
        <v>19</v>
      </c>
      <c r="G5254" t="s">
        <v>20</v>
      </c>
      <c r="H5254" t="s">
        <v>171</v>
      </c>
      <c r="I5254" t="s">
        <v>21</v>
      </c>
      <c r="J5254" s="2">
        <v>51.691985879999997</v>
      </c>
      <c r="K5254" s="1">
        <v>6.2462491089999999</v>
      </c>
      <c r="L5254">
        <v>64.43877191</v>
      </c>
      <c r="M5254" t="s">
        <v>21</v>
      </c>
      <c r="N5254" t="str" cm="1">
        <f t="array" ref="N525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54" t="str" cm="1">
        <f t="array" ref="O52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55" spans="1:15">
      <c r="A5255">
        <v>5254</v>
      </c>
      <c r="B5255" t="s">
        <v>4307</v>
      </c>
      <c r="C5255" t="s">
        <v>1071</v>
      </c>
      <c r="D5255" t="s">
        <v>17</v>
      </c>
      <c r="E5255" t="s">
        <v>40</v>
      </c>
      <c r="F5255" t="s">
        <v>613</v>
      </c>
      <c r="G5255" t="s">
        <v>614</v>
      </c>
      <c r="H5255" t="s">
        <v>40</v>
      </c>
      <c r="I5255" t="s">
        <v>21</v>
      </c>
      <c r="J5255" s="2">
        <v>42.963684989999997</v>
      </c>
      <c r="K5255" s="1">
        <v>5.7175708170000004</v>
      </c>
      <c r="L5255">
        <v>43.17986724</v>
      </c>
      <c r="M5255" t="s">
        <v>21</v>
      </c>
      <c r="N5255" t="str" cm="1">
        <f t="array" ref="N52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55" t="str" cm="1">
        <f t="array" ref="O52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56" spans="1:15">
      <c r="A5256">
        <v>5255</v>
      </c>
      <c r="B5256" t="s">
        <v>1427</v>
      </c>
      <c r="C5256" t="s">
        <v>1065</v>
      </c>
      <c r="D5256" t="s">
        <v>24</v>
      </c>
      <c r="E5256" t="s">
        <v>35</v>
      </c>
      <c r="F5256" t="s">
        <v>19</v>
      </c>
      <c r="G5256" t="s">
        <v>20</v>
      </c>
      <c r="H5256" t="s">
        <v>35</v>
      </c>
      <c r="I5256" t="s">
        <v>21</v>
      </c>
      <c r="J5256" s="2">
        <v>57.016155159999997</v>
      </c>
      <c r="K5256" s="1">
        <v>3.8882902420000001</v>
      </c>
      <c r="L5256">
        <v>157.60394220000001</v>
      </c>
      <c r="M5256" t="s">
        <v>21</v>
      </c>
      <c r="N5256" t="str" cm="1">
        <f t="array" ref="N525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256" t="str" cm="1">
        <f t="array" ref="O52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57" spans="1:15">
      <c r="A5257">
        <v>5256</v>
      </c>
      <c r="B5257" t="s">
        <v>4308</v>
      </c>
      <c r="C5257" t="s">
        <v>793</v>
      </c>
      <c r="D5257" t="s">
        <v>24</v>
      </c>
      <c r="E5257" t="s">
        <v>507</v>
      </c>
      <c r="F5257" t="s">
        <v>19</v>
      </c>
      <c r="G5257" t="s">
        <v>20</v>
      </c>
      <c r="H5257" t="s">
        <v>26</v>
      </c>
      <c r="I5257" t="s">
        <v>21</v>
      </c>
      <c r="J5257" s="2">
        <v>42.869097920000002</v>
      </c>
      <c r="K5257" s="1">
        <v>4.203123561</v>
      </c>
      <c r="L5257">
        <v>67.988241459999998</v>
      </c>
      <c r="M5257" t="s">
        <v>21</v>
      </c>
      <c r="N5257" t="str" cm="1">
        <f t="array" ref="N525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57" t="str" cm="1">
        <f t="array" ref="O52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58" spans="1:15">
      <c r="A5258">
        <v>5257</v>
      </c>
      <c r="B5258" t="s">
        <v>4309</v>
      </c>
      <c r="C5258" t="s">
        <v>403</v>
      </c>
      <c r="D5258" t="s">
        <v>24</v>
      </c>
      <c r="E5258" t="s">
        <v>25</v>
      </c>
      <c r="F5258" t="s">
        <v>19</v>
      </c>
      <c r="G5258" t="s">
        <v>20</v>
      </c>
      <c r="H5258" t="s">
        <v>26</v>
      </c>
      <c r="I5258" t="s">
        <v>21</v>
      </c>
      <c r="J5258" s="2">
        <v>50.15866338</v>
      </c>
      <c r="K5258" s="1">
        <v>4.1065567420000004</v>
      </c>
      <c r="L5258">
        <v>108.690275</v>
      </c>
      <c r="M5258" t="s">
        <v>21</v>
      </c>
      <c r="N5258" t="str" cm="1">
        <f t="array" ref="N525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58" t="str" cm="1">
        <f t="array" ref="O52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59" spans="1:15">
      <c r="A5259">
        <v>5258</v>
      </c>
      <c r="B5259" t="s">
        <v>2242</v>
      </c>
      <c r="C5259" t="s">
        <v>1281</v>
      </c>
      <c r="D5259" t="s">
        <v>24</v>
      </c>
      <c r="E5259" t="s">
        <v>830</v>
      </c>
      <c r="F5259" t="s">
        <v>19</v>
      </c>
      <c r="G5259" t="s">
        <v>20</v>
      </c>
      <c r="H5259" t="s">
        <v>26</v>
      </c>
      <c r="I5259" t="s">
        <v>21</v>
      </c>
      <c r="J5259" s="2">
        <v>37.416427300000002</v>
      </c>
      <c r="K5259" s="1">
        <v>6.1018948489999998</v>
      </c>
      <c r="L5259">
        <v>25.65485558</v>
      </c>
      <c r="M5259" t="s">
        <v>21</v>
      </c>
      <c r="N5259" t="str" cm="1">
        <f t="array" ref="N52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59" t="str" cm="1">
        <f t="array" ref="O525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60" spans="1:15">
      <c r="A5260">
        <v>5259</v>
      </c>
      <c r="B5260" t="s">
        <v>4310</v>
      </c>
      <c r="C5260" t="s">
        <v>434</v>
      </c>
      <c r="D5260" t="s">
        <v>24</v>
      </c>
      <c r="E5260" t="s">
        <v>35</v>
      </c>
      <c r="F5260" t="s">
        <v>19</v>
      </c>
      <c r="G5260" t="s">
        <v>20</v>
      </c>
      <c r="H5260" t="s">
        <v>35</v>
      </c>
      <c r="I5260" t="s">
        <v>21</v>
      </c>
      <c r="J5260" s="2">
        <v>37.136356829999997</v>
      </c>
      <c r="K5260" s="1">
        <v>5.2320264380000001</v>
      </c>
      <c r="L5260">
        <v>68.335415150000003</v>
      </c>
      <c r="M5260" t="s">
        <v>21</v>
      </c>
      <c r="N5260" t="str" cm="1">
        <f t="array" ref="N52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60" t="str" cm="1">
        <f t="array" ref="O52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61" spans="1:15">
      <c r="A5261">
        <v>5260</v>
      </c>
      <c r="B5261" t="s">
        <v>4037</v>
      </c>
      <c r="C5261" t="s">
        <v>52</v>
      </c>
      <c r="D5261" t="s">
        <v>24</v>
      </c>
      <c r="E5261" t="s">
        <v>32</v>
      </c>
      <c r="F5261" t="s">
        <v>1062</v>
      </c>
      <c r="G5261" t="s">
        <v>1063</v>
      </c>
      <c r="H5261" t="s">
        <v>32</v>
      </c>
      <c r="I5261" t="s">
        <v>21</v>
      </c>
      <c r="J5261" s="2">
        <v>30.915963680000001</v>
      </c>
      <c r="K5261" s="1">
        <v>5.0791617349999996</v>
      </c>
      <c r="L5261">
        <v>0</v>
      </c>
      <c r="M5261" t="s">
        <v>21</v>
      </c>
      <c r="N5261" t="str" cm="1">
        <f t="array" ref="N526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261" t="str" cm="1">
        <f t="array" ref="O52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62" spans="1:15">
      <c r="A5262">
        <v>5261</v>
      </c>
      <c r="B5262" t="s">
        <v>100</v>
      </c>
      <c r="C5262" t="s">
        <v>151</v>
      </c>
      <c r="D5262" t="s">
        <v>24</v>
      </c>
      <c r="E5262" t="s">
        <v>409</v>
      </c>
      <c r="F5262" t="s">
        <v>19</v>
      </c>
      <c r="G5262" t="s">
        <v>20</v>
      </c>
      <c r="H5262" t="s">
        <v>409</v>
      </c>
      <c r="I5262" t="s">
        <v>21</v>
      </c>
      <c r="J5262" s="2">
        <v>46.916692560000001</v>
      </c>
      <c r="K5262" s="1">
        <v>5.0892039169999999</v>
      </c>
      <c r="L5262">
        <v>57.390465669999998</v>
      </c>
      <c r="M5262" t="s">
        <v>21</v>
      </c>
      <c r="N5262" t="str" cm="1">
        <f t="array" ref="N526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62" t="str" cm="1">
        <f t="array" ref="O52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63" spans="1:15">
      <c r="A5263">
        <v>5262</v>
      </c>
      <c r="B5263" t="s">
        <v>4311</v>
      </c>
      <c r="C5263" t="s">
        <v>466</v>
      </c>
      <c r="D5263" t="s">
        <v>24</v>
      </c>
      <c r="E5263" t="s">
        <v>808</v>
      </c>
      <c r="F5263" t="s">
        <v>822</v>
      </c>
      <c r="G5263" t="s">
        <v>823</v>
      </c>
      <c r="H5263" t="s">
        <v>194</v>
      </c>
      <c r="I5263" t="s">
        <v>21</v>
      </c>
      <c r="J5263" s="2">
        <v>28.272237489999998</v>
      </c>
      <c r="K5263" s="1">
        <v>2.3390496650000001</v>
      </c>
      <c r="L5263">
        <v>0</v>
      </c>
      <c r="M5263" t="s">
        <v>21</v>
      </c>
      <c r="N5263" t="str" cm="1">
        <f t="array" ref="N526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263" t="str" cm="1">
        <f t="array" ref="O52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64" spans="1:15">
      <c r="A5264">
        <v>5263</v>
      </c>
      <c r="B5264" t="s">
        <v>725</v>
      </c>
      <c r="C5264" t="s">
        <v>1534</v>
      </c>
      <c r="D5264" t="s">
        <v>17</v>
      </c>
      <c r="E5264" t="s">
        <v>1436</v>
      </c>
      <c r="F5264" t="s">
        <v>613</v>
      </c>
      <c r="G5264" t="s">
        <v>614</v>
      </c>
      <c r="H5264" t="s">
        <v>1437</v>
      </c>
      <c r="I5264" t="s">
        <v>21</v>
      </c>
      <c r="J5264" s="2">
        <v>35.997737549999997</v>
      </c>
      <c r="K5264" s="1">
        <v>5.0666469489999999</v>
      </c>
      <c r="L5264">
        <v>54.863578429999997</v>
      </c>
      <c r="M5264" t="s">
        <v>21</v>
      </c>
      <c r="N5264" t="str" cm="1">
        <f t="array" ref="N52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64" t="str" cm="1">
        <f t="array" ref="O52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65" spans="1:15">
      <c r="A5265">
        <v>5264</v>
      </c>
      <c r="B5265" t="s">
        <v>4064</v>
      </c>
      <c r="C5265" t="s">
        <v>4312</v>
      </c>
      <c r="D5265" t="s">
        <v>17</v>
      </c>
      <c r="E5265" t="s">
        <v>1443</v>
      </c>
      <c r="F5265" t="s">
        <v>1062</v>
      </c>
      <c r="G5265" t="s">
        <v>1063</v>
      </c>
      <c r="H5265" t="s">
        <v>32</v>
      </c>
      <c r="I5265" t="s">
        <v>21</v>
      </c>
      <c r="J5265" s="2">
        <v>47.573235500000003</v>
      </c>
      <c r="K5265" s="1">
        <v>4.0545274029999998</v>
      </c>
      <c r="L5265">
        <v>83.949230220000004</v>
      </c>
      <c r="M5265" t="s">
        <v>21</v>
      </c>
      <c r="N5265" t="str" cm="1">
        <f t="array" ref="N526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65" t="str" cm="1">
        <f t="array" ref="O52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66" spans="1:15">
      <c r="A5266">
        <v>5265</v>
      </c>
      <c r="B5266" t="s">
        <v>4313</v>
      </c>
      <c r="C5266" t="s">
        <v>2017</v>
      </c>
      <c r="D5266" t="s">
        <v>17</v>
      </c>
      <c r="E5266" t="s">
        <v>32</v>
      </c>
      <c r="F5266" t="s">
        <v>1062</v>
      </c>
      <c r="G5266" t="s">
        <v>1063</v>
      </c>
      <c r="H5266" t="s">
        <v>32</v>
      </c>
      <c r="I5266" t="s">
        <v>21</v>
      </c>
      <c r="J5266" s="2">
        <v>32.826214069999999</v>
      </c>
      <c r="K5266" s="1">
        <v>3.3851370620000001</v>
      </c>
      <c r="L5266">
        <v>30.396837040000001</v>
      </c>
      <c r="M5266" t="s">
        <v>21</v>
      </c>
      <c r="N5266" t="str" cm="1">
        <f t="array" ref="N526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266" t="str" cm="1">
        <f t="array" ref="O52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67" spans="1:15">
      <c r="A5267">
        <v>5266</v>
      </c>
      <c r="B5267" t="s">
        <v>4314</v>
      </c>
      <c r="C5267" t="s">
        <v>64</v>
      </c>
      <c r="D5267" t="s">
        <v>24</v>
      </c>
      <c r="E5267" t="s">
        <v>18</v>
      </c>
      <c r="F5267" t="s">
        <v>613</v>
      </c>
      <c r="G5267" t="s">
        <v>614</v>
      </c>
      <c r="H5267" t="s">
        <v>18</v>
      </c>
      <c r="I5267" t="s">
        <v>21</v>
      </c>
      <c r="J5267" s="2">
        <v>45.562604870000001</v>
      </c>
      <c r="K5267" s="1">
        <v>6.0655118989999997</v>
      </c>
      <c r="L5267">
        <v>46.150466870000002</v>
      </c>
      <c r="M5267" t="s">
        <v>21</v>
      </c>
      <c r="N5267" t="str" cm="1">
        <f t="array" ref="N526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67" t="str" cm="1">
        <f t="array" ref="O52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68" spans="1:15">
      <c r="A5268">
        <v>5267</v>
      </c>
      <c r="B5268" t="s">
        <v>446</v>
      </c>
      <c r="C5268" t="s">
        <v>456</v>
      </c>
      <c r="D5268" t="s">
        <v>24</v>
      </c>
      <c r="E5268" t="s">
        <v>40</v>
      </c>
      <c r="F5268" t="s">
        <v>613</v>
      </c>
      <c r="G5268" t="s">
        <v>614</v>
      </c>
      <c r="H5268" t="s">
        <v>40</v>
      </c>
      <c r="I5268" t="s">
        <v>21</v>
      </c>
      <c r="J5268" s="2">
        <v>53.798793879999998</v>
      </c>
      <c r="K5268" s="1">
        <v>2.1640560999999998</v>
      </c>
      <c r="L5268">
        <v>96.299486160000001</v>
      </c>
      <c r="M5268" t="s">
        <v>21</v>
      </c>
      <c r="N5268" t="str" cm="1">
        <f t="array" ref="N52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68" t="str" cm="1">
        <f t="array" ref="O52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69" spans="1:15">
      <c r="A5269">
        <v>5268</v>
      </c>
      <c r="B5269" t="s">
        <v>446</v>
      </c>
      <c r="C5269" t="s">
        <v>825</v>
      </c>
      <c r="D5269" t="s">
        <v>17</v>
      </c>
      <c r="E5269" t="s">
        <v>18</v>
      </c>
      <c r="F5269" t="s">
        <v>613</v>
      </c>
      <c r="G5269" t="s">
        <v>614</v>
      </c>
      <c r="H5269" t="s">
        <v>18</v>
      </c>
      <c r="I5269" t="s">
        <v>21</v>
      </c>
      <c r="J5269" s="2">
        <v>30.489225319999999</v>
      </c>
      <c r="K5269" s="1">
        <v>4.0752525410000002</v>
      </c>
      <c r="L5269">
        <v>71.800711669999998</v>
      </c>
      <c r="M5269" t="s">
        <v>21</v>
      </c>
      <c r="N5269" t="str" cm="1">
        <f t="array" ref="N526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269" t="str" cm="1">
        <f t="array" ref="O52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70" spans="1:15">
      <c r="A5270">
        <v>5269</v>
      </c>
      <c r="B5270" t="s">
        <v>309</v>
      </c>
      <c r="C5270" t="s">
        <v>4315</v>
      </c>
      <c r="D5270" t="s">
        <v>24</v>
      </c>
      <c r="E5270" t="s">
        <v>40</v>
      </c>
      <c r="F5270" t="s">
        <v>613</v>
      </c>
      <c r="G5270" t="s">
        <v>614</v>
      </c>
      <c r="H5270" t="s">
        <v>40</v>
      </c>
      <c r="I5270" t="s">
        <v>21</v>
      </c>
      <c r="J5270" s="2">
        <v>38.388825629999999</v>
      </c>
      <c r="K5270" s="1">
        <v>1.44070744</v>
      </c>
      <c r="L5270">
        <v>39.102815550000003</v>
      </c>
      <c r="M5270" t="s">
        <v>21</v>
      </c>
      <c r="N5270" t="str" cm="1">
        <f t="array" ref="N52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70" t="str" cm="1">
        <f t="array" ref="O52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71" spans="1:15">
      <c r="A5271">
        <v>5270</v>
      </c>
      <c r="B5271" t="s">
        <v>4316</v>
      </c>
      <c r="C5271" t="s">
        <v>689</v>
      </c>
      <c r="D5271" t="s">
        <v>24</v>
      </c>
      <c r="E5271" t="s">
        <v>32</v>
      </c>
      <c r="F5271" t="s">
        <v>1062</v>
      </c>
      <c r="G5271" t="s">
        <v>1063</v>
      </c>
      <c r="H5271" t="s">
        <v>32</v>
      </c>
      <c r="I5271" t="s">
        <v>21</v>
      </c>
      <c r="J5271" s="2">
        <v>59.656933510000002</v>
      </c>
      <c r="K5271" s="1">
        <v>4.187710837</v>
      </c>
      <c r="L5271">
        <v>111.8314596</v>
      </c>
      <c r="M5271" t="s">
        <v>21</v>
      </c>
      <c r="N5271" t="str" cm="1">
        <f t="array" ref="N527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271" t="str" cm="1">
        <f t="array" ref="O52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72" spans="1:15">
      <c r="A5272">
        <v>5271</v>
      </c>
      <c r="B5272" t="s">
        <v>1326</v>
      </c>
      <c r="C5272" t="s">
        <v>212</v>
      </c>
      <c r="D5272" t="s">
        <v>24</v>
      </c>
      <c r="E5272" t="s">
        <v>257</v>
      </c>
      <c r="F5272" t="s">
        <v>2307</v>
      </c>
      <c r="G5272" t="s">
        <v>1828</v>
      </c>
      <c r="H5272" t="s">
        <v>109</v>
      </c>
      <c r="I5272" t="s">
        <v>21</v>
      </c>
      <c r="J5272" s="2">
        <v>42.36123018</v>
      </c>
      <c r="K5272" s="1">
        <v>5.4899503889999997</v>
      </c>
      <c r="L5272">
        <v>53.06820201</v>
      </c>
      <c r="M5272" t="s">
        <v>21</v>
      </c>
      <c r="N5272" t="str" cm="1">
        <f t="array" ref="N527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72" t="str" cm="1">
        <f t="array" ref="O52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73" spans="1:15">
      <c r="A5273">
        <v>5272</v>
      </c>
      <c r="B5273" t="s">
        <v>4317</v>
      </c>
      <c r="C5273" t="s">
        <v>480</v>
      </c>
      <c r="D5273" t="s">
        <v>17</v>
      </c>
      <c r="E5273" t="s">
        <v>1371</v>
      </c>
      <c r="F5273" t="s">
        <v>19</v>
      </c>
      <c r="G5273" t="s">
        <v>20</v>
      </c>
      <c r="H5273" t="s">
        <v>279</v>
      </c>
      <c r="I5273" t="s">
        <v>21</v>
      </c>
      <c r="J5273" s="2">
        <v>40.211966949999997</v>
      </c>
      <c r="K5273" s="1">
        <v>4.0069641770000004</v>
      </c>
      <c r="L5273">
        <v>66.310885900000002</v>
      </c>
      <c r="M5273" t="s">
        <v>21</v>
      </c>
      <c r="N5273" t="str" cm="1">
        <f t="array" ref="N52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73" t="str" cm="1">
        <f t="array" ref="O52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74" spans="1:15">
      <c r="A5274">
        <v>5273</v>
      </c>
      <c r="B5274" t="s">
        <v>4318</v>
      </c>
      <c r="C5274" t="s">
        <v>1091</v>
      </c>
      <c r="D5274" t="s">
        <v>17</v>
      </c>
      <c r="E5274" t="s">
        <v>35</v>
      </c>
      <c r="F5274" t="s">
        <v>19</v>
      </c>
      <c r="G5274" t="s">
        <v>20</v>
      </c>
      <c r="H5274" t="s">
        <v>35</v>
      </c>
      <c r="I5274" t="s">
        <v>21</v>
      </c>
      <c r="J5274" s="2">
        <v>57.69941918</v>
      </c>
      <c r="K5274" s="1">
        <v>5.6876740989999997</v>
      </c>
      <c r="L5274">
        <v>172.91367339999999</v>
      </c>
      <c r="M5274" t="s">
        <v>21</v>
      </c>
      <c r="N5274" t="str" cm="1">
        <f t="array" ref="N527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274" t="str" cm="1">
        <f t="array" ref="O527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75" spans="1:15">
      <c r="A5275">
        <v>5274</v>
      </c>
      <c r="B5275" t="s">
        <v>2148</v>
      </c>
      <c r="C5275" t="s">
        <v>781</v>
      </c>
      <c r="D5275" t="s">
        <v>24</v>
      </c>
      <c r="E5275" t="s">
        <v>668</v>
      </c>
      <c r="F5275" t="s">
        <v>19</v>
      </c>
      <c r="G5275" t="s">
        <v>20</v>
      </c>
      <c r="H5275" t="s">
        <v>159</v>
      </c>
      <c r="I5275" t="s">
        <v>21</v>
      </c>
      <c r="J5275" s="2">
        <v>40.938167800000002</v>
      </c>
      <c r="K5275" s="1">
        <v>5.6007436320000004</v>
      </c>
      <c r="L5275">
        <v>6.5221895849999996</v>
      </c>
      <c r="M5275" t="s">
        <v>21</v>
      </c>
      <c r="N5275" t="str" cm="1">
        <f t="array" ref="N527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75" t="str" cm="1">
        <f t="array" ref="O52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76" spans="1:15">
      <c r="A5276">
        <v>5275</v>
      </c>
      <c r="B5276" t="s">
        <v>4319</v>
      </c>
      <c r="C5276" t="s">
        <v>403</v>
      </c>
      <c r="D5276" t="s">
        <v>24</v>
      </c>
      <c r="E5276" t="s">
        <v>551</v>
      </c>
      <c r="F5276" t="s">
        <v>2307</v>
      </c>
      <c r="G5276" t="s">
        <v>1828</v>
      </c>
      <c r="H5276" t="s">
        <v>109</v>
      </c>
      <c r="I5276" t="s">
        <v>21</v>
      </c>
      <c r="J5276" s="2">
        <v>38.241927330000003</v>
      </c>
      <c r="K5276" s="1">
        <v>4.4325599010000003</v>
      </c>
      <c r="L5276">
        <v>55.04826869</v>
      </c>
      <c r="M5276" t="s">
        <v>21</v>
      </c>
      <c r="N5276" t="str" cm="1">
        <f t="array" ref="N52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76" t="str" cm="1">
        <f t="array" ref="O52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77" spans="1:15">
      <c r="A5277">
        <v>5276</v>
      </c>
      <c r="B5277" t="s">
        <v>2758</v>
      </c>
      <c r="C5277" t="s">
        <v>1572</v>
      </c>
      <c r="D5277" t="s">
        <v>17</v>
      </c>
      <c r="E5277" t="s">
        <v>29</v>
      </c>
      <c r="F5277" t="s">
        <v>19</v>
      </c>
      <c r="G5277" t="s">
        <v>20</v>
      </c>
      <c r="H5277" t="s">
        <v>29</v>
      </c>
      <c r="I5277" t="s">
        <v>21</v>
      </c>
      <c r="J5277" s="2">
        <v>31.72665413</v>
      </c>
      <c r="K5277" s="1">
        <v>5.914577929</v>
      </c>
      <c r="L5277">
        <v>79.482013929999994</v>
      </c>
      <c r="M5277" t="s">
        <v>21</v>
      </c>
      <c r="N5277" t="str" cm="1">
        <f t="array" ref="N527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277" t="str" cm="1">
        <f t="array" ref="O527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78" spans="1:15">
      <c r="A5278">
        <v>5277</v>
      </c>
      <c r="B5278" t="s">
        <v>4320</v>
      </c>
      <c r="C5278" t="s">
        <v>4321</v>
      </c>
      <c r="D5278" t="s">
        <v>17</v>
      </c>
      <c r="E5278" t="s">
        <v>40</v>
      </c>
      <c r="F5278" t="s">
        <v>613</v>
      </c>
      <c r="G5278" t="s">
        <v>614</v>
      </c>
      <c r="H5278" t="s">
        <v>40</v>
      </c>
      <c r="I5278" t="s">
        <v>21</v>
      </c>
      <c r="J5278" s="2">
        <v>33.763016329999999</v>
      </c>
      <c r="K5278" s="1">
        <v>3.0953080709999998</v>
      </c>
      <c r="L5278">
        <v>16.92537325</v>
      </c>
      <c r="M5278" t="s">
        <v>21</v>
      </c>
      <c r="N5278" t="str" cm="1">
        <f t="array" ref="N527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278" t="str" cm="1">
        <f t="array" ref="O52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79" spans="1:15">
      <c r="A5279">
        <v>5278</v>
      </c>
      <c r="B5279" t="s">
        <v>1301</v>
      </c>
      <c r="C5279" t="s">
        <v>659</v>
      </c>
      <c r="D5279" t="s">
        <v>24</v>
      </c>
      <c r="E5279" t="s">
        <v>32</v>
      </c>
      <c r="F5279" t="s">
        <v>1062</v>
      </c>
      <c r="G5279" t="s">
        <v>1063</v>
      </c>
      <c r="H5279" t="s">
        <v>32</v>
      </c>
      <c r="I5279" t="s">
        <v>21</v>
      </c>
      <c r="J5279" s="2">
        <v>53.85452471</v>
      </c>
      <c r="K5279" s="1">
        <v>4.205073627</v>
      </c>
      <c r="L5279">
        <v>135.34238579999999</v>
      </c>
      <c r="M5279" t="s">
        <v>21</v>
      </c>
      <c r="N5279" t="str" cm="1">
        <f t="array" ref="N527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79" t="str" cm="1">
        <f t="array" ref="O52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80" spans="1:15">
      <c r="A5280">
        <v>5279</v>
      </c>
      <c r="B5280" t="s">
        <v>4322</v>
      </c>
      <c r="C5280" t="s">
        <v>489</v>
      </c>
      <c r="D5280" t="s">
        <v>17</v>
      </c>
      <c r="E5280" t="s">
        <v>40</v>
      </c>
      <c r="F5280" t="s">
        <v>613</v>
      </c>
      <c r="G5280" t="s">
        <v>614</v>
      </c>
      <c r="H5280" t="s">
        <v>40</v>
      </c>
      <c r="I5280" t="s">
        <v>21</v>
      </c>
      <c r="J5280" s="2">
        <v>50.152729149999999</v>
      </c>
      <c r="K5280" s="1">
        <v>3.2792139320000002</v>
      </c>
      <c r="L5280">
        <v>84.560585380000006</v>
      </c>
      <c r="M5280" t="s">
        <v>21</v>
      </c>
      <c r="N5280" t="str" cm="1">
        <f t="array" ref="N528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80" t="str" cm="1">
        <f t="array" ref="O52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81" spans="1:15">
      <c r="A5281">
        <v>5280</v>
      </c>
      <c r="B5281" t="s">
        <v>4323</v>
      </c>
      <c r="C5281" t="s">
        <v>316</v>
      </c>
      <c r="D5281" t="s">
        <v>24</v>
      </c>
      <c r="E5281" t="s">
        <v>140</v>
      </c>
      <c r="F5281" t="s">
        <v>822</v>
      </c>
      <c r="G5281" t="s">
        <v>823</v>
      </c>
      <c r="H5281" t="s">
        <v>140</v>
      </c>
      <c r="I5281" t="s">
        <v>21</v>
      </c>
      <c r="J5281" s="2">
        <v>45.942335139999997</v>
      </c>
      <c r="K5281" s="1">
        <v>1.2362776639999999</v>
      </c>
      <c r="L5281">
        <v>42.551190290000001</v>
      </c>
      <c r="M5281" t="s">
        <v>21</v>
      </c>
      <c r="N5281" t="str" cm="1">
        <f t="array" ref="N528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81" t="str" cm="1">
        <f t="array" ref="O52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82" spans="1:15">
      <c r="A5282">
        <v>5281</v>
      </c>
      <c r="B5282" t="s">
        <v>4324</v>
      </c>
      <c r="C5282" t="s">
        <v>889</v>
      </c>
      <c r="D5282" t="s">
        <v>24</v>
      </c>
      <c r="E5282" t="s">
        <v>3279</v>
      </c>
      <c r="F5282" t="s">
        <v>19</v>
      </c>
      <c r="G5282" t="s">
        <v>20</v>
      </c>
      <c r="H5282" t="s">
        <v>56</v>
      </c>
      <c r="I5282" t="s">
        <v>21</v>
      </c>
      <c r="J5282" s="2">
        <v>42.860218590000002</v>
      </c>
      <c r="K5282" s="1">
        <v>1.9050831800000001</v>
      </c>
      <c r="L5282">
        <v>53.613611290000001</v>
      </c>
      <c r="M5282" t="s">
        <v>21</v>
      </c>
      <c r="N5282" t="str" cm="1">
        <f t="array" ref="N528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82" t="str" cm="1">
        <f t="array" ref="O52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83" spans="1:15">
      <c r="A5283">
        <v>5282</v>
      </c>
      <c r="B5283" t="s">
        <v>481</v>
      </c>
      <c r="C5283" t="s">
        <v>1356</v>
      </c>
      <c r="D5283" t="s">
        <v>17</v>
      </c>
      <c r="E5283" t="s">
        <v>26</v>
      </c>
      <c r="F5283" t="s">
        <v>19</v>
      </c>
      <c r="G5283" t="s">
        <v>20</v>
      </c>
      <c r="H5283" t="s">
        <v>26</v>
      </c>
      <c r="I5283" t="s">
        <v>21</v>
      </c>
      <c r="J5283" s="2">
        <v>36.926668370000002</v>
      </c>
      <c r="K5283" s="1">
        <v>6.9310515170000002</v>
      </c>
      <c r="L5283">
        <v>37.323224430000003</v>
      </c>
      <c r="M5283" t="s">
        <v>21</v>
      </c>
      <c r="N5283" t="str" cm="1">
        <f t="array" ref="N52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83" t="str" cm="1">
        <f t="array" ref="O528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84" spans="1:15">
      <c r="A5284">
        <v>5283</v>
      </c>
      <c r="B5284" t="s">
        <v>910</v>
      </c>
      <c r="C5284" t="s">
        <v>1452</v>
      </c>
      <c r="D5284" t="s">
        <v>24</v>
      </c>
      <c r="E5284" t="s">
        <v>159</v>
      </c>
      <c r="F5284" t="s">
        <v>19</v>
      </c>
      <c r="G5284" t="s">
        <v>20</v>
      </c>
      <c r="H5284" t="s">
        <v>159</v>
      </c>
      <c r="I5284" t="s">
        <v>21</v>
      </c>
      <c r="J5284" s="2">
        <v>59.429010310000002</v>
      </c>
      <c r="K5284" s="1">
        <v>5.6135650500000001</v>
      </c>
      <c r="L5284">
        <v>121.1914572</v>
      </c>
      <c r="M5284" t="s">
        <v>21</v>
      </c>
      <c r="N5284" t="str" cm="1">
        <f t="array" ref="N528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284" t="str" cm="1">
        <f t="array" ref="O52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85" spans="1:15">
      <c r="A5285">
        <v>5284</v>
      </c>
      <c r="B5285" t="s">
        <v>2905</v>
      </c>
      <c r="C5285" t="s">
        <v>573</v>
      </c>
      <c r="D5285" t="s">
        <v>17</v>
      </c>
      <c r="E5285" t="s">
        <v>215</v>
      </c>
      <c r="F5285" t="s">
        <v>19</v>
      </c>
      <c r="G5285" t="s">
        <v>20</v>
      </c>
      <c r="H5285" t="s">
        <v>56</v>
      </c>
      <c r="I5285" t="s">
        <v>21</v>
      </c>
      <c r="J5285" s="2">
        <v>39.078433660000002</v>
      </c>
      <c r="K5285" s="1">
        <v>3.5608968750000001</v>
      </c>
      <c r="L5285">
        <v>49.676433850000002</v>
      </c>
      <c r="M5285" t="s">
        <v>21</v>
      </c>
      <c r="N5285" t="str" cm="1">
        <f t="array" ref="N528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85" t="str" cm="1">
        <f t="array" ref="O52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86" spans="1:15">
      <c r="A5286">
        <v>5285</v>
      </c>
      <c r="B5286" t="s">
        <v>1521</v>
      </c>
      <c r="C5286" t="s">
        <v>804</v>
      </c>
      <c r="D5286" t="s">
        <v>17</v>
      </c>
      <c r="E5286" t="s">
        <v>1922</v>
      </c>
      <c r="F5286" t="s">
        <v>19</v>
      </c>
      <c r="G5286" t="s">
        <v>20</v>
      </c>
      <c r="H5286" t="s">
        <v>89</v>
      </c>
      <c r="I5286" t="s">
        <v>21</v>
      </c>
      <c r="J5286" s="2">
        <v>33.114996609999999</v>
      </c>
      <c r="K5286" s="1">
        <v>3.9610316550000002</v>
      </c>
      <c r="L5286">
        <v>0</v>
      </c>
      <c r="M5286" t="s">
        <v>21</v>
      </c>
      <c r="N5286" t="str" cm="1">
        <f t="array" ref="N528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286" t="str" cm="1">
        <f t="array" ref="O52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87" spans="1:15">
      <c r="A5287">
        <v>5286</v>
      </c>
      <c r="B5287" t="s">
        <v>4325</v>
      </c>
      <c r="C5287" t="s">
        <v>1924</v>
      </c>
      <c r="D5287" t="s">
        <v>17</v>
      </c>
      <c r="E5287" t="s">
        <v>194</v>
      </c>
      <c r="F5287" t="s">
        <v>822</v>
      </c>
      <c r="G5287" t="s">
        <v>823</v>
      </c>
      <c r="H5287" t="s">
        <v>194</v>
      </c>
      <c r="I5287" t="s">
        <v>21</v>
      </c>
      <c r="J5287" s="2">
        <v>35.98842381</v>
      </c>
      <c r="K5287" s="1">
        <v>2.2400932130000002</v>
      </c>
      <c r="L5287">
        <v>14.716532709999999</v>
      </c>
      <c r="M5287" t="s">
        <v>21</v>
      </c>
      <c r="N5287" t="str" cm="1">
        <f t="array" ref="N52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87" t="str" cm="1">
        <f t="array" ref="O52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88" spans="1:15">
      <c r="A5288">
        <v>5287</v>
      </c>
      <c r="B5288" t="s">
        <v>4326</v>
      </c>
      <c r="C5288" t="s">
        <v>1817</v>
      </c>
      <c r="D5288" t="s">
        <v>17</v>
      </c>
      <c r="E5288" t="s">
        <v>26</v>
      </c>
      <c r="F5288" t="s">
        <v>19</v>
      </c>
      <c r="G5288" t="s">
        <v>20</v>
      </c>
      <c r="H5288" t="s">
        <v>26</v>
      </c>
      <c r="I5288" t="s">
        <v>21</v>
      </c>
      <c r="J5288" s="2">
        <v>25.943665880000001</v>
      </c>
      <c r="K5288" s="1">
        <v>3.587818886</v>
      </c>
      <c r="L5288">
        <v>2.4722064509999999</v>
      </c>
      <c r="M5288" t="s">
        <v>21</v>
      </c>
      <c r="N5288" t="str" cm="1">
        <f t="array" ref="N528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288" t="str" cm="1">
        <f t="array" ref="O52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89" spans="1:15">
      <c r="A5289">
        <v>5288</v>
      </c>
      <c r="B5289" t="s">
        <v>119</v>
      </c>
      <c r="C5289" t="s">
        <v>337</v>
      </c>
      <c r="D5289" t="s">
        <v>17</v>
      </c>
      <c r="E5289" t="s">
        <v>2347</v>
      </c>
      <c r="F5289" t="s">
        <v>822</v>
      </c>
      <c r="G5289" t="s">
        <v>823</v>
      </c>
      <c r="H5289" t="s">
        <v>2347</v>
      </c>
      <c r="I5289" t="s">
        <v>21</v>
      </c>
      <c r="J5289" s="2">
        <v>29.633126789999999</v>
      </c>
      <c r="K5289" s="1">
        <v>4.4148175260000002</v>
      </c>
      <c r="L5289">
        <v>0</v>
      </c>
      <c r="M5289" t="s">
        <v>21</v>
      </c>
      <c r="N5289" t="str" cm="1">
        <f t="array" ref="N528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289" t="str" cm="1">
        <f t="array" ref="O52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90" spans="1:15">
      <c r="A5290">
        <v>5289</v>
      </c>
      <c r="B5290" t="s">
        <v>761</v>
      </c>
      <c r="C5290" t="s">
        <v>1617</v>
      </c>
      <c r="D5290" t="s">
        <v>17</v>
      </c>
      <c r="E5290" t="s">
        <v>40</v>
      </c>
      <c r="F5290" t="s">
        <v>613</v>
      </c>
      <c r="G5290" t="s">
        <v>614</v>
      </c>
      <c r="H5290" t="s">
        <v>40</v>
      </c>
      <c r="I5290" t="s">
        <v>21</v>
      </c>
      <c r="J5290" s="2">
        <v>39.471585699999999</v>
      </c>
      <c r="K5290" s="1">
        <v>3.1047908679999998</v>
      </c>
      <c r="L5290">
        <v>26.9161672</v>
      </c>
      <c r="M5290" t="s">
        <v>21</v>
      </c>
      <c r="N5290" t="str" cm="1">
        <f t="array" ref="N52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90" t="str" cm="1">
        <f t="array" ref="O52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91" spans="1:15">
      <c r="A5291">
        <v>5290</v>
      </c>
      <c r="B5291" t="s">
        <v>4327</v>
      </c>
      <c r="C5291" t="s">
        <v>54</v>
      </c>
      <c r="D5291" t="s">
        <v>24</v>
      </c>
      <c r="E5291" t="s">
        <v>329</v>
      </c>
      <c r="F5291" t="s">
        <v>19</v>
      </c>
      <c r="G5291" t="s">
        <v>20</v>
      </c>
      <c r="H5291" t="s">
        <v>171</v>
      </c>
      <c r="I5291" t="s">
        <v>21</v>
      </c>
      <c r="J5291" s="2">
        <v>32.520172520000003</v>
      </c>
      <c r="K5291" s="1">
        <v>6.2470608509999996</v>
      </c>
      <c r="L5291">
        <v>0</v>
      </c>
      <c r="M5291" t="s">
        <v>21</v>
      </c>
      <c r="N5291" t="str" cm="1">
        <f t="array" ref="N529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291" t="str" cm="1">
        <f t="array" ref="O52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92" spans="1:15">
      <c r="A5292">
        <v>5291</v>
      </c>
      <c r="B5292" t="s">
        <v>4328</v>
      </c>
      <c r="C5292" t="s">
        <v>4329</v>
      </c>
      <c r="D5292" t="s">
        <v>17</v>
      </c>
      <c r="E5292" t="s">
        <v>1312</v>
      </c>
      <c r="F5292" t="s">
        <v>19</v>
      </c>
      <c r="G5292" t="s">
        <v>20</v>
      </c>
      <c r="H5292" t="s">
        <v>89</v>
      </c>
      <c r="I5292" t="s">
        <v>21</v>
      </c>
      <c r="J5292" s="2">
        <v>37.533224230000002</v>
      </c>
      <c r="K5292" s="1">
        <v>4.4870084659999998</v>
      </c>
      <c r="L5292">
        <v>65.988852320000007</v>
      </c>
      <c r="M5292" t="s">
        <v>21</v>
      </c>
      <c r="N5292" t="str" cm="1">
        <f t="array" ref="N52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92" t="str" cm="1">
        <f t="array" ref="O52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93" spans="1:15">
      <c r="A5293">
        <v>5292</v>
      </c>
      <c r="B5293" t="s">
        <v>3646</v>
      </c>
      <c r="C5293" t="s">
        <v>2088</v>
      </c>
      <c r="D5293" t="s">
        <v>17</v>
      </c>
      <c r="E5293" t="s">
        <v>40</v>
      </c>
      <c r="F5293" t="s">
        <v>613</v>
      </c>
      <c r="G5293" t="s">
        <v>614</v>
      </c>
      <c r="H5293" t="s">
        <v>40</v>
      </c>
      <c r="I5293" t="s">
        <v>21</v>
      </c>
      <c r="J5293" s="2">
        <v>37.302179430000002</v>
      </c>
      <c r="K5293" s="1">
        <v>5.0421872600000004</v>
      </c>
      <c r="L5293">
        <v>55.756608739999997</v>
      </c>
      <c r="M5293" t="s">
        <v>21</v>
      </c>
      <c r="N5293" t="str" cm="1">
        <f t="array" ref="N52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293" t="str" cm="1">
        <f t="array" ref="O52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94" spans="1:15">
      <c r="A5294">
        <v>5293</v>
      </c>
      <c r="B5294" t="s">
        <v>4330</v>
      </c>
      <c r="C5294" t="s">
        <v>254</v>
      </c>
      <c r="D5294" t="s">
        <v>17</v>
      </c>
      <c r="E5294" t="s">
        <v>1432</v>
      </c>
      <c r="F5294" t="s">
        <v>19</v>
      </c>
      <c r="G5294" t="s">
        <v>20</v>
      </c>
      <c r="H5294" t="s">
        <v>56</v>
      </c>
      <c r="I5294" t="s">
        <v>21</v>
      </c>
      <c r="J5294" s="2">
        <v>47.898683339999998</v>
      </c>
      <c r="K5294" s="1">
        <v>6.9229237560000003</v>
      </c>
      <c r="L5294">
        <v>88.789124869999995</v>
      </c>
      <c r="M5294" t="s">
        <v>21</v>
      </c>
      <c r="N5294" t="str" cm="1">
        <f t="array" ref="N529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94" t="str" cm="1">
        <f t="array" ref="O529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95" spans="1:15">
      <c r="A5295">
        <v>5294</v>
      </c>
      <c r="B5295" t="s">
        <v>269</v>
      </c>
      <c r="C5295" t="s">
        <v>504</v>
      </c>
      <c r="D5295" t="s">
        <v>17</v>
      </c>
      <c r="E5295" t="s">
        <v>129</v>
      </c>
      <c r="F5295" t="s">
        <v>19</v>
      </c>
      <c r="G5295" t="s">
        <v>20</v>
      </c>
      <c r="H5295" t="s">
        <v>129</v>
      </c>
      <c r="I5295" t="s">
        <v>21</v>
      </c>
      <c r="J5295" s="2">
        <v>45.72921951</v>
      </c>
      <c r="K5295" s="1">
        <v>2.0760818159999999</v>
      </c>
      <c r="L5295">
        <v>101.6129351</v>
      </c>
      <c r="M5295" t="s">
        <v>21</v>
      </c>
      <c r="N5295" t="str" cm="1">
        <f t="array" ref="N529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95" t="str" cm="1">
        <f t="array" ref="O52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96" spans="1:15">
      <c r="A5296">
        <v>5295</v>
      </c>
      <c r="B5296" t="s">
        <v>2367</v>
      </c>
      <c r="C5296" t="s">
        <v>651</v>
      </c>
      <c r="D5296" t="s">
        <v>24</v>
      </c>
      <c r="E5296" t="s">
        <v>40</v>
      </c>
      <c r="F5296" t="s">
        <v>613</v>
      </c>
      <c r="G5296" t="s">
        <v>614</v>
      </c>
      <c r="H5296" t="s">
        <v>40</v>
      </c>
      <c r="I5296" t="s">
        <v>21</v>
      </c>
      <c r="J5296" s="2">
        <v>47.031775060000001</v>
      </c>
      <c r="K5296" s="1">
        <v>3.2384747219999999</v>
      </c>
      <c r="L5296">
        <v>59.962876219999998</v>
      </c>
      <c r="M5296" t="s">
        <v>21</v>
      </c>
      <c r="N5296" t="str" cm="1">
        <f t="array" ref="N529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96" t="str" cm="1">
        <f t="array" ref="O52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297" spans="1:15" hidden="1">
      <c r="A5297">
        <v>5296</v>
      </c>
      <c r="B5297" t="s">
        <v>60</v>
      </c>
      <c r="C5297" t="s">
        <v>2722</v>
      </c>
      <c r="D5297" t="s">
        <v>17</v>
      </c>
      <c r="E5297" t="s">
        <v>40</v>
      </c>
      <c r="F5297" t="s">
        <v>613</v>
      </c>
      <c r="G5297" t="s">
        <v>614</v>
      </c>
      <c r="H5297" t="s">
        <v>40</v>
      </c>
      <c r="I5297" t="s">
        <v>21</v>
      </c>
      <c r="J5297" s="2">
        <v>65.339511349999995</v>
      </c>
      <c r="K5297" s="1">
        <v>5.6397336559999998</v>
      </c>
      <c r="L5297">
        <v>206.76692539999999</v>
      </c>
      <c r="M5297" t="s">
        <v>21</v>
      </c>
      <c r="N5297" t="str" cm="1">
        <f t="array" ref="N5297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5297" t="str" cm="1">
        <f t="array" ref="O52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98" spans="1:15">
      <c r="A5298">
        <v>5297</v>
      </c>
      <c r="B5298" t="s">
        <v>2142</v>
      </c>
      <c r="C5298" t="s">
        <v>447</v>
      </c>
      <c r="D5298" t="s">
        <v>24</v>
      </c>
      <c r="E5298" t="s">
        <v>1180</v>
      </c>
      <c r="F5298" t="s">
        <v>822</v>
      </c>
      <c r="G5298" t="s">
        <v>823</v>
      </c>
      <c r="H5298" t="s">
        <v>140</v>
      </c>
      <c r="I5298" t="s">
        <v>21</v>
      </c>
      <c r="J5298" s="2">
        <v>50.323409759999997</v>
      </c>
      <c r="K5298" s="1">
        <v>6.9382635930000003</v>
      </c>
      <c r="L5298">
        <v>100.4267095</v>
      </c>
      <c r="M5298" t="s">
        <v>21</v>
      </c>
      <c r="N5298" t="str" cm="1">
        <f t="array" ref="N529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298" t="str" cm="1">
        <f t="array" ref="O52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299" spans="1:15">
      <c r="A5299">
        <v>5298</v>
      </c>
      <c r="B5299" t="s">
        <v>4331</v>
      </c>
      <c r="C5299" t="s">
        <v>1612</v>
      </c>
      <c r="D5299" t="s">
        <v>17</v>
      </c>
      <c r="E5299" t="s">
        <v>32</v>
      </c>
      <c r="F5299" t="s">
        <v>1062</v>
      </c>
      <c r="G5299" t="s">
        <v>1063</v>
      </c>
      <c r="H5299" t="s">
        <v>32</v>
      </c>
      <c r="I5299" t="s">
        <v>21</v>
      </c>
      <c r="J5299" s="2">
        <v>58.275660889999997</v>
      </c>
      <c r="K5299" s="1">
        <v>2.971643765</v>
      </c>
      <c r="L5299">
        <v>170.03962970000001</v>
      </c>
      <c r="M5299" t="s">
        <v>21</v>
      </c>
      <c r="N5299" t="str" cm="1">
        <f t="array" ref="N529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299" t="str" cm="1">
        <f t="array" ref="O52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00" spans="1:15">
      <c r="A5300">
        <v>5299</v>
      </c>
      <c r="B5300" t="s">
        <v>3973</v>
      </c>
      <c r="C5300" t="s">
        <v>64</v>
      </c>
      <c r="D5300" t="s">
        <v>24</v>
      </c>
      <c r="E5300" t="s">
        <v>173</v>
      </c>
      <c r="F5300" t="s">
        <v>822</v>
      </c>
      <c r="G5300" t="s">
        <v>823</v>
      </c>
      <c r="H5300" t="s">
        <v>140</v>
      </c>
      <c r="I5300" t="s">
        <v>21</v>
      </c>
      <c r="J5300" s="2">
        <v>33.010464040000002</v>
      </c>
      <c r="K5300" s="1">
        <v>3.4949651149999998</v>
      </c>
      <c r="L5300">
        <v>21.198620980000001</v>
      </c>
      <c r="M5300" t="s">
        <v>21</v>
      </c>
      <c r="N5300" t="str" cm="1">
        <f t="array" ref="N530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300" t="str" cm="1">
        <f t="array" ref="O53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01" spans="1:15">
      <c r="A5301">
        <v>5300</v>
      </c>
      <c r="B5301" t="s">
        <v>4332</v>
      </c>
      <c r="C5301" t="s">
        <v>52</v>
      </c>
      <c r="D5301" t="s">
        <v>24</v>
      </c>
      <c r="E5301" t="s">
        <v>454</v>
      </c>
      <c r="F5301" t="s">
        <v>19</v>
      </c>
      <c r="G5301" t="s">
        <v>20</v>
      </c>
      <c r="H5301" t="s">
        <v>409</v>
      </c>
      <c r="I5301" t="s">
        <v>21</v>
      </c>
      <c r="J5301" s="2">
        <v>47.473110140000003</v>
      </c>
      <c r="K5301" s="1">
        <v>5.5489724809999998</v>
      </c>
      <c r="L5301">
        <v>84.573755770000005</v>
      </c>
      <c r="M5301" t="s">
        <v>21</v>
      </c>
      <c r="N5301" t="str" cm="1">
        <f t="array" ref="N530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301" t="str" cm="1">
        <f t="array" ref="O53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02" spans="1:15">
      <c r="A5302">
        <v>5301</v>
      </c>
      <c r="B5302" t="s">
        <v>723</v>
      </c>
      <c r="C5302" t="s">
        <v>1418</v>
      </c>
      <c r="D5302" t="s">
        <v>17</v>
      </c>
      <c r="E5302" t="s">
        <v>178</v>
      </c>
      <c r="F5302" t="s">
        <v>19</v>
      </c>
      <c r="G5302" t="s">
        <v>20</v>
      </c>
      <c r="H5302" t="s">
        <v>136</v>
      </c>
      <c r="I5302" t="s">
        <v>21</v>
      </c>
      <c r="J5302" s="2">
        <v>39.46783636</v>
      </c>
      <c r="K5302" s="1">
        <v>6.197229901</v>
      </c>
      <c r="L5302">
        <v>9.8722576810000007</v>
      </c>
      <c r="M5302" t="s">
        <v>21</v>
      </c>
      <c r="N5302" t="str" cm="1">
        <f t="array" ref="N53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02" t="str" cm="1">
        <f t="array" ref="O53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03" spans="1:15">
      <c r="A5303">
        <v>5302</v>
      </c>
      <c r="B5303" t="s">
        <v>780</v>
      </c>
      <c r="C5303" t="s">
        <v>247</v>
      </c>
      <c r="D5303" t="s">
        <v>17</v>
      </c>
      <c r="E5303" t="s">
        <v>1294</v>
      </c>
      <c r="F5303" t="s">
        <v>2307</v>
      </c>
      <c r="G5303" t="s">
        <v>1828</v>
      </c>
      <c r="H5303" t="s">
        <v>109</v>
      </c>
      <c r="I5303" t="s">
        <v>21</v>
      </c>
      <c r="J5303" s="2">
        <v>44.997833180000001</v>
      </c>
      <c r="K5303" s="1">
        <v>4.1871530440000004</v>
      </c>
      <c r="L5303">
        <v>96.852964099999994</v>
      </c>
      <c r="M5303" t="s">
        <v>21</v>
      </c>
      <c r="N5303" t="str" cm="1">
        <f t="array" ref="N53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03" t="str" cm="1">
        <f t="array" ref="O53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04" spans="1:15">
      <c r="A5304">
        <v>5303</v>
      </c>
      <c r="B5304" t="s">
        <v>2978</v>
      </c>
      <c r="C5304" t="s">
        <v>50</v>
      </c>
      <c r="D5304" t="s">
        <v>24</v>
      </c>
      <c r="E5304" t="s">
        <v>25</v>
      </c>
      <c r="F5304" t="s">
        <v>822</v>
      </c>
      <c r="G5304" t="s">
        <v>823</v>
      </c>
      <c r="H5304" t="s">
        <v>26</v>
      </c>
      <c r="I5304" t="s">
        <v>21</v>
      </c>
      <c r="J5304" s="2">
        <v>53.748289049999997</v>
      </c>
      <c r="K5304" s="1">
        <v>2.3584255860000001</v>
      </c>
      <c r="L5304">
        <v>103.0125762</v>
      </c>
      <c r="M5304" t="s">
        <v>21</v>
      </c>
      <c r="N5304" t="str" cm="1">
        <f t="array" ref="N530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304" t="str" cm="1">
        <f t="array" ref="O53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05" spans="1:15">
      <c r="A5305">
        <v>5304</v>
      </c>
      <c r="B5305" t="s">
        <v>2656</v>
      </c>
      <c r="C5305" t="s">
        <v>1107</v>
      </c>
      <c r="D5305" t="s">
        <v>24</v>
      </c>
      <c r="E5305" t="s">
        <v>2010</v>
      </c>
      <c r="F5305" t="s">
        <v>2307</v>
      </c>
      <c r="G5305" t="s">
        <v>1828</v>
      </c>
      <c r="H5305" t="s">
        <v>109</v>
      </c>
      <c r="I5305" t="s">
        <v>21</v>
      </c>
      <c r="J5305" s="2">
        <v>47.25147218</v>
      </c>
      <c r="K5305" s="1">
        <v>4.4401652809999996</v>
      </c>
      <c r="L5305">
        <v>132.52232409999999</v>
      </c>
      <c r="M5305" t="s">
        <v>21</v>
      </c>
      <c r="N5305" t="str" cm="1">
        <f t="array" ref="N530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305" t="str" cm="1">
        <f t="array" ref="O53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06" spans="1:15">
      <c r="A5306">
        <v>5305</v>
      </c>
      <c r="B5306" t="s">
        <v>1528</v>
      </c>
      <c r="C5306" t="s">
        <v>715</v>
      </c>
      <c r="D5306" t="s">
        <v>17</v>
      </c>
      <c r="E5306" t="s">
        <v>35</v>
      </c>
      <c r="F5306" t="s">
        <v>19</v>
      </c>
      <c r="G5306" t="s">
        <v>20</v>
      </c>
      <c r="H5306" t="s">
        <v>35</v>
      </c>
      <c r="I5306" t="s">
        <v>21</v>
      </c>
      <c r="J5306" s="2">
        <v>26.835891239999999</v>
      </c>
      <c r="K5306" s="1">
        <v>3.9812385749999999</v>
      </c>
      <c r="L5306">
        <v>17.166687169999999</v>
      </c>
      <c r="M5306" t="s">
        <v>21</v>
      </c>
      <c r="N5306" t="str" cm="1">
        <f t="array" ref="N530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306" t="str" cm="1">
        <f t="array" ref="O53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07" spans="1:15">
      <c r="A5307">
        <v>5306</v>
      </c>
      <c r="B5307" t="s">
        <v>36</v>
      </c>
      <c r="C5307" t="s">
        <v>686</v>
      </c>
      <c r="D5307" t="s">
        <v>17</v>
      </c>
      <c r="E5307" t="s">
        <v>1628</v>
      </c>
      <c r="F5307" t="s">
        <v>19</v>
      </c>
      <c r="G5307" t="s">
        <v>20</v>
      </c>
      <c r="H5307" t="s">
        <v>89</v>
      </c>
      <c r="I5307" t="s">
        <v>21</v>
      </c>
      <c r="J5307" s="2">
        <v>28.638496279999998</v>
      </c>
      <c r="K5307" s="1">
        <v>4.4721091370000003</v>
      </c>
      <c r="L5307">
        <v>0</v>
      </c>
      <c r="M5307" t="s">
        <v>21</v>
      </c>
      <c r="N5307" t="str" cm="1">
        <f t="array" ref="N530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307" t="str" cm="1">
        <f t="array" ref="O53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08" spans="1:15">
      <c r="A5308">
        <v>5307</v>
      </c>
      <c r="B5308" t="s">
        <v>4333</v>
      </c>
      <c r="C5308" t="s">
        <v>765</v>
      </c>
      <c r="D5308" t="s">
        <v>24</v>
      </c>
      <c r="E5308" t="s">
        <v>35</v>
      </c>
      <c r="F5308" t="s">
        <v>19</v>
      </c>
      <c r="G5308" t="s">
        <v>20</v>
      </c>
      <c r="H5308" t="s">
        <v>35</v>
      </c>
      <c r="I5308" t="s">
        <v>21</v>
      </c>
      <c r="J5308" s="2">
        <v>40.968226710000003</v>
      </c>
      <c r="K5308" s="1">
        <v>4.5586724150000002</v>
      </c>
      <c r="L5308">
        <v>55.731784840000003</v>
      </c>
      <c r="M5308" t="s">
        <v>21</v>
      </c>
      <c r="N5308" t="str" cm="1">
        <f t="array" ref="N530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08" t="str" cm="1">
        <f t="array" ref="O53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09" spans="1:15">
      <c r="A5309">
        <v>5308</v>
      </c>
      <c r="B5309" t="s">
        <v>4334</v>
      </c>
      <c r="C5309" t="s">
        <v>4335</v>
      </c>
      <c r="D5309" t="s">
        <v>17</v>
      </c>
      <c r="E5309" t="s">
        <v>713</v>
      </c>
      <c r="F5309" t="s">
        <v>19</v>
      </c>
      <c r="G5309" t="s">
        <v>20</v>
      </c>
      <c r="H5309" t="s">
        <v>56</v>
      </c>
      <c r="I5309" t="s">
        <v>21</v>
      </c>
      <c r="J5309" s="2">
        <v>35.638874510000001</v>
      </c>
      <c r="K5309" s="1">
        <v>5.948653545</v>
      </c>
      <c r="L5309">
        <v>10.63658347</v>
      </c>
      <c r="M5309" t="s">
        <v>21</v>
      </c>
      <c r="N5309" t="str" cm="1">
        <f t="array" ref="N53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09" t="str" cm="1">
        <f t="array" ref="O530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10" spans="1:15">
      <c r="A5310">
        <v>5309</v>
      </c>
      <c r="B5310" t="s">
        <v>3478</v>
      </c>
      <c r="C5310" t="s">
        <v>34</v>
      </c>
      <c r="D5310" t="s">
        <v>24</v>
      </c>
      <c r="E5310" t="s">
        <v>1986</v>
      </c>
      <c r="F5310" t="s">
        <v>19</v>
      </c>
      <c r="G5310" t="s">
        <v>20</v>
      </c>
      <c r="H5310" t="s">
        <v>171</v>
      </c>
      <c r="I5310" t="s">
        <v>21</v>
      </c>
      <c r="J5310" s="2">
        <v>40.936396420000001</v>
      </c>
      <c r="K5310" s="1">
        <v>5.9929207099999999</v>
      </c>
      <c r="L5310">
        <v>2.230050436</v>
      </c>
      <c r="M5310" t="s">
        <v>21</v>
      </c>
      <c r="N5310" t="str" cm="1">
        <f t="array" ref="N53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10" t="str" cm="1">
        <f t="array" ref="O531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11" spans="1:15">
      <c r="A5311">
        <v>5310</v>
      </c>
      <c r="B5311" t="s">
        <v>3040</v>
      </c>
      <c r="C5311" t="s">
        <v>2933</v>
      </c>
      <c r="D5311" t="s">
        <v>24</v>
      </c>
      <c r="E5311" t="s">
        <v>194</v>
      </c>
      <c r="F5311" t="s">
        <v>822</v>
      </c>
      <c r="G5311" t="s">
        <v>823</v>
      </c>
      <c r="H5311" t="s">
        <v>194</v>
      </c>
      <c r="I5311" t="s">
        <v>21</v>
      </c>
      <c r="J5311" s="2">
        <v>53.19973779</v>
      </c>
      <c r="K5311" s="1">
        <v>6.959720559</v>
      </c>
      <c r="L5311">
        <v>80.990821120000007</v>
      </c>
      <c r="M5311" t="s">
        <v>21</v>
      </c>
      <c r="N5311" t="str" cm="1">
        <f t="array" ref="N531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311" t="str" cm="1">
        <f t="array" ref="O531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12" spans="1:15">
      <c r="A5312">
        <v>5311</v>
      </c>
      <c r="B5312" t="s">
        <v>64</v>
      </c>
      <c r="C5312" t="s">
        <v>403</v>
      </c>
      <c r="D5312" t="s">
        <v>24</v>
      </c>
      <c r="E5312" t="s">
        <v>32</v>
      </c>
      <c r="F5312" t="s">
        <v>1062</v>
      </c>
      <c r="G5312" t="s">
        <v>1063</v>
      </c>
      <c r="H5312" t="s">
        <v>32</v>
      </c>
      <c r="I5312" t="s">
        <v>21</v>
      </c>
      <c r="J5312" s="2">
        <v>42.676636039999998</v>
      </c>
      <c r="K5312" s="1">
        <v>2.8174217170000002</v>
      </c>
      <c r="L5312">
        <v>48.399657320000003</v>
      </c>
      <c r="M5312" t="s">
        <v>21</v>
      </c>
      <c r="N5312" t="str" cm="1">
        <f t="array" ref="N531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12" t="str" cm="1">
        <f t="array" ref="O53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13" spans="1:15">
      <c r="A5313">
        <v>5312</v>
      </c>
      <c r="B5313" t="s">
        <v>116</v>
      </c>
      <c r="C5313" t="s">
        <v>3495</v>
      </c>
      <c r="D5313" t="s">
        <v>17</v>
      </c>
      <c r="E5313" t="s">
        <v>26</v>
      </c>
      <c r="F5313" t="s">
        <v>822</v>
      </c>
      <c r="G5313" t="s">
        <v>823</v>
      </c>
      <c r="H5313" t="s">
        <v>26</v>
      </c>
      <c r="I5313" t="s">
        <v>21</v>
      </c>
      <c r="J5313" s="2">
        <v>25.684933210000001</v>
      </c>
      <c r="K5313" s="1">
        <v>4.0824901950000001</v>
      </c>
      <c r="L5313">
        <v>0</v>
      </c>
      <c r="M5313" t="s">
        <v>21</v>
      </c>
      <c r="N5313" t="str" cm="1">
        <f t="array" ref="N531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313" t="str" cm="1">
        <f t="array" ref="O53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14" spans="1:15">
      <c r="A5314">
        <v>5313</v>
      </c>
      <c r="B5314" t="s">
        <v>2306</v>
      </c>
      <c r="C5314" t="s">
        <v>146</v>
      </c>
      <c r="D5314" t="s">
        <v>24</v>
      </c>
      <c r="E5314" t="s">
        <v>387</v>
      </c>
      <c r="F5314" t="s">
        <v>19</v>
      </c>
      <c r="G5314" t="s">
        <v>20</v>
      </c>
      <c r="H5314" t="s">
        <v>89</v>
      </c>
      <c r="I5314" t="s">
        <v>21</v>
      </c>
      <c r="J5314" s="2">
        <v>31.994676689999999</v>
      </c>
      <c r="K5314" s="1">
        <v>1.871330052</v>
      </c>
      <c r="L5314">
        <v>0</v>
      </c>
      <c r="M5314" t="s">
        <v>21</v>
      </c>
      <c r="N5314" t="str" cm="1">
        <f t="array" ref="N531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314" t="str" cm="1">
        <f t="array" ref="O53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15" spans="1:15">
      <c r="A5315">
        <v>5314</v>
      </c>
      <c r="B5315" t="s">
        <v>4336</v>
      </c>
      <c r="C5315" t="s">
        <v>221</v>
      </c>
      <c r="D5315" t="s">
        <v>24</v>
      </c>
      <c r="E5315" t="s">
        <v>32</v>
      </c>
      <c r="F5315" t="s">
        <v>1062</v>
      </c>
      <c r="G5315" t="s">
        <v>1063</v>
      </c>
      <c r="H5315" t="s">
        <v>32</v>
      </c>
      <c r="I5315" t="s">
        <v>21</v>
      </c>
      <c r="J5315" s="2">
        <v>42.872781150000002</v>
      </c>
      <c r="K5315" s="1">
        <v>5.0520751329999998</v>
      </c>
      <c r="L5315">
        <v>44.125913580000002</v>
      </c>
      <c r="M5315" t="s">
        <v>21</v>
      </c>
      <c r="N5315" t="str" cm="1">
        <f t="array" ref="N53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15" t="str" cm="1">
        <f t="array" ref="O53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16" spans="1:15" hidden="1">
      <c r="A5316">
        <v>5315</v>
      </c>
      <c r="B5316" t="s">
        <v>1171</v>
      </c>
      <c r="C5316" t="s">
        <v>1853</v>
      </c>
      <c r="D5316" t="s">
        <v>17</v>
      </c>
      <c r="E5316" t="s">
        <v>92</v>
      </c>
      <c r="F5316" t="s">
        <v>19</v>
      </c>
      <c r="G5316" t="s">
        <v>20</v>
      </c>
      <c r="H5316" t="s">
        <v>92</v>
      </c>
      <c r="I5316" t="s">
        <v>21</v>
      </c>
      <c r="J5316" s="2">
        <v>14.193088940000001</v>
      </c>
      <c r="K5316" s="1">
        <v>4.6589331850000004</v>
      </c>
      <c r="L5316">
        <v>0</v>
      </c>
      <c r="M5316" t="s">
        <v>21</v>
      </c>
      <c r="N5316" t="str" cm="1">
        <f t="array" ref="N531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316" t="str" cm="1">
        <f t="array" ref="O53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17" spans="1:15">
      <c r="A5317">
        <v>5316</v>
      </c>
      <c r="B5317" t="s">
        <v>27</v>
      </c>
      <c r="C5317" t="s">
        <v>3260</v>
      </c>
      <c r="D5317" t="s">
        <v>17</v>
      </c>
      <c r="E5317" t="s">
        <v>32</v>
      </c>
      <c r="F5317" t="s">
        <v>1062</v>
      </c>
      <c r="G5317" t="s">
        <v>1063</v>
      </c>
      <c r="H5317" t="s">
        <v>32</v>
      </c>
      <c r="I5317" t="s">
        <v>21</v>
      </c>
      <c r="J5317" s="2">
        <v>61.072321649999999</v>
      </c>
      <c r="K5317" s="1">
        <v>5.7487933839999998</v>
      </c>
      <c r="L5317">
        <v>140.29836879999999</v>
      </c>
      <c r="M5317" t="s">
        <v>21</v>
      </c>
      <c r="N5317" t="str" cm="1">
        <f t="array" ref="N531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317" t="str" cm="1">
        <f t="array" ref="O53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18" spans="1:15">
      <c r="A5318">
        <v>5317</v>
      </c>
      <c r="B5318" t="s">
        <v>1674</v>
      </c>
      <c r="C5318" t="s">
        <v>1024</v>
      </c>
      <c r="D5318" t="s">
        <v>17</v>
      </c>
      <c r="E5318" t="s">
        <v>40</v>
      </c>
      <c r="F5318" t="s">
        <v>613</v>
      </c>
      <c r="G5318" t="s">
        <v>614</v>
      </c>
      <c r="H5318" t="s">
        <v>40</v>
      </c>
      <c r="I5318" t="s">
        <v>21</v>
      </c>
      <c r="J5318" s="2">
        <v>45.375248480000003</v>
      </c>
      <c r="K5318" s="1">
        <v>6.0093677579999998</v>
      </c>
      <c r="L5318">
        <v>110.93436029999999</v>
      </c>
      <c r="M5318" t="s">
        <v>21</v>
      </c>
      <c r="N5318" t="str" cm="1">
        <f t="array" ref="N531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318" t="str" cm="1">
        <f t="array" ref="O531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19" spans="1:15">
      <c r="A5319">
        <v>5318</v>
      </c>
      <c r="B5319" t="s">
        <v>946</v>
      </c>
      <c r="C5319" t="s">
        <v>632</v>
      </c>
      <c r="D5319" t="s">
        <v>24</v>
      </c>
      <c r="E5319" t="s">
        <v>32</v>
      </c>
      <c r="F5319" t="s">
        <v>1062</v>
      </c>
      <c r="G5319" t="s">
        <v>1063</v>
      </c>
      <c r="H5319" t="s">
        <v>32</v>
      </c>
      <c r="I5319" t="s">
        <v>21</v>
      </c>
      <c r="J5319" s="2">
        <v>44.880038409999997</v>
      </c>
      <c r="K5319" s="1">
        <v>5.5986036950000004</v>
      </c>
      <c r="L5319">
        <v>31.378190159999999</v>
      </c>
      <c r="M5319" t="s">
        <v>21</v>
      </c>
      <c r="N5319" t="str" cm="1">
        <f t="array" ref="N531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19" t="str" cm="1">
        <f t="array" ref="O53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20" spans="1:15">
      <c r="A5320">
        <v>5319</v>
      </c>
      <c r="B5320" t="s">
        <v>256</v>
      </c>
      <c r="C5320" t="s">
        <v>2233</v>
      </c>
      <c r="D5320" t="s">
        <v>24</v>
      </c>
      <c r="E5320" t="s">
        <v>507</v>
      </c>
      <c r="F5320" t="s">
        <v>822</v>
      </c>
      <c r="G5320" t="s">
        <v>823</v>
      </c>
      <c r="H5320" t="s">
        <v>26</v>
      </c>
      <c r="I5320" t="s">
        <v>21</v>
      </c>
      <c r="J5320" s="2">
        <v>37.059022880000001</v>
      </c>
      <c r="K5320" s="1">
        <v>5.0196130569999999</v>
      </c>
      <c r="L5320">
        <v>50.95891701</v>
      </c>
      <c r="M5320" t="s">
        <v>21</v>
      </c>
      <c r="N5320" t="str" cm="1">
        <f t="array" ref="N53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20" t="str" cm="1">
        <f t="array" ref="O532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21" spans="1:15">
      <c r="A5321">
        <v>5320</v>
      </c>
      <c r="B5321" t="s">
        <v>4337</v>
      </c>
      <c r="C5321" t="s">
        <v>2165</v>
      </c>
      <c r="D5321" t="s">
        <v>17</v>
      </c>
      <c r="E5321" t="s">
        <v>18</v>
      </c>
      <c r="F5321" t="s">
        <v>613</v>
      </c>
      <c r="G5321" t="s">
        <v>614</v>
      </c>
      <c r="H5321" t="s">
        <v>18</v>
      </c>
      <c r="I5321" t="s">
        <v>21</v>
      </c>
      <c r="J5321" s="2">
        <v>55.749234039999997</v>
      </c>
      <c r="K5321" s="1">
        <v>4.167471323</v>
      </c>
      <c r="L5321">
        <v>101.08601640000001</v>
      </c>
      <c r="M5321" t="s">
        <v>21</v>
      </c>
      <c r="N5321" t="str" cm="1">
        <f t="array" ref="N532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321" t="str" cm="1">
        <f t="array" ref="O53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22" spans="1:15">
      <c r="A5322">
        <v>5321</v>
      </c>
      <c r="B5322" t="s">
        <v>731</v>
      </c>
      <c r="C5322" t="s">
        <v>4338</v>
      </c>
      <c r="D5322" t="s">
        <v>17</v>
      </c>
      <c r="E5322" t="s">
        <v>59</v>
      </c>
      <c r="F5322" t="s">
        <v>822</v>
      </c>
      <c r="G5322" t="s">
        <v>823</v>
      </c>
      <c r="H5322" t="s">
        <v>59</v>
      </c>
      <c r="I5322" t="s">
        <v>21</v>
      </c>
      <c r="J5322" s="2">
        <v>39.165802929999998</v>
      </c>
      <c r="K5322" s="1">
        <v>4.2617864689999996</v>
      </c>
      <c r="L5322">
        <v>87.393814309999996</v>
      </c>
      <c r="M5322" t="s">
        <v>21</v>
      </c>
      <c r="N5322" t="str" cm="1">
        <f t="array" ref="N53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22" t="str" cm="1">
        <f t="array" ref="O53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23" spans="1:15">
      <c r="A5323">
        <v>5322</v>
      </c>
      <c r="B5323" t="s">
        <v>4339</v>
      </c>
      <c r="C5323" t="s">
        <v>177</v>
      </c>
      <c r="D5323" t="s">
        <v>24</v>
      </c>
      <c r="E5323" t="s">
        <v>29</v>
      </c>
      <c r="F5323" t="s">
        <v>19</v>
      </c>
      <c r="G5323" t="s">
        <v>20</v>
      </c>
      <c r="H5323" t="s">
        <v>29</v>
      </c>
      <c r="I5323" t="s">
        <v>21</v>
      </c>
      <c r="J5323" s="2">
        <v>44.91839994</v>
      </c>
      <c r="K5323" s="1">
        <v>9.2934885129999998</v>
      </c>
      <c r="L5323">
        <v>76.844324420000007</v>
      </c>
      <c r="M5323" t="s">
        <v>21</v>
      </c>
      <c r="N5323" t="str" cm="1">
        <f t="array" ref="N53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23" t="str" cm="1">
        <f t="array" ref="O532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24" spans="1:15" hidden="1">
      <c r="A5324">
        <v>5323</v>
      </c>
      <c r="B5324" t="s">
        <v>1979</v>
      </c>
      <c r="C5324" t="s">
        <v>428</v>
      </c>
      <c r="D5324" t="s">
        <v>24</v>
      </c>
      <c r="E5324" t="s">
        <v>40</v>
      </c>
      <c r="F5324" t="s">
        <v>613</v>
      </c>
      <c r="G5324" t="s">
        <v>614</v>
      </c>
      <c r="H5324" t="s">
        <v>40</v>
      </c>
      <c r="I5324" t="s">
        <v>21</v>
      </c>
      <c r="J5324" s="2">
        <v>69.232653029999994</v>
      </c>
      <c r="K5324" s="1">
        <v>4.9006330829999998</v>
      </c>
      <c r="L5324">
        <v>182.709586</v>
      </c>
      <c r="M5324" t="s">
        <v>21</v>
      </c>
      <c r="N5324" t="str" cm="1">
        <f t="array" ref="N5324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5324" t="str" cm="1">
        <f t="array" ref="O53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25" spans="1:15">
      <c r="A5325">
        <v>5324</v>
      </c>
      <c r="B5325" t="s">
        <v>2493</v>
      </c>
      <c r="C5325" t="s">
        <v>789</v>
      </c>
      <c r="D5325" t="s">
        <v>24</v>
      </c>
      <c r="E5325" t="s">
        <v>542</v>
      </c>
      <c r="F5325" t="s">
        <v>19</v>
      </c>
      <c r="G5325" t="s">
        <v>20</v>
      </c>
      <c r="H5325" t="s">
        <v>171</v>
      </c>
      <c r="I5325" t="s">
        <v>21</v>
      </c>
      <c r="J5325" s="2">
        <v>46.342736049999999</v>
      </c>
      <c r="K5325" s="1">
        <v>1.6922131149999999</v>
      </c>
      <c r="L5325">
        <v>47.923293270000002</v>
      </c>
      <c r="M5325" t="s">
        <v>21</v>
      </c>
      <c r="N5325" t="str" cm="1">
        <f t="array" ref="N532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325" t="str" cm="1">
        <f t="array" ref="O53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26" spans="1:15">
      <c r="A5326">
        <v>5325</v>
      </c>
      <c r="B5326" t="s">
        <v>36</v>
      </c>
      <c r="C5326" t="s">
        <v>912</v>
      </c>
      <c r="D5326" t="s">
        <v>17</v>
      </c>
      <c r="E5326" t="s">
        <v>40</v>
      </c>
      <c r="F5326" t="s">
        <v>613</v>
      </c>
      <c r="G5326" t="s">
        <v>614</v>
      </c>
      <c r="H5326" t="s">
        <v>40</v>
      </c>
      <c r="I5326" t="s">
        <v>21</v>
      </c>
      <c r="J5326" s="2">
        <v>43.219723270000003</v>
      </c>
      <c r="K5326" s="1">
        <v>5.3092732370000002</v>
      </c>
      <c r="L5326">
        <v>68.153335269999999</v>
      </c>
      <c r="M5326" t="s">
        <v>21</v>
      </c>
      <c r="N5326" t="str" cm="1">
        <f t="array" ref="N532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26" t="str" cm="1">
        <f t="array" ref="O532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27" spans="1:15">
      <c r="A5327">
        <v>5326</v>
      </c>
      <c r="B5327" t="s">
        <v>204</v>
      </c>
      <c r="C5327" t="s">
        <v>243</v>
      </c>
      <c r="D5327" t="s">
        <v>17</v>
      </c>
      <c r="E5327" t="s">
        <v>32</v>
      </c>
      <c r="F5327" t="s">
        <v>1062</v>
      </c>
      <c r="G5327" t="s">
        <v>1063</v>
      </c>
      <c r="H5327" t="s">
        <v>32</v>
      </c>
      <c r="I5327" t="s">
        <v>21</v>
      </c>
      <c r="J5327" s="2">
        <v>49.545738980000003</v>
      </c>
      <c r="K5327" s="1">
        <v>5.365976538</v>
      </c>
      <c r="L5327">
        <v>102.16986660000001</v>
      </c>
      <c r="M5327" t="s">
        <v>21</v>
      </c>
      <c r="N5327" t="str" cm="1">
        <f t="array" ref="N532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327" t="str" cm="1">
        <f t="array" ref="O53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28" spans="1:15">
      <c r="A5328">
        <v>5327</v>
      </c>
      <c r="B5328" t="s">
        <v>1014</v>
      </c>
      <c r="C5328" t="s">
        <v>4340</v>
      </c>
      <c r="D5328" t="s">
        <v>17</v>
      </c>
      <c r="E5328" t="s">
        <v>588</v>
      </c>
      <c r="F5328" t="s">
        <v>19</v>
      </c>
      <c r="G5328" t="s">
        <v>20</v>
      </c>
      <c r="H5328" t="s">
        <v>92</v>
      </c>
      <c r="I5328" t="s">
        <v>21</v>
      </c>
      <c r="J5328" s="2">
        <v>40.693350119999998</v>
      </c>
      <c r="K5328" s="1">
        <v>4.4337445129999997</v>
      </c>
      <c r="L5328">
        <v>61.36690033</v>
      </c>
      <c r="M5328" t="s">
        <v>21</v>
      </c>
      <c r="N5328" t="str" cm="1">
        <f t="array" ref="N53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28" t="str" cm="1">
        <f t="array" ref="O53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29" spans="1:15">
      <c r="A5329">
        <v>5328</v>
      </c>
      <c r="B5329" t="s">
        <v>3333</v>
      </c>
      <c r="C5329" t="s">
        <v>23</v>
      </c>
      <c r="D5329" t="s">
        <v>24</v>
      </c>
      <c r="E5329" t="s">
        <v>56</v>
      </c>
      <c r="F5329" t="s">
        <v>19</v>
      </c>
      <c r="G5329" t="s">
        <v>20</v>
      </c>
      <c r="H5329" t="s">
        <v>56</v>
      </c>
      <c r="I5329" t="s">
        <v>21</v>
      </c>
      <c r="J5329" s="2">
        <v>39.697193489999997</v>
      </c>
      <c r="K5329" s="1">
        <v>2.8405724189999999</v>
      </c>
      <c r="L5329">
        <v>13.002419250000001</v>
      </c>
      <c r="M5329" t="s">
        <v>21</v>
      </c>
      <c r="N5329" t="str" cm="1">
        <f t="array" ref="N53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29" t="str" cm="1">
        <f t="array" ref="O53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30" spans="1:15">
      <c r="A5330">
        <v>5329</v>
      </c>
      <c r="B5330" t="s">
        <v>4341</v>
      </c>
      <c r="C5330" t="s">
        <v>2894</v>
      </c>
      <c r="D5330" t="s">
        <v>17</v>
      </c>
      <c r="E5330" t="s">
        <v>206</v>
      </c>
      <c r="F5330" t="s">
        <v>19</v>
      </c>
      <c r="G5330" t="s">
        <v>20</v>
      </c>
      <c r="H5330" t="s">
        <v>171</v>
      </c>
      <c r="I5330" t="s">
        <v>21</v>
      </c>
      <c r="J5330" s="2">
        <v>47.29229024</v>
      </c>
      <c r="K5330" s="1">
        <v>9.0486636489999999</v>
      </c>
      <c r="L5330">
        <v>99.261310300000005</v>
      </c>
      <c r="M5330" t="s">
        <v>21</v>
      </c>
      <c r="N5330" t="str" cm="1">
        <f t="array" ref="N533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330" t="str" cm="1">
        <f t="array" ref="O53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31" spans="1:15">
      <c r="A5331">
        <v>5330</v>
      </c>
      <c r="B5331" t="s">
        <v>3881</v>
      </c>
      <c r="C5331" t="s">
        <v>469</v>
      </c>
      <c r="D5331" t="s">
        <v>24</v>
      </c>
      <c r="E5331" t="s">
        <v>26</v>
      </c>
      <c r="F5331" t="s">
        <v>822</v>
      </c>
      <c r="G5331" t="s">
        <v>823</v>
      </c>
      <c r="H5331" t="s">
        <v>26</v>
      </c>
      <c r="I5331" t="s">
        <v>21</v>
      </c>
      <c r="J5331" s="2">
        <v>34.362822100000002</v>
      </c>
      <c r="K5331" s="1">
        <v>3.152858481</v>
      </c>
      <c r="L5331">
        <v>14.287478760000001</v>
      </c>
      <c r="M5331" t="s">
        <v>21</v>
      </c>
      <c r="N5331" t="str" cm="1">
        <f t="array" ref="N533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331" t="str" cm="1">
        <f t="array" ref="O53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32" spans="1:15">
      <c r="A5332">
        <v>5331</v>
      </c>
      <c r="B5332" t="s">
        <v>4342</v>
      </c>
      <c r="C5332" t="s">
        <v>4343</v>
      </c>
      <c r="D5332" t="s">
        <v>24</v>
      </c>
      <c r="E5332" t="s">
        <v>48</v>
      </c>
      <c r="F5332" t="s">
        <v>822</v>
      </c>
      <c r="G5332" t="s">
        <v>823</v>
      </c>
      <c r="H5332" t="s">
        <v>48</v>
      </c>
      <c r="I5332" t="s">
        <v>21</v>
      </c>
      <c r="J5332" s="2">
        <v>63.989289239999998</v>
      </c>
      <c r="K5332" s="1">
        <v>6.2402670100000002</v>
      </c>
      <c r="L5332">
        <v>200.47921199999999</v>
      </c>
      <c r="M5332" t="s">
        <v>21</v>
      </c>
      <c r="N5332" t="str" cm="1">
        <f t="array" ref="N533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332" t="str" cm="1">
        <f t="array" ref="O53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33" spans="1:15">
      <c r="A5333">
        <v>5332</v>
      </c>
      <c r="B5333" t="s">
        <v>4344</v>
      </c>
      <c r="C5333" t="s">
        <v>1334</v>
      </c>
      <c r="D5333" t="s">
        <v>17</v>
      </c>
      <c r="E5333" t="s">
        <v>26</v>
      </c>
      <c r="F5333" t="s">
        <v>822</v>
      </c>
      <c r="G5333" t="s">
        <v>823</v>
      </c>
      <c r="H5333" t="s">
        <v>26</v>
      </c>
      <c r="I5333" t="s">
        <v>21</v>
      </c>
      <c r="J5333" s="2">
        <v>38.940008470000002</v>
      </c>
      <c r="K5333" s="1">
        <v>4.0876957100000002</v>
      </c>
      <c r="L5333">
        <v>61.965298619999999</v>
      </c>
      <c r="M5333" t="s">
        <v>21</v>
      </c>
      <c r="N5333" t="str" cm="1">
        <f t="array" ref="N53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33" t="str" cm="1">
        <f t="array" ref="O53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34" spans="1:15">
      <c r="A5334">
        <v>5333</v>
      </c>
      <c r="B5334" t="s">
        <v>1320</v>
      </c>
      <c r="C5334" t="s">
        <v>4345</v>
      </c>
      <c r="D5334" t="s">
        <v>17</v>
      </c>
      <c r="E5334" t="s">
        <v>171</v>
      </c>
      <c r="F5334" t="s">
        <v>19</v>
      </c>
      <c r="G5334" t="s">
        <v>20</v>
      </c>
      <c r="H5334" t="s">
        <v>171</v>
      </c>
      <c r="I5334" t="s">
        <v>21</v>
      </c>
      <c r="J5334" s="2">
        <v>24.964481729999999</v>
      </c>
      <c r="K5334" s="1">
        <v>6.0038913300000001</v>
      </c>
      <c r="L5334">
        <v>0</v>
      </c>
      <c r="M5334" t="s">
        <v>21</v>
      </c>
      <c r="N5334" t="str" cm="1">
        <f t="array" ref="N533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334" t="str" cm="1">
        <f t="array" ref="O53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35" spans="1:15">
      <c r="A5335">
        <v>5334</v>
      </c>
      <c r="B5335" t="s">
        <v>4346</v>
      </c>
      <c r="C5335" t="s">
        <v>1097</v>
      </c>
      <c r="D5335" t="s">
        <v>17</v>
      </c>
      <c r="E5335" t="s">
        <v>140</v>
      </c>
      <c r="F5335" t="s">
        <v>822</v>
      </c>
      <c r="G5335" t="s">
        <v>823</v>
      </c>
      <c r="H5335" t="s">
        <v>140</v>
      </c>
      <c r="I5335" t="s">
        <v>21</v>
      </c>
      <c r="J5335" s="2">
        <v>41.653425740000003</v>
      </c>
      <c r="K5335" s="1">
        <v>3.7267190829999999</v>
      </c>
      <c r="L5335">
        <v>14.34192069</v>
      </c>
      <c r="M5335" t="s">
        <v>21</v>
      </c>
      <c r="N5335" t="str" cm="1">
        <f t="array" ref="N533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35" t="str" cm="1">
        <f t="array" ref="O53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36" spans="1:15">
      <c r="A5336">
        <v>5335</v>
      </c>
      <c r="B5336" t="s">
        <v>3711</v>
      </c>
      <c r="C5336" t="s">
        <v>1551</v>
      </c>
      <c r="D5336" t="s">
        <v>24</v>
      </c>
      <c r="E5336" t="s">
        <v>32</v>
      </c>
      <c r="F5336" t="s">
        <v>1062</v>
      </c>
      <c r="G5336" t="s">
        <v>1063</v>
      </c>
      <c r="H5336" t="s">
        <v>32</v>
      </c>
      <c r="I5336" t="s">
        <v>21</v>
      </c>
      <c r="J5336" s="2">
        <v>51.474230859999999</v>
      </c>
      <c r="K5336" s="1">
        <v>0.89622044000000001</v>
      </c>
      <c r="L5336">
        <v>135.834506</v>
      </c>
      <c r="M5336" t="s">
        <v>21</v>
      </c>
      <c r="N5336" t="str" cm="1">
        <f t="array" ref="N533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336" t="str" cm="1">
        <f t="array" ref="O53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37" spans="1:15">
      <c r="A5337">
        <v>5336</v>
      </c>
      <c r="B5337" t="s">
        <v>4347</v>
      </c>
      <c r="C5337" t="s">
        <v>185</v>
      </c>
      <c r="D5337" t="s">
        <v>24</v>
      </c>
      <c r="E5337" t="s">
        <v>159</v>
      </c>
      <c r="F5337" t="s">
        <v>19</v>
      </c>
      <c r="G5337" t="s">
        <v>20</v>
      </c>
      <c r="H5337" t="s">
        <v>159</v>
      </c>
      <c r="I5337" t="s">
        <v>21</v>
      </c>
      <c r="J5337" s="2">
        <v>35.728899159999997</v>
      </c>
      <c r="K5337" s="1">
        <v>4.0690111199999999</v>
      </c>
      <c r="L5337">
        <v>25.636816929999998</v>
      </c>
      <c r="M5337" t="s">
        <v>21</v>
      </c>
      <c r="N5337" t="str" cm="1">
        <f t="array" ref="N533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37" t="str" cm="1">
        <f t="array" ref="O53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38" spans="1:15">
      <c r="A5338">
        <v>5337</v>
      </c>
      <c r="B5338" t="s">
        <v>269</v>
      </c>
      <c r="C5338" t="s">
        <v>445</v>
      </c>
      <c r="D5338" t="s">
        <v>24</v>
      </c>
      <c r="E5338" t="s">
        <v>282</v>
      </c>
      <c r="F5338" t="s">
        <v>822</v>
      </c>
      <c r="G5338" t="s">
        <v>823</v>
      </c>
      <c r="H5338" t="s">
        <v>194</v>
      </c>
      <c r="I5338" t="s">
        <v>21</v>
      </c>
      <c r="J5338" s="2">
        <v>26.44113561</v>
      </c>
      <c r="K5338" s="1">
        <v>7.0590070300000001</v>
      </c>
      <c r="L5338">
        <v>7.0123251819999997</v>
      </c>
      <c r="M5338" t="s">
        <v>21</v>
      </c>
      <c r="N5338" t="str" cm="1">
        <f t="array" ref="N533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338" t="str" cm="1">
        <f t="array" ref="O53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39" spans="1:15">
      <c r="A5339">
        <v>5338</v>
      </c>
      <c r="B5339" t="s">
        <v>4187</v>
      </c>
      <c r="C5339" t="s">
        <v>681</v>
      </c>
      <c r="D5339" t="s">
        <v>17</v>
      </c>
      <c r="E5339" t="s">
        <v>92</v>
      </c>
      <c r="F5339" t="s">
        <v>19</v>
      </c>
      <c r="G5339" t="s">
        <v>20</v>
      </c>
      <c r="H5339" t="s">
        <v>92</v>
      </c>
      <c r="I5339" t="s">
        <v>21</v>
      </c>
      <c r="J5339" s="2">
        <v>45.57162675</v>
      </c>
      <c r="K5339" s="1">
        <v>4.3100066090000002</v>
      </c>
      <c r="L5339">
        <v>118.75007050000001</v>
      </c>
      <c r="M5339" t="s">
        <v>21</v>
      </c>
      <c r="N5339" t="str" cm="1">
        <f t="array" ref="N53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339" t="str" cm="1">
        <f t="array" ref="O53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40" spans="1:15">
      <c r="A5340">
        <v>5339</v>
      </c>
      <c r="B5340" t="s">
        <v>1181</v>
      </c>
      <c r="C5340" t="s">
        <v>181</v>
      </c>
      <c r="D5340" t="s">
        <v>24</v>
      </c>
      <c r="E5340" t="s">
        <v>59</v>
      </c>
      <c r="F5340" t="s">
        <v>822</v>
      </c>
      <c r="G5340" t="s">
        <v>823</v>
      </c>
      <c r="H5340" t="s">
        <v>59</v>
      </c>
      <c r="I5340" t="s">
        <v>21</v>
      </c>
      <c r="J5340" s="2">
        <v>30.54233704</v>
      </c>
      <c r="K5340" s="1">
        <v>4.7740767860000002</v>
      </c>
      <c r="L5340">
        <v>24.41921395</v>
      </c>
      <c r="M5340" t="s">
        <v>21</v>
      </c>
      <c r="N5340" t="str" cm="1">
        <f t="array" ref="N534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340" t="str" cm="1">
        <f t="array" ref="O53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41" spans="1:15">
      <c r="A5341">
        <v>5340</v>
      </c>
      <c r="B5341" t="s">
        <v>1256</v>
      </c>
      <c r="C5341" t="s">
        <v>764</v>
      </c>
      <c r="D5341" t="s">
        <v>24</v>
      </c>
      <c r="E5341" t="s">
        <v>40</v>
      </c>
      <c r="F5341" t="s">
        <v>613</v>
      </c>
      <c r="G5341" t="s">
        <v>614</v>
      </c>
      <c r="H5341" t="s">
        <v>40</v>
      </c>
      <c r="I5341" t="s">
        <v>21</v>
      </c>
      <c r="J5341" s="2">
        <v>35.973211190000001</v>
      </c>
      <c r="K5341" s="1">
        <v>7.205675856</v>
      </c>
      <c r="L5341">
        <v>17.945050120000001</v>
      </c>
      <c r="M5341" t="s">
        <v>21</v>
      </c>
      <c r="N5341" t="str" cm="1">
        <f t="array" ref="N53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41" t="str" cm="1">
        <f t="array" ref="O53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42" spans="1:15">
      <c r="A5342">
        <v>5341</v>
      </c>
      <c r="B5342" t="s">
        <v>255</v>
      </c>
      <c r="C5342" t="s">
        <v>23</v>
      </c>
      <c r="D5342" t="s">
        <v>24</v>
      </c>
      <c r="E5342" t="s">
        <v>35</v>
      </c>
      <c r="F5342" t="s">
        <v>19</v>
      </c>
      <c r="G5342" t="s">
        <v>20</v>
      </c>
      <c r="H5342" t="s">
        <v>35</v>
      </c>
      <c r="I5342" t="s">
        <v>21</v>
      </c>
      <c r="J5342" s="2">
        <v>56.933604430000003</v>
      </c>
      <c r="K5342" s="1">
        <v>4.7344147669999996</v>
      </c>
      <c r="L5342">
        <v>125.65885590000001</v>
      </c>
      <c r="M5342" t="s">
        <v>21</v>
      </c>
      <c r="N5342" t="str" cm="1">
        <f t="array" ref="N534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342" t="str" cm="1">
        <f t="array" ref="O53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43" spans="1:15">
      <c r="A5343">
        <v>5342</v>
      </c>
      <c r="B5343" t="s">
        <v>1198</v>
      </c>
      <c r="C5343" t="s">
        <v>229</v>
      </c>
      <c r="D5343" t="s">
        <v>17</v>
      </c>
      <c r="E5343" t="s">
        <v>26</v>
      </c>
      <c r="F5343" t="s">
        <v>822</v>
      </c>
      <c r="G5343" t="s">
        <v>823</v>
      </c>
      <c r="H5343" t="s">
        <v>26</v>
      </c>
      <c r="I5343" t="s">
        <v>21</v>
      </c>
      <c r="J5343" s="2">
        <v>34.605597920000001</v>
      </c>
      <c r="K5343" s="1">
        <v>5.2761641680000002</v>
      </c>
      <c r="L5343">
        <v>12.65544746</v>
      </c>
      <c r="M5343" t="s">
        <v>21</v>
      </c>
      <c r="N5343" t="str" cm="1">
        <f t="array" ref="N534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343" t="str" cm="1">
        <f t="array" ref="O53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44" spans="1:15">
      <c r="A5344">
        <v>5343</v>
      </c>
      <c r="B5344" t="s">
        <v>4348</v>
      </c>
      <c r="C5344" t="s">
        <v>272</v>
      </c>
      <c r="D5344" t="s">
        <v>24</v>
      </c>
      <c r="E5344" t="s">
        <v>35</v>
      </c>
      <c r="F5344" t="s">
        <v>19</v>
      </c>
      <c r="G5344" t="s">
        <v>20</v>
      </c>
      <c r="H5344" t="s">
        <v>35</v>
      </c>
      <c r="I5344" t="s">
        <v>21</v>
      </c>
      <c r="J5344" s="2">
        <v>31.15013557</v>
      </c>
      <c r="K5344" s="1">
        <v>3.6549804240000001</v>
      </c>
      <c r="L5344">
        <v>51.978301680000001</v>
      </c>
      <c r="M5344" t="s">
        <v>21</v>
      </c>
      <c r="N5344" t="str" cm="1">
        <f t="array" ref="N534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344" t="str" cm="1">
        <f t="array" ref="O53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45" spans="1:15">
      <c r="A5345">
        <v>5344</v>
      </c>
      <c r="B5345" t="s">
        <v>193</v>
      </c>
      <c r="C5345" t="s">
        <v>4349</v>
      </c>
      <c r="D5345" t="s">
        <v>17</v>
      </c>
      <c r="E5345" t="s">
        <v>1208</v>
      </c>
      <c r="F5345" t="s">
        <v>19</v>
      </c>
      <c r="G5345" t="s">
        <v>20</v>
      </c>
      <c r="H5345" t="s">
        <v>92</v>
      </c>
      <c r="I5345" t="s">
        <v>21</v>
      </c>
      <c r="J5345" s="2">
        <v>35.751264419999998</v>
      </c>
      <c r="K5345" s="1">
        <v>4.0379150859999999</v>
      </c>
      <c r="L5345">
        <v>55.554128409999997</v>
      </c>
      <c r="M5345" t="s">
        <v>21</v>
      </c>
      <c r="N5345" t="str" cm="1">
        <f t="array" ref="N53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45" t="str" cm="1">
        <f t="array" ref="O53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46" spans="1:15">
      <c r="A5346">
        <v>5345</v>
      </c>
      <c r="B5346" t="s">
        <v>968</v>
      </c>
      <c r="C5346" t="s">
        <v>114</v>
      </c>
      <c r="D5346" t="s">
        <v>17</v>
      </c>
      <c r="E5346" t="s">
        <v>40</v>
      </c>
      <c r="F5346" t="s">
        <v>613</v>
      </c>
      <c r="G5346" t="s">
        <v>614</v>
      </c>
      <c r="H5346" t="s">
        <v>40</v>
      </c>
      <c r="I5346" t="s">
        <v>21</v>
      </c>
      <c r="J5346" s="2">
        <v>38.945156539999999</v>
      </c>
      <c r="K5346" s="1">
        <v>4.4456536949999998</v>
      </c>
      <c r="L5346">
        <v>99.875558139999995</v>
      </c>
      <c r="M5346" t="s">
        <v>21</v>
      </c>
      <c r="N5346" t="str" cm="1">
        <f t="array" ref="N53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46" t="str" cm="1">
        <f t="array" ref="O53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47" spans="1:15">
      <c r="A5347">
        <v>5346</v>
      </c>
      <c r="B5347" t="s">
        <v>765</v>
      </c>
      <c r="C5347" t="s">
        <v>619</v>
      </c>
      <c r="D5347" t="s">
        <v>17</v>
      </c>
      <c r="E5347" t="s">
        <v>834</v>
      </c>
      <c r="F5347" t="s">
        <v>822</v>
      </c>
      <c r="G5347" t="s">
        <v>823</v>
      </c>
      <c r="H5347" t="s">
        <v>26</v>
      </c>
      <c r="I5347" t="s">
        <v>21</v>
      </c>
      <c r="J5347" s="2">
        <v>53.123774539999999</v>
      </c>
      <c r="K5347" s="1">
        <v>5.1199145059999998</v>
      </c>
      <c r="L5347">
        <v>172.6554424</v>
      </c>
      <c r="M5347" t="s">
        <v>21</v>
      </c>
      <c r="N5347" t="str" cm="1">
        <f t="array" ref="N534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347" t="str" cm="1">
        <f t="array" ref="O53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48" spans="1:15">
      <c r="A5348">
        <v>5347</v>
      </c>
      <c r="B5348" t="s">
        <v>4350</v>
      </c>
      <c r="C5348" t="s">
        <v>4351</v>
      </c>
      <c r="D5348" t="s">
        <v>17</v>
      </c>
      <c r="E5348" t="s">
        <v>1180</v>
      </c>
      <c r="F5348" t="s">
        <v>822</v>
      </c>
      <c r="G5348" t="s">
        <v>823</v>
      </c>
      <c r="H5348" t="s">
        <v>140</v>
      </c>
      <c r="I5348" t="s">
        <v>21</v>
      </c>
      <c r="J5348" s="2">
        <v>38.54383361</v>
      </c>
      <c r="K5348" s="1">
        <v>2.9518478419999998</v>
      </c>
      <c r="L5348">
        <v>48.137018640000001</v>
      </c>
      <c r="M5348" t="s">
        <v>21</v>
      </c>
      <c r="N5348" t="str" cm="1">
        <f t="array" ref="N534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48" t="str" cm="1">
        <f t="array" ref="O53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49" spans="1:15">
      <c r="A5349">
        <v>5348</v>
      </c>
      <c r="B5349" t="s">
        <v>2743</v>
      </c>
      <c r="C5349" t="s">
        <v>58</v>
      </c>
      <c r="D5349" t="s">
        <v>24</v>
      </c>
      <c r="E5349" t="s">
        <v>1297</v>
      </c>
      <c r="F5349" t="s">
        <v>2726</v>
      </c>
      <c r="G5349" t="s">
        <v>1865</v>
      </c>
      <c r="H5349" t="s">
        <v>140</v>
      </c>
      <c r="I5349" t="s">
        <v>21</v>
      </c>
      <c r="J5349" s="2">
        <v>43.101989490000001</v>
      </c>
      <c r="K5349" s="1">
        <v>4.7736997499999996</v>
      </c>
      <c r="L5349">
        <v>57.33340905</v>
      </c>
      <c r="M5349" t="s">
        <v>21</v>
      </c>
      <c r="N5349" t="str" cm="1">
        <f t="array" ref="N53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49" t="str" cm="1">
        <f t="array" ref="O53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50" spans="1:15">
      <c r="A5350">
        <v>5349</v>
      </c>
      <c r="B5350" t="s">
        <v>603</v>
      </c>
      <c r="C5350" t="s">
        <v>3337</v>
      </c>
      <c r="D5350" t="s">
        <v>24</v>
      </c>
      <c r="E5350" t="s">
        <v>40</v>
      </c>
      <c r="F5350" t="s">
        <v>613</v>
      </c>
      <c r="G5350" t="s">
        <v>614</v>
      </c>
      <c r="H5350" t="s">
        <v>40</v>
      </c>
      <c r="I5350" t="s">
        <v>21</v>
      </c>
      <c r="J5350" s="2">
        <v>52.604337520000001</v>
      </c>
      <c r="K5350" s="1">
        <v>3.3047331359999998</v>
      </c>
      <c r="L5350">
        <v>72.220818039999997</v>
      </c>
      <c r="M5350" t="s">
        <v>21</v>
      </c>
      <c r="N5350" t="str" cm="1">
        <f t="array" ref="N535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350" t="str" cm="1">
        <f t="array" ref="O53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51" spans="1:15">
      <c r="A5351">
        <v>5350</v>
      </c>
      <c r="B5351" t="s">
        <v>4352</v>
      </c>
      <c r="C5351" t="s">
        <v>34</v>
      </c>
      <c r="D5351" t="s">
        <v>24</v>
      </c>
      <c r="E5351" t="s">
        <v>3279</v>
      </c>
      <c r="F5351" t="s">
        <v>19</v>
      </c>
      <c r="G5351" t="s">
        <v>20</v>
      </c>
      <c r="H5351" t="s">
        <v>56</v>
      </c>
      <c r="I5351" t="s">
        <v>21</v>
      </c>
      <c r="J5351" s="2">
        <v>48.780771880000003</v>
      </c>
      <c r="K5351" s="1">
        <v>4.5112216030000001</v>
      </c>
      <c r="L5351">
        <v>88.784119129999993</v>
      </c>
      <c r="M5351" t="s">
        <v>21</v>
      </c>
      <c r="N5351" t="str" cm="1">
        <f t="array" ref="N535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351" t="str" cm="1">
        <f t="array" ref="O53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52" spans="1:15">
      <c r="A5352">
        <v>5351</v>
      </c>
      <c r="B5352" t="s">
        <v>1314</v>
      </c>
      <c r="C5352" t="s">
        <v>1853</v>
      </c>
      <c r="D5352" t="s">
        <v>17</v>
      </c>
      <c r="E5352" t="s">
        <v>40</v>
      </c>
      <c r="F5352" t="s">
        <v>613</v>
      </c>
      <c r="G5352" t="s">
        <v>614</v>
      </c>
      <c r="H5352" t="s">
        <v>40</v>
      </c>
      <c r="I5352" t="s">
        <v>21</v>
      </c>
      <c r="J5352" s="2">
        <v>38.997186450000001</v>
      </c>
      <c r="K5352" s="1">
        <v>6.3044005859999999</v>
      </c>
      <c r="L5352">
        <v>65.860468479999994</v>
      </c>
      <c r="M5352" t="s">
        <v>21</v>
      </c>
      <c r="N5352" t="str" cm="1">
        <f t="array" ref="N53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52" t="str" cm="1">
        <f t="array" ref="O53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53" spans="1:15">
      <c r="A5353">
        <v>5352</v>
      </c>
      <c r="B5353" t="s">
        <v>368</v>
      </c>
      <c r="C5353" t="s">
        <v>466</v>
      </c>
      <c r="D5353" t="s">
        <v>24</v>
      </c>
      <c r="E5353" t="s">
        <v>18</v>
      </c>
      <c r="F5353" t="s">
        <v>822</v>
      </c>
      <c r="G5353" t="s">
        <v>823</v>
      </c>
      <c r="H5353" t="s">
        <v>18</v>
      </c>
      <c r="I5353" t="s">
        <v>21</v>
      </c>
      <c r="J5353" s="2">
        <v>37.47613071</v>
      </c>
      <c r="K5353" s="1">
        <v>3.4003922210000002</v>
      </c>
      <c r="L5353">
        <v>32.721926310000001</v>
      </c>
      <c r="M5353" t="s">
        <v>21</v>
      </c>
      <c r="N5353" t="str" cm="1">
        <f t="array" ref="N53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53" t="str" cm="1">
        <f t="array" ref="O53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54" spans="1:15">
      <c r="A5354">
        <v>5353</v>
      </c>
      <c r="B5354" t="s">
        <v>2249</v>
      </c>
      <c r="C5354" t="s">
        <v>247</v>
      </c>
      <c r="D5354" t="s">
        <v>17</v>
      </c>
      <c r="E5354" t="s">
        <v>32</v>
      </c>
      <c r="F5354" t="s">
        <v>2307</v>
      </c>
      <c r="G5354" t="s">
        <v>1828</v>
      </c>
      <c r="H5354" t="s">
        <v>32</v>
      </c>
      <c r="I5354" t="s">
        <v>21</v>
      </c>
      <c r="J5354" s="2">
        <v>31.570338459999999</v>
      </c>
      <c r="K5354" s="1">
        <v>3.5207520319999999</v>
      </c>
      <c r="L5354">
        <v>11.8160601</v>
      </c>
      <c r="M5354" t="s">
        <v>21</v>
      </c>
      <c r="N5354" t="str" cm="1">
        <f t="array" ref="N535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354" t="str" cm="1">
        <f t="array" ref="O53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55" spans="1:15">
      <c r="A5355">
        <v>5354</v>
      </c>
      <c r="B5355" t="s">
        <v>4353</v>
      </c>
      <c r="C5355" t="s">
        <v>563</v>
      </c>
      <c r="D5355" t="s">
        <v>17</v>
      </c>
      <c r="E5355" t="s">
        <v>40</v>
      </c>
      <c r="F5355" t="s">
        <v>613</v>
      </c>
      <c r="G5355" t="s">
        <v>614</v>
      </c>
      <c r="H5355" t="s">
        <v>40</v>
      </c>
      <c r="I5355" t="s">
        <v>21</v>
      </c>
      <c r="J5355" s="2">
        <v>23.022084400000001</v>
      </c>
      <c r="K5355" s="1">
        <v>7.4501343579999997</v>
      </c>
      <c r="L5355">
        <v>0</v>
      </c>
      <c r="M5355" t="s">
        <v>21</v>
      </c>
      <c r="N5355" t="str" cm="1">
        <f t="array" ref="N535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355" t="str" cm="1">
        <f t="array" ref="O53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56" spans="1:15">
      <c r="A5356">
        <v>5355</v>
      </c>
      <c r="B5356" t="s">
        <v>106</v>
      </c>
      <c r="C5356" t="s">
        <v>1356</v>
      </c>
      <c r="D5356" t="s">
        <v>17</v>
      </c>
      <c r="E5356" t="s">
        <v>264</v>
      </c>
      <c r="F5356" t="s">
        <v>2307</v>
      </c>
      <c r="G5356" t="s">
        <v>1828</v>
      </c>
      <c r="H5356" t="s">
        <v>264</v>
      </c>
      <c r="I5356" t="s">
        <v>21</v>
      </c>
      <c r="J5356" s="2">
        <v>25.666702350000001</v>
      </c>
      <c r="K5356" s="1">
        <v>4.4700878480000004</v>
      </c>
      <c r="L5356">
        <v>0</v>
      </c>
      <c r="M5356" t="s">
        <v>21</v>
      </c>
      <c r="N5356" t="str" cm="1">
        <f t="array" ref="N535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356" t="str" cm="1">
        <f t="array" ref="O53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57" spans="1:15">
      <c r="A5357">
        <v>5356</v>
      </c>
      <c r="B5357" t="s">
        <v>731</v>
      </c>
      <c r="C5357" t="s">
        <v>887</v>
      </c>
      <c r="D5357" t="s">
        <v>17</v>
      </c>
      <c r="E5357" t="s">
        <v>25</v>
      </c>
      <c r="F5357" t="s">
        <v>822</v>
      </c>
      <c r="G5357" t="s">
        <v>823</v>
      </c>
      <c r="H5357" t="s">
        <v>26</v>
      </c>
      <c r="I5357" t="s">
        <v>21</v>
      </c>
      <c r="J5357" s="2">
        <v>45.462979240000003</v>
      </c>
      <c r="K5357" s="1">
        <v>6.160869666</v>
      </c>
      <c r="L5357">
        <v>101.8289843</v>
      </c>
      <c r="M5357" t="s">
        <v>21</v>
      </c>
      <c r="N5357" t="str" cm="1">
        <f t="array" ref="N535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357" t="str" cm="1">
        <f t="array" ref="O53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58" spans="1:15">
      <c r="A5358">
        <v>5357</v>
      </c>
      <c r="B5358" t="s">
        <v>4354</v>
      </c>
      <c r="C5358" t="s">
        <v>212</v>
      </c>
      <c r="D5358" t="s">
        <v>24</v>
      </c>
      <c r="E5358" t="s">
        <v>263</v>
      </c>
      <c r="F5358" t="s">
        <v>19</v>
      </c>
      <c r="G5358" t="s">
        <v>20</v>
      </c>
      <c r="H5358" t="s">
        <v>264</v>
      </c>
      <c r="I5358" t="s">
        <v>21</v>
      </c>
      <c r="J5358" s="2">
        <v>28.275810069999999</v>
      </c>
      <c r="K5358" s="1">
        <v>5.2952885619999996</v>
      </c>
      <c r="L5358">
        <v>0</v>
      </c>
      <c r="M5358" t="s">
        <v>21</v>
      </c>
      <c r="N5358" t="str" cm="1">
        <f t="array" ref="N535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358" t="str" cm="1">
        <f t="array" ref="O53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59" spans="1:15">
      <c r="A5359">
        <v>5358</v>
      </c>
      <c r="B5359" t="s">
        <v>4355</v>
      </c>
      <c r="C5359" t="s">
        <v>2201</v>
      </c>
      <c r="D5359" t="s">
        <v>24</v>
      </c>
      <c r="E5359" t="s">
        <v>1233</v>
      </c>
      <c r="F5359" t="s">
        <v>19</v>
      </c>
      <c r="G5359" t="s">
        <v>20</v>
      </c>
      <c r="H5359" t="s">
        <v>89</v>
      </c>
      <c r="I5359" t="s">
        <v>21</v>
      </c>
      <c r="J5359" s="2">
        <v>29.129983469999999</v>
      </c>
      <c r="K5359" s="1">
        <v>3.0962935659999999</v>
      </c>
      <c r="L5359">
        <v>25.31314712</v>
      </c>
      <c r="M5359" t="s">
        <v>21</v>
      </c>
      <c r="N5359" t="str" cm="1">
        <f t="array" ref="N535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359" t="str" cm="1">
        <f t="array" ref="O53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60" spans="1:15">
      <c r="A5360">
        <v>5359</v>
      </c>
      <c r="B5360" t="s">
        <v>2493</v>
      </c>
      <c r="C5360" t="s">
        <v>4356</v>
      </c>
      <c r="D5360" t="s">
        <v>17</v>
      </c>
      <c r="E5360" t="s">
        <v>56</v>
      </c>
      <c r="F5360" t="s">
        <v>19</v>
      </c>
      <c r="G5360" t="s">
        <v>20</v>
      </c>
      <c r="H5360" t="s">
        <v>56</v>
      </c>
      <c r="I5360" t="s">
        <v>21</v>
      </c>
      <c r="J5360" s="2">
        <v>39.57765423</v>
      </c>
      <c r="K5360" s="1">
        <v>3.2076134820000002</v>
      </c>
      <c r="L5360">
        <v>37.335494609999998</v>
      </c>
      <c r="M5360" t="s">
        <v>21</v>
      </c>
      <c r="N5360" t="str" cm="1">
        <f t="array" ref="N53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60" t="str" cm="1">
        <f t="array" ref="O53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61" spans="1:15">
      <c r="A5361">
        <v>5360</v>
      </c>
      <c r="B5361" t="s">
        <v>4357</v>
      </c>
      <c r="C5361" t="s">
        <v>95</v>
      </c>
      <c r="D5361" t="s">
        <v>24</v>
      </c>
      <c r="E5361" t="s">
        <v>86</v>
      </c>
      <c r="F5361" t="s">
        <v>19</v>
      </c>
      <c r="G5361" t="s">
        <v>20</v>
      </c>
      <c r="H5361" t="s">
        <v>86</v>
      </c>
      <c r="I5361" t="s">
        <v>21</v>
      </c>
      <c r="J5361" s="2">
        <v>44.649131840000003</v>
      </c>
      <c r="K5361" s="1">
        <v>3.6423860750000001</v>
      </c>
      <c r="L5361">
        <v>57.88861825</v>
      </c>
      <c r="M5361" t="s">
        <v>21</v>
      </c>
      <c r="N5361" t="str" cm="1">
        <f t="array" ref="N53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61" t="str" cm="1">
        <f t="array" ref="O53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62" spans="1:15">
      <c r="A5362">
        <v>5361</v>
      </c>
      <c r="B5362" t="s">
        <v>937</v>
      </c>
      <c r="C5362" t="s">
        <v>569</v>
      </c>
      <c r="D5362" t="s">
        <v>17</v>
      </c>
      <c r="E5362" t="s">
        <v>790</v>
      </c>
      <c r="F5362" t="s">
        <v>2307</v>
      </c>
      <c r="G5362" t="s">
        <v>1828</v>
      </c>
      <c r="H5362" t="s">
        <v>790</v>
      </c>
      <c r="I5362" t="s">
        <v>21</v>
      </c>
      <c r="J5362" s="2">
        <v>45.983761989999998</v>
      </c>
      <c r="K5362" s="1">
        <v>4.0682715500000004</v>
      </c>
      <c r="L5362">
        <v>77.909830450000001</v>
      </c>
      <c r="M5362" t="s">
        <v>21</v>
      </c>
      <c r="N5362" t="str" cm="1">
        <f t="array" ref="N536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362" t="str" cm="1">
        <f t="array" ref="O53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63" spans="1:15">
      <c r="A5363">
        <v>5362</v>
      </c>
      <c r="B5363" t="s">
        <v>1592</v>
      </c>
      <c r="C5363" t="s">
        <v>88</v>
      </c>
      <c r="D5363" t="s">
        <v>24</v>
      </c>
      <c r="E5363" t="s">
        <v>89</v>
      </c>
      <c r="F5363" t="s">
        <v>19</v>
      </c>
      <c r="G5363" t="s">
        <v>20</v>
      </c>
      <c r="H5363" t="s">
        <v>89</v>
      </c>
      <c r="I5363" t="s">
        <v>21</v>
      </c>
      <c r="J5363" s="2">
        <v>53.678991940000003</v>
      </c>
      <c r="K5363" s="1">
        <v>4.4921246549999996</v>
      </c>
      <c r="L5363">
        <v>93.212424940000005</v>
      </c>
      <c r="M5363" t="s">
        <v>21</v>
      </c>
      <c r="N5363" t="str" cm="1">
        <f t="array" ref="N536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363" t="str" cm="1">
        <f t="array" ref="O53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64" spans="1:15">
      <c r="A5364">
        <v>5363</v>
      </c>
      <c r="B5364" t="s">
        <v>145</v>
      </c>
      <c r="C5364" t="s">
        <v>711</v>
      </c>
      <c r="D5364" t="s">
        <v>24</v>
      </c>
      <c r="E5364" t="s">
        <v>40</v>
      </c>
      <c r="F5364" t="s">
        <v>613</v>
      </c>
      <c r="G5364" t="s">
        <v>614</v>
      </c>
      <c r="H5364" t="s">
        <v>40</v>
      </c>
      <c r="I5364" t="s">
        <v>21</v>
      </c>
      <c r="J5364" s="2">
        <v>22.833752180000001</v>
      </c>
      <c r="K5364" s="1">
        <v>2.9057342529999999</v>
      </c>
      <c r="L5364">
        <v>0</v>
      </c>
      <c r="M5364" t="s">
        <v>21</v>
      </c>
      <c r="N5364" t="str" cm="1">
        <f t="array" ref="N536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364" t="str" cm="1">
        <f t="array" ref="O53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65" spans="1:15">
      <c r="A5365">
        <v>5364</v>
      </c>
      <c r="B5365" t="s">
        <v>269</v>
      </c>
      <c r="C5365" t="s">
        <v>449</v>
      </c>
      <c r="D5365" t="s">
        <v>17</v>
      </c>
      <c r="E5365" t="s">
        <v>704</v>
      </c>
      <c r="F5365" t="s">
        <v>19</v>
      </c>
      <c r="G5365" t="s">
        <v>20</v>
      </c>
      <c r="H5365" t="s">
        <v>159</v>
      </c>
      <c r="I5365" t="s">
        <v>21</v>
      </c>
      <c r="J5365" s="2">
        <v>42.382754949999999</v>
      </c>
      <c r="K5365" s="1">
        <v>5.9442751280000001</v>
      </c>
      <c r="L5365">
        <v>67.141747809999998</v>
      </c>
      <c r="M5365" t="s">
        <v>21</v>
      </c>
      <c r="N5365" t="str" cm="1">
        <f t="array" ref="N53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65" t="str" cm="1">
        <f t="array" ref="O536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66" spans="1:15">
      <c r="A5366">
        <v>5365</v>
      </c>
      <c r="B5366" t="s">
        <v>1754</v>
      </c>
      <c r="C5366" t="s">
        <v>170</v>
      </c>
      <c r="D5366" t="s">
        <v>17</v>
      </c>
      <c r="E5366" t="s">
        <v>140</v>
      </c>
      <c r="F5366" t="s">
        <v>2726</v>
      </c>
      <c r="G5366" t="s">
        <v>1865</v>
      </c>
      <c r="H5366" t="s">
        <v>140</v>
      </c>
      <c r="I5366" t="s">
        <v>21</v>
      </c>
      <c r="J5366" s="2">
        <v>53.260657459999997</v>
      </c>
      <c r="K5366" s="1">
        <v>4.2211394809999998</v>
      </c>
      <c r="L5366">
        <v>104.1237053</v>
      </c>
      <c r="M5366" t="s">
        <v>21</v>
      </c>
      <c r="N5366" t="str" cm="1">
        <f t="array" ref="N536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366" t="str" cm="1">
        <f t="array" ref="O53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67" spans="1:15">
      <c r="A5367">
        <v>5366</v>
      </c>
      <c r="B5367" t="s">
        <v>1815</v>
      </c>
      <c r="C5367" t="s">
        <v>653</v>
      </c>
      <c r="D5367" t="s">
        <v>24</v>
      </c>
      <c r="E5367" t="s">
        <v>3174</v>
      </c>
      <c r="F5367" t="s">
        <v>19</v>
      </c>
      <c r="G5367" t="s">
        <v>20</v>
      </c>
      <c r="H5367" t="s">
        <v>56</v>
      </c>
      <c r="I5367" t="s">
        <v>21</v>
      </c>
      <c r="J5367" s="2">
        <v>44.847825729999997</v>
      </c>
      <c r="K5367" s="1">
        <v>5.2387072180000001</v>
      </c>
      <c r="L5367">
        <v>99.307080049999996</v>
      </c>
      <c r="M5367" t="s">
        <v>21</v>
      </c>
      <c r="N5367" t="str" cm="1">
        <f t="array" ref="N53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67" t="str" cm="1">
        <f t="array" ref="O53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68" spans="1:15">
      <c r="A5368">
        <v>5367</v>
      </c>
      <c r="B5368" t="s">
        <v>3465</v>
      </c>
      <c r="C5368" t="s">
        <v>469</v>
      </c>
      <c r="D5368" t="s">
        <v>24</v>
      </c>
      <c r="E5368" t="s">
        <v>129</v>
      </c>
      <c r="F5368" t="s">
        <v>19</v>
      </c>
      <c r="G5368" t="s">
        <v>20</v>
      </c>
      <c r="H5368" t="s">
        <v>129</v>
      </c>
      <c r="I5368" t="s">
        <v>21</v>
      </c>
      <c r="J5368" s="2">
        <v>46.11838444</v>
      </c>
      <c r="K5368" s="1">
        <v>6.2939802130000002</v>
      </c>
      <c r="L5368">
        <v>63.6757414</v>
      </c>
      <c r="M5368" t="s">
        <v>21</v>
      </c>
      <c r="N5368" t="str" cm="1">
        <f t="array" ref="N53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368" t="str" cm="1">
        <f t="array" ref="O53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69" spans="1:15">
      <c r="A5369">
        <v>5368</v>
      </c>
      <c r="B5369" t="s">
        <v>4358</v>
      </c>
      <c r="C5369" t="s">
        <v>212</v>
      </c>
      <c r="D5369" t="s">
        <v>24</v>
      </c>
      <c r="E5369" t="s">
        <v>728</v>
      </c>
      <c r="F5369" t="s">
        <v>19</v>
      </c>
      <c r="G5369" t="s">
        <v>20</v>
      </c>
      <c r="H5369" t="s">
        <v>136</v>
      </c>
      <c r="I5369" t="s">
        <v>21</v>
      </c>
      <c r="J5369" s="2">
        <v>36.172170880000003</v>
      </c>
      <c r="K5369" s="1">
        <v>4.539095283</v>
      </c>
      <c r="L5369">
        <v>56.70451388</v>
      </c>
      <c r="M5369" t="s">
        <v>21</v>
      </c>
      <c r="N5369" t="str" cm="1">
        <f t="array" ref="N53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69" t="str" cm="1">
        <f t="array" ref="O53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70" spans="1:15">
      <c r="A5370">
        <v>5369</v>
      </c>
      <c r="B5370" t="s">
        <v>4359</v>
      </c>
      <c r="C5370" t="s">
        <v>887</v>
      </c>
      <c r="D5370" t="s">
        <v>17</v>
      </c>
      <c r="E5370" t="s">
        <v>264</v>
      </c>
      <c r="F5370" t="s">
        <v>19</v>
      </c>
      <c r="G5370" t="s">
        <v>20</v>
      </c>
      <c r="H5370" t="s">
        <v>264</v>
      </c>
      <c r="I5370" t="s">
        <v>21</v>
      </c>
      <c r="J5370" s="2">
        <v>47.726594540000001</v>
      </c>
      <c r="K5370" s="1">
        <v>5.1056393780000002</v>
      </c>
      <c r="L5370">
        <v>104.2927467</v>
      </c>
      <c r="M5370" t="s">
        <v>21</v>
      </c>
      <c r="N5370" t="str" cm="1">
        <f t="array" ref="N537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370" t="str" cm="1">
        <f t="array" ref="O53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71" spans="1:15">
      <c r="A5371">
        <v>5370</v>
      </c>
      <c r="B5371" t="s">
        <v>4360</v>
      </c>
      <c r="C5371" t="s">
        <v>1246</v>
      </c>
      <c r="D5371" t="s">
        <v>24</v>
      </c>
      <c r="E5371" t="s">
        <v>157</v>
      </c>
      <c r="F5371" t="s">
        <v>822</v>
      </c>
      <c r="G5371" t="s">
        <v>823</v>
      </c>
      <c r="H5371" t="s">
        <v>26</v>
      </c>
      <c r="I5371" t="s">
        <v>21</v>
      </c>
      <c r="J5371" s="2">
        <v>53.231218609999999</v>
      </c>
      <c r="K5371" s="1">
        <v>6.8732045260000003</v>
      </c>
      <c r="L5371">
        <v>59.529818560000002</v>
      </c>
      <c r="M5371" t="s">
        <v>21</v>
      </c>
      <c r="N5371" t="str" cm="1">
        <f t="array" ref="N537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371" t="str" cm="1">
        <f t="array" ref="O53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72" spans="1:15">
      <c r="A5372">
        <v>5371</v>
      </c>
      <c r="B5372" t="s">
        <v>4361</v>
      </c>
      <c r="C5372" t="s">
        <v>39</v>
      </c>
      <c r="D5372" t="s">
        <v>24</v>
      </c>
      <c r="E5372" t="s">
        <v>40</v>
      </c>
      <c r="F5372" t="s">
        <v>613</v>
      </c>
      <c r="G5372" t="s">
        <v>614</v>
      </c>
      <c r="H5372" t="s">
        <v>40</v>
      </c>
      <c r="I5372" t="s">
        <v>21</v>
      </c>
      <c r="J5372" s="2">
        <v>50.1670686</v>
      </c>
      <c r="K5372" s="1">
        <v>6.3859092689999999</v>
      </c>
      <c r="L5372">
        <v>98.604440679999996</v>
      </c>
      <c r="M5372" t="s">
        <v>21</v>
      </c>
      <c r="N5372" t="str" cm="1">
        <f t="array" ref="N537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372" t="str" cm="1">
        <f t="array" ref="O53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73" spans="1:15">
      <c r="A5373">
        <v>5372</v>
      </c>
      <c r="B5373" t="s">
        <v>3779</v>
      </c>
      <c r="C5373" t="s">
        <v>2246</v>
      </c>
      <c r="D5373" t="s">
        <v>17</v>
      </c>
      <c r="E5373" t="s">
        <v>777</v>
      </c>
      <c r="F5373" t="s">
        <v>19</v>
      </c>
      <c r="G5373" t="s">
        <v>20</v>
      </c>
      <c r="H5373" t="s">
        <v>264</v>
      </c>
      <c r="I5373" t="s">
        <v>21</v>
      </c>
      <c r="J5373" s="2">
        <v>42.586097940000002</v>
      </c>
      <c r="K5373" s="1">
        <v>5.2999378220000004</v>
      </c>
      <c r="L5373">
        <v>84.621190999999996</v>
      </c>
      <c r="M5373" t="s">
        <v>21</v>
      </c>
      <c r="N5373" t="str" cm="1">
        <f t="array" ref="N53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73" t="str" cm="1">
        <f t="array" ref="O537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74" spans="1:15">
      <c r="A5374">
        <v>5373</v>
      </c>
      <c r="B5374" t="s">
        <v>1248</v>
      </c>
      <c r="C5374" t="s">
        <v>114</v>
      </c>
      <c r="D5374" t="s">
        <v>17</v>
      </c>
      <c r="E5374" t="s">
        <v>668</v>
      </c>
      <c r="F5374" t="s">
        <v>822</v>
      </c>
      <c r="G5374" t="s">
        <v>823</v>
      </c>
      <c r="H5374" t="s">
        <v>159</v>
      </c>
      <c r="I5374" t="s">
        <v>21</v>
      </c>
      <c r="J5374" s="2">
        <v>52.106565959999998</v>
      </c>
      <c r="K5374" s="1">
        <v>2.3696605719999999</v>
      </c>
      <c r="L5374">
        <v>142.71349520000001</v>
      </c>
      <c r="M5374" t="s">
        <v>21</v>
      </c>
      <c r="N5374" t="str" cm="1">
        <f t="array" ref="N537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374" t="str" cm="1">
        <f t="array" ref="O53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75" spans="1:15">
      <c r="A5375">
        <v>5374</v>
      </c>
      <c r="B5375" t="s">
        <v>533</v>
      </c>
      <c r="C5375" t="s">
        <v>4362</v>
      </c>
      <c r="D5375" t="s">
        <v>24</v>
      </c>
      <c r="E5375" t="s">
        <v>40</v>
      </c>
      <c r="F5375" t="s">
        <v>613</v>
      </c>
      <c r="G5375" t="s">
        <v>614</v>
      </c>
      <c r="H5375" t="s">
        <v>40</v>
      </c>
      <c r="I5375" t="s">
        <v>21</v>
      </c>
      <c r="J5375" s="2">
        <v>49.552516369999999</v>
      </c>
      <c r="K5375" s="1">
        <v>3.2329231580000002</v>
      </c>
      <c r="L5375">
        <v>100.3996135</v>
      </c>
      <c r="M5375" t="s">
        <v>21</v>
      </c>
      <c r="N5375" t="str" cm="1">
        <f t="array" ref="N537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375" t="str" cm="1">
        <f t="array" ref="O53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76" spans="1:15">
      <c r="A5376">
        <v>5375</v>
      </c>
      <c r="B5376" t="s">
        <v>4067</v>
      </c>
      <c r="C5376" t="s">
        <v>3276</v>
      </c>
      <c r="D5376" t="s">
        <v>24</v>
      </c>
      <c r="E5376" t="s">
        <v>35</v>
      </c>
      <c r="F5376" t="s">
        <v>19</v>
      </c>
      <c r="G5376" t="s">
        <v>20</v>
      </c>
      <c r="H5376" t="s">
        <v>35</v>
      </c>
      <c r="I5376" t="s">
        <v>21</v>
      </c>
      <c r="J5376" s="2">
        <v>41.90340621</v>
      </c>
      <c r="K5376" s="1">
        <v>4.0920043860000002</v>
      </c>
      <c r="L5376">
        <v>66.408742399999994</v>
      </c>
      <c r="M5376" t="s">
        <v>21</v>
      </c>
      <c r="N5376" t="str" cm="1">
        <f t="array" ref="N53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76" t="str" cm="1">
        <f t="array" ref="O53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77" spans="1:15">
      <c r="A5377">
        <v>5376</v>
      </c>
      <c r="B5377" t="s">
        <v>1314</v>
      </c>
      <c r="C5377" t="s">
        <v>447</v>
      </c>
      <c r="D5377" t="s">
        <v>24</v>
      </c>
      <c r="E5377" t="s">
        <v>26</v>
      </c>
      <c r="F5377" t="s">
        <v>822</v>
      </c>
      <c r="G5377" t="s">
        <v>823</v>
      </c>
      <c r="H5377" t="s">
        <v>26</v>
      </c>
      <c r="I5377" t="s">
        <v>21</v>
      </c>
      <c r="J5377" s="2">
        <v>31.228419769999999</v>
      </c>
      <c r="K5377" s="1">
        <v>3.4410880150000001</v>
      </c>
      <c r="L5377">
        <v>0</v>
      </c>
      <c r="M5377" t="s">
        <v>21</v>
      </c>
      <c r="N5377" t="str" cm="1">
        <f t="array" ref="N537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377" t="str" cm="1">
        <f t="array" ref="O53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78" spans="1:15">
      <c r="A5378">
        <v>5377</v>
      </c>
      <c r="B5378" t="s">
        <v>4190</v>
      </c>
      <c r="C5378" t="s">
        <v>466</v>
      </c>
      <c r="D5378" t="s">
        <v>24</v>
      </c>
      <c r="E5378" t="s">
        <v>507</v>
      </c>
      <c r="F5378" t="s">
        <v>822</v>
      </c>
      <c r="G5378" t="s">
        <v>823</v>
      </c>
      <c r="H5378" t="s">
        <v>26</v>
      </c>
      <c r="I5378" t="s">
        <v>21</v>
      </c>
      <c r="J5378" s="2">
        <v>39.591499370000001</v>
      </c>
      <c r="K5378" s="1">
        <v>3.0479676420000001</v>
      </c>
      <c r="L5378">
        <v>35.23270952</v>
      </c>
      <c r="M5378" t="s">
        <v>21</v>
      </c>
      <c r="N5378" t="str" cm="1">
        <f t="array" ref="N53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78" t="str" cm="1">
        <f t="array" ref="O53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79" spans="1:15">
      <c r="A5379">
        <v>5378</v>
      </c>
      <c r="B5379" t="s">
        <v>906</v>
      </c>
      <c r="C5379" t="s">
        <v>328</v>
      </c>
      <c r="D5379" t="s">
        <v>24</v>
      </c>
      <c r="E5379" t="s">
        <v>40</v>
      </c>
      <c r="F5379" t="s">
        <v>613</v>
      </c>
      <c r="G5379" t="s">
        <v>614</v>
      </c>
      <c r="H5379" t="s">
        <v>40</v>
      </c>
      <c r="I5379" t="s">
        <v>21</v>
      </c>
      <c r="J5379" s="2">
        <v>56.093700890000001</v>
      </c>
      <c r="K5379" s="1">
        <v>4.3361185879999997</v>
      </c>
      <c r="L5379">
        <v>124.7234124</v>
      </c>
      <c r="M5379" t="s">
        <v>21</v>
      </c>
      <c r="N5379" t="str" cm="1">
        <f t="array" ref="N537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379" t="str" cm="1">
        <f t="array" ref="O53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80" spans="1:15">
      <c r="A5380">
        <v>5379</v>
      </c>
      <c r="B5380" t="s">
        <v>4363</v>
      </c>
      <c r="C5380" t="s">
        <v>1582</v>
      </c>
      <c r="D5380" t="s">
        <v>17</v>
      </c>
      <c r="E5380" t="s">
        <v>48</v>
      </c>
      <c r="F5380" t="s">
        <v>822</v>
      </c>
      <c r="G5380" t="s">
        <v>823</v>
      </c>
      <c r="H5380" t="s">
        <v>48</v>
      </c>
      <c r="I5380" t="s">
        <v>21</v>
      </c>
      <c r="J5380" s="2">
        <v>48.108985179999998</v>
      </c>
      <c r="K5380" s="1">
        <v>3.981579891</v>
      </c>
      <c r="L5380">
        <v>58.732341120000001</v>
      </c>
      <c r="M5380" t="s">
        <v>21</v>
      </c>
      <c r="N5380" t="str" cm="1">
        <f t="array" ref="N538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380" t="str" cm="1">
        <f t="array" ref="O53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81" spans="1:15">
      <c r="A5381">
        <v>5380</v>
      </c>
      <c r="B5381" t="s">
        <v>4364</v>
      </c>
      <c r="C5381" t="s">
        <v>149</v>
      </c>
      <c r="D5381" t="s">
        <v>17</v>
      </c>
      <c r="E5381" t="s">
        <v>360</v>
      </c>
      <c r="F5381" t="s">
        <v>2726</v>
      </c>
      <c r="G5381" t="s">
        <v>1865</v>
      </c>
      <c r="H5381" t="s">
        <v>360</v>
      </c>
      <c r="I5381" t="s">
        <v>21</v>
      </c>
      <c r="J5381" s="2">
        <v>35.231255249999997</v>
      </c>
      <c r="K5381" s="1">
        <v>4.3637170989999996</v>
      </c>
      <c r="L5381">
        <v>61.063438269999999</v>
      </c>
      <c r="M5381" t="s">
        <v>21</v>
      </c>
      <c r="N5381" t="str" cm="1">
        <f t="array" ref="N53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81" t="str" cm="1">
        <f t="array" ref="O53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82" spans="1:15">
      <c r="A5382">
        <v>5381</v>
      </c>
      <c r="B5382" t="s">
        <v>128</v>
      </c>
      <c r="C5382" t="s">
        <v>2979</v>
      </c>
      <c r="D5382" t="s">
        <v>17</v>
      </c>
      <c r="E5382" t="s">
        <v>2929</v>
      </c>
      <c r="F5382" t="s">
        <v>19</v>
      </c>
      <c r="G5382" t="s">
        <v>20</v>
      </c>
      <c r="H5382" t="s">
        <v>56</v>
      </c>
      <c r="I5382" t="s">
        <v>21</v>
      </c>
      <c r="J5382" s="2">
        <v>43.888310089999997</v>
      </c>
      <c r="K5382" s="1">
        <v>3.8381249899999998</v>
      </c>
      <c r="L5382">
        <v>63.26922227</v>
      </c>
      <c r="M5382" t="s">
        <v>21</v>
      </c>
      <c r="N5382" t="str" cm="1">
        <f t="array" ref="N538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82" t="str" cm="1">
        <f t="array" ref="O53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83" spans="1:15">
      <c r="A5383">
        <v>5382</v>
      </c>
      <c r="B5383" t="s">
        <v>4365</v>
      </c>
      <c r="C5383" t="s">
        <v>54</v>
      </c>
      <c r="D5383" t="s">
        <v>24</v>
      </c>
      <c r="E5383" t="s">
        <v>35</v>
      </c>
      <c r="F5383" t="s">
        <v>19</v>
      </c>
      <c r="G5383" t="s">
        <v>20</v>
      </c>
      <c r="H5383" t="s">
        <v>35</v>
      </c>
      <c r="I5383" t="s">
        <v>21</v>
      </c>
      <c r="J5383" s="2">
        <v>40.574838049999997</v>
      </c>
      <c r="K5383" s="1">
        <v>6.3608382409999997</v>
      </c>
      <c r="L5383">
        <v>24.653696320000002</v>
      </c>
      <c r="M5383" t="s">
        <v>21</v>
      </c>
      <c r="N5383" t="str" cm="1">
        <f t="array" ref="N53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83" t="str" cm="1">
        <f t="array" ref="O538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84" spans="1:15">
      <c r="A5384">
        <v>5383</v>
      </c>
      <c r="B5384" t="s">
        <v>4366</v>
      </c>
      <c r="C5384" t="s">
        <v>1013</v>
      </c>
      <c r="D5384" t="s">
        <v>24</v>
      </c>
      <c r="E5384" t="s">
        <v>154</v>
      </c>
      <c r="F5384" t="s">
        <v>2307</v>
      </c>
      <c r="G5384" t="s">
        <v>1828</v>
      </c>
      <c r="H5384" t="s">
        <v>32</v>
      </c>
      <c r="I5384" t="s">
        <v>21</v>
      </c>
      <c r="J5384" s="2">
        <v>37.142516069999999</v>
      </c>
      <c r="K5384" s="1">
        <v>4.5960801289999997</v>
      </c>
      <c r="L5384">
        <v>35.049544160000004</v>
      </c>
      <c r="M5384" t="s">
        <v>21</v>
      </c>
      <c r="N5384" t="str" cm="1">
        <f t="array" ref="N53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84" t="str" cm="1">
        <f t="array" ref="O53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85" spans="1:15" hidden="1">
      <c r="A5385">
        <v>5384</v>
      </c>
      <c r="B5385" t="s">
        <v>2484</v>
      </c>
      <c r="C5385" t="s">
        <v>146</v>
      </c>
      <c r="D5385" t="s">
        <v>24</v>
      </c>
      <c r="E5385" t="s">
        <v>830</v>
      </c>
      <c r="F5385" t="s">
        <v>822</v>
      </c>
      <c r="G5385" t="s">
        <v>823</v>
      </c>
      <c r="H5385" t="s">
        <v>26</v>
      </c>
      <c r="I5385" t="s">
        <v>21</v>
      </c>
      <c r="J5385" s="2">
        <v>65.162104940000006</v>
      </c>
      <c r="K5385" s="1">
        <v>4.8715023259999999</v>
      </c>
      <c r="L5385">
        <v>198.38974970000001</v>
      </c>
      <c r="M5385" t="s">
        <v>21</v>
      </c>
      <c r="N5385" t="str" cm="1">
        <f t="array" ref="N5385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5385" t="str" cm="1">
        <f t="array" ref="O53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86" spans="1:15">
      <c r="A5386">
        <v>5385</v>
      </c>
      <c r="B5386" t="s">
        <v>4367</v>
      </c>
      <c r="C5386" t="s">
        <v>443</v>
      </c>
      <c r="D5386" t="s">
        <v>17</v>
      </c>
      <c r="E5386" t="s">
        <v>244</v>
      </c>
      <c r="F5386" t="s">
        <v>2307</v>
      </c>
      <c r="G5386" t="s">
        <v>1828</v>
      </c>
      <c r="H5386" t="s">
        <v>109</v>
      </c>
      <c r="I5386" t="s">
        <v>21</v>
      </c>
      <c r="J5386" s="2">
        <v>32.84901567</v>
      </c>
      <c r="K5386" s="1">
        <v>4.2570081560000004</v>
      </c>
      <c r="L5386">
        <v>17.081535290000001</v>
      </c>
      <c r="M5386" t="s">
        <v>21</v>
      </c>
      <c r="N5386" t="str" cm="1">
        <f t="array" ref="N538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386" t="str" cm="1">
        <f t="array" ref="O53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87" spans="1:15">
      <c r="A5387">
        <v>5386</v>
      </c>
      <c r="B5387" t="s">
        <v>237</v>
      </c>
      <c r="C5387" t="s">
        <v>901</v>
      </c>
      <c r="D5387" t="s">
        <v>17</v>
      </c>
      <c r="E5387" t="s">
        <v>191</v>
      </c>
      <c r="F5387" t="s">
        <v>822</v>
      </c>
      <c r="G5387" t="s">
        <v>823</v>
      </c>
      <c r="H5387" t="s">
        <v>48</v>
      </c>
      <c r="I5387" t="s">
        <v>21</v>
      </c>
      <c r="J5387" s="2">
        <v>36.992394150000003</v>
      </c>
      <c r="K5387" s="1">
        <v>3.8542277330000001</v>
      </c>
      <c r="L5387">
        <v>37.567010740000001</v>
      </c>
      <c r="M5387" t="s">
        <v>21</v>
      </c>
      <c r="N5387" t="str" cm="1">
        <f t="array" ref="N53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87" t="str" cm="1">
        <f t="array" ref="O53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88" spans="1:15">
      <c r="A5388">
        <v>5387</v>
      </c>
      <c r="B5388" t="s">
        <v>1094</v>
      </c>
      <c r="C5388" t="s">
        <v>977</v>
      </c>
      <c r="D5388" t="s">
        <v>17</v>
      </c>
      <c r="E5388" t="s">
        <v>1674</v>
      </c>
      <c r="F5388" t="s">
        <v>1062</v>
      </c>
      <c r="G5388" t="s">
        <v>1063</v>
      </c>
      <c r="H5388" t="s">
        <v>1474</v>
      </c>
      <c r="I5388" t="s">
        <v>21</v>
      </c>
      <c r="J5388" s="2">
        <v>50.244171620000003</v>
      </c>
      <c r="K5388" s="1">
        <v>6.4732670079999997</v>
      </c>
      <c r="L5388">
        <v>61.078543519999997</v>
      </c>
      <c r="M5388" t="s">
        <v>21</v>
      </c>
      <c r="N5388" t="str" cm="1">
        <f t="array" ref="N538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388" t="str" cm="1">
        <f t="array" ref="O53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89" spans="1:15">
      <c r="A5389">
        <v>5388</v>
      </c>
      <c r="B5389" t="s">
        <v>2964</v>
      </c>
      <c r="C5389" t="s">
        <v>64</v>
      </c>
      <c r="D5389" t="s">
        <v>24</v>
      </c>
      <c r="E5389" t="s">
        <v>2327</v>
      </c>
      <c r="F5389" t="s">
        <v>822</v>
      </c>
      <c r="G5389" t="s">
        <v>823</v>
      </c>
      <c r="H5389" t="s">
        <v>26</v>
      </c>
      <c r="I5389" t="s">
        <v>21</v>
      </c>
      <c r="J5389" s="2">
        <v>45.978812619999999</v>
      </c>
      <c r="K5389" s="1">
        <v>4.260346771</v>
      </c>
      <c r="L5389">
        <v>74.309292869999993</v>
      </c>
      <c r="M5389" t="s">
        <v>21</v>
      </c>
      <c r="N5389" t="str" cm="1">
        <f t="array" ref="N53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389" t="str" cm="1">
        <f t="array" ref="O53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90" spans="1:15">
      <c r="A5390">
        <v>5389</v>
      </c>
      <c r="B5390" t="s">
        <v>706</v>
      </c>
      <c r="C5390" t="s">
        <v>54</v>
      </c>
      <c r="D5390" t="s">
        <v>24</v>
      </c>
      <c r="E5390" t="s">
        <v>40</v>
      </c>
      <c r="F5390" t="s">
        <v>613</v>
      </c>
      <c r="G5390" t="s">
        <v>614</v>
      </c>
      <c r="H5390" t="s">
        <v>40</v>
      </c>
      <c r="I5390" t="s">
        <v>21</v>
      </c>
      <c r="J5390" s="2">
        <v>43.605829280000002</v>
      </c>
      <c r="K5390" s="1">
        <v>4.4188103679999999</v>
      </c>
      <c r="L5390">
        <v>79.197599740000001</v>
      </c>
      <c r="M5390" t="s">
        <v>21</v>
      </c>
      <c r="N5390" t="str" cm="1">
        <f t="array" ref="N53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90" t="str" cm="1">
        <f t="array" ref="O53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91" spans="1:15">
      <c r="A5391">
        <v>5390</v>
      </c>
      <c r="B5391" t="s">
        <v>4368</v>
      </c>
      <c r="C5391" t="s">
        <v>170</v>
      </c>
      <c r="D5391" t="s">
        <v>17</v>
      </c>
      <c r="E5391" t="s">
        <v>279</v>
      </c>
      <c r="F5391" t="s">
        <v>19</v>
      </c>
      <c r="G5391" t="s">
        <v>20</v>
      </c>
      <c r="H5391" t="s">
        <v>279</v>
      </c>
      <c r="I5391" t="s">
        <v>21</v>
      </c>
      <c r="J5391" s="2">
        <v>36.947186420000001</v>
      </c>
      <c r="K5391" s="1">
        <v>4.768575341</v>
      </c>
      <c r="L5391">
        <v>47.193700970000002</v>
      </c>
      <c r="M5391" t="s">
        <v>21</v>
      </c>
      <c r="N5391" t="str" cm="1">
        <f t="array" ref="N539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91" t="str" cm="1">
        <f t="array" ref="O53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92" spans="1:15">
      <c r="A5392">
        <v>5391</v>
      </c>
      <c r="B5392" t="s">
        <v>4369</v>
      </c>
      <c r="C5392" t="s">
        <v>403</v>
      </c>
      <c r="D5392" t="s">
        <v>24</v>
      </c>
      <c r="E5392" t="s">
        <v>157</v>
      </c>
      <c r="F5392" t="s">
        <v>822</v>
      </c>
      <c r="G5392" t="s">
        <v>823</v>
      </c>
      <c r="H5392" t="s">
        <v>26</v>
      </c>
      <c r="I5392" t="s">
        <v>21</v>
      </c>
      <c r="J5392" s="2">
        <v>40.285448850000002</v>
      </c>
      <c r="K5392" s="1">
        <v>5.4919562009999998</v>
      </c>
      <c r="L5392">
        <v>44.927241510000002</v>
      </c>
      <c r="M5392" t="s">
        <v>21</v>
      </c>
      <c r="N5392" t="str" cm="1">
        <f t="array" ref="N53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92" t="str" cm="1">
        <f t="array" ref="O53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93" spans="1:15">
      <c r="A5393">
        <v>5392</v>
      </c>
      <c r="B5393" t="s">
        <v>1094</v>
      </c>
      <c r="C5393" t="s">
        <v>532</v>
      </c>
      <c r="D5393" t="s">
        <v>17</v>
      </c>
      <c r="E5393" t="s">
        <v>1275</v>
      </c>
      <c r="F5393" t="s">
        <v>19</v>
      </c>
      <c r="G5393" t="s">
        <v>20</v>
      </c>
      <c r="H5393" t="s">
        <v>56</v>
      </c>
      <c r="I5393" t="s">
        <v>21</v>
      </c>
      <c r="J5393" s="2">
        <v>39.648119770000001</v>
      </c>
      <c r="K5393" s="1">
        <v>5.776317605</v>
      </c>
      <c r="L5393">
        <v>63.77906222</v>
      </c>
      <c r="M5393" t="s">
        <v>21</v>
      </c>
      <c r="N5393" t="str" cm="1">
        <f t="array" ref="N53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93" t="str" cm="1">
        <f t="array" ref="O53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94" spans="1:15">
      <c r="A5394">
        <v>5393</v>
      </c>
      <c r="B5394" t="s">
        <v>1484</v>
      </c>
      <c r="C5394" t="s">
        <v>58</v>
      </c>
      <c r="D5394" t="s">
        <v>24</v>
      </c>
      <c r="E5394" t="s">
        <v>677</v>
      </c>
      <c r="F5394" t="s">
        <v>822</v>
      </c>
      <c r="G5394" t="s">
        <v>823</v>
      </c>
      <c r="H5394" t="s">
        <v>26</v>
      </c>
      <c r="I5394" t="s">
        <v>21</v>
      </c>
      <c r="J5394" s="2">
        <v>28.637279360000001</v>
      </c>
      <c r="K5394" s="1">
        <v>5.6885437669999996</v>
      </c>
      <c r="L5394">
        <v>0</v>
      </c>
      <c r="M5394" t="s">
        <v>21</v>
      </c>
      <c r="N5394" t="str" cm="1">
        <f t="array" ref="N539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394" t="str" cm="1">
        <f t="array" ref="O539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95" spans="1:15">
      <c r="A5395">
        <v>5394</v>
      </c>
      <c r="B5395" t="s">
        <v>423</v>
      </c>
      <c r="C5395" t="s">
        <v>467</v>
      </c>
      <c r="D5395" t="s">
        <v>24</v>
      </c>
      <c r="E5395" t="s">
        <v>102</v>
      </c>
      <c r="F5395" t="s">
        <v>19</v>
      </c>
      <c r="G5395" t="s">
        <v>20</v>
      </c>
      <c r="H5395" t="s">
        <v>103</v>
      </c>
      <c r="I5395" t="s">
        <v>21</v>
      </c>
      <c r="J5395" s="2">
        <v>32.200865469999997</v>
      </c>
      <c r="K5395" s="1">
        <v>3.4691236719999998</v>
      </c>
      <c r="L5395">
        <v>32.452809719999998</v>
      </c>
      <c r="M5395" t="s">
        <v>21</v>
      </c>
      <c r="N5395" t="str" cm="1">
        <f t="array" ref="N539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395" t="str" cm="1">
        <f t="array" ref="O53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96" spans="1:15">
      <c r="A5396">
        <v>5395</v>
      </c>
      <c r="B5396" t="s">
        <v>4370</v>
      </c>
      <c r="C5396" t="s">
        <v>3582</v>
      </c>
      <c r="D5396" t="s">
        <v>17</v>
      </c>
      <c r="E5396" t="s">
        <v>830</v>
      </c>
      <c r="F5396" t="s">
        <v>822</v>
      </c>
      <c r="G5396" t="s">
        <v>823</v>
      </c>
      <c r="H5396" t="s">
        <v>26</v>
      </c>
      <c r="I5396" t="s">
        <v>21</v>
      </c>
      <c r="J5396" s="2">
        <v>29.754968160000001</v>
      </c>
      <c r="K5396" s="1">
        <v>4.345229206</v>
      </c>
      <c r="L5396">
        <v>2.5040238229999998</v>
      </c>
      <c r="M5396" t="s">
        <v>21</v>
      </c>
      <c r="N5396" t="str" cm="1">
        <f t="array" ref="N539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396" t="str" cm="1">
        <f t="array" ref="O53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397" spans="1:15">
      <c r="A5397">
        <v>5396</v>
      </c>
      <c r="B5397" t="s">
        <v>1025</v>
      </c>
      <c r="C5397" t="s">
        <v>3288</v>
      </c>
      <c r="D5397" t="s">
        <v>24</v>
      </c>
      <c r="E5397" t="s">
        <v>279</v>
      </c>
      <c r="F5397" t="s">
        <v>19</v>
      </c>
      <c r="G5397" t="s">
        <v>20</v>
      </c>
      <c r="H5397" t="s">
        <v>279</v>
      </c>
      <c r="I5397" t="s">
        <v>21</v>
      </c>
      <c r="J5397" s="2">
        <v>43.306971320000002</v>
      </c>
      <c r="K5397" s="1">
        <v>5.6249416800000001</v>
      </c>
      <c r="L5397">
        <v>73.197715250000002</v>
      </c>
      <c r="M5397" t="s">
        <v>21</v>
      </c>
      <c r="N5397" t="str" cm="1">
        <f t="array" ref="N53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97" t="str" cm="1">
        <f t="array" ref="O53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98" spans="1:15">
      <c r="A5398">
        <v>5397</v>
      </c>
      <c r="B5398" t="s">
        <v>4371</v>
      </c>
      <c r="C5398" t="s">
        <v>247</v>
      </c>
      <c r="D5398" t="s">
        <v>17</v>
      </c>
      <c r="E5398" t="s">
        <v>32</v>
      </c>
      <c r="F5398" t="s">
        <v>2307</v>
      </c>
      <c r="G5398" t="s">
        <v>1828</v>
      </c>
      <c r="H5398" t="s">
        <v>32</v>
      </c>
      <c r="I5398" t="s">
        <v>21</v>
      </c>
      <c r="J5398" s="2">
        <v>44.855328370000002</v>
      </c>
      <c r="K5398" s="1">
        <v>5.1816563410000001</v>
      </c>
      <c r="L5398">
        <v>73.366103359999997</v>
      </c>
      <c r="M5398" t="s">
        <v>21</v>
      </c>
      <c r="N5398" t="str" cm="1">
        <f t="array" ref="N53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398" t="str" cm="1">
        <f t="array" ref="O53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399" spans="1:15">
      <c r="A5399">
        <v>5398</v>
      </c>
      <c r="B5399" t="s">
        <v>723</v>
      </c>
      <c r="C5399" t="s">
        <v>4372</v>
      </c>
      <c r="D5399" t="s">
        <v>17</v>
      </c>
      <c r="E5399" t="s">
        <v>35</v>
      </c>
      <c r="F5399" t="s">
        <v>19</v>
      </c>
      <c r="G5399" t="s">
        <v>20</v>
      </c>
      <c r="H5399" t="s">
        <v>35</v>
      </c>
      <c r="I5399" t="s">
        <v>21</v>
      </c>
      <c r="J5399" s="2">
        <v>45.102586510000002</v>
      </c>
      <c r="K5399" s="1">
        <v>5.3649332950000002</v>
      </c>
      <c r="L5399">
        <v>71.781779060000005</v>
      </c>
      <c r="M5399" t="s">
        <v>21</v>
      </c>
      <c r="N5399" t="str" cm="1">
        <f t="array" ref="N539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399" t="str" cm="1">
        <f t="array" ref="O539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00" spans="1:15">
      <c r="A5400">
        <v>5399</v>
      </c>
      <c r="B5400" t="s">
        <v>4373</v>
      </c>
      <c r="C5400" t="s">
        <v>1981</v>
      </c>
      <c r="D5400" t="s">
        <v>24</v>
      </c>
      <c r="E5400" t="s">
        <v>48</v>
      </c>
      <c r="F5400" t="s">
        <v>822</v>
      </c>
      <c r="G5400" t="s">
        <v>823</v>
      </c>
      <c r="H5400" t="s">
        <v>48</v>
      </c>
      <c r="I5400" t="s">
        <v>21</v>
      </c>
      <c r="J5400" s="2">
        <v>38.883838390000001</v>
      </c>
      <c r="K5400" s="1">
        <v>4.1554466229999996</v>
      </c>
      <c r="L5400">
        <v>46.123719530000002</v>
      </c>
      <c r="M5400" t="s">
        <v>21</v>
      </c>
      <c r="N5400" t="str" cm="1">
        <f t="array" ref="N54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00" t="str" cm="1">
        <f t="array" ref="O54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01" spans="1:15">
      <c r="A5401">
        <v>5400</v>
      </c>
      <c r="B5401" t="s">
        <v>3415</v>
      </c>
      <c r="C5401" t="s">
        <v>406</v>
      </c>
      <c r="D5401" t="s">
        <v>17</v>
      </c>
      <c r="E5401" t="s">
        <v>35</v>
      </c>
      <c r="F5401" t="s">
        <v>19</v>
      </c>
      <c r="G5401" t="s">
        <v>20</v>
      </c>
      <c r="H5401" t="s">
        <v>35</v>
      </c>
      <c r="I5401" t="s">
        <v>21</v>
      </c>
      <c r="J5401" s="2">
        <v>33.033960399999998</v>
      </c>
      <c r="K5401" s="1">
        <v>2.4173323419999999</v>
      </c>
      <c r="L5401">
        <v>30.111842200000002</v>
      </c>
      <c r="M5401" t="s">
        <v>21</v>
      </c>
      <c r="N5401" t="str" cm="1">
        <f t="array" ref="N540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401" t="str" cm="1">
        <f t="array" ref="O54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02" spans="1:15">
      <c r="A5402">
        <v>5401</v>
      </c>
      <c r="B5402" t="s">
        <v>4374</v>
      </c>
      <c r="C5402" t="s">
        <v>95</v>
      </c>
      <c r="D5402" t="s">
        <v>24</v>
      </c>
      <c r="E5402" t="s">
        <v>1460</v>
      </c>
      <c r="F5402" t="s">
        <v>822</v>
      </c>
      <c r="G5402" t="s">
        <v>823</v>
      </c>
      <c r="H5402" t="s">
        <v>194</v>
      </c>
      <c r="I5402" t="s">
        <v>21</v>
      </c>
      <c r="J5402" s="2">
        <v>51.138619349999999</v>
      </c>
      <c r="K5402" s="1">
        <v>5.7557075749999997</v>
      </c>
      <c r="L5402">
        <v>86.56616459</v>
      </c>
      <c r="M5402" t="s">
        <v>21</v>
      </c>
      <c r="N5402" t="str" cm="1">
        <f t="array" ref="N540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02" t="str" cm="1">
        <f t="array" ref="O54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03" spans="1:15">
      <c r="A5403">
        <v>5402</v>
      </c>
      <c r="B5403" t="s">
        <v>4375</v>
      </c>
      <c r="C5403" t="s">
        <v>310</v>
      </c>
      <c r="D5403" t="s">
        <v>17</v>
      </c>
      <c r="E5403" t="s">
        <v>140</v>
      </c>
      <c r="F5403" t="s">
        <v>2726</v>
      </c>
      <c r="G5403" t="s">
        <v>1865</v>
      </c>
      <c r="H5403" t="s">
        <v>140</v>
      </c>
      <c r="I5403" t="s">
        <v>21</v>
      </c>
      <c r="J5403" s="2">
        <v>35.129609379999998</v>
      </c>
      <c r="K5403" s="1">
        <v>4.2106653339999998</v>
      </c>
      <c r="L5403">
        <v>11.40750793</v>
      </c>
      <c r="M5403" t="s">
        <v>21</v>
      </c>
      <c r="N5403" t="str" cm="1">
        <f t="array" ref="N54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03" t="str" cm="1">
        <f t="array" ref="O54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04" spans="1:15">
      <c r="A5404">
        <v>5403</v>
      </c>
      <c r="B5404" t="s">
        <v>4376</v>
      </c>
      <c r="C5404" t="s">
        <v>445</v>
      </c>
      <c r="D5404" t="s">
        <v>24</v>
      </c>
      <c r="E5404" t="s">
        <v>129</v>
      </c>
      <c r="F5404" t="s">
        <v>19</v>
      </c>
      <c r="G5404" t="s">
        <v>20</v>
      </c>
      <c r="H5404" t="s">
        <v>129</v>
      </c>
      <c r="I5404" t="s">
        <v>21</v>
      </c>
      <c r="J5404" s="2">
        <v>26.59074859</v>
      </c>
      <c r="K5404" s="1">
        <v>5.4253699089999996</v>
      </c>
      <c r="L5404">
        <v>0</v>
      </c>
      <c r="M5404" t="s">
        <v>21</v>
      </c>
      <c r="N5404" t="str" cm="1">
        <f t="array" ref="N540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404" t="str" cm="1">
        <f t="array" ref="O54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05" spans="1:15">
      <c r="A5405">
        <v>5404</v>
      </c>
      <c r="B5405" t="s">
        <v>189</v>
      </c>
      <c r="C5405" t="s">
        <v>127</v>
      </c>
      <c r="D5405" t="s">
        <v>17</v>
      </c>
      <c r="E5405" t="s">
        <v>89</v>
      </c>
      <c r="F5405" t="s">
        <v>19</v>
      </c>
      <c r="G5405" t="s">
        <v>20</v>
      </c>
      <c r="H5405" t="s">
        <v>89</v>
      </c>
      <c r="I5405" t="s">
        <v>21</v>
      </c>
      <c r="J5405" s="2">
        <v>44.624230650000001</v>
      </c>
      <c r="K5405" s="1">
        <v>1.9484993530000001</v>
      </c>
      <c r="L5405">
        <v>72.792809680000005</v>
      </c>
      <c r="M5405" t="s">
        <v>21</v>
      </c>
      <c r="N5405" t="str" cm="1">
        <f t="array" ref="N54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05" t="str" cm="1">
        <f t="array" ref="O54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06" spans="1:15">
      <c r="A5406">
        <v>5405</v>
      </c>
      <c r="B5406" t="s">
        <v>638</v>
      </c>
      <c r="C5406" t="s">
        <v>793</v>
      </c>
      <c r="D5406" t="s">
        <v>24</v>
      </c>
      <c r="E5406" t="s">
        <v>123</v>
      </c>
      <c r="F5406" t="s">
        <v>2307</v>
      </c>
      <c r="G5406" t="s">
        <v>1828</v>
      </c>
      <c r="H5406" t="s">
        <v>123</v>
      </c>
      <c r="I5406" t="s">
        <v>21</v>
      </c>
      <c r="J5406" s="2">
        <v>61.165770989999999</v>
      </c>
      <c r="K5406" s="1">
        <v>5.3460961530000004</v>
      </c>
      <c r="L5406">
        <v>140.5490144</v>
      </c>
      <c r="M5406" t="s">
        <v>21</v>
      </c>
      <c r="N5406" t="str" cm="1">
        <f t="array" ref="N540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406" t="str" cm="1">
        <f t="array" ref="O54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07" spans="1:15">
      <c r="A5407">
        <v>5406</v>
      </c>
      <c r="B5407" t="s">
        <v>4377</v>
      </c>
      <c r="C5407" t="s">
        <v>482</v>
      </c>
      <c r="D5407" t="s">
        <v>17</v>
      </c>
      <c r="E5407" t="s">
        <v>1925</v>
      </c>
      <c r="F5407" t="s">
        <v>822</v>
      </c>
      <c r="G5407" t="s">
        <v>823</v>
      </c>
      <c r="H5407" t="s">
        <v>159</v>
      </c>
      <c r="I5407" t="s">
        <v>21</v>
      </c>
      <c r="J5407" s="2">
        <v>42.339767010000003</v>
      </c>
      <c r="K5407" s="1">
        <v>6.4344133169999997</v>
      </c>
      <c r="L5407">
        <v>78.223792900000007</v>
      </c>
      <c r="M5407" t="s">
        <v>21</v>
      </c>
      <c r="N5407" t="str" cm="1">
        <f t="array" ref="N54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07" t="str" cm="1">
        <f t="array" ref="O54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08" spans="1:15">
      <c r="A5408">
        <v>5407</v>
      </c>
      <c r="B5408" t="s">
        <v>4378</v>
      </c>
      <c r="C5408" t="s">
        <v>370</v>
      </c>
      <c r="D5408" t="s">
        <v>24</v>
      </c>
      <c r="E5408" t="s">
        <v>2317</v>
      </c>
      <c r="F5408" t="s">
        <v>2726</v>
      </c>
      <c r="G5408" t="s">
        <v>1865</v>
      </c>
      <c r="H5408" t="s">
        <v>140</v>
      </c>
      <c r="I5408" t="s">
        <v>21</v>
      </c>
      <c r="J5408" s="2">
        <v>37.88857797</v>
      </c>
      <c r="K5408" s="1">
        <v>3.4426988490000001</v>
      </c>
      <c r="L5408">
        <v>0</v>
      </c>
      <c r="M5408" t="s">
        <v>21</v>
      </c>
      <c r="N5408" t="str" cm="1">
        <f t="array" ref="N540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08" t="str" cm="1">
        <f t="array" ref="O54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09" spans="1:15">
      <c r="A5409">
        <v>5408</v>
      </c>
      <c r="B5409" t="s">
        <v>2842</v>
      </c>
      <c r="C5409" t="s">
        <v>379</v>
      </c>
      <c r="D5409" t="s">
        <v>24</v>
      </c>
      <c r="E5409" t="s">
        <v>903</v>
      </c>
      <c r="F5409" t="s">
        <v>19</v>
      </c>
      <c r="G5409" t="s">
        <v>20</v>
      </c>
      <c r="H5409" t="s">
        <v>89</v>
      </c>
      <c r="I5409" t="s">
        <v>21</v>
      </c>
      <c r="J5409" s="2">
        <v>19.891470340000001</v>
      </c>
      <c r="K5409" s="1">
        <v>2.4616446989999998</v>
      </c>
      <c r="L5409">
        <v>0</v>
      </c>
      <c r="M5409" t="s">
        <v>21</v>
      </c>
      <c r="N5409" t="str" cm="1">
        <f t="array" ref="N540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409" t="str" cm="1">
        <f t="array" ref="O54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10" spans="1:15">
      <c r="A5410">
        <v>5409</v>
      </c>
      <c r="B5410" t="s">
        <v>4379</v>
      </c>
      <c r="C5410" t="s">
        <v>198</v>
      </c>
      <c r="D5410" t="s">
        <v>17</v>
      </c>
      <c r="E5410" t="s">
        <v>35</v>
      </c>
      <c r="F5410" t="s">
        <v>19</v>
      </c>
      <c r="G5410" t="s">
        <v>20</v>
      </c>
      <c r="H5410" t="s">
        <v>35</v>
      </c>
      <c r="I5410" t="s">
        <v>21</v>
      </c>
      <c r="J5410" s="2">
        <v>41.843084320000003</v>
      </c>
      <c r="K5410" s="1">
        <v>5.3129666289999999</v>
      </c>
      <c r="L5410">
        <v>77.046385819999998</v>
      </c>
      <c r="M5410" t="s">
        <v>21</v>
      </c>
      <c r="N5410" t="str" cm="1">
        <f t="array" ref="N54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10" t="str" cm="1">
        <f t="array" ref="O541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11" spans="1:15">
      <c r="A5411">
        <v>5410</v>
      </c>
      <c r="B5411" t="s">
        <v>4198</v>
      </c>
      <c r="C5411" t="s">
        <v>1511</v>
      </c>
      <c r="D5411" t="s">
        <v>17</v>
      </c>
      <c r="E5411" t="s">
        <v>357</v>
      </c>
      <c r="F5411" t="s">
        <v>2307</v>
      </c>
      <c r="G5411" t="s">
        <v>1828</v>
      </c>
      <c r="H5411" t="s">
        <v>109</v>
      </c>
      <c r="I5411" t="s">
        <v>21</v>
      </c>
      <c r="J5411" s="2">
        <v>43.641545100000002</v>
      </c>
      <c r="K5411" s="1">
        <v>4.9113901169999998</v>
      </c>
      <c r="L5411">
        <v>45.110609779999997</v>
      </c>
      <c r="M5411" t="s">
        <v>21</v>
      </c>
      <c r="N5411" t="str" cm="1">
        <f t="array" ref="N54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11" t="str" cm="1">
        <f t="array" ref="O54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12" spans="1:15">
      <c r="A5412">
        <v>5411</v>
      </c>
      <c r="B5412" t="s">
        <v>4380</v>
      </c>
      <c r="C5412" t="s">
        <v>4381</v>
      </c>
      <c r="D5412" t="s">
        <v>24</v>
      </c>
      <c r="E5412" t="s">
        <v>171</v>
      </c>
      <c r="F5412" t="s">
        <v>19</v>
      </c>
      <c r="G5412" t="s">
        <v>20</v>
      </c>
      <c r="H5412" t="s">
        <v>171</v>
      </c>
      <c r="I5412" t="s">
        <v>21</v>
      </c>
      <c r="J5412" s="2">
        <v>29.23853467</v>
      </c>
      <c r="K5412" s="1">
        <v>6.2386201469999998</v>
      </c>
      <c r="L5412">
        <v>0</v>
      </c>
      <c r="M5412" t="s">
        <v>21</v>
      </c>
      <c r="N5412" t="str" cm="1">
        <f t="array" ref="N541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412" t="str" cm="1">
        <f t="array" ref="O54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13" spans="1:15">
      <c r="A5413">
        <v>5412</v>
      </c>
      <c r="B5413" t="s">
        <v>906</v>
      </c>
      <c r="C5413" t="s">
        <v>4382</v>
      </c>
      <c r="D5413" t="s">
        <v>17</v>
      </c>
      <c r="E5413" t="s">
        <v>244</v>
      </c>
      <c r="F5413" t="s">
        <v>2307</v>
      </c>
      <c r="G5413" t="s">
        <v>1828</v>
      </c>
      <c r="H5413" t="s">
        <v>109</v>
      </c>
      <c r="I5413" t="s">
        <v>21</v>
      </c>
      <c r="J5413" s="2">
        <v>58.54128755</v>
      </c>
      <c r="K5413" s="1">
        <v>4.5303382069999998</v>
      </c>
      <c r="L5413">
        <v>179.85728370000001</v>
      </c>
      <c r="M5413" t="s">
        <v>21</v>
      </c>
      <c r="N5413" t="str" cm="1">
        <f t="array" ref="N541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413" t="str" cm="1">
        <f t="array" ref="O54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14" spans="1:15">
      <c r="A5414">
        <v>5413</v>
      </c>
      <c r="B5414" t="s">
        <v>658</v>
      </c>
      <c r="C5414" t="s">
        <v>504</v>
      </c>
      <c r="D5414" t="s">
        <v>17</v>
      </c>
      <c r="E5414" t="s">
        <v>2094</v>
      </c>
      <c r="F5414" t="s">
        <v>19</v>
      </c>
      <c r="G5414" t="s">
        <v>20</v>
      </c>
      <c r="H5414" t="s">
        <v>89</v>
      </c>
      <c r="I5414" t="s">
        <v>21</v>
      </c>
      <c r="J5414" s="2">
        <v>45.846393339999999</v>
      </c>
      <c r="K5414" s="1">
        <v>6.3583034119999997</v>
      </c>
      <c r="L5414">
        <v>72.421311169999996</v>
      </c>
      <c r="M5414" t="s">
        <v>21</v>
      </c>
      <c r="N5414" t="str" cm="1">
        <f t="array" ref="N541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14" t="str" cm="1">
        <f t="array" ref="O54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15" spans="1:15">
      <c r="A5415">
        <v>5414</v>
      </c>
      <c r="B5415" t="s">
        <v>4383</v>
      </c>
      <c r="C5415" t="s">
        <v>4384</v>
      </c>
      <c r="D5415" t="s">
        <v>17</v>
      </c>
      <c r="E5415" t="s">
        <v>35</v>
      </c>
      <c r="F5415" t="s">
        <v>19</v>
      </c>
      <c r="G5415" t="s">
        <v>20</v>
      </c>
      <c r="H5415" t="s">
        <v>35</v>
      </c>
      <c r="I5415" t="s">
        <v>21</v>
      </c>
      <c r="J5415" s="2">
        <v>21.796140380000001</v>
      </c>
      <c r="K5415" s="1">
        <v>2.313279869</v>
      </c>
      <c r="L5415">
        <v>0</v>
      </c>
      <c r="M5415" t="s">
        <v>21</v>
      </c>
      <c r="N5415" t="str" cm="1">
        <f t="array" ref="N541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415" t="str" cm="1">
        <f t="array" ref="O54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16" spans="1:15">
      <c r="A5416">
        <v>5415</v>
      </c>
      <c r="B5416" t="s">
        <v>4385</v>
      </c>
      <c r="C5416" t="s">
        <v>681</v>
      </c>
      <c r="D5416" t="s">
        <v>17</v>
      </c>
      <c r="E5416" t="s">
        <v>18</v>
      </c>
      <c r="F5416" t="s">
        <v>822</v>
      </c>
      <c r="G5416" t="s">
        <v>823</v>
      </c>
      <c r="H5416" t="s">
        <v>18</v>
      </c>
      <c r="I5416" t="s">
        <v>21</v>
      </c>
      <c r="J5416" s="2">
        <v>30.6236879</v>
      </c>
      <c r="K5416" s="1">
        <v>7.7083607140000003</v>
      </c>
      <c r="L5416">
        <v>0</v>
      </c>
      <c r="M5416" t="s">
        <v>21</v>
      </c>
      <c r="N5416" t="str" cm="1">
        <f t="array" ref="N541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416" t="str" cm="1">
        <f t="array" ref="O54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17" spans="1:15">
      <c r="A5417">
        <v>5416</v>
      </c>
      <c r="B5417" t="s">
        <v>49</v>
      </c>
      <c r="C5417" t="s">
        <v>356</v>
      </c>
      <c r="D5417" t="s">
        <v>24</v>
      </c>
      <c r="E5417" t="s">
        <v>32</v>
      </c>
      <c r="F5417" t="s">
        <v>2307</v>
      </c>
      <c r="G5417" t="s">
        <v>1828</v>
      </c>
      <c r="H5417" t="s">
        <v>32</v>
      </c>
      <c r="I5417" t="s">
        <v>21</v>
      </c>
      <c r="J5417" s="2">
        <v>46.146563520000001</v>
      </c>
      <c r="K5417" s="1">
        <v>4.7501999780000004</v>
      </c>
      <c r="L5417">
        <v>16.727670870000001</v>
      </c>
      <c r="M5417" t="s">
        <v>21</v>
      </c>
      <c r="N5417" t="str" cm="1">
        <f t="array" ref="N541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17" t="str" cm="1">
        <f t="array" ref="O54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18" spans="1:15">
      <c r="A5418">
        <v>5417</v>
      </c>
      <c r="B5418" t="s">
        <v>723</v>
      </c>
      <c r="C5418" t="s">
        <v>342</v>
      </c>
      <c r="D5418" t="s">
        <v>24</v>
      </c>
      <c r="E5418" t="s">
        <v>32</v>
      </c>
      <c r="F5418" t="s">
        <v>2307</v>
      </c>
      <c r="G5418" t="s">
        <v>1828</v>
      </c>
      <c r="H5418" t="s">
        <v>32</v>
      </c>
      <c r="I5418" t="s">
        <v>21</v>
      </c>
      <c r="J5418" s="2">
        <v>28.453520480000002</v>
      </c>
      <c r="K5418" s="1">
        <v>4.2330462080000002</v>
      </c>
      <c r="L5418">
        <v>0</v>
      </c>
      <c r="M5418" t="s">
        <v>21</v>
      </c>
      <c r="N5418" t="str" cm="1">
        <f t="array" ref="N541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418" t="str" cm="1">
        <f t="array" ref="O54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19" spans="1:15">
      <c r="A5419">
        <v>5418</v>
      </c>
      <c r="B5419" t="s">
        <v>4386</v>
      </c>
      <c r="C5419" t="s">
        <v>632</v>
      </c>
      <c r="D5419" t="s">
        <v>24</v>
      </c>
      <c r="E5419" t="s">
        <v>154</v>
      </c>
      <c r="F5419" t="s">
        <v>2307</v>
      </c>
      <c r="G5419" t="s">
        <v>1828</v>
      </c>
      <c r="H5419" t="s">
        <v>32</v>
      </c>
      <c r="I5419" t="s">
        <v>21</v>
      </c>
      <c r="J5419" s="2">
        <v>45.921734290000003</v>
      </c>
      <c r="K5419" s="1">
        <v>6.2096955290000002</v>
      </c>
      <c r="L5419">
        <v>60.034436360000001</v>
      </c>
      <c r="M5419" t="s">
        <v>21</v>
      </c>
      <c r="N5419" t="str" cm="1">
        <f t="array" ref="N541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19" t="str" cm="1">
        <f t="array" ref="O54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20" spans="1:15">
      <c r="A5420">
        <v>5419</v>
      </c>
      <c r="B5420" t="s">
        <v>1149</v>
      </c>
      <c r="C5420" t="s">
        <v>4387</v>
      </c>
      <c r="D5420" t="s">
        <v>17</v>
      </c>
      <c r="E5420" t="s">
        <v>35</v>
      </c>
      <c r="F5420" t="s">
        <v>19</v>
      </c>
      <c r="G5420" t="s">
        <v>20</v>
      </c>
      <c r="H5420" t="s">
        <v>35</v>
      </c>
      <c r="I5420" t="s">
        <v>21</v>
      </c>
      <c r="J5420" s="2">
        <v>29.810648270000002</v>
      </c>
      <c r="K5420" s="1">
        <v>2.6545165119999998</v>
      </c>
      <c r="L5420">
        <v>0</v>
      </c>
      <c r="M5420" t="s">
        <v>21</v>
      </c>
      <c r="N5420" t="str" cm="1">
        <f t="array" ref="N542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420" t="str" cm="1">
        <f t="array" ref="O54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21" spans="1:15">
      <c r="A5421">
        <v>5420</v>
      </c>
      <c r="B5421" t="s">
        <v>2221</v>
      </c>
      <c r="C5421" t="s">
        <v>1231</v>
      </c>
      <c r="D5421" t="s">
        <v>24</v>
      </c>
      <c r="E5421" t="s">
        <v>29</v>
      </c>
      <c r="F5421" t="s">
        <v>19</v>
      </c>
      <c r="G5421" t="s">
        <v>20</v>
      </c>
      <c r="H5421" t="s">
        <v>29</v>
      </c>
      <c r="I5421" t="s">
        <v>21</v>
      </c>
      <c r="J5421" s="2">
        <v>38.01409202</v>
      </c>
      <c r="K5421" s="1">
        <v>6.4752027029999999</v>
      </c>
      <c r="L5421">
        <v>7.3549817649999998</v>
      </c>
      <c r="M5421" t="s">
        <v>21</v>
      </c>
      <c r="N5421" t="str" cm="1">
        <f t="array" ref="N542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21" t="str" cm="1">
        <f t="array" ref="O54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22" spans="1:15">
      <c r="A5422">
        <v>5421</v>
      </c>
      <c r="B5422" t="s">
        <v>3545</v>
      </c>
      <c r="C5422" t="s">
        <v>185</v>
      </c>
      <c r="D5422" t="s">
        <v>24</v>
      </c>
      <c r="E5422" t="s">
        <v>40</v>
      </c>
      <c r="F5422" t="s">
        <v>613</v>
      </c>
      <c r="G5422" t="s">
        <v>614</v>
      </c>
      <c r="H5422" t="s">
        <v>40</v>
      </c>
      <c r="I5422" t="s">
        <v>21</v>
      </c>
      <c r="J5422" s="2">
        <v>39.765543489999999</v>
      </c>
      <c r="K5422" s="1">
        <v>4.9207793889999998</v>
      </c>
      <c r="L5422">
        <v>20.496493940000001</v>
      </c>
      <c r="M5422" t="s">
        <v>21</v>
      </c>
      <c r="N5422" t="str" cm="1">
        <f t="array" ref="N54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22" t="str" cm="1">
        <f t="array" ref="O54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23" spans="1:15">
      <c r="A5423">
        <v>5422</v>
      </c>
      <c r="B5423" t="s">
        <v>3906</v>
      </c>
      <c r="C5423" t="s">
        <v>558</v>
      </c>
      <c r="D5423" t="s">
        <v>17</v>
      </c>
      <c r="E5423" t="s">
        <v>59</v>
      </c>
      <c r="F5423" t="s">
        <v>822</v>
      </c>
      <c r="G5423" t="s">
        <v>823</v>
      </c>
      <c r="H5423" t="s">
        <v>59</v>
      </c>
      <c r="I5423" t="s">
        <v>21</v>
      </c>
      <c r="J5423" s="2">
        <v>39.700632169999999</v>
      </c>
      <c r="K5423" s="1">
        <v>5.53895947</v>
      </c>
      <c r="L5423">
        <v>50.506001060000003</v>
      </c>
      <c r="M5423" t="s">
        <v>21</v>
      </c>
      <c r="N5423" t="str" cm="1">
        <f t="array" ref="N54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23" t="str" cm="1">
        <f t="array" ref="O542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24" spans="1:15">
      <c r="A5424">
        <v>5423</v>
      </c>
      <c r="B5424" t="s">
        <v>470</v>
      </c>
      <c r="C5424" t="s">
        <v>741</v>
      </c>
      <c r="D5424" t="s">
        <v>24</v>
      </c>
      <c r="E5424" t="s">
        <v>40</v>
      </c>
      <c r="F5424" t="s">
        <v>613</v>
      </c>
      <c r="G5424" t="s">
        <v>614</v>
      </c>
      <c r="H5424" t="s">
        <v>40</v>
      </c>
      <c r="I5424" t="s">
        <v>21</v>
      </c>
      <c r="J5424" s="2">
        <v>58.26129461</v>
      </c>
      <c r="K5424" s="1">
        <v>5.2335028039999996</v>
      </c>
      <c r="L5424">
        <v>132.1989772</v>
      </c>
      <c r="M5424" t="s">
        <v>21</v>
      </c>
      <c r="N5424" t="str" cm="1">
        <f t="array" ref="N542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424" t="str" cm="1">
        <f t="array" ref="O542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25" spans="1:15">
      <c r="A5425">
        <v>5424</v>
      </c>
      <c r="B5425" t="s">
        <v>4388</v>
      </c>
      <c r="C5425" t="s">
        <v>54</v>
      </c>
      <c r="D5425" t="s">
        <v>24</v>
      </c>
      <c r="E5425" t="s">
        <v>18</v>
      </c>
      <c r="F5425" t="s">
        <v>822</v>
      </c>
      <c r="G5425" t="s">
        <v>823</v>
      </c>
      <c r="H5425" t="s">
        <v>18</v>
      </c>
      <c r="I5425" t="s">
        <v>21</v>
      </c>
      <c r="J5425" s="2">
        <v>51.982709819999997</v>
      </c>
      <c r="K5425" s="1">
        <v>6.4101874099999998</v>
      </c>
      <c r="L5425">
        <v>100.33506819999999</v>
      </c>
      <c r="M5425" t="s">
        <v>21</v>
      </c>
      <c r="N5425" t="str" cm="1">
        <f t="array" ref="N542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25" t="str" cm="1">
        <f t="array" ref="O54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26" spans="1:15">
      <c r="A5426">
        <v>5425</v>
      </c>
      <c r="B5426" t="s">
        <v>2465</v>
      </c>
      <c r="C5426" t="s">
        <v>498</v>
      </c>
      <c r="D5426" t="s">
        <v>17</v>
      </c>
      <c r="E5426" t="s">
        <v>1058</v>
      </c>
      <c r="F5426" t="s">
        <v>2307</v>
      </c>
      <c r="G5426" t="s">
        <v>1828</v>
      </c>
      <c r="H5426" t="s">
        <v>32</v>
      </c>
      <c r="I5426" t="s">
        <v>21</v>
      </c>
      <c r="J5426" s="2">
        <v>18.863853020000001</v>
      </c>
      <c r="K5426" s="1">
        <v>4.067708058</v>
      </c>
      <c r="L5426">
        <v>0</v>
      </c>
      <c r="M5426" t="s">
        <v>21</v>
      </c>
      <c r="N5426" t="str" cm="1">
        <f t="array" ref="N542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426" t="str" cm="1">
        <f t="array" ref="O54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27" spans="1:15">
      <c r="A5427">
        <v>5426</v>
      </c>
      <c r="B5427" t="s">
        <v>397</v>
      </c>
      <c r="C5427" t="s">
        <v>2355</v>
      </c>
      <c r="D5427" t="s">
        <v>17</v>
      </c>
      <c r="E5427" t="s">
        <v>40</v>
      </c>
      <c r="F5427" t="s">
        <v>613</v>
      </c>
      <c r="G5427" t="s">
        <v>614</v>
      </c>
      <c r="H5427" t="s">
        <v>40</v>
      </c>
      <c r="I5427" t="s">
        <v>21</v>
      </c>
      <c r="J5427" s="2">
        <v>42.404937869999998</v>
      </c>
      <c r="K5427" s="1">
        <v>7.7190204900000001</v>
      </c>
      <c r="L5427">
        <v>43.640160590000001</v>
      </c>
      <c r="M5427" t="s">
        <v>21</v>
      </c>
      <c r="N5427" t="str" cm="1">
        <f t="array" ref="N542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27" t="str" cm="1">
        <f t="array" ref="O54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28" spans="1:15">
      <c r="A5428">
        <v>5427</v>
      </c>
      <c r="B5428" t="s">
        <v>289</v>
      </c>
      <c r="C5428" t="s">
        <v>54</v>
      </c>
      <c r="D5428" t="s">
        <v>24</v>
      </c>
      <c r="E5428" t="s">
        <v>18</v>
      </c>
      <c r="F5428" t="s">
        <v>822</v>
      </c>
      <c r="G5428" t="s">
        <v>823</v>
      </c>
      <c r="H5428" t="s">
        <v>18</v>
      </c>
      <c r="I5428" t="s">
        <v>21</v>
      </c>
      <c r="J5428" s="2">
        <v>48.566991289999997</v>
      </c>
      <c r="K5428" s="1">
        <v>4.6672720380000001</v>
      </c>
      <c r="L5428">
        <v>80.693196400000005</v>
      </c>
      <c r="M5428" t="s">
        <v>21</v>
      </c>
      <c r="N5428" t="str" cm="1">
        <f t="array" ref="N542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28" t="str" cm="1">
        <f t="array" ref="O54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29" spans="1:15">
      <c r="A5429">
        <v>5428</v>
      </c>
      <c r="B5429" t="s">
        <v>4389</v>
      </c>
      <c r="C5429" t="s">
        <v>2165</v>
      </c>
      <c r="D5429" t="s">
        <v>17</v>
      </c>
      <c r="E5429" t="s">
        <v>40</v>
      </c>
      <c r="F5429" t="s">
        <v>613</v>
      </c>
      <c r="G5429" t="s">
        <v>614</v>
      </c>
      <c r="H5429" t="s">
        <v>40</v>
      </c>
      <c r="I5429" t="s">
        <v>21</v>
      </c>
      <c r="J5429" s="2">
        <v>63.951060439999999</v>
      </c>
      <c r="K5429" s="1">
        <v>5.9439783820000001</v>
      </c>
      <c r="L5429">
        <v>214.56579540000001</v>
      </c>
      <c r="M5429" t="s">
        <v>21</v>
      </c>
      <c r="N5429" t="str" cm="1">
        <f t="array" ref="N542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429" t="str" cm="1">
        <f t="array" ref="O54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30" spans="1:15">
      <c r="A5430">
        <v>5429</v>
      </c>
      <c r="B5430" t="s">
        <v>4390</v>
      </c>
      <c r="C5430" t="s">
        <v>4391</v>
      </c>
      <c r="D5430" t="s">
        <v>17</v>
      </c>
      <c r="E5430" t="s">
        <v>790</v>
      </c>
      <c r="F5430" t="s">
        <v>2307</v>
      </c>
      <c r="G5430" t="s">
        <v>1828</v>
      </c>
      <c r="H5430" t="s">
        <v>790</v>
      </c>
      <c r="I5430" t="s">
        <v>21</v>
      </c>
      <c r="J5430" s="2">
        <v>43.680376119999998</v>
      </c>
      <c r="K5430" s="1">
        <v>3.2549582739999998</v>
      </c>
      <c r="L5430">
        <v>85.180091939999997</v>
      </c>
      <c r="M5430" t="s">
        <v>21</v>
      </c>
      <c r="N5430" t="str" cm="1">
        <f t="array" ref="N54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30" t="str" cm="1">
        <f t="array" ref="O54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31" spans="1:15">
      <c r="A5431">
        <v>5430</v>
      </c>
      <c r="B5431" t="s">
        <v>402</v>
      </c>
      <c r="C5431" t="s">
        <v>3463</v>
      </c>
      <c r="D5431" t="s">
        <v>17</v>
      </c>
      <c r="E5431" t="s">
        <v>59</v>
      </c>
      <c r="F5431" t="s">
        <v>822</v>
      </c>
      <c r="G5431" t="s">
        <v>823</v>
      </c>
      <c r="H5431" t="s">
        <v>59</v>
      </c>
      <c r="I5431" t="s">
        <v>21</v>
      </c>
      <c r="J5431" s="2">
        <v>43.723719289999998</v>
      </c>
      <c r="K5431" s="1">
        <v>6.2827956790000004</v>
      </c>
      <c r="L5431">
        <v>60.270973609999999</v>
      </c>
      <c r="M5431" t="s">
        <v>21</v>
      </c>
      <c r="N5431" t="str" cm="1">
        <f t="array" ref="N543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31" t="str" cm="1">
        <f t="array" ref="O54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32" spans="1:15">
      <c r="A5432">
        <v>5431</v>
      </c>
      <c r="B5432" t="s">
        <v>3818</v>
      </c>
      <c r="C5432" t="s">
        <v>887</v>
      </c>
      <c r="D5432" t="s">
        <v>17</v>
      </c>
      <c r="E5432" t="s">
        <v>40</v>
      </c>
      <c r="F5432" t="s">
        <v>613</v>
      </c>
      <c r="G5432" t="s">
        <v>614</v>
      </c>
      <c r="H5432" t="s">
        <v>40</v>
      </c>
      <c r="I5432" t="s">
        <v>21</v>
      </c>
      <c r="J5432" s="2">
        <v>18.74513868</v>
      </c>
      <c r="K5432" s="1">
        <v>4.464629929</v>
      </c>
      <c r="L5432">
        <v>0</v>
      </c>
      <c r="M5432" t="s">
        <v>21</v>
      </c>
      <c r="N5432" t="str" cm="1">
        <f t="array" ref="N543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432" t="str" cm="1">
        <f t="array" ref="O54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33" spans="1:15">
      <c r="A5433">
        <v>5432</v>
      </c>
      <c r="B5433" t="s">
        <v>3171</v>
      </c>
      <c r="C5433" t="s">
        <v>832</v>
      </c>
      <c r="D5433" t="s">
        <v>24</v>
      </c>
      <c r="E5433" t="s">
        <v>157</v>
      </c>
      <c r="F5433" t="s">
        <v>822</v>
      </c>
      <c r="G5433" t="s">
        <v>823</v>
      </c>
      <c r="H5433" t="s">
        <v>26</v>
      </c>
      <c r="I5433" t="s">
        <v>21</v>
      </c>
      <c r="J5433" s="2">
        <v>37.842832520000002</v>
      </c>
      <c r="K5433" s="1">
        <v>3.3840898369999999</v>
      </c>
      <c r="L5433">
        <v>47.879538750000002</v>
      </c>
      <c r="M5433" t="s">
        <v>21</v>
      </c>
      <c r="N5433" t="str" cm="1">
        <f t="array" ref="N54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33" t="str" cm="1">
        <f t="array" ref="O54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34" spans="1:15">
      <c r="A5434">
        <v>5433</v>
      </c>
      <c r="B5434" t="s">
        <v>2304</v>
      </c>
      <c r="C5434" t="s">
        <v>2017</v>
      </c>
      <c r="D5434" t="s">
        <v>17</v>
      </c>
      <c r="E5434" t="s">
        <v>409</v>
      </c>
      <c r="F5434" t="s">
        <v>822</v>
      </c>
      <c r="G5434" t="s">
        <v>823</v>
      </c>
      <c r="H5434" t="s">
        <v>409</v>
      </c>
      <c r="I5434" t="s">
        <v>21</v>
      </c>
      <c r="J5434" s="2">
        <v>48.063533130000003</v>
      </c>
      <c r="K5434" s="1">
        <v>3.5498848089999999</v>
      </c>
      <c r="L5434">
        <v>74.548684559999998</v>
      </c>
      <c r="M5434" t="s">
        <v>21</v>
      </c>
      <c r="N5434" t="str" cm="1">
        <f t="array" ref="N543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34" t="str" cm="1">
        <f t="array" ref="O54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35" spans="1:15">
      <c r="A5435">
        <v>5434</v>
      </c>
      <c r="B5435" t="s">
        <v>4392</v>
      </c>
      <c r="C5435" t="s">
        <v>887</v>
      </c>
      <c r="D5435" t="s">
        <v>17</v>
      </c>
      <c r="E5435" t="s">
        <v>35</v>
      </c>
      <c r="F5435" t="s">
        <v>19</v>
      </c>
      <c r="G5435" t="s">
        <v>20</v>
      </c>
      <c r="H5435" t="s">
        <v>35</v>
      </c>
      <c r="I5435" t="s">
        <v>21</v>
      </c>
      <c r="J5435" s="2">
        <v>21.188529129999999</v>
      </c>
      <c r="K5435" s="1">
        <v>3.920281804</v>
      </c>
      <c r="L5435">
        <v>0</v>
      </c>
      <c r="M5435" t="s">
        <v>21</v>
      </c>
      <c r="N5435" t="str" cm="1">
        <f t="array" ref="N543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435" t="str" cm="1">
        <f t="array" ref="O54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36" spans="1:15">
      <c r="A5436">
        <v>5435</v>
      </c>
      <c r="B5436" t="s">
        <v>2754</v>
      </c>
      <c r="C5436" t="s">
        <v>480</v>
      </c>
      <c r="D5436" t="s">
        <v>17</v>
      </c>
      <c r="E5436" t="s">
        <v>35</v>
      </c>
      <c r="F5436" t="s">
        <v>19</v>
      </c>
      <c r="G5436" t="s">
        <v>20</v>
      </c>
      <c r="H5436" t="s">
        <v>35</v>
      </c>
      <c r="I5436" t="s">
        <v>21</v>
      </c>
      <c r="J5436" s="2">
        <v>56.31023441</v>
      </c>
      <c r="K5436" s="1">
        <v>3.2561616710000001</v>
      </c>
      <c r="L5436">
        <v>153.1302197</v>
      </c>
      <c r="M5436" t="s">
        <v>21</v>
      </c>
      <c r="N5436" t="str" cm="1">
        <f t="array" ref="N543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436" t="str" cm="1">
        <f t="array" ref="O54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37" spans="1:15">
      <c r="A5437">
        <v>5436</v>
      </c>
      <c r="B5437" t="s">
        <v>926</v>
      </c>
      <c r="C5437" t="s">
        <v>632</v>
      </c>
      <c r="D5437" t="s">
        <v>24</v>
      </c>
      <c r="E5437" t="s">
        <v>59</v>
      </c>
      <c r="F5437" t="s">
        <v>822</v>
      </c>
      <c r="G5437" t="s">
        <v>823</v>
      </c>
      <c r="H5437" t="s">
        <v>59</v>
      </c>
      <c r="I5437" t="s">
        <v>21</v>
      </c>
      <c r="J5437" s="2">
        <v>39.926478109999998</v>
      </c>
      <c r="K5437" s="1">
        <v>5.5411325390000004</v>
      </c>
      <c r="L5437">
        <v>44.256882840000003</v>
      </c>
      <c r="M5437" t="s">
        <v>21</v>
      </c>
      <c r="N5437" t="str" cm="1">
        <f t="array" ref="N543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37" t="str" cm="1">
        <f t="array" ref="O54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38" spans="1:15">
      <c r="A5438">
        <v>5437</v>
      </c>
      <c r="B5438" t="s">
        <v>4393</v>
      </c>
      <c r="C5438" t="s">
        <v>1551</v>
      </c>
      <c r="D5438" t="s">
        <v>24</v>
      </c>
      <c r="E5438" t="s">
        <v>1233</v>
      </c>
      <c r="F5438" t="s">
        <v>19</v>
      </c>
      <c r="G5438" t="s">
        <v>20</v>
      </c>
      <c r="H5438" t="s">
        <v>89</v>
      </c>
      <c r="I5438" t="s">
        <v>21</v>
      </c>
      <c r="J5438" s="2">
        <v>52.051475529999998</v>
      </c>
      <c r="K5438" s="1">
        <v>2.2399261799999999</v>
      </c>
      <c r="L5438">
        <v>86.416932689999996</v>
      </c>
      <c r="M5438" t="s">
        <v>21</v>
      </c>
      <c r="N5438" t="str" cm="1">
        <f t="array" ref="N543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38" t="str" cm="1">
        <f t="array" ref="O54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39" spans="1:15">
      <c r="A5439">
        <v>5438</v>
      </c>
      <c r="B5439" t="s">
        <v>4394</v>
      </c>
      <c r="C5439" t="s">
        <v>54</v>
      </c>
      <c r="D5439" t="s">
        <v>24</v>
      </c>
      <c r="E5439" t="s">
        <v>171</v>
      </c>
      <c r="F5439" t="s">
        <v>19</v>
      </c>
      <c r="G5439" t="s">
        <v>20</v>
      </c>
      <c r="H5439" t="s">
        <v>171</v>
      </c>
      <c r="I5439" t="s">
        <v>21</v>
      </c>
      <c r="J5439" s="2">
        <v>37.166538369999998</v>
      </c>
      <c r="K5439" s="1">
        <v>4.9975039920000004</v>
      </c>
      <c r="L5439">
        <v>0</v>
      </c>
      <c r="M5439" t="s">
        <v>21</v>
      </c>
      <c r="N5439" t="str" cm="1">
        <f t="array" ref="N543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39" t="str" cm="1">
        <f t="array" ref="O54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40" spans="1:15">
      <c r="A5440">
        <v>5439</v>
      </c>
      <c r="B5440" t="s">
        <v>4395</v>
      </c>
      <c r="C5440" t="s">
        <v>859</v>
      </c>
      <c r="D5440" t="s">
        <v>24</v>
      </c>
      <c r="E5440" t="s">
        <v>2127</v>
      </c>
      <c r="F5440" t="s">
        <v>822</v>
      </c>
      <c r="G5440" t="s">
        <v>823</v>
      </c>
      <c r="H5440" t="s">
        <v>194</v>
      </c>
      <c r="I5440" t="s">
        <v>21</v>
      </c>
      <c r="J5440" s="2">
        <v>55.666813750000003</v>
      </c>
      <c r="K5440" s="1">
        <v>6.2940043709999998</v>
      </c>
      <c r="L5440">
        <v>93.938266949999999</v>
      </c>
      <c r="M5440" t="s">
        <v>21</v>
      </c>
      <c r="N5440" t="str" cm="1">
        <f t="array" ref="N544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440" t="str" cm="1">
        <f t="array" ref="O544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41" spans="1:15">
      <c r="A5441">
        <v>5440</v>
      </c>
      <c r="B5441" t="s">
        <v>186</v>
      </c>
      <c r="C5441" t="s">
        <v>203</v>
      </c>
      <c r="D5441" t="s">
        <v>24</v>
      </c>
      <c r="E5441" t="s">
        <v>40</v>
      </c>
      <c r="F5441" t="s">
        <v>613</v>
      </c>
      <c r="G5441" t="s">
        <v>614</v>
      </c>
      <c r="H5441" t="s">
        <v>40</v>
      </c>
      <c r="I5441" t="s">
        <v>21</v>
      </c>
      <c r="J5441" s="2">
        <v>35.668225069999998</v>
      </c>
      <c r="K5441" s="1">
        <v>5.1578824880000003</v>
      </c>
      <c r="L5441">
        <v>15.00043481</v>
      </c>
      <c r="M5441" t="s">
        <v>21</v>
      </c>
      <c r="N5441" t="str" cm="1">
        <f t="array" ref="N54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41" t="str" cm="1">
        <f t="array" ref="O54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42" spans="1:15">
      <c r="A5442">
        <v>5441</v>
      </c>
      <c r="B5442" t="s">
        <v>4396</v>
      </c>
      <c r="C5442" t="s">
        <v>138</v>
      </c>
      <c r="D5442" t="s">
        <v>17</v>
      </c>
      <c r="E5442" t="s">
        <v>1982</v>
      </c>
      <c r="F5442" t="s">
        <v>2307</v>
      </c>
      <c r="G5442" t="s">
        <v>1828</v>
      </c>
      <c r="H5442" t="s">
        <v>109</v>
      </c>
      <c r="I5442" t="s">
        <v>21</v>
      </c>
      <c r="J5442" s="2">
        <v>44.865849369999999</v>
      </c>
      <c r="K5442" s="1">
        <v>6.644871449</v>
      </c>
      <c r="L5442">
        <v>15.36379735</v>
      </c>
      <c r="M5442" t="s">
        <v>21</v>
      </c>
      <c r="N5442" t="str" cm="1">
        <f t="array" ref="N54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42" t="str" cm="1">
        <f t="array" ref="O54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43" spans="1:15">
      <c r="A5443">
        <v>5442</v>
      </c>
      <c r="B5443" t="s">
        <v>650</v>
      </c>
      <c r="C5443" t="s">
        <v>538</v>
      </c>
      <c r="D5443" t="s">
        <v>17</v>
      </c>
      <c r="E5443" t="s">
        <v>129</v>
      </c>
      <c r="F5443" t="s">
        <v>19</v>
      </c>
      <c r="G5443" t="s">
        <v>20</v>
      </c>
      <c r="H5443" t="s">
        <v>129</v>
      </c>
      <c r="I5443" t="s">
        <v>21</v>
      </c>
      <c r="J5443" s="2">
        <v>45.587221169999999</v>
      </c>
      <c r="K5443" s="1">
        <v>4.1409224670000002</v>
      </c>
      <c r="L5443">
        <v>36.05779158</v>
      </c>
      <c r="M5443" t="s">
        <v>21</v>
      </c>
      <c r="N5443" t="str" cm="1">
        <f t="array" ref="N544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43" t="str" cm="1">
        <f t="array" ref="O54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44" spans="1:15">
      <c r="A5444">
        <v>5443</v>
      </c>
      <c r="B5444" t="s">
        <v>4397</v>
      </c>
      <c r="C5444" t="s">
        <v>1388</v>
      </c>
      <c r="D5444" t="s">
        <v>17</v>
      </c>
      <c r="E5444" t="s">
        <v>140</v>
      </c>
      <c r="F5444" t="s">
        <v>2726</v>
      </c>
      <c r="G5444" t="s">
        <v>1865</v>
      </c>
      <c r="H5444" t="s">
        <v>140</v>
      </c>
      <c r="I5444" t="s">
        <v>21</v>
      </c>
      <c r="J5444" s="2">
        <v>49.382048670000003</v>
      </c>
      <c r="K5444" s="1">
        <v>5.8266305389999999</v>
      </c>
      <c r="L5444">
        <v>100.943032</v>
      </c>
      <c r="M5444" t="s">
        <v>21</v>
      </c>
      <c r="N5444" t="str" cm="1">
        <f t="array" ref="N544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44" t="str" cm="1">
        <f t="array" ref="O54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45" spans="1:15">
      <c r="A5445">
        <v>5444</v>
      </c>
      <c r="B5445" t="s">
        <v>1496</v>
      </c>
      <c r="C5445" t="s">
        <v>75</v>
      </c>
      <c r="D5445" t="s">
        <v>24</v>
      </c>
      <c r="E5445" t="s">
        <v>40</v>
      </c>
      <c r="F5445" t="s">
        <v>613</v>
      </c>
      <c r="G5445" t="s">
        <v>614</v>
      </c>
      <c r="H5445" t="s">
        <v>40</v>
      </c>
      <c r="I5445" t="s">
        <v>21</v>
      </c>
      <c r="J5445" s="2">
        <v>52.849933280000002</v>
      </c>
      <c r="K5445" s="1">
        <v>3.2879204770000001</v>
      </c>
      <c r="L5445">
        <v>85.222147390000003</v>
      </c>
      <c r="M5445" t="s">
        <v>21</v>
      </c>
      <c r="N5445" t="str" cm="1">
        <f t="array" ref="N544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45" t="str" cm="1">
        <f t="array" ref="O54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46" spans="1:15">
      <c r="A5446">
        <v>5445</v>
      </c>
      <c r="B5446" t="s">
        <v>3169</v>
      </c>
      <c r="C5446" t="s">
        <v>889</v>
      </c>
      <c r="D5446" t="s">
        <v>24</v>
      </c>
      <c r="E5446" t="s">
        <v>806</v>
      </c>
      <c r="F5446" t="s">
        <v>19</v>
      </c>
      <c r="G5446" t="s">
        <v>20</v>
      </c>
      <c r="H5446" t="s">
        <v>92</v>
      </c>
      <c r="I5446" t="s">
        <v>21</v>
      </c>
      <c r="J5446" s="2">
        <v>36.748384129999998</v>
      </c>
      <c r="K5446" s="1">
        <v>5.6288763700000004</v>
      </c>
      <c r="L5446">
        <v>0</v>
      </c>
      <c r="M5446" t="s">
        <v>21</v>
      </c>
      <c r="N5446" t="str" cm="1">
        <f t="array" ref="N54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46" t="str" cm="1">
        <f t="array" ref="O54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47" spans="1:15">
      <c r="A5447">
        <v>5446</v>
      </c>
      <c r="B5447" t="s">
        <v>4398</v>
      </c>
      <c r="C5447" t="s">
        <v>4399</v>
      </c>
      <c r="D5447" t="s">
        <v>17</v>
      </c>
      <c r="E5447" t="s">
        <v>35</v>
      </c>
      <c r="F5447" t="s">
        <v>19</v>
      </c>
      <c r="G5447" t="s">
        <v>20</v>
      </c>
      <c r="H5447" t="s">
        <v>35</v>
      </c>
      <c r="I5447" t="s">
        <v>21</v>
      </c>
      <c r="J5447" s="2">
        <v>27.254480600000001</v>
      </c>
      <c r="K5447" s="1">
        <v>2.5645105890000002</v>
      </c>
      <c r="L5447">
        <v>0</v>
      </c>
      <c r="M5447" t="s">
        <v>21</v>
      </c>
      <c r="N5447" t="str" cm="1">
        <f t="array" ref="N544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447" t="str" cm="1">
        <f t="array" ref="O54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48" spans="1:15">
      <c r="A5448">
        <v>5447</v>
      </c>
      <c r="B5448" t="s">
        <v>4400</v>
      </c>
      <c r="C5448" t="s">
        <v>316</v>
      </c>
      <c r="D5448" t="s">
        <v>24</v>
      </c>
      <c r="E5448" t="s">
        <v>624</v>
      </c>
      <c r="F5448" t="s">
        <v>822</v>
      </c>
      <c r="G5448" t="s">
        <v>823</v>
      </c>
      <c r="H5448" t="s">
        <v>92</v>
      </c>
      <c r="I5448" t="s">
        <v>21</v>
      </c>
      <c r="J5448" s="2">
        <v>47.959259670000002</v>
      </c>
      <c r="K5448" s="1">
        <v>4.9102494549999998</v>
      </c>
      <c r="L5448">
        <v>81.743528589999997</v>
      </c>
      <c r="M5448" t="s">
        <v>21</v>
      </c>
      <c r="N5448" t="str" cm="1">
        <f t="array" ref="N54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48" t="str" cm="1">
        <f t="array" ref="O54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49" spans="1:15">
      <c r="A5449">
        <v>5448</v>
      </c>
      <c r="B5449" t="s">
        <v>513</v>
      </c>
      <c r="C5449" t="s">
        <v>342</v>
      </c>
      <c r="D5449" t="s">
        <v>24</v>
      </c>
      <c r="E5449" t="s">
        <v>1211</v>
      </c>
      <c r="F5449" t="s">
        <v>19</v>
      </c>
      <c r="G5449" t="s">
        <v>20</v>
      </c>
      <c r="H5449" t="s">
        <v>264</v>
      </c>
      <c r="I5449" t="s">
        <v>21</v>
      </c>
      <c r="J5449" s="2">
        <v>27.915244869999999</v>
      </c>
      <c r="K5449" s="1">
        <v>6.9599753550000001</v>
      </c>
      <c r="L5449">
        <v>0</v>
      </c>
      <c r="M5449" t="s">
        <v>21</v>
      </c>
      <c r="N5449" t="str" cm="1">
        <f t="array" ref="N544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449" t="str" cm="1">
        <f t="array" ref="O544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50" spans="1:15">
      <c r="A5450">
        <v>5449</v>
      </c>
      <c r="B5450" t="s">
        <v>4401</v>
      </c>
      <c r="C5450" t="s">
        <v>449</v>
      </c>
      <c r="D5450" t="s">
        <v>17</v>
      </c>
      <c r="E5450" t="s">
        <v>123</v>
      </c>
      <c r="F5450" t="s">
        <v>2307</v>
      </c>
      <c r="G5450" t="s">
        <v>1828</v>
      </c>
      <c r="H5450" t="s">
        <v>123</v>
      </c>
      <c r="I5450" t="s">
        <v>21</v>
      </c>
      <c r="J5450" s="2">
        <v>56.542655910000001</v>
      </c>
      <c r="K5450" s="1">
        <v>3.7704900879999999</v>
      </c>
      <c r="L5450">
        <v>132.04904619999999</v>
      </c>
      <c r="M5450" t="s">
        <v>21</v>
      </c>
      <c r="N5450" t="str" cm="1">
        <f t="array" ref="N545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450" t="str" cm="1">
        <f t="array" ref="O54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51" spans="1:15">
      <c r="A5451">
        <v>5450</v>
      </c>
      <c r="B5451" t="s">
        <v>3027</v>
      </c>
      <c r="C5451" t="s">
        <v>3609</v>
      </c>
      <c r="D5451" t="s">
        <v>17</v>
      </c>
      <c r="E5451" t="s">
        <v>1897</v>
      </c>
      <c r="F5451" t="s">
        <v>19</v>
      </c>
      <c r="G5451" t="s">
        <v>20</v>
      </c>
      <c r="H5451" t="s">
        <v>56</v>
      </c>
      <c r="I5451" t="s">
        <v>21</v>
      </c>
      <c r="J5451" s="2">
        <v>51.270473590000002</v>
      </c>
      <c r="K5451" s="1">
        <v>2.0813398790000002</v>
      </c>
      <c r="L5451">
        <v>77.194775730000003</v>
      </c>
      <c r="M5451" t="s">
        <v>21</v>
      </c>
      <c r="N5451" t="str" cm="1">
        <f t="array" ref="N545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51" t="str" cm="1">
        <f t="array" ref="O54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52" spans="1:15">
      <c r="A5452">
        <v>5451</v>
      </c>
      <c r="B5452" t="s">
        <v>230</v>
      </c>
      <c r="C5452" t="s">
        <v>4402</v>
      </c>
      <c r="D5452" t="s">
        <v>24</v>
      </c>
      <c r="E5452" t="s">
        <v>40</v>
      </c>
      <c r="F5452" t="s">
        <v>613</v>
      </c>
      <c r="G5452" t="s">
        <v>614</v>
      </c>
      <c r="H5452" t="s">
        <v>40</v>
      </c>
      <c r="I5452" t="s">
        <v>21</v>
      </c>
      <c r="J5452" s="2">
        <v>50.891586240000002</v>
      </c>
      <c r="K5452" s="1">
        <v>4.1572915479999999</v>
      </c>
      <c r="L5452">
        <v>52.396772329999997</v>
      </c>
      <c r="M5452" t="s">
        <v>21</v>
      </c>
      <c r="N5452" t="str" cm="1">
        <f t="array" ref="N545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52" t="str" cm="1">
        <f t="array" ref="O54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53" spans="1:15">
      <c r="A5453">
        <v>5452</v>
      </c>
      <c r="B5453" t="s">
        <v>1314</v>
      </c>
      <c r="C5453" t="s">
        <v>1653</v>
      </c>
      <c r="D5453" t="s">
        <v>17</v>
      </c>
      <c r="E5453" t="s">
        <v>32</v>
      </c>
      <c r="F5453" t="s">
        <v>2307</v>
      </c>
      <c r="G5453" t="s">
        <v>1828</v>
      </c>
      <c r="H5453" t="s">
        <v>32</v>
      </c>
      <c r="I5453" t="s">
        <v>21</v>
      </c>
      <c r="J5453" s="2">
        <v>33.776852050000002</v>
      </c>
      <c r="K5453" s="1">
        <v>6.7045416600000003</v>
      </c>
      <c r="L5453">
        <v>0</v>
      </c>
      <c r="M5453" t="s">
        <v>21</v>
      </c>
      <c r="N5453" t="str" cm="1">
        <f t="array" ref="N545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453" t="str" cm="1">
        <f t="array" ref="O545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54" spans="1:15">
      <c r="A5454">
        <v>5453</v>
      </c>
      <c r="B5454" t="s">
        <v>4403</v>
      </c>
      <c r="C5454" t="s">
        <v>1688</v>
      </c>
      <c r="D5454" t="s">
        <v>24</v>
      </c>
      <c r="E5454" t="s">
        <v>26</v>
      </c>
      <c r="F5454" t="s">
        <v>822</v>
      </c>
      <c r="G5454" t="s">
        <v>823</v>
      </c>
      <c r="H5454" t="s">
        <v>26</v>
      </c>
      <c r="I5454" t="s">
        <v>21</v>
      </c>
      <c r="J5454" s="2">
        <v>57.231929110000003</v>
      </c>
      <c r="K5454" s="1">
        <v>3.8021087379999998</v>
      </c>
      <c r="L5454">
        <v>120.04888320000001</v>
      </c>
      <c r="M5454" t="s">
        <v>21</v>
      </c>
      <c r="N5454" t="str" cm="1">
        <f t="array" ref="N545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454" t="str" cm="1">
        <f t="array" ref="O54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55" spans="1:15">
      <c r="A5455">
        <v>5454</v>
      </c>
      <c r="B5455" t="s">
        <v>1730</v>
      </c>
      <c r="C5455" t="s">
        <v>2162</v>
      </c>
      <c r="D5455" t="s">
        <v>24</v>
      </c>
      <c r="E5455" t="s">
        <v>595</v>
      </c>
      <c r="F5455" t="s">
        <v>822</v>
      </c>
      <c r="G5455" t="s">
        <v>823</v>
      </c>
      <c r="H5455" t="s">
        <v>92</v>
      </c>
      <c r="I5455" t="s">
        <v>21</v>
      </c>
      <c r="J5455" s="2">
        <v>36.217256159999998</v>
      </c>
      <c r="K5455" s="1">
        <v>4.8549958569999996</v>
      </c>
      <c r="L5455">
        <v>10.14464429</v>
      </c>
      <c r="M5455" t="s">
        <v>21</v>
      </c>
      <c r="N5455" t="str" cm="1">
        <f t="array" ref="N54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55" t="str" cm="1">
        <f t="array" ref="O54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56" spans="1:15">
      <c r="A5456">
        <v>5455</v>
      </c>
      <c r="B5456" t="s">
        <v>4404</v>
      </c>
      <c r="C5456" t="s">
        <v>4405</v>
      </c>
      <c r="D5456" t="s">
        <v>24</v>
      </c>
      <c r="E5456" t="s">
        <v>129</v>
      </c>
      <c r="F5456" t="s">
        <v>19</v>
      </c>
      <c r="G5456" t="s">
        <v>20</v>
      </c>
      <c r="H5456" t="s">
        <v>129</v>
      </c>
      <c r="I5456" t="s">
        <v>21</v>
      </c>
      <c r="J5456" s="2">
        <v>45.661835279999998</v>
      </c>
      <c r="K5456" s="1">
        <v>3.480960542</v>
      </c>
      <c r="L5456">
        <v>73.670182400000002</v>
      </c>
      <c r="M5456" t="s">
        <v>21</v>
      </c>
      <c r="N5456" t="str" cm="1">
        <f t="array" ref="N545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56" t="str" cm="1">
        <f t="array" ref="O54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57" spans="1:15">
      <c r="A5457">
        <v>5456</v>
      </c>
      <c r="B5457" t="s">
        <v>979</v>
      </c>
      <c r="C5457" t="s">
        <v>408</v>
      </c>
      <c r="D5457" t="s">
        <v>24</v>
      </c>
      <c r="E5457" t="s">
        <v>26</v>
      </c>
      <c r="F5457" t="s">
        <v>822</v>
      </c>
      <c r="G5457" t="s">
        <v>823</v>
      </c>
      <c r="H5457" t="s">
        <v>26</v>
      </c>
      <c r="I5457" t="s">
        <v>21</v>
      </c>
      <c r="J5457" s="2">
        <v>48.65217552</v>
      </c>
      <c r="K5457" s="1">
        <v>5.4454913869999997</v>
      </c>
      <c r="L5457">
        <v>109.3028419</v>
      </c>
      <c r="M5457" t="s">
        <v>21</v>
      </c>
      <c r="N5457" t="str" cm="1">
        <f t="array" ref="N545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57" t="str" cm="1">
        <f t="array" ref="O54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58" spans="1:15">
      <c r="A5458">
        <v>5457</v>
      </c>
      <c r="B5458" t="s">
        <v>134</v>
      </c>
      <c r="C5458" t="s">
        <v>2144</v>
      </c>
      <c r="D5458" t="s">
        <v>24</v>
      </c>
      <c r="E5458" t="s">
        <v>18</v>
      </c>
      <c r="F5458" t="s">
        <v>822</v>
      </c>
      <c r="G5458" t="s">
        <v>823</v>
      </c>
      <c r="H5458" t="s">
        <v>18</v>
      </c>
      <c r="I5458" t="s">
        <v>21</v>
      </c>
      <c r="J5458" s="2">
        <v>30.956008050000001</v>
      </c>
      <c r="K5458" s="1">
        <v>5.0363269529999997</v>
      </c>
      <c r="L5458">
        <v>0</v>
      </c>
      <c r="M5458" t="s">
        <v>21</v>
      </c>
      <c r="N5458" t="str" cm="1">
        <f t="array" ref="N545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458" t="str" cm="1">
        <f t="array" ref="O54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59" spans="1:15">
      <c r="A5459">
        <v>5458</v>
      </c>
      <c r="B5459" t="s">
        <v>2564</v>
      </c>
      <c r="C5459" t="s">
        <v>3372</v>
      </c>
      <c r="D5459" t="s">
        <v>24</v>
      </c>
      <c r="E5459" t="s">
        <v>35</v>
      </c>
      <c r="F5459" t="s">
        <v>19</v>
      </c>
      <c r="G5459" t="s">
        <v>20</v>
      </c>
      <c r="H5459" t="s">
        <v>35</v>
      </c>
      <c r="I5459" t="s">
        <v>21</v>
      </c>
      <c r="J5459" s="2">
        <v>43.120593220000003</v>
      </c>
      <c r="K5459" s="1">
        <v>2.9834086229999999</v>
      </c>
      <c r="L5459">
        <v>75.82253652</v>
      </c>
      <c r="M5459" t="s">
        <v>21</v>
      </c>
      <c r="N5459" t="str" cm="1">
        <f t="array" ref="N54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59" t="str" cm="1">
        <f t="array" ref="O54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60" spans="1:15">
      <c r="A5460">
        <v>5459</v>
      </c>
      <c r="B5460" t="s">
        <v>3146</v>
      </c>
      <c r="C5460" t="s">
        <v>64</v>
      </c>
      <c r="D5460" t="s">
        <v>24</v>
      </c>
      <c r="E5460" t="s">
        <v>40</v>
      </c>
      <c r="F5460" t="s">
        <v>613</v>
      </c>
      <c r="G5460" t="s">
        <v>614</v>
      </c>
      <c r="H5460" t="s">
        <v>40</v>
      </c>
      <c r="I5460" t="s">
        <v>21</v>
      </c>
      <c r="J5460" s="2">
        <v>40.229472059999999</v>
      </c>
      <c r="K5460" s="1">
        <v>6.3352359820000004</v>
      </c>
      <c r="L5460">
        <v>20.6699059</v>
      </c>
      <c r="M5460" t="s">
        <v>21</v>
      </c>
      <c r="N5460" t="str" cm="1">
        <f t="array" ref="N54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60" t="str" cm="1">
        <f t="array" ref="O54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61" spans="1:15">
      <c r="A5461">
        <v>5460</v>
      </c>
      <c r="B5461" t="s">
        <v>1162</v>
      </c>
      <c r="C5461" t="s">
        <v>466</v>
      </c>
      <c r="D5461" t="s">
        <v>24</v>
      </c>
      <c r="E5461" t="s">
        <v>264</v>
      </c>
      <c r="F5461" t="s">
        <v>19</v>
      </c>
      <c r="G5461" t="s">
        <v>20</v>
      </c>
      <c r="H5461" t="s">
        <v>264</v>
      </c>
      <c r="I5461" t="s">
        <v>21</v>
      </c>
      <c r="J5461" s="2">
        <v>29.369976040000001</v>
      </c>
      <c r="K5461" s="1">
        <v>5.3739559220000004</v>
      </c>
      <c r="L5461">
        <v>0</v>
      </c>
      <c r="M5461" t="s">
        <v>21</v>
      </c>
      <c r="N5461" t="str" cm="1">
        <f t="array" ref="N546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461" t="str" cm="1">
        <f t="array" ref="O54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62" spans="1:15">
      <c r="A5462">
        <v>5461</v>
      </c>
      <c r="B5462" t="s">
        <v>2756</v>
      </c>
      <c r="C5462" t="s">
        <v>765</v>
      </c>
      <c r="D5462" t="s">
        <v>24</v>
      </c>
      <c r="E5462" t="s">
        <v>40</v>
      </c>
      <c r="F5462" t="s">
        <v>613</v>
      </c>
      <c r="G5462" t="s">
        <v>614</v>
      </c>
      <c r="H5462" t="s">
        <v>40</v>
      </c>
      <c r="I5462" t="s">
        <v>21</v>
      </c>
      <c r="J5462" s="2">
        <v>41.155218140000002</v>
      </c>
      <c r="K5462" s="1">
        <v>5.6842614520000003</v>
      </c>
      <c r="L5462">
        <v>86.455362140000005</v>
      </c>
      <c r="M5462" t="s">
        <v>21</v>
      </c>
      <c r="N5462" t="str" cm="1">
        <f t="array" ref="N54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62" t="str" cm="1">
        <f t="array" ref="O54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63" spans="1:15">
      <c r="A5463">
        <v>5462</v>
      </c>
      <c r="B5463" t="s">
        <v>4406</v>
      </c>
      <c r="C5463" t="s">
        <v>3094</v>
      </c>
      <c r="D5463" t="s">
        <v>17</v>
      </c>
      <c r="E5463" t="s">
        <v>188</v>
      </c>
      <c r="F5463" t="s">
        <v>1062</v>
      </c>
      <c r="G5463" t="s">
        <v>1063</v>
      </c>
      <c r="H5463" t="s">
        <v>188</v>
      </c>
      <c r="I5463" t="s">
        <v>21</v>
      </c>
      <c r="J5463" s="2">
        <v>18.296356790000001</v>
      </c>
      <c r="K5463" s="1">
        <v>6.9473744069999999</v>
      </c>
      <c r="L5463">
        <v>0</v>
      </c>
      <c r="M5463" t="s">
        <v>21</v>
      </c>
      <c r="N5463" t="str" cm="1">
        <f t="array" ref="N546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463" t="str" cm="1">
        <f t="array" ref="O54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64" spans="1:15">
      <c r="A5464">
        <v>5463</v>
      </c>
      <c r="B5464" t="s">
        <v>49</v>
      </c>
      <c r="C5464" t="s">
        <v>146</v>
      </c>
      <c r="D5464" t="s">
        <v>24</v>
      </c>
      <c r="E5464" t="s">
        <v>40</v>
      </c>
      <c r="F5464" t="s">
        <v>613</v>
      </c>
      <c r="G5464" t="s">
        <v>614</v>
      </c>
      <c r="H5464" t="s">
        <v>40</v>
      </c>
      <c r="I5464" t="s">
        <v>21</v>
      </c>
      <c r="J5464" s="2">
        <v>52.984502249999998</v>
      </c>
      <c r="K5464" s="1">
        <v>6.3894850659999998</v>
      </c>
      <c r="L5464">
        <v>87.222350840000004</v>
      </c>
      <c r="M5464" t="s">
        <v>21</v>
      </c>
      <c r="N5464" t="str" cm="1">
        <f t="array" ref="N546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64" t="str" cm="1">
        <f t="array" ref="O54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65" spans="1:15">
      <c r="A5465">
        <v>5464</v>
      </c>
      <c r="B5465" t="s">
        <v>2123</v>
      </c>
      <c r="C5465" t="s">
        <v>328</v>
      </c>
      <c r="D5465" t="s">
        <v>24</v>
      </c>
      <c r="E5465" t="s">
        <v>1329</v>
      </c>
      <c r="F5465" t="s">
        <v>19</v>
      </c>
      <c r="G5465" t="s">
        <v>20</v>
      </c>
      <c r="H5465" t="s">
        <v>171</v>
      </c>
      <c r="I5465" t="s">
        <v>21</v>
      </c>
      <c r="J5465" s="2">
        <v>51.14507321</v>
      </c>
      <c r="K5465" s="1">
        <v>4.3500993750000001</v>
      </c>
      <c r="L5465">
        <v>95.665346920000005</v>
      </c>
      <c r="M5465" t="s">
        <v>21</v>
      </c>
      <c r="N5465" t="str" cm="1">
        <f t="array" ref="N546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65" t="str" cm="1">
        <f t="array" ref="O54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66" spans="1:15">
      <c r="A5466">
        <v>5465</v>
      </c>
      <c r="B5466" t="s">
        <v>4407</v>
      </c>
      <c r="C5466" t="s">
        <v>2280</v>
      </c>
      <c r="D5466" t="s">
        <v>24</v>
      </c>
      <c r="E5466" t="s">
        <v>40</v>
      </c>
      <c r="F5466" t="s">
        <v>613</v>
      </c>
      <c r="G5466" t="s">
        <v>614</v>
      </c>
      <c r="H5466" t="s">
        <v>40</v>
      </c>
      <c r="I5466" t="s">
        <v>21</v>
      </c>
      <c r="J5466" s="2">
        <v>25.414051260000001</v>
      </c>
      <c r="K5466" s="1">
        <v>2.783568839</v>
      </c>
      <c r="L5466">
        <v>0</v>
      </c>
      <c r="M5466" t="s">
        <v>21</v>
      </c>
      <c r="N5466" t="str" cm="1">
        <f t="array" ref="N546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466" t="str" cm="1">
        <f t="array" ref="O54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67" spans="1:15">
      <c r="A5467">
        <v>5466</v>
      </c>
      <c r="B5467" t="s">
        <v>4408</v>
      </c>
      <c r="C5467" t="s">
        <v>247</v>
      </c>
      <c r="D5467" t="s">
        <v>17</v>
      </c>
      <c r="E5467" t="s">
        <v>89</v>
      </c>
      <c r="F5467" t="s">
        <v>19</v>
      </c>
      <c r="G5467" t="s">
        <v>20</v>
      </c>
      <c r="H5467" t="s">
        <v>89</v>
      </c>
      <c r="I5467" t="s">
        <v>21</v>
      </c>
      <c r="J5467" s="2">
        <v>20.924800650000002</v>
      </c>
      <c r="K5467" s="1">
        <v>7.2137131070000002</v>
      </c>
      <c r="L5467">
        <v>0</v>
      </c>
      <c r="M5467" t="s">
        <v>21</v>
      </c>
      <c r="N5467" t="str" cm="1">
        <f t="array" ref="N546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467" t="str" cm="1">
        <f t="array" ref="O54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68" spans="1:15">
      <c r="A5468">
        <v>5467</v>
      </c>
      <c r="B5468" t="s">
        <v>4409</v>
      </c>
      <c r="C5468" t="s">
        <v>1075</v>
      </c>
      <c r="D5468" t="s">
        <v>24</v>
      </c>
      <c r="E5468" t="s">
        <v>40</v>
      </c>
      <c r="F5468" t="s">
        <v>613</v>
      </c>
      <c r="G5468" t="s">
        <v>614</v>
      </c>
      <c r="H5468" t="s">
        <v>40</v>
      </c>
      <c r="I5468" t="s">
        <v>21</v>
      </c>
      <c r="J5468" s="2">
        <v>24.430133479999999</v>
      </c>
      <c r="K5468" s="1">
        <v>3.5502258119999999</v>
      </c>
      <c r="L5468">
        <v>0</v>
      </c>
      <c r="M5468" t="s">
        <v>21</v>
      </c>
      <c r="N5468" t="str" cm="1">
        <f t="array" ref="N546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468" t="str" cm="1">
        <f t="array" ref="O54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69" spans="1:15">
      <c r="A5469">
        <v>5468</v>
      </c>
      <c r="B5469" t="s">
        <v>19</v>
      </c>
      <c r="C5469" t="s">
        <v>151</v>
      </c>
      <c r="D5469" t="s">
        <v>24</v>
      </c>
      <c r="E5469" t="s">
        <v>18</v>
      </c>
      <c r="F5469" t="s">
        <v>822</v>
      </c>
      <c r="G5469" t="s">
        <v>823</v>
      </c>
      <c r="H5469" t="s">
        <v>18</v>
      </c>
      <c r="I5469" t="s">
        <v>21</v>
      </c>
      <c r="J5469" s="2">
        <v>44.053960859999997</v>
      </c>
      <c r="K5469" s="1">
        <v>4.6547453809999997</v>
      </c>
      <c r="L5469">
        <v>65.629823549999998</v>
      </c>
      <c r="M5469" t="s">
        <v>21</v>
      </c>
      <c r="N5469" t="str" cm="1">
        <f t="array" ref="N54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69" t="str" cm="1">
        <f t="array" ref="O54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70" spans="1:15">
      <c r="A5470">
        <v>5469</v>
      </c>
      <c r="B5470" t="s">
        <v>4410</v>
      </c>
      <c r="C5470" t="s">
        <v>1416</v>
      </c>
      <c r="D5470" t="s">
        <v>17</v>
      </c>
      <c r="E5470" t="s">
        <v>18</v>
      </c>
      <c r="F5470" t="s">
        <v>822</v>
      </c>
      <c r="G5470" t="s">
        <v>823</v>
      </c>
      <c r="H5470" t="s">
        <v>18</v>
      </c>
      <c r="I5470" t="s">
        <v>21</v>
      </c>
      <c r="J5470" s="2">
        <v>39.58276996</v>
      </c>
      <c r="K5470" s="1">
        <v>5.5690866410000002</v>
      </c>
      <c r="L5470">
        <v>53.72390068</v>
      </c>
      <c r="M5470" t="s">
        <v>21</v>
      </c>
      <c r="N5470" t="str" cm="1">
        <f t="array" ref="N54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70" t="str" cm="1">
        <f t="array" ref="O54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71" spans="1:15">
      <c r="A5471">
        <v>5470</v>
      </c>
      <c r="B5471" t="s">
        <v>4411</v>
      </c>
      <c r="C5471" t="s">
        <v>3732</v>
      </c>
      <c r="D5471" t="s">
        <v>17</v>
      </c>
      <c r="E5471" t="s">
        <v>522</v>
      </c>
      <c r="F5471" t="s">
        <v>19</v>
      </c>
      <c r="G5471" t="s">
        <v>20</v>
      </c>
      <c r="H5471" t="s">
        <v>56</v>
      </c>
      <c r="I5471" t="s">
        <v>21</v>
      </c>
      <c r="J5471" s="2">
        <v>36.65213018</v>
      </c>
      <c r="K5471" s="1">
        <v>3.8772960570000001</v>
      </c>
      <c r="L5471">
        <v>35.228325390000002</v>
      </c>
      <c r="M5471" t="s">
        <v>21</v>
      </c>
      <c r="N5471" t="str" cm="1">
        <f t="array" ref="N54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71" t="str" cm="1">
        <f t="array" ref="O54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72" spans="1:15">
      <c r="A5472">
        <v>5471</v>
      </c>
      <c r="B5472" t="s">
        <v>1495</v>
      </c>
      <c r="C5472" t="s">
        <v>788</v>
      </c>
      <c r="D5472" t="s">
        <v>24</v>
      </c>
      <c r="E5472" t="s">
        <v>487</v>
      </c>
      <c r="F5472" t="s">
        <v>822</v>
      </c>
      <c r="G5472" t="s">
        <v>823</v>
      </c>
      <c r="H5472" t="s">
        <v>26</v>
      </c>
      <c r="I5472" t="s">
        <v>21</v>
      </c>
      <c r="J5472" s="2">
        <v>31.831590129999999</v>
      </c>
      <c r="K5472" s="1">
        <v>3.648193955</v>
      </c>
      <c r="L5472">
        <v>14.302497669999999</v>
      </c>
      <c r="M5472" t="s">
        <v>21</v>
      </c>
      <c r="N5472" t="str" cm="1">
        <f t="array" ref="N547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472" t="str" cm="1">
        <f t="array" ref="O54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73" spans="1:15">
      <c r="A5473">
        <v>5472</v>
      </c>
      <c r="B5473" t="s">
        <v>879</v>
      </c>
      <c r="C5473" t="s">
        <v>1977</v>
      </c>
      <c r="D5473" t="s">
        <v>17</v>
      </c>
      <c r="E5473" t="s">
        <v>123</v>
      </c>
      <c r="F5473" t="s">
        <v>2307</v>
      </c>
      <c r="G5473" t="s">
        <v>1828</v>
      </c>
      <c r="H5473" t="s">
        <v>123</v>
      </c>
      <c r="I5473" t="s">
        <v>21</v>
      </c>
      <c r="J5473" s="2">
        <v>44.413425740000001</v>
      </c>
      <c r="K5473" s="1">
        <v>3.3524301009999999</v>
      </c>
      <c r="L5473">
        <v>112.24145</v>
      </c>
      <c r="M5473" t="s">
        <v>21</v>
      </c>
      <c r="N5473" t="str" cm="1">
        <f t="array" ref="N54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73" t="str" cm="1">
        <f t="array" ref="O54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74" spans="1:15">
      <c r="A5474">
        <v>5473</v>
      </c>
      <c r="B5474" t="s">
        <v>4412</v>
      </c>
      <c r="C5474" t="s">
        <v>554</v>
      </c>
      <c r="D5474" t="s">
        <v>24</v>
      </c>
      <c r="E5474" t="s">
        <v>29</v>
      </c>
      <c r="F5474" t="s">
        <v>19</v>
      </c>
      <c r="G5474" t="s">
        <v>20</v>
      </c>
      <c r="H5474" t="s">
        <v>29</v>
      </c>
      <c r="I5474" t="s">
        <v>21</v>
      </c>
      <c r="J5474" s="2">
        <v>34.410561039999997</v>
      </c>
      <c r="K5474" s="1">
        <v>5.8827373239999998</v>
      </c>
      <c r="L5474">
        <v>18.61685271</v>
      </c>
      <c r="M5474" t="s">
        <v>21</v>
      </c>
      <c r="N5474" t="str" cm="1">
        <f t="array" ref="N547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474" t="str" cm="1">
        <f t="array" ref="O547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75" spans="1:15">
      <c r="A5475">
        <v>5474</v>
      </c>
      <c r="B5475" t="s">
        <v>2197</v>
      </c>
      <c r="C5475" t="s">
        <v>1044</v>
      </c>
      <c r="D5475" t="s">
        <v>17</v>
      </c>
      <c r="E5475" t="s">
        <v>40</v>
      </c>
      <c r="F5475" t="s">
        <v>613</v>
      </c>
      <c r="G5475" t="s">
        <v>614</v>
      </c>
      <c r="H5475" t="s">
        <v>40</v>
      </c>
      <c r="I5475" t="s">
        <v>21</v>
      </c>
      <c r="J5475" s="2">
        <v>38.464520640000003</v>
      </c>
      <c r="K5475" s="1">
        <v>4.593707212</v>
      </c>
      <c r="L5475">
        <v>22.457830560000001</v>
      </c>
      <c r="M5475" t="s">
        <v>21</v>
      </c>
      <c r="N5475" t="str" cm="1">
        <f t="array" ref="N547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75" t="str" cm="1">
        <f t="array" ref="O54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76" spans="1:15">
      <c r="A5476">
        <v>5475</v>
      </c>
      <c r="B5476" t="s">
        <v>4413</v>
      </c>
      <c r="C5476" t="s">
        <v>494</v>
      </c>
      <c r="D5476" t="s">
        <v>24</v>
      </c>
      <c r="E5476" t="s">
        <v>2470</v>
      </c>
      <c r="F5476" t="s">
        <v>19</v>
      </c>
      <c r="G5476" t="s">
        <v>20</v>
      </c>
      <c r="H5476" t="s">
        <v>279</v>
      </c>
      <c r="I5476" t="s">
        <v>21</v>
      </c>
      <c r="J5476" s="2">
        <v>50.94098881</v>
      </c>
      <c r="K5476" s="1">
        <v>4.7491958099999998</v>
      </c>
      <c r="L5476">
        <v>85.252201290000002</v>
      </c>
      <c r="M5476" t="s">
        <v>21</v>
      </c>
      <c r="N5476" t="str" cm="1">
        <f t="array" ref="N547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76" t="str" cm="1">
        <f t="array" ref="O54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77" spans="1:15">
      <c r="A5477">
        <v>5476</v>
      </c>
      <c r="B5477" t="s">
        <v>3970</v>
      </c>
      <c r="C5477" t="s">
        <v>1102</v>
      </c>
      <c r="D5477" t="s">
        <v>17</v>
      </c>
      <c r="E5477" t="s">
        <v>40</v>
      </c>
      <c r="F5477" t="s">
        <v>613</v>
      </c>
      <c r="G5477" t="s">
        <v>614</v>
      </c>
      <c r="H5477" t="s">
        <v>40</v>
      </c>
      <c r="I5477" t="s">
        <v>21</v>
      </c>
      <c r="J5477" s="2">
        <v>28.233816740000002</v>
      </c>
      <c r="K5477" s="1">
        <v>4.7716493099999999</v>
      </c>
      <c r="L5477">
        <v>0</v>
      </c>
      <c r="M5477" t="s">
        <v>21</v>
      </c>
      <c r="N5477" t="str" cm="1">
        <f t="array" ref="N547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477" t="str" cm="1">
        <f t="array" ref="O54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78" spans="1:15">
      <c r="A5478">
        <v>5477</v>
      </c>
      <c r="B5478" t="s">
        <v>323</v>
      </c>
      <c r="C5478" t="s">
        <v>1165</v>
      </c>
      <c r="D5478" t="s">
        <v>24</v>
      </c>
      <c r="E5478" t="s">
        <v>306</v>
      </c>
      <c r="F5478" t="s">
        <v>822</v>
      </c>
      <c r="G5478" t="s">
        <v>823</v>
      </c>
      <c r="H5478" t="s">
        <v>306</v>
      </c>
      <c r="I5478" t="s">
        <v>21</v>
      </c>
      <c r="J5478" s="2">
        <v>42.210026599999999</v>
      </c>
      <c r="K5478" s="1">
        <v>3.44863038</v>
      </c>
      <c r="L5478">
        <v>55.370436570000003</v>
      </c>
      <c r="M5478" t="s">
        <v>21</v>
      </c>
      <c r="N5478" t="str" cm="1">
        <f t="array" ref="N54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78" t="str" cm="1">
        <f t="array" ref="O54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79" spans="1:15">
      <c r="A5479">
        <v>5478</v>
      </c>
      <c r="B5479" t="s">
        <v>4414</v>
      </c>
      <c r="C5479" t="s">
        <v>4415</v>
      </c>
      <c r="D5479" t="s">
        <v>24</v>
      </c>
      <c r="E5479" t="s">
        <v>237</v>
      </c>
      <c r="F5479" t="s">
        <v>2307</v>
      </c>
      <c r="G5479" t="s">
        <v>1828</v>
      </c>
      <c r="H5479" t="s">
        <v>237</v>
      </c>
      <c r="I5479" t="s">
        <v>21</v>
      </c>
      <c r="J5479" s="2">
        <v>54.69056424</v>
      </c>
      <c r="K5479" s="1">
        <v>4.8011078899999999</v>
      </c>
      <c r="L5479">
        <v>64.286349680000001</v>
      </c>
      <c r="M5479" t="s">
        <v>21</v>
      </c>
      <c r="N5479" t="str" cm="1">
        <f t="array" ref="N547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79" t="str" cm="1">
        <f t="array" ref="O54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80" spans="1:15">
      <c r="A5480">
        <v>5479</v>
      </c>
      <c r="B5480" t="s">
        <v>4416</v>
      </c>
      <c r="C5480" t="s">
        <v>4417</v>
      </c>
      <c r="D5480" t="s">
        <v>17</v>
      </c>
      <c r="E5480" t="s">
        <v>35</v>
      </c>
      <c r="F5480" t="s">
        <v>19</v>
      </c>
      <c r="G5480" t="s">
        <v>20</v>
      </c>
      <c r="H5480" t="s">
        <v>35</v>
      </c>
      <c r="I5480" t="s">
        <v>21</v>
      </c>
      <c r="J5480" s="2">
        <v>43.711771249999998</v>
      </c>
      <c r="K5480" s="1">
        <v>4.4280196969999999</v>
      </c>
      <c r="L5480">
        <v>0</v>
      </c>
      <c r="M5480" t="s">
        <v>21</v>
      </c>
      <c r="N5480" t="str" cm="1">
        <f t="array" ref="N54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80" t="str" cm="1">
        <f t="array" ref="O54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81" spans="1:15" hidden="1">
      <c r="A5481">
        <v>5480</v>
      </c>
      <c r="B5481" t="s">
        <v>4418</v>
      </c>
      <c r="C5481" t="s">
        <v>243</v>
      </c>
      <c r="D5481" t="s">
        <v>17</v>
      </c>
      <c r="E5481" t="s">
        <v>317</v>
      </c>
      <c r="F5481" t="s">
        <v>19</v>
      </c>
      <c r="G5481" t="s">
        <v>20</v>
      </c>
      <c r="H5481" t="s">
        <v>264</v>
      </c>
      <c r="I5481" t="s">
        <v>21</v>
      </c>
      <c r="J5481" s="2">
        <v>16.844216360000001</v>
      </c>
      <c r="K5481" s="1">
        <v>4.7741050500000002</v>
      </c>
      <c r="L5481">
        <v>0</v>
      </c>
      <c r="M5481" t="s">
        <v>21</v>
      </c>
      <c r="N5481" t="str" cm="1">
        <f t="array" ref="N548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481" t="str" cm="1">
        <f t="array" ref="O54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82" spans="1:15">
      <c r="A5482">
        <v>5481</v>
      </c>
      <c r="B5482" t="s">
        <v>725</v>
      </c>
      <c r="C5482" t="s">
        <v>4077</v>
      </c>
      <c r="D5482" t="s">
        <v>24</v>
      </c>
      <c r="E5482" t="s">
        <v>40</v>
      </c>
      <c r="F5482" t="s">
        <v>613</v>
      </c>
      <c r="G5482" t="s">
        <v>614</v>
      </c>
      <c r="H5482" t="s">
        <v>40</v>
      </c>
      <c r="I5482" t="s">
        <v>21</v>
      </c>
      <c r="J5482" s="2">
        <v>54.858246639999997</v>
      </c>
      <c r="K5482" s="1">
        <v>4.2717539609999999</v>
      </c>
      <c r="L5482">
        <v>151.15489249999999</v>
      </c>
      <c r="M5482" t="s">
        <v>21</v>
      </c>
      <c r="N5482" t="str" cm="1">
        <f t="array" ref="N548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82" t="str" cm="1">
        <f t="array" ref="O54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83" spans="1:15">
      <c r="A5483">
        <v>5482</v>
      </c>
      <c r="B5483" t="s">
        <v>2224</v>
      </c>
      <c r="C5483" t="s">
        <v>1292</v>
      </c>
      <c r="D5483" t="s">
        <v>24</v>
      </c>
      <c r="E5483" t="s">
        <v>279</v>
      </c>
      <c r="F5483" t="s">
        <v>19</v>
      </c>
      <c r="G5483" t="s">
        <v>20</v>
      </c>
      <c r="H5483" t="s">
        <v>279</v>
      </c>
      <c r="I5483" t="s">
        <v>21</v>
      </c>
      <c r="J5483" s="2">
        <v>47.542268489999998</v>
      </c>
      <c r="K5483" s="1">
        <v>4.9870735650000002</v>
      </c>
      <c r="L5483">
        <v>86.948606549999994</v>
      </c>
      <c r="M5483" t="s">
        <v>21</v>
      </c>
      <c r="N5483" t="str" cm="1">
        <f t="array" ref="N548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83" t="str" cm="1">
        <f t="array" ref="O54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84" spans="1:15">
      <c r="A5484">
        <v>5483</v>
      </c>
      <c r="B5484" t="s">
        <v>4419</v>
      </c>
      <c r="C5484" t="s">
        <v>151</v>
      </c>
      <c r="D5484" t="s">
        <v>24</v>
      </c>
      <c r="E5484" t="s">
        <v>40</v>
      </c>
      <c r="F5484" t="s">
        <v>613</v>
      </c>
      <c r="G5484" t="s">
        <v>614</v>
      </c>
      <c r="H5484" t="s">
        <v>40</v>
      </c>
      <c r="I5484" t="s">
        <v>21</v>
      </c>
      <c r="J5484" s="2">
        <v>44.203715469999999</v>
      </c>
      <c r="K5484" s="1">
        <v>4.536146574</v>
      </c>
      <c r="L5484">
        <v>82.675311359999995</v>
      </c>
      <c r="M5484" t="s">
        <v>21</v>
      </c>
      <c r="N5484" t="str" cm="1">
        <f t="array" ref="N54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84" t="str" cm="1">
        <f t="array" ref="O54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85" spans="1:15">
      <c r="A5485">
        <v>5484</v>
      </c>
      <c r="B5485" t="s">
        <v>94</v>
      </c>
      <c r="C5485" t="s">
        <v>4420</v>
      </c>
      <c r="D5485" t="s">
        <v>24</v>
      </c>
      <c r="E5485" t="s">
        <v>834</v>
      </c>
      <c r="F5485" t="s">
        <v>822</v>
      </c>
      <c r="G5485" t="s">
        <v>823</v>
      </c>
      <c r="H5485" t="s">
        <v>26</v>
      </c>
      <c r="I5485" t="s">
        <v>21</v>
      </c>
      <c r="J5485" s="2">
        <v>60.037569550000001</v>
      </c>
      <c r="K5485" s="1">
        <v>6.8123451609999996</v>
      </c>
      <c r="L5485">
        <v>118.09365680000001</v>
      </c>
      <c r="M5485" t="s">
        <v>21</v>
      </c>
      <c r="N5485" t="str" cm="1">
        <f t="array" ref="N548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485" t="str" cm="1">
        <f t="array" ref="O54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86" spans="1:15">
      <c r="A5486">
        <v>5485</v>
      </c>
      <c r="B5486" t="s">
        <v>446</v>
      </c>
      <c r="C5486" t="s">
        <v>398</v>
      </c>
      <c r="D5486" t="s">
        <v>17</v>
      </c>
      <c r="E5486" t="s">
        <v>1462</v>
      </c>
      <c r="F5486" t="s">
        <v>19</v>
      </c>
      <c r="G5486" t="s">
        <v>20</v>
      </c>
      <c r="H5486" t="s">
        <v>56</v>
      </c>
      <c r="I5486" t="s">
        <v>21</v>
      </c>
      <c r="J5486" s="2">
        <v>40.73772391</v>
      </c>
      <c r="K5486" s="1">
        <v>6.5451816459999996</v>
      </c>
      <c r="L5486">
        <v>47.348098589999999</v>
      </c>
      <c r="M5486" t="s">
        <v>21</v>
      </c>
      <c r="N5486" t="str" cm="1">
        <f t="array" ref="N54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86" t="str" cm="1">
        <f t="array" ref="O548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87" spans="1:15">
      <c r="A5487">
        <v>5486</v>
      </c>
      <c r="B5487" t="s">
        <v>2359</v>
      </c>
      <c r="C5487" t="s">
        <v>50</v>
      </c>
      <c r="D5487" t="s">
        <v>24</v>
      </c>
      <c r="E5487" t="s">
        <v>29</v>
      </c>
      <c r="F5487" t="s">
        <v>19</v>
      </c>
      <c r="G5487" t="s">
        <v>20</v>
      </c>
      <c r="H5487" t="s">
        <v>29</v>
      </c>
      <c r="I5487" t="s">
        <v>21</v>
      </c>
      <c r="J5487" s="2">
        <v>54.653195949999997</v>
      </c>
      <c r="K5487" s="1">
        <v>4.9313972579999996</v>
      </c>
      <c r="L5487">
        <v>109.9603735</v>
      </c>
      <c r="M5487" t="s">
        <v>21</v>
      </c>
      <c r="N5487" t="str" cm="1">
        <f t="array" ref="N548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87" t="str" cm="1">
        <f t="array" ref="O54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88" spans="1:15">
      <c r="A5488">
        <v>5487</v>
      </c>
      <c r="B5488" t="s">
        <v>3970</v>
      </c>
      <c r="C5488" t="s">
        <v>4421</v>
      </c>
      <c r="D5488" t="s">
        <v>24</v>
      </c>
      <c r="E5488" t="s">
        <v>35</v>
      </c>
      <c r="F5488" t="s">
        <v>19</v>
      </c>
      <c r="G5488" t="s">
        <v>20</v>
      </c>
      <c r="H5488" t="s">
        <v>35</v>
      </c>
      <c r="I5488" t="s">
        <v>21</v>
      </c>
      <c r="J5488" s="2">
        <v>52.141017380000001</v>
      </c>
      <c r="K5488" s="1">
        <v>6.4372067529999999</v>
      </c>
      <c r="L5488">
        <v>91.158672210000006</v>
      </c>
      <c r="M5488" t="s">
        <v>21</v>
      </c>
      <c r="N5488" t="str" cm="1">
        <f t="array" ref="N548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88" t="str" cm="1">
        <f t="array" ref="O54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89" spans="1:15">
      <c r="A5489">
        <v>5488</v>
      </c>
      <c r="B5489" t="s">
        <v>725</v>
      </c>
      <c r="C5489" t="s">
        <v>1015</v>
      </c>
      <c r="D5489" t="s">
        <v>24</v>
      </c>
      <c r="E5489" t="s">
        <v>409</v>
      </c>
      <c r="F5489" t="s">
        <v>822</v>
      </c>
      <c r="G5489" t="s">
        <v>823</v>
      </c>
      <c r="H5489" t="s">
        <v>409</v>
      </c>
      <c r="I5489" t="s">
        <v>21</v>
      </c>
      <c r="J5489" s="2">
        <v>63.41597075</v>
      </c>
      <c r="K5489" s="1">
        <v>3.5021065409999999</v>
      </c>
      <c r="L5489">
        <v>147.53184329999999</v>
      </c>
      <c r="M5489" t="s">
        <v>21</v>
      </c>
      <c r="N5489" t="str" cm="1">
        <f t="array" ref="N548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489" t="str" cm="1">
        <f t="array" ref="O54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90" spans="1:15">
      <c r="A5490">
        <v>5489</v>
      </c>
      <c r="B5490" t="s">
        <v>4422</v>
      </c>
      <c r="C5490" t="s">
        <v>316</v>
      </c>
      <c r="D5490" t="s">
        <v>24</v>
      </c>
      <c r="E5490" t="s">
        <v>108</v>
      </c>
      <c r="F5490" t="s">
        <v>2307</v>
      </c>
      <c r="G5490" t="s">
        <v>1828</v>
      </c>
      <c r="H5490" t="s">
        <v>109</v>
      </c>
      <c r="I5490" t="s">
        <v>21</v>
      </c>
      <c r="J5490" s="2">
        <v>52.298217270000002</v>
      </c>
      <c r="K5490" s="1">
        <v>0.78273796500000004</v>
      </c>
      <c r="L5490">
        <v>58.237754500000001</v>
      </c>
      <c r="M5490" t="s">
        <v>21</v>
      </c>
      <c r="N5490" t="str" cm="1">
        <f t="array" ref="N549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90" t="str" cm="1">
        <f t="array" ref="O54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91" spans="1:15">
      <c r="A5491">
        <v>5490</v>
      </c>
      <c r="B5491" t="s">
        <v>1427</v>
      </c>
      <c r="C5491" t="s">
        <v>447</v>
      </c>
      <c r="D5491" t="s">
        <v>24</v>
      </c>
      <c r="E5491" t="s">
        <v>40</v>
      </c>
      <c r="F5491" t="s">
        <v>613</v>
      </c>
      <c r="G5491" t="s">
        <v>614</v>
      </c>
      <c r="H5491" t="s">
        <v>40</v>
      </c>
      <c r="I5491" t="s">
        <v>21</v>
      </c>
      <c r="J5491" s="2">
        <v>39.452045409999997</v>
      </c>
      <c r="K5491" s="1">
        <v>6.8190638110000004</v>
      </c>
      <c r="L5491">
        <v>43.17119057</v>
      </c>
      <c r="M5491" t="s">
        <v>21</v>
      </c>
      <c r="N5491" t="str" cm="1">
        <f t="array" ref="N549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91" t="str" cm="1">
        <f t="array" ref="O54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92" spans="1:15">
      <c r="A5492">
        <v>5491</v>
      </c>
      <c r="B5492" t="s">
        <v>4423</v>
      </c>
      <c r="C5492" t="s">
        <v>4424</v>
      </c>
      <c r="D5492" t="s">
        <v>17</v>
      </c>
      <c r="E5492" t="s">
        <v>3543</v>
      </c>
      <c r="F5492" t="s">
        <v>19</v>
      </c>
      <c r="G5492" t="s">
        <v>20</v>
      </c>
      <c r="H5492" t="s">
        <v>109</v>
      </c>
      <c r="I5492" t="s">
        <v>21</v>
      </c>
      <c r="J5492" s="2">
        <v>54.203548779999998</v>
      </c>
      <c r="K5492" s="1">
        <v>6.2326408549999996</v>
      </c>
      <c r="L5492">
        <v>74.471340769999998</v>
      </c>
      <c r="M5492" t="s">
        <v>21</v>
      </c>
      <c r="N5492" t="str" cm="1">
        <f t="array" ref="N549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92" t="str" cm="1">
        <f t="array" ref="O54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93" spans="1:15">
      <c r="A5493">
        <v>5492</v>
      </c>
      <c r="B5493" t="s">
        <v>269</v>
      </c>
      <c r="C5493" t="s">
        <v>763</v>
      </c>
      <c r="D5493" t="s">
        <v>17</v>
      </c>
      <c r="E5493" t="s">
        <v>102</v>
      </c>
      <c r="F5493" t="s">
        <v>822</v>
      </c>
      <c r="G5493" t="s">
        <v>823</v>
      </c>
      <c r="H5493" t="s">
        <v>103</v>
      </c>
      <c r="I5493" t="s">
        <v>21</v>
      </c>
      <c r="J5493" s="2">
        <v>28.58559399</v>
      </c>
      <c r="K5493" s="1">
        <v>1.1119487139999999</v>
      </c>
      <c r="L5493">
        <v>21.198950580000002</v>
      </c>
      <c r="M5493" t="s">
        <v>21</v>
      </c>
      <c r="N5493" t="str" cm="1">
        <f t="array" ref="N549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493" t="str" cm="1">
        <f t="array" ref="O54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94" spans="1:15">
      <c r="A5494">
        <v>5493</v>
      </c>
      <c r="B5494" t="s">
        <v>4425</v>
      </c>
      <c r="C5494" t="s">
        <v>619</v>
      </c>
      <c r="D5494" t="s">
        <v>17</v>
      </c>
      <c r="E5494" t="s">
        <v>129</v>
      </c>
      <c r="F5494" t="s">
        <v>19</v>
      </c>
      <c r="G5494" t="s">
        <v>20</v>
      </c>
      <c r="H5494" t="s">
        <v>129</v>
      </c>
      <c r="I5494" t="s">
        <v>21</v>
      </c>
      <c r="J5494" s="2">
        <v>39.736785759999997</v>
      </c>
      <c r="K5494" s="1">
        <v>3.3060708700000001</v>
      </c>
      <c r="L5494">
        <v>32.50864121</v>
      </c>
      <c r="M5494" t="s">
        <v>21</v>
      </c>
      <c r="N5494" t="str" cm="1">
        <f t="array" ref="N54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94" t="str" cm="1">
        <f t="array" ref="O54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95" spans="1:15">
      <c r="A5495">
        <v>5494</v>
      </c>
      <c r="B5495" t="s">
        <v>2487</v>
      </c>
      <c r="C5495" t="s">
        <v>73</v>
      </c>
      <c r="D5495" t="s">
        <v>17</v>
      </c>
      <c r="E5495" t="s">
        <v>136</v>
      </c>
      <c r="F5495" t="s">
        <v>19</v>
      </c>
      <c r="G5495" t="s">
        <v>20</v>
      </c>
      <c r="H5495" t="s">
        <v>136</v>
      </c>
      <c r="I5495" t="s">
        <v>21</v>
      </c>
      <c r="J5495" s="2">
        <v>52.904038640000003</v>
      </c>
      <c r="K5495" s="1">
        <v>5.8264581509999998</v>
      </c>
      <c r="L5495">
        <v>101.35611830000001</v>
      </c>
      <c r="M5495" t="s">
        <v>21</v>
      </c>
      <c r="N5495" t="str" cm="1">
        <f t="array" ref="N549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495" t="str" cm="1">
        <f t="array" ref="O54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96" spans="1:15">
      <c r="A5496">
        <v>5495</v>
      </c>
      <c r="B5496" t="s">
        <v>727</v>
      </c>
      <c r="C5496" t="s">
        <v>64</v>
      </c>
      <c r="D5496" t="s">
        <v>24</v>
      </c>
      <c r="E5496" t="s">
        <v>32</v>
      </c>
      <c r="F5496" t="s">
        <v>2307</v>
      </c>
      <c r="G5496" t="s">
        <v>1828</v>
      </c>
      <c r="H5496" t="s">
        <v>32</v>
      </c>
      <c r="I5496" t="s">
        <v>21</v>
      </c>
      <c r="J5496" s="2">
        <v>34.213389650000003</v>
      </c>
      <c r="K5496" s="1">
        <v>4.1687170379999996</v>
      </c>
      <c r="L5496">
        <v>14.754682369999999</v>
      </c>
      <c r="M5496" t="s">
        <v>21</v>
      </c>
      <c r="N5496" t="str" cm="1">
        <f t="array" ref="N549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496" t="str" cm="1">
        <f t="array" ref="O54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497" spans="1:15">
      <c r="A5497">
        <v>5496</v>
      </c>
      <c r="B5497" t="s">
        <v>1726</v>
      </c>
      <c r="C5497" t="s">
        <v>1200</v>
      </c>
      <c r="D5497" t="s">
        <v>17</v>
      </c>
      <c r="E5497" t="s">
        <v>40</v>
      </c>
      <c r="F5497" t="s">
        <v>613</v>
      </c>
      <c r="G5497" t="s">
        <v>614</v>
      </c>
      <c r="H5497" t="s">
        <v>40</v>
      </c>
      <c r="I5497" t="s">
        <v>21</v>
      </c>
      <c r="J5497" s="2">
        <v>62.519654899999999</v>
      </c>
      <c r="K5497" s="1">
        <v>5.669483391</v>
      </c>
      <c r="L5497">
        <v>238.90981550000001</v>
      </c>
      <c r="M5497" t="s">
        <v>21</v>
      </c>
      <c r="N5497" t="str" cm="1">
        <f t="array" ref="N549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497" t="str" cm="1">
        <f t="array" ref="O54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98" spans="1:15">
      <c r="A5498">
        <v>5497</v>
      </c>
      <c r="B5498" t="s">
        <v>4426</v>
      </c>
      <c r="C5498" t="s">
        <v>3244</v>
      </c>
      <c r="D5498" t="s">
        <v>17</v>
      </c>
      <c r="E5498" t="s">
        <v>830</v>
      </c>
      <c r="F5498" t="s">
        <v>822</v>
      </c>
      <c r="G5498" t="s">
        <v>823</v>
      </c>
      <c r="H5498" t="s">
        <v>26</v>
      </c>
      <c r="I5498" t="s">
        <v>21</v>
      </c>
      <c r="J5498" s="2">
        <v>38.923876810000003</v>
      </c>
      <c r="K5498" s="1">
        <v>6.8702934769999997</v>
      </c>
      <c r="L5498">
        <v>52.303376460000003</v>
      </c>
      <c r="M5498" t="s">
        <v>21</v>
      </c>
      <c r="N5498" t="str" cm="1">
        <f t="array" ref="N54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498" t="str" cm="1">
        <f t="array" ref="O54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499" spans="1:15">
      <c r="A5499">
        <v>5498</v>
      </c>
      <c r="B5499" t="s">
        <v>3723</v>
      </c>
      <c r="C5499" t="s">
        <v>52</v>
      </c>
      <c r="D5499" t="s">
        <v>24</v>
      </c>
      <c r="E5499" t="s">
        <v>89</v>
      </c>
      <c r="F5499" t="s">
        <v>19</v>
      </c>
      <c r="G5499" t="s">
        <v>20</v>
      </c>
      <c r="H5499" t="s">
        <v>89</v>
      </c>
      <c r="I5499" t="s">
        <v>21</v>
      </c>
      <c r="J5499" s="2">
        <v>34.735589789999999</v>
      </c>
      <c r="K5499" s="1">
        <v>4.9572236820000004</v>
      </c>
      <c r="L5499">
        <v>9.8174103180000003</v>
      </c>
      <c r="M5499" t="s">
        <v>21</v>
      </c>
      <c r="N5499" t="str" cm="1">
        <f t="array" ref="N549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499" t="str" cm="1">
        <f t="array" ref="O54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00" spans="1:15">
      <c r="A5500">
        <v>5499</v>
      </c>
      <c r="B5500" t="s">
        <v>616</v>
      </c>
      <c r="C5500" t="s">
        <v>619</v>
      </c>
      <c r="D5500" t="s">
        <v>17</v>
      </c>
      <c r="E5500" t="s">
        <v>35</v>
      </c>
      <c r="F5500" t="s">
        <v>19</v>
      </c>
      <c r="G5500" t="s">
        <v>20</v>
      </c>
      <c r="H5500" t="s">
        <v>35</v>
      </c>
      <c r="I5500" t="s">
        <v>21</v>
      </c>
      <c r="J5500" s="2">
        <v>17.816039870000001</v>
      </c>
      <c r="K5500" s="1">
        <v>1.657081757</v>
      </c>
      <c r="L5500">
        <v>0</v>
      </c>
      <c r="M5500" t="s">
        <v>21</v>
      </c>
      <c r="N5500" t="str" cm="1">
        <f t="array" ref="N550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500" t="str" cm="1">
        <f t="array" ref="O55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01" spans="1:15">
      <c r="A5501">
        <v>5500</v>
      </c>
      <c r="B5501" t="s">
        <v>4427</v>
      </c>
      <c r="C5501" t="s">
        <v>4428</v>
      </c>
      <c r="D5501" t="s">
        <v>17</v>
      </c>
      <c r="E5501" t="s">
        <v>1099</v>
      </c>
      <c r="F5501" t="s">
        <v>19</v>
      </c>
      <c r="G5501" t="s">
        <v>20</v>
      </c>
      <c r="H5501" t="s">
        <v>109</v>
      </c>
      <c r="I5501" t="s">
        <v>21</v>
      </c>
      <c r="J5501" s="2">
        <v>55.213480670000003</v>
      </c>
      <c r="K5501" s="1">
        <v>3.733928235</v>
      </c>
      <c r="L5501">
        <v>134.0346083</v>
      </c>
      <c r="M5501" t="s">
        <v>21</v>
      </c>
      <c r="N5501" t="str" cm="1">
        <f t="array" ref="N550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501" t="str" cm="1">
        <f t="array" ref="O55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02" spans="1:15">
      <c r="A5502">
        <v>5501</v>
      </c>
      <c r="B5502" t="s">
        <v>2289</v>
      </c>
      <c r="C5502" t="s">
        <v>740</v>
      </c>
      <c r="D5502" t="s">
        <v>17</v>
      </c>
      <c r="E5502" t="s">
        <v>40</v>
      </c>
      <c r="F5502" t="s">
        <v>613</v>
      </c>
      <c r="G5502" t="s">
        <v>614</v>
      </c>
      <c r="H5502" t="s">
        <v>40</v>
      </c>
      <c r="I5502" t="s">
        <v>21</v>
      </c>
      <c r="J5502" s="2">
        <v>47.397959870000001</v>
      </c>
      <c r="K5502" s="1">
        <v>2.5238378749999999</v>
      </c>
      <c r="L5502">
        <v>132.8359652</v>
      </c>
      <c r="M5502" t="s">
        <v>21</v>
      </c>
      <c r="N5502" t="str" cm="1">
        <f t="array" ref="N550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502" t="str" cm="1">
        <f t="array" ref="O55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03" spans="1:15">
      <c r="A5503">
        <v>5502</v>
      </c>
      <c r="B5503" t="s">
        <v>842</v>
      </c>
      <c r="C5503" t="s">
        <v>408</v>
      </c>
      <c r="D5503" t="s">
        <v>24</v>
      </c>
      <c r="E5503" t="s">
        <v>790</v>
      </c>
      <c r="F5503" t="s">
        <v>19</v>
      </c>
      <c r="G5503" t="s">
        <v>20</v>
      </c>
      <c r="H5503" t="s">
        <v>790</v>
      </c>
      <c r="I5503" t="s">
        <v>21</v>
      </c>
      <c r="J5503" s="2">
        <v>55.868160549999999</v>
      </c>
      <c r="K5503" s="1">
        <v>5.7064451780000001</v>
      </c>
      <c r="L5503">
        <v>120.99735269999999</v>
      </c>
      <c r="M5503" t="s">
        <v>21</v>
      </c>
      <c r="N5503" t="str" cm="1">
        <f t="array" ref="N550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503" t="str" cm="1">
        <f t="array" ref="O550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04" spans="1:15">
      <c r="A5504">
        <v>5503</v>
      </c>
      <c r="B5504" t="s">
        <v>4429</v>
      </c>
      <c r="C5504" t="s">
        <v>1107</v>
      </c>
      <c r="D5504" t="s">
        <v>24</v>
      </c>
      <c r="E5504" t="s">
        <v>56</v>
      </c>
      <c r="F5504" t="s">
        <v>19</v>
      </c>
      <c r="G5504" t="s">
        <v>20</v>
      </c>
      <c r="H5504" t="s">
        <v>56</v>
      </c>
      <c r="I5504" t="s">
        <v>21</v>
      </c>
      <c r="J5504" s="2">
        <v>52.243538819999998</v>
      </c>
      <c r="K5504" s="1">
        <v>4.519587821</v>
      </c>
      <c r="L5504">
        <v>104.91663370000001</v>
      </c>
      <c r="M5504" t="s">
        <v>21</v>
      </c>
      <c r="N5504" t="str" cm="1">
        <f t="array" ref="N550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504" t="str" cm="1">
        <f t="array" ref="O55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05" spans="1:15">
      <c r="A5505">
        <v>5504</v>
      </c>
      <c r="B5505" t="s">
        <v>3953</v>
      </c>
      <c r="C5505" t="s">
        <v>3732</v>
      </c>
      <c r="D5505" t="s">
        <v>24</v>
      </c>
      <c r="E5505" t="s">
        <v>56</v>
      </c>
      <c r="F5505" t="s">
        <v>19</v>
      </c>
      <c r="G5505" t="s">
        <v>20</v>
      </c>
      <c r="H5505" t="s">
        <v>56</v>
      </c>
      <c r="I5505" t="s">
        <v>21</v>
      </c>
      <c r="J5505" s="2">
        <v>26.213975059999999</v>
      </c>
      <c r="K5505" s="1">
        <v>4.4632032519999996</v>
      </c>
      <c r="L5505">
        <v>0</v>
      </c>
      <c r="M5505" t="s">
        <v>21</v>
      </c>
      <c r="N5505" t="str" cm="1">
        <f t="array" ref="N550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505" t="str" cm="1">
        <f t="array" ref="O55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06" spans="1:15">
      <c r="A5506">
        <v>5505</v>
      </c>
      <c r="B5506" t="s">
        <v>545</v>
      </c>
      <c r="C5506" t="s">
        <v>980</v>
      </c>
      <c r="D5506" t="s">
        <v>24</v>
      </c>
      <c r="E5506" t="s">
        <v>194</v>
      </c>
      <c r="F5506" t="s">
        <v>822</v>
      </c>
      <c r="G5506" t="s">
        <v>823</v>
      </c>
      <c r="H5506" t="s">
        <v>194</v>
      </c>
      <c r="I5506" t="s">
        <v>21</v>
      </c>
      <c r="J5506" s="2">
        <v>39.300162610000001</v>
      </c>
      <c r="K5506" s="1">
        <v>5.4477775179999997</v>
      </c>
      <c r="L5506">
        <v>85.369494079999996</v>
      </c>
      <c r="M5506" t="s">
        <v>21</v>
      </c>
      <c r="N5506" t="str" cm="1">
        <f t="array" ref="N55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06" t="str" cm="1">
        <f t="array" ref="O55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07" spans="1:15">
      <c r="A5507">
        <v>5506</v>
      </c>
      <c r="B5507" t="s">
        <v>1293</v>
      </c>
      <c r="C5507" t="s">
        <v>247</v>
      </c>
      <c r="D5507" t="s">
        <v>17</v>
      </c>
      <c r="E5507" t="s">
        <v>32</v>
      </c>
      <c r="F5507" t="s">
        <v>2307</v>
      </c>
      <c r="G5507" t="s">
        <v>1828</v>
      </c>
      <c r="H5507" t="s">
        <v>32</v>
      </c>
      <c r="I5507" t="s">
        <v>21</v>
      </c>
      <c r="J5507" s="2">
        <v>30.64369465</v>
      </c>
      <c r="K5507" s="1">
        <v>1.0304776040000001</v>
      </c>
      <c r="L5507">
        <v>17.98356325</v>
      </c>
      <c r="M5507" t="s">
        <v>21</v>
      </c>
      <c r="N5507" t="str" cm="1">
        <f t="array" ref="N550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507" t="str" cm="1">
        <f t="array" ref="O55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08" spans="1:15">
      <c r="A5508">
        <v>5507</v>
      </c>
      <c r="B5508" t="s">
        <v>204</v>
      </c>
      <c r="C5508" t="s">
        <v>54</v>
      </c>
      <c r="D5508" t="s">
        <v>24</v>
      </c>
      <c r="E5508" t="s">
        <v>89</v>
      </c>
      <c r="F5508" t="s">
        <v>19</v>
      </c>
      <c r="G5508" t="s">
        <v>20</v>
      </c>
      <c r="H5508" t="s">
        <v>89</v>
      </c>
      <c r="I5508" t="s">
        <v>21</v>
      </c>
      <c r="J5508" s="2">
        <v>28.060080280000001</v>
      </c>
      <c r="K5508" s="1">
        <v>3.9880749660000001</v>
      </c>
      <c r="L5508">
        <v>0</v>
      </c>
      <c r="M5508" t="s">
        <v>21</v>
      </c>
      <c r="N5508" t="str" cm="1">
        <f t="array" ref="N550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508" t="str" cm="1">
        <f t="array" ref="O55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09" spans="1:15">
      <c r="A5509">
        <v>5508</v>
      </c>
      <c r="B5509" t="s">
        <v>4430</v>
      </c>
      <c r="C5509" t="s">
        <v>151</v>
      </c>
      <c r="D5509" t="s">
        <v>24</v>
      </c>
      <c r="E5509" t="s">
        <v>32</v>
      </c>
      <c r="F5509" t="s">
        <v>2307</v>
      </c>
      <c r="G5509" t="s">
        <v>1828</v>
      </c>
      <c r="H5509" t="s">
        <v>32</v>
      </c>
      <c r="I5509" t="s">
        <v>21</v>
      </c>
      <c r="J5509" s="2">
        <v>50.221022130000001</v>
      </c>
      <c r="K5509" s="1">
        <v>3.9572140020000002</v>
      </c>
      <c r="L5509">
        <v>98.986293680000003</v>
      </c>
      <c r="M5509" t="s">
        <v>21</v>
      </c>
      <c r="N5509" t="str" cm="1">
        <f t="array" ref="N550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509" t="str" cm="1">
        <f t="array" ref="O55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10" spans="1:15">
      <c r="A5510">
        <v>5509</v>
      </c>
      <c r="B5510" t="s">
        <v>714</v>
      </c>
      <c r="C5510" t="s">
        <v>2541</v>
      </c>
      <c r="D5510" t="s">
        <v>17</v>
      </c>
      <c r="E5510" t="s">
        <v>371</v>
      </c>
      <c r="F5510" t="s">
        <v>613</v>
      </c>
      <c r="G5510" t="s">
        <v>614</v>
      </c>
      <c r="H5510" t="s">
        <v>371</v>
      </c>
      <c r="I5510" t="s">
        <v>21</v>
      </c>
      <c r="J5510" s="2">
        <v>23.89944221</v>
      </c>
      <c r="K5510" s="1">
        <v>5.5939755399999997</v>
      </c>
      <c r="L5510">
        <v>0</v>
      </c>
      <c r="M5510" t="s">
        <v>21</v>
      </c>
      <c r="N5510" t="str" cm="1">
        <f t="array" ref="N551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510" t="str" cm="1">
        <f t="array" ref="O551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11" spans="1:15">
      <c r="A5511">
        <v>5510</v>
      </c>
      <c r="B5511" t="s">
        <v>1552</v>
      </c>
      <c r="C5511" t="s">
        <v>3337</v>
      </c>
      <c r="D5511" t="s">
        <v>24</v>
      </c>
      <c r="E5511" t="s">
        <v>1443</v>
      </c>
      <c r="F5511" t="s">
        <v>2307</v>
      </c>
      <c r="G5511" t="s">
        <v>1828</v>
      </c>
      <c r="H5511" t="s">
        <v>32</v>
      </c>
      <c r="I5511" t="s">
        <v>21</v>
      </c>
      <c r="J5511" s="2">
        <v>41.53531959</v>
      </c>
      <c r="K5511" s="1">
        <v>5.3278543999999997E-2</v>
      </c>
      <c r="L5511">
        <v>62.095305070000002</v>
      </c>
      <c r="M5511" t="s">
        <v>21</v>
      </c>
      <c r="N5511" t="str" cm="1">
        <f t="array" ref="N55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11" t="str" cm="1">
        <f t="array" ref="O55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12" spans="1:15">
      <c r="A5512">
        <v>5511</v>
      </c>
      <c r="B5512" t="s">
        <v>4431</v>
      </c>
      <c r="C5512" t="s">
        <v>1959</v>
      </c>
      <c r="D5512" t="s">
        <v>17</v>
      </c>
      <c r="E5512" t="s">
        <v>1491</v>
      </c>
      <c r="F5512" t="s">
        <v>19</v>
      </c>
      <c r="G5512" t="s">
        <v>20</v>
      </c>
      <c r="H5512" t="s">
        <v>171</v>
      </c>
      <c r="I5512" t="s">
        <v>21</v>
      </c>
      <c r="J5512" s="2">
        <v>51.917395399999997</v>
      </c>
      <c r="K5512" s="1">
        <v>5.0406832269999997</v>
      </c>
      <c r="L5512">
        <v>70.781199770000001</v>
      </c>
      <c r="M5512" t="s">
        <v>21</v>
      </c>
      <c r="N5512" t="str" cm="1">
        <f t="array" ref="N551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512" t="str" cm="1">
        <f t="array" ref="O55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13" spans="1:15">
      <c r="A5513">
        <v>5512</v>
      </c>
      <c r="B5513" t="s">
        <v>100</v>
      </c>
      <c r="C5513" t="s">
        <v>527</v>
      </c>
      <c r="D5513" t="s">
        <v>17</v>
      </c>
      <c r="E5513" t="s">
        <v>409</v>
      </c>
      <c r="F5513" t="s">
        <v>822</v>
      </c>
      <c r="G5513" t="s">
        <v>823</v>
      </c>
      <c r="H5513" t="s">
        <v>409</v>
      </c>
      <c r="I5513" t="s">
        <v>21</v>
      </c>
      <c r="J5513" s="2">
        <v>39.509726559999997</v>
      </c>
      <c r="K5513" s="1">
        <v>6.7303456209999997</v>
      </c>
      <c r="L5513">
        <v>84.929400650000005</v>
      </c>
      <c r="M5513" t="s">
        <v>21</v>
      </c>
      <c r="N5513" t="str" cm="1">
        <f t="array" ref="N551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13" t="str" cm="1">
        <f t="array" ref="O55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14" spans="1:15">
      <c r="A5514">
        <v>5513</v>
      </c>
      <c r="B5514" t="s">
        <v>725</v>
      </c>
      <c r="C5514" t="s">
        <v>392</v>
      </c>
      <c r="D5514" t="s">
        <v>17</v>
      </c>
      <c r="E5514" t="s">
        <v>136</v>
      </c>
      <c r="F5514" t="s">
        <v>19</v>
      </c>
      <c r="G5514" t="s">
        <v>20</v>
      </c>
      <c r="H5514" t="s">
        <v>136</v>
      </c>
      <c r="I5514" t="s">
        <v>21</v>
      </c>
      <c r="J5514" s="2">
        <v>37.69139311</v>
      </c>
      <c r="K5514" s="1">
        <v>1.5955707750000001</v>
      </c>
      <c r="L5514">
        <v>9.8329140079999995</v>
      </c>
      <c r="M5514" t="s">
        <v>21</v>
      </c>
      <c r="N5514" t="str" cm="1">
        <f t="array" ref="N55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14" t="str" cm="1">
        <f t="array" ref="O55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15" spans="1:15">
      <c r="A5515">
        <v>5514</v>
      </c>
      <c r="B5515" t="s">
        <v>4432</v>
      </c>
      <c r="C5515" t="s">
        <v>4433</v>
      </c>
      <c r="D5515" t="s">
        <v>24</v>
      </c>
      <c r="E5515" t="s">
        <v>129</v>
      </c>
      <c r="F5515" t="s">
        <v>19</v>
      </c>
      <c r="G5515" t="s">
        <v>20</v>
      </c>
      <c r="H5515" t="s">
        <v>129</v>
      </c>
      <c r="I5515" t="s">
        <v>21</v>
      </c>
      <c r="J5515" s="2">
        <v>43.536974479999998</v>
      </c>
      <c r="K5515" s="1">
        <v>6.5962965249999996</v>
      </c>
      <c r="L5515">
        <v>65.69588426</v>
      </c>
      <c r="M5515" t="s">
        <v>21</v>
      </c>
      <c r="N5515" t="str" cm="1">
        <f t="array" ref="N55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15" t="str" cm="1">
        <f t="array" ref="O55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16" spans="1:15">
      <c r="A5516">
        <v>5515</v>
      </c>
      <c r="B5516" t="s">
        <v>4434</v>
      </c>
      <c r="C5516" t="s">
        <v>88</v>
      </c>
      <c r="D5516" t="s">
        <v>24</v>
      </c>
      <c r="E5516" t="s">
        <v>2436</v>
      </c>
      <c r="F5516" t="s">
        <v>19</v>
      </c>
      <c r="G5516" t="s">
        <v>20</v>
      </c>
      <c r="H5516" t="s">
        <v>109</v>
      </c>
      <c r="I5516" t="s">
        <v>21</v>
      </c>
      <c r="J5516" s="2">
        <v>22.210064549999998</v>
      </c>
      <c r="K5516" s="1">
        <v>4.6834814409999996</v>
      </c>
      <c r="L5516">
        <v>0</v>
      </c>
      <c r="M5516" t="s">
        <v>21</v>
      </c>
      <c r="N5516" t="str" cm="1">
        <f t="array" ref="N551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516" t="str" cm="1">
        <f t="array" ref="O55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17" spans="1:15">
      <c r="A5517">
        <v>5516</v>
      </c>
      <c r="B5517" t="s">
        <v>2744</v>
      </c>
      <c r="C5517" t="s">
        <v>2646</v>
      </c>
      <c r="D5517" t="s">
        <v>17</v>
      </c>
      <c r="E5517" t="s">
        <v>454</v>
      </c>
      <c r="F5517" t="s">
        <v>822</v>
      </c>
      <c r="G5517" t="s">
        <v>823</v>
      </c>
      <c r="H5517" t="s">
        <v>409</v>
      </c>
      <c r="I5517" t="s">
        <v>21</v>
      </c>
      <c r="J5517" s="2">
        <v>51.532891800000002</v>
      </c>
      <c r="K5517" s="1">
        <v>2.140174193</v>
      </c>
      <c r="L5517">
        <v>147.7588154</v>
      </c>
      <c r="M5517" t="s">
        <v>21</v>
      </c>
      <c r="N5517" t="str" cm="1">
        <f t="array" ref="N551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517" t="str" cm="1">
        <f t="array" ref="O55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18" spans="1:15">
      <c r="A5518">
        <v>5517</v>
      </c>
      <c r="B5518" t="s">
        <v>4435</v>
      </c>
      <c r="C5518" t="s">
        <v>814</v>
      </c>
      <c r="D5518" t="s">
        <v>17</v>
      </c>
      <c r="E5518" t="s">
        <v>1453</v>
      </c>
      <c r="F5518" t="s">
        <v>822</v>
      </c>
      <c r="G5518" t="s">
        <v>823</v>
      </c>
      <c r="H5518" t="s">
        <v>1453</v>
      </c>
      <c r="I5518" t="s">
        <v>21</v>
      </c>
      <c r="J5518" s="2">
        <v>38.549748530000002</v>
      </c>
      <c r="K5518" s="1">
        <v>3.1822708839999998</v>
      </c>
      <c r="L5518">
        <v>50.431112800000001</v>
      </c>
      <c r="M5518" t="s">
        <v>21</v>
      </c>
      <c r="N5518" t="str" cm="1">
        <f t="array" ref="N55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18" t="str" cm="1">
        <f t="array" ref="O55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19" spans="1:15">
      <c r="A5519">
        <v>5518</v>
      </c>
      <c r="B5519" t="s">
        <v>58</v>
      </c>
      <c r="C5519" t="s">
        <v>504</v>
      </c>
      <c r="D5519" t="s">
        <v>17</v>
      </c>
      <c r="E5519" t="s">
        <v>97</v>
      </c>
      <c r="F5519" t="s">
        <v>19</v>
      </c>
      <c r="G5519" t="s">
        <v>20</v>
      </c>
      <c r="H5519" t="s">
        <v>89</v>
      </c>
      <c r="I5519" t="s">
        <v>21</v>
      </c>
      <c r="J5519" s="2">
        <v>30.668742389999998</v>
      </c>
      <c r="K5519" s="1">
        <v>7.3375804770000004</v>
      </c>
      <c r="L5519">
        <v>42.003381539999999</v>
      </c>
      <c r="M5519" t="s">
        <v>21</v>
      </c>
      <c r="N5519" t="str" cm="1">
        <f t="array" ref="N551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519" t="str" cm="1">
        <f t="array" ref="O55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20" spans="1:15">
      <c r="A5520">
        <v>5519</v>
      </c>
      <c r="B5520" t="s">
        <v>1512</v>
      </c>
      <c r="C5520" t="s">
        <v>2889</v>
      </c>
      <c r="D5520" t="s">
        <v>17</v>
      </c>
      <c r="E5520" t="s">
        <v>40</v>
      </c>
      <c r="F5520" t="s">
        <v>613</v>
      </c>
      <c r="G5520" t="s">
        <v>614</v>
      </c>
      <c r="H5520" t="s">
        <v>40</v>
      </c>
      <c r="I5520" t="s">
        <v>21</v>
      </c>
      <c r="J5520" s="2">
        <v>37.429976340000003</v>
      </c>
      <c r="K5520" s="1">
        <v>5.3250757120000003</v>
      </c>
      <c r="L5520">
        <v>33.227733149999999</v>
      </c>
      <c r="M5520" t="s">
        <v>21</v>
      </c>
      <c r="N5520" t="str" cm="1">
        <f t="array" ref="N55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20" t="str" cm="1">
        <f t="array" ref="O552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21" spans="1:15">
      <c r="A5521">
        <v>5520</v>
      </c>
      <c r="B5521" t="s">
        <v>2895</v>
      </c>
      <c r="C5521" t="s">
        <v>1093</v>
      </c>
      <c r="D5521" t="s">
        <v>24</v>
      </c>
      <c r="E5521" t="s">
        <v>790</v>
      </c>
      <c r="F5521" t="s">
        <v>19</v>
      </c>
      <c r="G5521" t="s">
        <v>20</v>
      </c>
      <c r="H5521" t="s">
        <v>790</v>
      </c>
      <c r="I5521" t="s">
        <v>21</v>
      </c>
      <c r="J5521" s="2">
        <v>33.877473690000002</v>
      </c>
      <c r="K5521" s="1">
        <v>4.8709603929999998</v>
      </c>
      <c r="L5521">
        <v>0</v>
      </c>
      <c r="M5521" t="s">
        <v>21</v>
      </c>
      <c r="N5521" t="str" cm="1">
        <f t="array" ref="N552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521" t="str" cm="1">
        <f t="array" ref="O55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22" spans="1:15">
      <c r="A5522">
        <v>5521</v>
      </c>
      <c r="B5522" t="s">
        <v>119</v>
      </c>
      <c r="C5522" t="s">
        <v>945</v>
      </c>
      <c r="D5522" t="s">
        <v>24</v>
      </c>
      <c r="E5522" t="s">
        <v>109</v>
      </c>
      <c r="F5522" t="s">
        <v>19</v>
      </c>
      <c r="G5522" t="s">
        <v>20</v>
      </c>
      <c r="H5522" t="s">
        <v>109</v>
      </c>
      <c r="I5522" t="s">
        <v>21</v>
      </c>
      <c r="J5522" s="2">
        <v>43.728173939999998</v>
      </c>
      <c r="K5522" s="1">
        <v>2.469057603</v>
      </c>
      <c r="L5522">
        <v>58.282262090000003</v>
      </c>
      <c r="M5522" t="s">
        <v>21</v>
      </c>
      <c r="N5522" t="str" cm="1">
        <f t="array" ref="N55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22" t="str" cm="1">
        <f t="array" ref="O55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23" spans="1:15">
      <c r="A5523">
        <v>5522</v>
      </c>
      <c r="B5523" t="s">
        <v>4436</v>
      </c>
      <c r="C5523" t="s">
        <v>3260</v>
      </c>
      <c r="D5523" t="s">
        <v>17</v>
      </c>
      <c r="E5523" t="s">
        <v>827</v>
      </c>
      <c r="F5523" t="s">
        <v>822</v>
      </c>
      <c r="G5523" t="s">
        <v>823</v>
      </c>
      <c r="H5523" t="s">
        <v>159</v>
      </c>
      <c r="I5523" t="s">
        <v>21</v>
      </c>
      <c r="J5523" s="2">
        <v>34.266758060000001</v>
      </c>
      <c r="K5523" s="1">
        <v>8.1265056770000008</v>
      </c>
      <c r="L5523">
        <v>54.014745769999998</v>
      </c>
      <c r="M5523" t="s">
        <v>21</v>
      </c>
      <c r="N5523" t="str" cm="1">
        <f t="array" ref="N552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523" t="str" cm="1">
        <f t="array" ref="O552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24" spans="1:15">
      <c r="A5524">
        <v>5523</v>
      </c>
      <c r="B5524" t="s">
        <v>72</v>
      </c>
      <c r="C5524" t="s">
        <v>4154</v>
      </c>
      <c r="D5524" t="s">
        <v>17</v>
      </c>
      <c r="E5524" t="s">
        <v>48</v>
      </c>
      <c r="F5524" t="s">
        <v>822</v>
      </c>
      <c r="G5524" t="s">
        <v>823</v>
      </c>
      <c r="H5524" t="s">
        <v>48</v>
      </c>
      <c r="I5524" t="s">
        <v>21</v>
      </c>
      <c r="J5524" s="2">
        <v>38.065513969999998</v>
      </c>
      <c r="K5524" s="1">
        <v>6.9423039390000003</v>
      </c>
      <c r="L5524">
        <v>77.775422570000003</v>
      </c>
      <c r="M5524" t="s">
        <v>21</v>
      </c>
      <c r="N5524" t="str" cm="1">
        <f t="array" ref="N55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24" t="str" cm="1">
        <f t="array" ref="O552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25" spans="1:15">
      <c r="A5525">
        <v>5524</v>
      </c>
      <c r="B5525" t="s">
        <v>4437</v>
      </c>
      <c r="C5525" t="s">
        <v>475</v>
      </c>
      <c r="D5525" t="s">
        <v>24</v>
      </c>
      <c r="E5525" t="s">
        <v>194</v>
      </c>
      <c r="F5525" t="s">
        <v>822</v>
      </c>
      <c r="G5525" t="s">
        <v>823</v>
      </c>
      <c r="H5525" t="s">
        <v>194</v>
      </c>
      <c r="I5525" t="s">
        <v>21</v>
      </c>
      <c r="J5525" s="2">
        <v>27.935108809999999</v>
      </c>
      <c r="K5525" s="1">
        <v>4.6976363330000002</v>
      </c>
      <c r="L5525">
        <v>21.23154207</v>
      </c>
      <c r="M5525" t="s">
        <v>21</v>
      </c>
      <c r="N5525" t="str" cm="1">
        <f t="array" ref="N552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525" t="str" cm="1">
        <f t="array" ref="O55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26" spans="1:15">
      <c r="A5526">
        <v>5525</v>
      </c>
      <c r="B5526" t="s">
        <v>4438</v>
      </c>
      <c r="C5526" t="s">
        <v>274</v>
      </c>
      <c r="D5526" t="s">
        <v>24</v>
      </c>
      <c r="E5526" t="s">
        <v>40</v>
      </c>
      <c r="F5526" t="s">
        <v>613</v>
      </c>
      <c r="G5526" t="s">
        <v>614</v>
      </c>
      <c r="H5526" t="s">
        <v>40</v>
      </c>
      <c r="I5526" t="s">
        <v>21</v>
      </c>
      <c r="J5526" s="2">
        <v>41.987266220000002</v>
      </c>
      <c r="K5526" s="1">
        <v>4.7342678039999999</v>
      </c>
      <c r="L5526">
        <v>34.697949190000003</v>
      </c>
      <c r="M5526" t="s">
        <v>21</v>
      </c>
      <c r="N5526" t="str" cm="1">
        <f t="array" ref="N552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26" t="str" cm="1">
        <f t="array" ref="O55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27" spans="1:15">
      <c r="A5527">
        <v>5526</v>
      </c>
      <c r="B5527" t="s">
        <v>1038</v>
      </c>
      <c r="C5527" t="s">
        <v>1314</v>
      </c>
      <c r="D5527" t="s">
        <v>24</v>
      </c>
      <c r="E5527" t="s">
        <v>838</v>
      </c>
      <c r="F5527" t="s">
        <v>822</v>
      </c>
      <c r="G5527" t="s">
        <v>823</v>
      </c>
      <c r="H5527" t="s">
        <v>171</v>
      </c>
      <c r="I5527" t="s">
        <v>21</v>
      </c>
      <c r="J5527" s="2">
        <v>39.180017820000003</v>
      </c>
      <c r="K5527" s="1">
        <v>5.0473962759999997</v>
      </c>
      <c r="L5527">
        <v>33.838182359999998</v>
      </c>
      <c r="M5527" t="s">
        <v>21</v>
      </c>
      <c r="N5527" t="str" cm="1">
        <f t="array" ref="N552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27" t="str" cm="1">
        <f t="array" ref="O55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28" spans="1:15">
      <c r="A5528">
        <v>5527</v>
      </c>
      <c r="B5528" t="s">
        <v>4439</v>
      </c>
      <c r="C5528" t="s">
        <v>945</v>
      </c>
      <c r="D5528" t="s">
        <v>24</v>
      </c>
      <c r="E5528" t="s">
        <v>129</v>
      </c>
      <c r="F5528" t="s">
        <v>19</v>
      </c>
      <c r="G5528" t="s">
        <v>20</v>
      </c>
      <c r="H5528" t="s">
        <v>129</v>
      </c>
      <c r="I5528" t="s">
        <v>21</v>
      </c>
      <c r="J5528" s="2">
        <v>42.521306439999996</v>
      </c>
      <c r="K5528" s="1">
        <v>3.9796128999999998</v>
      </c>
      <c r="L5528">
        <v>42.14236855</v>
      </c>
      <c r="M5528" t="s">
        <v>21</v>
      </c>
      <c r="N5528" t="str" cm="1">
        <f t="array" ref="N55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28" t="str" cm="1">
        <f t="array" ref="O55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29" spans="1:15">
      <c r="A5529">
        <v>5528</v>
      </c>
      <c r="B5529" t="s">
        <v>4440</v>
      </c>
      <c r="C5529" t="s">
        <v>1650</v>
      </c>
      <c r="D5529" t="s">
        <v>17</v>
      </c>
      <c r="E5529" t="s">
        <v>123</v>
      </c>
      <c r="F5529" t="s">
        <v>2307</v>
      </c>
      <c r="G5529" t="s">
        <v>1828</v>
      </c>
      <c r="H5529" t="s">
        <v>123</v>
      </c>
      <c r="I5529" t="s">
        <v>21</v>
      </c>
      <c r="J5529" s="2">
        <v>39.367588720000001</v>
      </c>
      <c r="K5529" s="1">
        <v>1.598030166</v>
      </c>
      <c r="L5529">
        <v>44.099389760000001</v>
      </c>
      <c r="M5529" t="s">
        <v>21</v>
      </c>
      <c r="N5529" t="str" cm="1">
        <f t="array" ref="N55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29" t="str" cm="1">
        <f t="array" ref="O55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30" spans="1:15">
      <c r="A5530">
        <v>5529</v>
      </c>
      <c r="B5530" t="s">
        <v>63</v>
      </c>
      <c r="C5530" t="s">
        <v>2039</v>
      </c>
      <c r="D5530" t="s">
        <v>17</v>
      </c>
      <c r="E5530" t="s">
        <v>2467</v>
      </c>
      <c r="F5530" t="s">
        <v>19</v>
      </c>
      <c r="G5530" t="s">
        <v>20</v>
      </c>
      <c r="H5530" t="s">
        <v>89</v>
      </c>
      <c r="I5530" t="s">
        <v>21</v>
      </c>
      <c r="J5530" s="2">
        <v>42.887027500000002</v>
      </c>
      <c r="K5530" s="1">
        <v>4.6515079999999998</v>
      </c>
      <c r="L5530">
        <v>22.912247140000002</v>
      </c>
      <c r="M5530" t="s">
        <v>21</v>
      </c>
      <c r="N5530" t="str" cm="1">
        <f t="array" ref="N55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30" t="str" cm="1">
        <f t="array" ref="O55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31" spans="1:15">
      <c r="A5531">
        <v>5530</v>
      </c>
      <c r="B5531" t="s">
        <v>177</v>
      </c>
      <c r="C5531" t="s">
        <v>4441</v>
      </c>
      <c r="D5531" t="s">
        <v>24</v>
      </c>
      <c r="E5531" t="s">
        <v>129</v>
      </c>
      <c r="F5531" t="s">
        <v>19</v>
      </c>
      <c r="G5531" t="s">
        <v>20</v>
      </c>
      <c r="H5531" t="s">
        <v>129</v>
      </c>
      <c r="I5531" t="s">
        <v>21</v>
      </c>
      <c r="J5531" s="2">
        <v>61.031343540000002</v>
      </c>
      <c r="K5531" s="1">
        <v>5.7954098109999999</v>
      </c>
      <c r="L5531">
        <v>148.6277182</v>
      </c>
      <c r="M5531" t="s">
        <v>21</v>
      </c>
      <c r="N5531" t="str" cm="1">
        <f t="array" ref="N553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531" t="str" cm="1">
        <f t="array" ref="O55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32" spans="1:15">
      <c r="A5532">
        <v>5531</v>
      </c>
      <c r="B5532" t="s">
        <v>269</v>
      </c>
      <c r="C5532" t="s">
        <v>681</v>
      </c>
      <c r="D5532" t="s">
        <v>17</v>
      </c>
      <c r="E5532" t="s">
        <v>3253</v>
      </c>
      <c r="F5532" t="s">
        <v>19</v>
      </c>
      <c r="G5532" t="s">
        <v>20</v>
      </c>
      <c r="H5532" t="s">
        <v>56</v>
      </c>
      <c r="I5532" t="s">
        <v>21</v>
      </c>
      <c r="J5532" s="2">
        <v>51.104703839999999</v>
      </c>
      <c r="K5532" s="1">
        <v>5.1077495219999998</v>
      </c>
      <c r="L5532">
        <v>108.8307416</v>
      </c>
      <c r="M5532" t="s">
        <v>21</v>
      </c>
      <c r="N5532" t="str" cm="1">
        <f t="array" ref="N553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532" t="str" cm="1">
        <f t="array" ref="O55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33" spans="1:15">
      <c r="A5533">
        <v>5532</v>
      </c>
      <c r="B5533" t="s">
        <v>2187</v>
      </c>
      <c r="C5533" t="s">
        <v>439</v>
      </c>
      <c r="D5533" t="s">
        <v>24</v>
      </c>
      <c r="E5533" t="s">
        <v>157</v>
      </c>
      <c r="F5533" t="s">
        <v>822</v>
      </c>
      <c r="G5533" t="s">
        <v>823</v>
      </c>
      <c r="H5533" t="s">
        <v>26</v>
      </c>
      <c r="I5533" t="s">
        <v>21</v>
      </c>
      <c r="J5533" s="2">
        <v>25.204584260000001</v>
      </c>
      <c r="K5533" s="1">
        <v>2.3352563260000001</v>
      </c>
      <c r="L5533">
        <v>10.3308462</v>
      </c>
      <c r="M5533" t="s">
        <v>21</v>
      </c>
      <c r="N5533" t="str" cm="1">
        <f t="array" ref="N553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533" t="str" cm="1">
        <f t="array" ref="O55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34" spans="1:15">
      <c r="A5534">
        <v>5533</v>
      </c>
      <c r="B5534" t="s">
        <v>3425</v>
      </c>
      <c r="C5534" t="s">
        <v>4442</v>
      </c>
      <c r="D5534" t="s">
        <v>17</v>
      </c>
      <c r="E5534" t="s">
        <v>40</v>
      </c>
      <c r="F5534" t="s">
        <v>613</v>
      </c>
      <c r="G5534" t="s">
        <v>614</v>
      </c>
      <c r="H5534" t="s">
        <v>40</v>
      </c>
      <c r="I5534" t="s">
        <v>21</v>
      </c>
      <c r="J5534" s="2">
        <v>50.154018409999999</v>
      </c>
      <c r="K5534" s="1">
        <v>3.7292561979999999</v>
      </c>
      <c r="L5534">
        <v>53.185712270000003</v>
      </c>
      <c r="M5534" t="s">
        <v>21</v>
      </c>
      <c r="N5534" t="str" cm="1">
        <f t="array" ref="N553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534" t="str" cm="1">
        <f t="array" ref="O55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35" spans="1:15">
      <c r="A5535">
        <v>5534</v>
      </c>
      <c r="B5535" t="s">
        <v>4443</v>
      </c>
      <c r="C5535" t="s">
        <v>1039</v>
      </c>
      <c r="D5535" t="s">
        <v>24</v>
      </c>
      <c r="E5535" t="s">
        <v>40</v>
      </c>
      <c r="F5535" t="s">
        <v>613</v>
      </c>
      <c r="G5535" t="s">
        <v>614</v>
      </c>
      <c r="H5535" t="s">
        <v>40</v>
      </c>
      <c r="I5535" t="s">
        <v>21</v>
      </c>
      <c r="J5535" s="2">
        <v>27.886933630000001</v>
      </c>
      <c r="K5535" s="1">
        <v>4.9839501830000001</v>
      </c>
      <c r="L5535">
        <v>0</v>
      </c>
      <c r="M5535" t="s">
        <v>21</v>
      </c>
      <c r="N5535" t="str" cm="1">
        <f t="array" ref="N553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535" t="str" cm="1">
        <f t="array" ref="O55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36" spans="1:15">
      <c r="A5536">
        <v>5535</v>
      </c>
      <c r="B5536" t="s">
        <v>593</v>
      </c>
      <c r="C5536" t="s">
        <v>181</v>
      </c>
      <c r="D5536" t="s">
        <v>24</v>
      </c>
      <c r="E5536" t="s">
        <v>129</v>
      </c>
      <c r="F5536" t="s">
        <v>822</v>
      </c>
      <c r="G5536" t="s">
        <v>823</v>
      </c>
      <c r="H5536" t="s">
        <v>129</v>
      </c>
      <c r="I5536" t="s">
        <v>21</v>
      </c>
      <c r="J5536" s="2">
        <v>40.168499130000001</v>
      </c>
      <c r="K5536" s="1">
        <v>5.5989641160000003</v>
      </c>
      <c r="L5536">
        <v>6.6058275540000002</v>
      </c>
      <c r="M5536" t="s">
        <v>21</v>
      </c>
      <c r="N5536" t="str" cm="1">
        <f t="array" ref="N55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36" t="str" cm="1">
        <f t="array" ref="O553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37" spans="1:15">
      <c r="A5537">
        <v>5536</v>
      </c>
      <c r="B5537" t="s">
        <v>4444</v>
      </c>
      <c r="C5537" t="s">
        <v>2649</v>
      </c>
      <c r="D5537" t="s">
        <v>17</v>
      </c>
      <c r="E5537" t="s">
        <v>29</v>
      </c>
      <c r="F5537" t="s">
        <v>19</v>
      </c>
      <c r="G5537" t="s">
        <v>20</v>
      </c>
      <c r="H5537" t="s">
        <v>29</v>
      </c>
      <c r="I5537" t="s">
        <v>21</v>
      </c>
      <c r="J5537" s="2">
        <v>45.056576909999997</v>
      </c>
      <c r="K5537" s="1">
        <v>5.2059928959999997</v>
      </c>
      <c r="L5537">
        <v>69.963730190000007</v>
      </c>
      <c r="M5537" t="s">
        <v>21</v>
      </c>
      <c r="N5537" t="str" cm="1">
        <f t="array" ref="N553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537" t="str" cm="1">
        <f t="array" ref="O55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38" spans="1:15" hidden="1">
      <c r="A5538">
        <v>5537</v>
      </c>
      <c r="B5538" t="s">
        <v>64</v>
      </c>
      <c r="C5538" t="s">
        <v>1684</v>
      </c>
      <c r="D5538" t="s">
        <v>17</v>
      </c>
      <c r="E5538" t="s">
        <v>35</v>
      </c>
      <c r="F5538" t="s">
        <v>19</v>
      </c>
      <c r="G5538" t="s">
        <v>20</v>
      </c>
      <c r="H5538" t="s">
        <v>35</v>
      </c>
      <c r="I5538" t="s">
        <v>21</v>
      </c>
      <c r="J5538" s="2">
        <v>65.295041710000007</v>
      </c>
      <c r="K5538" s="1">
        <v>4.510768755</v>
      </c>
      <c r="L5538">
        <v>221.51154099999999</v>
      </c>
      <c r="M5538" t="s">
        <v>21</v>
      </c>
      <c r="N5538" t="str" cm="1">
        <f t="array" ref="N5538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5538" t="str" cm="1">
        <f t="array" ref="O55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39" spans="1:15">
      <c r="A5539">
        <v>5538</v>
      </c>
      <c r="B5539" t="s">
        <v>269</v>
      </c>
      <c r="C5539" t="s">
        <v>844</v>
      </c>
      <c r="D5539" t="s">
        <v>17</v>
      </c>
      <c r="E5539" t="s">
        <v>40</v>
      </c>
      <c r="F5539" t="s">
        <v>613</v>
      </c>
      <c r="G5539" t="s">
        <v>614</v>
      </c>
      <c r="H5539" t="s">
        <v>40</v>
      </c>
      <c r="I5539" t="s">
        <v>21</v>
      </c>
      <c r="J5539" s="2">
        <v>45.755337050000001</v>
      </c>
      <c r="K5539" s="1">
        <v>6.3908224640000002</v>
      </c>
      <c r="L5539">
        <v>44.034400390000002</v>
      </c>
      <c r="M5539" t="s">
        <v>21</v>
      </c>
      <c r="N5539" t="str" cm="1">
        <f t="array" ref="N55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539" t="str" cm="1">
        <f t="array" ref="O553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40" spans="1:15">
      <c r="A5540">
        <v>5539</v>
      </c>
      <c r="B5540" t="s">
        <v>283</v>
      </c>
      <c r="C5540" t="s">
        <v>54</v>
      </c>
      <c r="D5540" t="s">
        <v>24</v>
      </c>
      <c r="E5540" t="s">
        <v>171</v>
      </c>
      <c r="F5540" t="s">
        <v>822</v>
      </c>
      <c r="G5540" t="s">
        <v>823</v>
      </c>
      <c r="H5540" t="s">
        <v>171</v>
      </c>
      <c r="I5540" t="s">
        <v>21</v>
      </c>
      <c r="J5540" s="2">
        <v>48.220211159999998</v>
      </c>
      <c r="K5540" s="1">
        <v>4.869949095</v>
      </c>
      <c r="L5540">
        <v>109.3944303</v>
      </c>
      <c r="M5540" t="s">
        <v>21</v>
      </c>
      <c r="N5540" t="str" cm="1">
        <f t="array" ref="N554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540" t="str" cm="1">
        <f t="array" ref="O55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41" spans="1:15">
      <c r="A5541">
        <v>5540</v>
      </c>
      <c r="B5541" t="s">
        <v>533</v>
      </c>
      <c r="C5541" t="s">
        <v>4010</v>
      </c>
      <c r="D5541" t="s">
        <v>24</v>
      </c>
      <c r="E5541" t="s">
        <v>657</v>
      </c>
      <c r="F5541" t="s">
        <v>2307</v>
      </c>
      <c r="G5541" t="s">
        <v>1828</v>
      </c>
      <c r="H5541" t="s">
        <v>32</v>
      </c>
      <c r="I5541" t="s">
        <v>21</v>
      </c>
      <c r="J5541" s="2">
        <v>40.170211770000002</v>
      </c>
      <c r="K5541" s="1">
        <v>4.8650155899999996</v>
      </c>
      <c r="L5541">
        <v>42.973739860000002</v>
      </c>
      <c r="M5541" t="s">
        <v>21</v>
      </c>
      <c r="N5541" t="str" cm="1">
        <f t="array" ref="N55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41" t="str" cm="1">
        <f t="array" ref="O55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42" spans="1:15">
      <c r="A5542">
        <v>5541</v>
      </c>
      <c r="B5542" t="s">
        <v>4445</v>
      </c>
      <c r="C5542" t="s">
        <v>95</v>
      </c>
      <c r="D5542" t="s">
        <v>24</v>
      </c>
      <c r="E5542" t="s">
        <v>32</v>
      </c>
      <c r="F5542" t="s">
        <v>2307</v>
      </c>
      <c r="G5542" t="s">
        <v>1828</v>
      </c>
      <c r="H5542" t="s">
        <v>32</v>
      </c>
      <c r="I5542" t="s">
        <v>21</v>
      </c>
      <c r="J5542" s="2">
        <v>48.818360069999997</v>
      </c>
      <c r="K5542" s="1">
        <v>2.6844449469999998</v>
      </c>
      <c r="L5542">
        <v>95.151890010000002</v>
      </c>
      <c r="M5542" t="s">
        <v>21</v>
      </c>
      <c r="N5542" t="str" cm="1">
        <f t="array" ref="N554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542" t="str" cm="1">
        <f t="array" ref="O55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43" spans="1:15">
      <c r="A5543">
        <v>5542</v>
      </c>
      <c r="B5543" t="s">
        <v>1445</v>
      </c>
      <c r="C5543" t="s">
        <v>32</v>
      </c>
      <c r="D5543" t="s">
        <v>17</v>
      </c>
      <c r="E5543" t="s">
        <v>40</v>
      </c>
      <c r="F5543" t="s">
        <v>613</v>
      </c>
      <c r="G5543" t="s">
        <v>614</v>
      </c>
      <c r="H5543" t="s">
        <v>40</v>
      </c>
      <c r="I5543" t="s">
        <v>21</v>
      </c>
      <c r="J5543" s="2">
        <v>64.267996139999994</v>
      </c>
      <c r="K5543" s="1">
        <v>4.35872978</v>
      </c>
      <c r="L5543">
        <v>188.2634875</v>
      </c>
      <c r="M5543" t="s">
        <v>21</v>
      </c>
      <c r="N5543" t="str" cm="1">
        <f t="array" ref="N554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543" t="str" cm="1">
        <f t="array" ref="O55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44" spans="1:15">
      <c r="A5544">
        <v>5543</v>
      </c>
      <c r="B5544" t="s">
        <v>1069</v>
      </c>
      <c r="C5544" t="s">
        <v>632</v>
      </c>
      <c r="D5544" t="s">
        <v>24</v>
      </c>
      <c r="E5544" t="s">
        <v>206</v>
      </c>
      <c r="F5544" t="s">
        <v>822</v>
      </c>
      <c r="G5544" t="s">
        <v>823</v>
      </c>
      <c r="H5544" t="s">
        <v>171</v>
      </c>
      <c r="I5544" t="s">
        <v>21</v>
      </c>
      <c r="J5544" s="2">
        <v>43.41535674</v>
      </c>
      <c r="K5544" s="1">
        <v>5.7667443289999998</v>
      </c>
      <c r="L5544">
        <v>84.027769050000003</v>
      </c>
      <c r="M5544" t="s">
        <v>21</v>
      </c>
      <c r="N5544" t="str" cm="1">
        <f t="array" ref="N55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44" t="str" cm="1">
        <f t="array" ref="O55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45" spans="1:15">
      <c r="A5545">
        <v>5544</v>
      </c>
      <c r="B5545" t="s">
        <v>4446</v>
      </c>
      <c r="C5545" t="s">
        <v>2752</v>
      </c>
      <c r="D5545" t="s">
        <v>24</v>
      </c>
      <c r="E5545" t="s">
        <v>1312</v>
      </c>
      <c r="F5545" t="s">
        <v>19</v>
      </c>
      <c r="G5545" t="s">
        <v>20</v>
      </c>
      <c r="H5545" t="s">
        <v>89</v>
      </c>
      <c r="I5545" t="s">
        <v>21</v>
      </c>
      <c r="J5545" s="2">
        <v>49.918334049999999</v>
      </c>
      <c r="K5545" s="1">
        <v>3.384680447</v>
      </c>
      <c r="L5545">
        <v>69.800710679999995</v>
      </c>
      <c r="M5545" t="s">
        <v>21</v>
      </c>
      <c r="N5545" t="str" cm="1">
        <f t="array" ref="N554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545" t="str" cm="1">
        <f t="array" ref="O55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46" spans="1:15">
      <c r="A5546">
        <v>5545</v>
      </c>
      <c r="B5546" t="s">
        <v>4447</v>
      </c>
      <c r="C5546" t="s">
        <v>2165</v>
      </c>
      <c r="D5546" t="s">
        <v>17</v>
      </c>
      <c r="E5546" t="s">
        <v>56</v>
      </c>
      <c r="F5546" t="s">
        <v>19</v>
      </c>
      <c r="G5546" t="s">
        <v>20</v>
      </c>
      <c r="H5546" t="s">
        <v>56</v>
      </c>
      <c r="I5546" t="s">
        <v>21</v>
      </c>
      <c r="J5546" s="2">
        <v>42.665273849999998</v>
      </c>
      <c r="K5546" s="1">
        <v>2.8574032969999998</v>
      </c>
      <c r="L5546">
        <v>23.482869560000001</v>
      </c>
      <c r="M5546" t="s">
        <v>21</v>
      </c>
      <c r="N5546" t="str" cm="1">
        <f t="array" ref="N55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46" t="str" cm="1">
        <f t="array" ref="O55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47" spans="1:15">
      <c r="A5547">
        <v>5546</v>
      </c>
      <c r="B5547" t="s">
        <v>1702</v>
      </c>
      <c r="C5547" t="s">
        <v>2608</v>
      </c>
      <c r="D5547" t="s">
        <v>17</v>
      </c>
      <c r="E5547" t="s">
        <v>257</v>
      </c>
      <c r="F5547" t="s">
        <v>19</v>
      </c>
      <c r="G5547" t="s">
        <v>20</v>
      </c>
      <c r="H5547" t="s">
        <v>109</v>
      </c>
      <c r="I5547" t="s">
        <v>21</v>
      </c>
      <c r="J5547" s="2">
        <v>33.004777220000001</v>
      </c>
      <c r="K5547" s="1">
        <v>6.2283279030000003</v>
      </c>
      <c r="L5547">
        <v>0</v>
      </c>
      <c r="M5547" t="s">
        <v>21</v>
      </c>
      <c r="N5547" t="str" cm="1">
        <f t="array" ref="N554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547" t="str" cm="1">
        <f t="array" ref="O55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48" spans="1:15">
      <c r="A5548">
        <v>5547</v>
      </c>
      <c r="B5548" t="s">
        <v>3515</v>
      </c>
      <c r="C5548" t="s">
        <v>715</v>
      </c>
      <c r="D5548" t="s">
        <v>17</v>
      </c>
      <c r="E5548" t="s">
        <v>26</v>
      </c>
      <c r="F5548" t="s">
        <v>822</v>
      </c>
      <c r="G5548" t="s">
        <v>823</v>
      </c>
      <c r="H5548" t="s">
        <v>26</v>
      </c>
      <c r="I5548" t="s">
        <v>21</v>
      </c>
      <c r="J5548" s="2">
        <v>35.78812499</v>
      </c>
      <c r="K5548" s="1">
        <v>5.5813764959999999</v>
      </c>
      <c r="L5548">
        <v>17.340126739999999</v>
      </c>
      <c r="M5548" t="s">
        <v>21</v>
      </c>
      <c r="N5548" t="str" cm="1">
        <f t="array" ref="N554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48" t="str" cm="1">
        <f t="array" ref="O55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49" spans="1:15">
      <c r="A5549">
        <v>5548</v>
      </c>
      <c r="B5549" t="s">
        <v>1799</v>
      </c>
      <c r="C5549" t="s">
        <v>619</v>
      </c>
      <c r="D5549" t="s">
        <v>17</v>
      </c>
      <c r="E5549" t="s">
        <v>18</v>
      </c>
      <c r="F5549" t="s">
        <v>822</v>
      </c>
      <c r="G5549" t="s">
        <v>823</v>
      </c>
      <c r="H5549" t="s">
        <v>18</v>
      </c>
      <c r="I5549" t="s">
        <v>21</v>
      </c>
      <c r="J5549" s="2">
        <v>20.4179332</v>
      </c>
      <c r="K5549" s="1">
        <v>4.7830173629999999</v>
      </c>
      <c r="L5549">
        <v>0</v>
      </c>
      <c r="M5549" t="s">
        <v>21</v>
      </c>
      <c r="N5549" t="str" cm="1">
        <f t="array" ref="N554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549" t="str" cm="1">
        <f t="array" ref="O55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50" spans="1:15">
      <c r="A5550">
        <v>5549</v>
      </c>
      <c r="B5550" t="s">
        <v>632</v>
      </c>
      <c r="C5550" t="s">
        <v>4448</v>
      </c>
      <c r="D5550" t="s">
        <v>24</v>
      </c>
      <c r="E5550" t="s">
        <v>32</v>
      </c>
      <c r="F5550" t="s">
        <v>2307</v>
      </c>
      <c r="G5550" t="s">
        <v>1828</v>
      </c>
      <c r="H5550" t="s">
        <v>32</v>
      </c>
      <c r="I5550" t="s">
        <v>21</v>
      </c>
      <c r="J5550" s="2">
        <v>41.023241290000001</v>
      </c>
      <c r="K5550" s="1">
        <v>0.667532821</v>
      </c>
      <c r="L5550">
        <v>31.841209150000001</v>
      </c>
      <c r="M5550" t="s">
        <v>21</v>
      </c>
      <c r="N5550" t="str" cm="1">
        <f t="array" ref="N55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50" t="str" cm="1">
        <f t="array" ref="O55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51" spans="1:15">
      <c r="A5551">
        <v>5550</v>
      </c>
      <c r="B5551" t="s">
        <v>1057</v>
      </c>
      <c r="C5551" t="s">
        <v>4449</v>
      </c>
      <c r="D5551" t="s">
        <v>17</v>
      </c>
      <c r="E5551" t="s">
        <v>311</v>
      </c>
      <c r="F5551" t="s">
        <v>822</v>
      </c>
      <c r="G5551" t="s">
        <v>823</v>
      </c>
      <c r="H5551" t="s">
        <v>92</v>
      </c>
      <c r="I5551" t="s">
        <v>21</v>
      </c>
      <c r="J5551" s="2">
        <v>42.78234707</v>
      </c>
      <c r="K5551" s="1">
        <v>6.0471829560000003</v>
      </c>
      <c r="L5551">
        <v>65.844460510000005</v>
      </c>
      <c r="M5551" t="s">
        <v>21</v>
      </c>
      <c r="N5551" t="str" cm="1">
        <f t="array" ref="N55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51" t="str" cm="1">
        <f t="array" ref="O55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52" spans="1:15">
      <c r="A5552">
        <v>5551</v>
      </c>
      <c r="B5552" t="s">
        <v>452</v>
      </c>
      <c r="C5552" t="s">
        <v>1853</v>
      </c>
      <c r="D5552" t="s">
        <v>17</v>
      </c>
      <c r="E5552" t="s">
        <v>3253</v>
      </c>
      <c r="F5552" t="s">
        <v>19</v>
      </c>
      <c r="G5552" t="s">
        <v>20</v>
      </c>
      <c r="H5552" t="s">
        <v>56</v>
      </c>
      <c r="I5552" t="s">
        <v>21</v>
      </c>
      <c r="J5552" s="2">
        <v>32.94739397</v>
      </c>
      <c r="K5552" s="1">
        <v>3.40612439</v>
      </c>
      <c r="L5552">
        <v>8.1266266589999994</v>
      </c>
      <c r="M5552" t="s">
        <v>21</v>
      </c>
      <c r="N5552" t="str" cm="1">
        <f t="array" ref="N555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552" t="str" cm="1">
        <f t="array" ref="O55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53" spans="1:15">
      <c r="A5553">
        <v>5552</v>
      </c>
      <c r="B5553" t="s">
        <v>2385</v>
      </c>
      <c r="C5553" t="s">
        <v>480</v>
      </c>
      <c r="D5553" t="s">
        <v>17</v>
      </c>
      <c r="E5553" t="s">
        <v>18</v>
      </c>
      <c r="F5553" t="s">
        <v>822</v>
      </c>
      <c r="G5553" t="s">
        <v>823</v>
      </c>
      <c r="H5553" t="s">
        <v>18</v>
      </c>
      <c r="I5553" t="s">
        <v>21</v>
      </c>
      <c r="J5553" s="2">
        <v>30.489695869999998</v>
      </c>
      <c r="K5553" s="1">
        <v>3.0541151979999999</v>
      </c>
      <c r="L5553">
        <v>15.716185599999999</v>
      </c>
      <c r="M5553" t="s">
        <v>21</v>
      </c>
      <c r="N5553" t="str" cm="1">
        <f t="array" ref="N555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553" t="str" cm="1">
        <f t="array" ref="O55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54" spans="1:15">
      <c r="A5554">
        <v>5553</v>
      </c>
      <c r="B5554" t="s">
        <v>2788</v>
      </c>
      <c r="C5554" t="s">
        <v>953</v>
      </c>
      <c r="D5554" t="s">
        <v>24</v>
      </c>
      <c r="E5554" t="s">
        <v>756</v>
      </c>
      <c r="F5554" t="s">
        <v>822</v>
      </c>
      <c r="G5554" t="s">
        <v>823</v>
      </c>
      <c r="H5554" t="s">
        <v>26</v>
      </c>
      <c r="I5554" t="s">
        <v>21</v>
      </c>
      <c r="J5554" s="2">
        <v>30.209514769999998</v>
      </c>
      <c r="K5554" s="1">
        <v>6.7164114169999998</v>
      </c>
      <c r="L5554">
        <v>8.5759407319999994</v>
      </c>
      <c r="M5554" t="s">
        <v>21</v>
      </c>
      <c r="N5554" t="str" cm="1">
        <f t="array" ref="N555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554" t="str" cm="1">
        <f t="array" ref="O55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55" spans="1:15">
      <c r="A5555">
        <v>5554</v>
      </c>
      <c r="B5555" t="s">
        <v>4450</v>
      </c>
      <c r="C5555" t="s">
        <v>116</v>
      </c>
      <c r="D5555" t="s">
        <v>24</v>
      </c>
      <c r="E5555" t="s">
        <v>40</v>
      </c>
      <c r="F5555" t="s">
        <v>613</v>
      </c>
      <c r="G5555" t="s">
        <v>614</v>
      </c>
      <c r="H5555" t="s">
        <v>40</v>
      </c>
      <c r="I5555" t="s">
        <v>21</v>
      </c>
      <c r="J5555" s="2">
        <v>63.934795319999999</v>
      </c>
      <c r="K5555" s="1">
        <v>4.5342794199999998</v>
      </c>
      <c r="L5555">
        <v>184.13495459999999</v>
      </c>
      <c r="M5555" t="s">
        <v>21</v>
      </c>
      <c r="N5555" t="str" cm="1">
        <f t="array" ref="N555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555" t="str" cm="1">
        <f t="array" ref="O55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56" spans="1:15">
      <c r="A5556">
        <v>5555</v>
      </c>
      <c r="B5556" t="s">
        <v>4451</v>
      </c>
      <c r="C5556" t="s">
        <v>967</v>
      </c>
      <c r="D5556" t="s">
        <v>17</v>
      </c>
      <c r="E5556" t="s">
        <v>159</v>
      </c>
      <c r="F5556" t="s">
        <v>822</v>
      </c>
      <c r="G5556" t="s">
        <v>823</v>
      </c>
      <c r="H5556" t="s">
        <v>159</v>
      </c>
      <c r="I5556" t="s">
        <v>21</v>
      </c>
      <c r="J5556" s="2">
        <v>40.24079922</v>
      </c>
      <c r="K5556" s="1">
        <v>5.8879375009999997</v>
      </c>
      <c r="L5556">
        <v>29.770632880000001</v>
      </c>
      <c r="M5556" t="s">
        <v>21</v>
      </c>
      <c r="N5556" t="str" cm="1">
        <f t="array" ref="N555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56" t="str" cm="1">
        <f t="array" ref="O55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57" spans="1:15">
      <c r="A5557">
        <v>5556</v>
      </c>
      <c r="B5557" t="s">
        <v>2289</v>
      </c>
      <c r="C5557" t="s">
        <v>95</v>
      </c>
      <c r="D5557" t="s">
        <v>24</v>
      </c>
      <c r="E5557" t="s">
        <v>115</v>
      </c>
      <c r="F5557" t="s">
        <v>822</v>
      </c>
      <c r="G5557" t="s">
        <v>823</v>
      </c>
      <c r="H5557" t="s">
        <v>26</v>
      </c>
      <c r="I5557" t="s">
        <v>21</v>
      </c>
      <c r="J5557" s="2">
        <v>37.738740149999998</v>
      </c>
      <c r="K5557" s="1">
        <v>3.184307489</v>
      </c>
      <c r="L5557">
        <v>6.9213012190000001</v>
      </c>
      <c r="M5557" t="s">
        <v>21</v>
      </c>
      <c r="N5557" t="str" cm="1">
        <f t="array" ref="N555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57" t="str" cm="1">
        <f t="array" ref="O55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58" spans="1:15">
      <c r="A5558">
        <v>5557</v>
      </c>
      <c r="B5558" t="s">
        <v>301</v>
      </c>
      <c r="C5558" t="s">
        <v>2051</v>
      </c>
      <c r="D5558" t="s">
        <v>17</v>
      </c>
      <c r="E5558" t="s">
        <v>35</v>
      </c>
      <c r="F5558" t="s">
        <v>19</v>
      </c>
      <c r="G5558" t="s">
        <v>20</v>
      </c>
      <c r="H5558" t="s">
        <v>35</v>
      </c>
      <c r="I5558" t="s">
        <v>21</v>
      </c>
      <c r="J5558" s="2">
        <v>41.118169049999999</v>
      </c>
      <c r="K5558" s="1">
        <v>4.820002874</v>
      </c>
      <c r="L5558">
        <v>117.1296122</v>
      </c>
      <c r="M5558" t="s">
        <v>21</v>
      </c>
      <c r="N5558" t="str" cm="1">
        <f t="array" ref="N55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58" t="str" cm="1">
        <f t="array" ref="O55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59" spans="1:15">
      <c r="A5559">
        <v>5558</v>
      </c>
      <c r="B5559" t="s">
        <v>3336</v>
      </c>
      <c r="C5559" t="s">
        <v>2686</v>
      </c>
      <c r="D5559" t="s">
        <v>17</v>
      </c>
      <c r="E5559" t="s">
        <v>40</v>
      </c>
      <c r="F5559" t="s">
        <v>613</v>
      </c>
      <c r="G5559" t="s">
        <v>614</v>
      </c>
      <c r="H5559" t="s">
        <v>40</v>
      </c>
      <c r="I5559" t="s">
        <v>21</v>
      </c>
      <c r="J5559" s="2">
        <v>39.957032470000001</v>
      </c>
      <c r="K5559" s="1">
        <v>4.5802834069999996</v>
      </c>
      <c r="L5559">
        <v>41.872568569999999</v>
      </c>
      <c r="M5559" t="s">
        <v>21</v>
      </c>
      <c r="N5559" t="str" cm="1">
        <f t="array" ref="N55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59" t="str" cm="1">
        <f t="array" ref="O55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60" spans="1:15">
      <c r="A5560">
        <v>5559</v>
      </c>
      <c r="B5560" t="s">
        <v>448</v>
      </c>
      <c r="C5560" t="s">
        <v>354</v>
      </c>
      <c r="D5560" t="s">
        <v>24</v>
      </c>
      <c r="E5560" t="s">
        <v>102</v>
      </c>
      <c r="F5560" t="s">
        <v>822</v>
      </c>
      <c r="G5560" t="s">
        <v>823</v>
      </c>
      <c r="H5560" t="s">
        <v>103</v>
      </c>
      <c r="I5560" t="s">
        <v>21</v>
      </c>
      <c r="J5560" s="2">
        <v>36.054233779999997</v>
      </c>
      <c r="K5560" s="1">
        <v>4.8503658730000003</v>
      </c>
      <c r="L5560">
        <v>18.595223059999999</v>
      </c>
      <c r="M5560" t="s">
        <v>21</v>
      </c>
      <c r="N5560" t="str" cm="1">
        <f t="array" ref="N55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60" t="str" cm="1">
        <f t="array" ref="O55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61" spans="1:15">
      <c r="A5561">
        <v>5560</v>
      </c>
      <c r="B5561" t="s">
        <v>4452</v>
      </c>
      <c r="C5561" t="s">
        <v>58</v>
      </c>
      <c r="D5561" t="s">
        <v>24</v>
      </c>
      <c r="E5561" t="s">
        <v>109</v>
      </c>
      <c r="F5561" t="s">
        <v>19</v>
      </c>
      <c r="G5561" t="s">
        <v>20</v>
      </c>
      <c r="H5561" t="s">
        <v>109</v>
      </c>
      <c r="I5561" t="s">
        <v>21</v>
      </c>
      <c r="J5561" s="2">
        <v>62.95486013</v>
      </c>
      <c r="K5561" s="1">
        <v>7.5650371659999998</v>
      </c>
      <c r="L5561">
        <v>123.1687412</v>
      </c>
      <c r="M5561" t="s">
        <v>21</v>
      </c>
      <c r="N5561" t="str" cm="1">
        <f t="array" ref="N556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561" t="str" cm="1">
        <f t="array" ref="O55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62" spans="1:15">
      <c r="A5562">
        <v>5561</v>
      </c>
      <c r="B5562" t="s">
        <v>4453</v>
      </c>
      <c r="C5562" t="s">
        <v>715</v>
      </c>
      <c r="D5562" t="s">
        <v>17</v>
      </c>
      <c r="E5562" t="s">
        <v>1158</v>
      </c>
      <c r="F5562" t="s">
        <v>822</v>
      </c>
      <c r="G5562" t="s">
        <v>823</v>
      </c>
      <c r="H5562" t="s">
        <v>171</v>
      </c>
      <c r="I5562" t="s">
        <v>21</v>
      </c>
      <c r="J5562" s="2">
        <v>48.104869059999999</v>
      </c>
      <c r="K5562" s="1">
        <v>2.1794557700000001</v>
      </c>
      <c r="L5562">
        <v>64.472844879999997</v>
      </c>
      <c r="M5562" t="s">
        <v>21</v>
      </c>
      <c r="N5562" t="str" cm="1">
        <f t="array" ref="N556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562" t="str" cm="1">
        <f t="array" ref="O55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63" spans="1:15">
      <c r="A5563">
        <v>5562</v>
      </c>
      <c r="B5563" t="s">
        <v>4454</v>
      </c>
      <c r="C5563" t="s">
        <v>66</v>
      </c>
      <c r="D5563" t="s">
        <v>24</v>
      </c>
      <c r="E5563" t="s">
        <v>40</v>
      </c>
      <c r="F5563" t="s">
        <v>613</v>
      </c>
      <c r="G5563" t="s">
        <v>614</v>
      </c>
      <c r="H5563" t="s">
        <v>40</v>
      </c>
      <c r="I5563" t="s">
        <v>21</v>
      </c>
      <c r="J5563" s="2">
        <v>20.969573029999999</v>
      </c>
      <c r="K5563" s="1">
        <v>2.3193483320000001</v>
      </c>
      <c r="L5563">
        <v>0</v>
      </c>
      <c r="M5563" t="s">
        <v>21</v>
      </c>
      <c r="N5563" t="str" cm="1">
        <f t="array" ref="N556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563" t="str" cm="1">
        <f t="array" ref="O55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64" spans="1:15">
      <c r="A5564">
        <v>5563</v>
      </c>
      <c r="B5564" t="s">
        <v>1407</v>
      </c>
      <c r="C5564" t="s">
        <v>54</v>
      </c>
      <c r="D5564" t="s">
        <v>24</v>
      </c>
      <c r="E5564" t="s">
        <v>40</v>
      </c>
      <c r="F5564" t="s">
        <v>613</v>
      </c>
      <c r="G5564" t="s">
        <v>614</v>
      </c>
      <c r="H5564" t="s">
        <v>40</v>
      </c>
      <c r="I5564" t="s">
        <v>21</v>
      </c>
      <c r="J5564" s="2">
        <v>42.731415929999997</v>
      </c>
      <c r="K5564" s="1">
        <v>6.909026205</v>
      </c>
      <c r="L5564">
        <v>29.687507249999999</v>
      </c>
      <c r="M5564" t="s">
        <v>21</v>
      </c>
      <c r="N5564" t="str" cm="1">
        <f t="array" ref="N55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64" t="str" cm="1">
        <f t="array" ref="O55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65" spans="1:15">
      <c r="A5565">
        <v>5564</v>
      </c>
      <c r="B5565" t="s">
        <v>3248</v>
      </c>
      <c r="C5565" t="s">
        <v>151</v>
      </c>
      <c r="D5565" t="s">
        <v>24</v>
      </c>
      <c r="E5565" t="s">
        <v>40</v>
      </c>
      <c r="F5565" t="s">
        <v>613</v>
      </c>
      <c r="G5565" t="s">
        <v>614</v>
      </c>
      <c r="H5565" t="s">
        <v>40</v>
      </c>
      <c r="I5565" t="s">
        <v>21</v>
      </c>
      <c r="J5565" s="2">
        <v>52.98285431</v>
      </c>
      <c r="K5565" s="1">
        <v>4.2023889170000004</v>
      </c>
      <c r="L5565">
        <v>91.860301719999995</v>
      </c>
      <c r="M5565" t="s">
        <v>21</v>
      </c>
      <c r="N5565" t="str" cm="1">
        <f t="array" ref="N556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565" t="str" cm="1">
        <f t="array" ref="O55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66" spans="1:15">
      <c r="A5566">
        <v>5565</v>
      </c>
      <c r="B5566" t="s">
        <v>4455</v>
      </c>
      <c r="C5566" t="s">
        <v>4456</v>
      </c>
      <c r="D5566" t="s">
        <v>17</v>
      </c>
      <c r="E5566" t="s">
        <v>40</v>
      </c>
      <c r="F5566" t="s">
        <v>613</v>
      </c>
      <c r="G5566" t="s">
        <v>614</v>
      </c>
      <c r="H5566" t="s">
        <v>40</v>
      </c>
      <c r="I5566" t="s">
        <v>21</v>
      </c>
      <c r="J5566" s="2">
        <v>42.097896800000001</v>
      </c>
      <c r="K5566" s="1">
        <v>4.6211502720000004</v>
      </c>
      <c r="L5566">
        <v>66.568502039999998</v>
      </c>
      <c r="M5566" t="s">
        <v>21</v>
      </c>
      <c r="N5566" t="str" cm="1">
        <f t="array" ref="N556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66" t="str" cm="1">
        <f t="array" ref="O55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67" spans="1:15">
      <c r="A5567">
        <v>5566</v>
      </c>
      <c r="B5567" t="s">
        <v>526</v>
      </c>
      <c r="C5567" t="s">
        <v>81</v>
      </c>
      <c r="D5567" t="s">
        <v>17</v>
      </c>
      <c r="E5567" t="s">
        <v>178</v>
      </c>
      <c r="F5567" t="s">
        <v>19</v>
      </c>
      <c r="G5567" t="s">
        <v>20</v>
      </c>
      <c r="H5567" t="s">
        <v>136</v>
      </c>
      <c r="I5567" t="s">
        <v>21</v>
      </c>
      <c r="J5567" s="2">
        <v>44.87366875</v>
      </c>
      <c r="K5567" s="1">
        <v>5.4389078040000003</v>
      </c>
      <c r="L5567">
        <v>66.113509260000001</v>
      </c>
      <c r="M5567" t="s">
        <v>21</v>
      </c>
      <c r="N5567" t="str" cm="1">
        <f t="array" ref="N55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67" t="str" cm="1">
        <f t="array" ref="O55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68" spans="1:15">
      <c r="A5568">
        <v>5567</v>
      </c>
      <c r="B5568" t="s">
        <v>119</v>
      </c>
      <c r="C5568" t="s">
        <v>4457</v>
      </c>
      <c r="D5568" t="s">
        <v>17</v>
      </c>
      <c r="E5568" t="s">
        <v>89</v>
      </c>
      <c r="F5568" t="s">
        <v>19</v>
      </c>
      <c r="G5568" t="s">
        <v>20</v>
      </c>
      <c r="H5568" t="s">
        <v>89</v>
      </c>
      <c r="I5568" t="s">
        <v>21</v>
      </c>
      <c r="J5568" s="2">
        <v>46.59182448</v>
      </c>
      <c r="K5568" s="1">
        <v>6.1414315889999997</v>
      </c>
      <c r="L5568">
        <v>102.6967978</v>
      </c>
      <c r="M5568" t="s">
        <v>21</v>
      </c>
      <c r="N5568" t="str" cm="1">
        <f t="array" ref="N55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568" t="str" cm="1">
        <f t="array" ref="O55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69" spans="1:15">
      <c r="A5569">
        <v>5568</v>
      </c>
      <c r="B5569" t="s">
        <v>769</v>
      </c>
      <c r="C5569" t="s">
        <v>212</v>
      </c>
      <c r="D5569" t="s">
        <v>24</v>
      </c>
      <c r="E5569" t="s">
        <v>97</v>
      </c>
      <c r="F5569" t="s">
        <v>19</v>
      </c>
      <c r="G5569" t="s">
        <v>20</v>
      </c>
      <c r="H5569" t="s">
        <v>89</v>
      </c>
      <c r="I5569" t="s">
        <v>21</v>
      </c>
      <c r="J5569" s="2">
        <v>30.84565577</v>
      </c>
      <c r="K5569" s="1">
        <v>2.9709178220000001</v>
      </c>
      <c r="L5569">
        <v>10.45441505</v>
      </c>
      <c r="M5569" t="s">
        <v>21</v>
      </c>
      <c r="N5569" t="str" cm="1">
        <f t="array" ref="N556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569" t="str" cm="1">
        <f t="array" ref="O55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70" spans="1:15">
      <c r="A5570">
        <v>5569</v>
      </c>
      <c r="B5570" t="s">
        <v>4458</v>
      </c>
      <c r="C5570" t="s">
        <v>4459</v>
      </c>
      <c r="D5570" t="s">
        <v>17</v>
      </c>
      <c r="E5570" t="s">
        <v>387</v>
      </c>
      <c r="F5570" t="s">
        <v>19</v>
      </c>
      <c r="G5570" t="s">
        <v>20</v>
      </c>
      <c r="H5570" t="s">
        <v>89</v>
      </c>
      <c r="I5570" t="s">
        <v>21</v>
      </c>
      <c r="J5570" s="2">
        <v>36.486540599999998</v>
      </c>
      <c r="K5570" s="1">
        <v>4.1573094079999997</v>
      </c>
      <c r="L5570">
        <v>40.753755550000001</v>
      </c>
      <c r="M5570" t="s">
        <v>21</v>
      </c>
      <c r="N5570" t="str" cm="1">
        <f t="array" ref="N55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70" t="str" cm="1">
        <f t="array" ref="O55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71" spans="1:15">
      <c r="A5571">
        <v>5570</v>
      </c>
      <c r="B5571" t="s">
        <v>283</v>
      </c>
      <c r="C5571" t="s">
        <v>154</v>
      </c>
      <c r="D5571" t="s">
        <v>24</v>
      </c>
      <c r="E5571" t="s">
        <v>40</v>
      </c>
      <c r="F5571" t="s">
        <v>613</v>
      </c>
      <c r="G5571" t="s">
        <v>614</v>
      </c>
      <c r="H5571" t="s">
        <v>40</v>
      </c>
      <c r="I5571" t="s">
        <v>21</v>
      </c>
      <c r="J5571" s="2">
        <v>40.293253739999997</v>
      </c>
      <c r="K5571" s="1">
        <v>8.0452213389999994</v>
      </c>
      <c r="L5571">
        <v>29.58428262</v>
      </c>
      <c r="M5571" t="s">
        <v>21</v>
      </c>
      <c r="N5571" t="str" cm="1">
        <f t="array" ref="N55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71" t="str" cm="1">
        <f t="array" ref="O55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72" spans="1:15">
      <c r="A5572">
        <v>5571</v>
      </c>
      <c r="B5572" t="s">
        <v>1301</v>
      </c>
      <c r="C5572" t="s">
        <v>527</v>
      </c>
      <c r="D5572" t="s">
        <v>17</v>
      </c>
      <c r="E5572" t="s">
        <v>40</v>
      </c>
      <c r="F5572" t="s">
        <v>613</v>
      </c>
      <c r="G5572" t="s">
        <v>614</v>
      </c>
      <c r="H5572" t="s">
        <v>40</v>
      </c>
      <c r="I5572" t="s">
        <v>21</v>
      </c>
      <c r="J5572" s="2">
        <v>56.79391116</v>
      </c>
      <c r="K5572" s="1">
        <v>5.0078596060000002</v>
      </c>
      <c r="L5572">
        <v>127.3819769</v>
      </c>
      <c r="M5572" t="s">
        <v>21</v>
      </c>
      <c r="N5572" t="str" cm="1">
        <f t="array" ref="N557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572" t="str" cm="1">
        <f t="array" ref="O55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73" spans="1:15">
      <c r="A5573">
        <v>5572</v>
      </c>
      <c r="B5573" t="s">
        <v>4460</v>
      </c>
      <c r="C5573" t="s">
        <v>165</v>
      </c>
      <c r="D5573" t="s">
        <v>24</v>
      </c>
      <c r="E5573" t="s">
        <v>40</v>
      </c>
      <c r="F5573" t="s">
        <v>613</v>
      </c>
      <c r="G5573" t="s">
        <v>614</v>
      </c>
      <c r="H5573" t="s">
        <v>40</v>
      </c>
      <c r="I5573" t="s">
        <v>21</v>
      </c>
      <c r="J5573" s="2">
        <v>51.578362249999998</v>
      </c>
      <c r="K5573" s="1">
        <v>6.0675398999999999</v>
      </c>
      <c r="L5573">
        <v>73.309644030000001</v>
      </c>
      <c r="M5573" t="s">
        <v>21</v>
      </c>
      <c r="N5573" t="str" cm="1">
        <f t="array" ref="N557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573" t="str" cm="1">
        <f t="array" ref="O557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74" spans="1:15">
      <c r="A5574">
        <v>5573</v>
      </c>
      <c r="B5574" t="s">
        <v>4461</v>
      </c>
      <c r="C5574" t="s">
        <v>4462</v>
      </c>
      <c r="D5574" t="s">
        <v>17</v>
      </c>
      <c r="E5574" t="s">
        <v>140</v>
      </c>
      <c r="F5574" t="s">
        <v>2726</v>
      </c>
      <c r="G5574" t="s">
        <v>1865</v>
      </c>
      <c r="H5574" t="s">
        <v>140</v>
      </c>
      <c r="I5574" t="s">
        <v>21</v>
      </c>
      <c r="J5574" s="2">
        <v>46.924080400000001</v>
      </c>
      <c r="K5574" s="1">
        <v>3.0916463420000002</v>
      </c>
      <c r="L5574">
        <v>87.968916649999997</v>
      </c>
      <c r="M5574" t="s">
        <v>21</v>
      </c>
      <c r="N5574" t="str" cm="1">
        <f t="array" ref="N557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574" t="str" cm="1">
        <f t="array" ref="O55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75" spans="1:15">
      <c r="A5575">
        <v>5574</v>
      </c>
      <c r="B5575" t="s">
        <v>4463</v>
      </c>
      <c r="C5575" t="s">
        <v>146</v>
      </c>
      <c r="D5575" t="s">
        <v>24</v>
      </c>
      <c r="E5575" t="s">
        <v>360</v>
      </c>
      <c r="F5575" t="s">
        <v>2726</v>
      </c>
      <c r="G5575" t="s">
        <v>1865</v>
      </c>
      <c r="H5575" t="s">
        <v>360</v>
      </c>
      <c r="I5575" t="s">
        <v>21</v>
      </c>
      <c r="J5575" s="2">
        <v>55.715050660000003</v>
      </c>
      <c r="K5575" s="1">
        <v>4.632661487</v>
      </c>
      <c r="L5575">
        <v>114.3259202</v>
      </c>
      <c r="M5575" t="s">
        <v>21</v>
      </c>
      <c r="N5575" t="str" cm="1">
        <f t="array" ref="N557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575" t="str" cm="1">
        <f t="array" ref="O55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76" spans="1:15">
      <c r="A5576">
        <v>5575</v>
      </c>
      <c r="B5576" t="s">
        <v>1457</v>
      </c>
      <c r="C5576" t="s">
        <v>2722</v>
      </c>
      <c r="D5576" t="s">
        <v>17</v>
      </c>
      <c r="E5576" t="s">
        <v>3279</v>
      </c>
      <c r="F5576" t="s">
        <v>19</v>
      </c>
      <c r="G5576" t="s">
        <v>20</v>
      </c>
      <c r="H5576" t="s">
        <v>56</v>
      </c>
      <c r="I5576" t="s">
        <v>21</v>
      </c>
      <c r="J5576" s="2">
        <v>23.31010899</v>
      </c>
      <c r="K5576" s="1">
        <v>3.9762348790000002</v>
      </c>
      <c r="L5576">
        <v>0</v>
      </c>
      <c r="M5576" t="s">
        <v>21</v>
      </c>
      <c r="N5576" t="str" cm="1">
        <f t="array" ref="N557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576" t="str" cm="1">
        <f t="array" ref="O55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77" spans="1:15">
      <c r="A5577">
        <v>5576</v>
      </c>
      <c r="B5577" t="s">
        <v>4464</v>
      </c>
      <c r="C5577" t="s">
        <v>425</v>
      </c>
      <c r="D5577" t="s">
        <v>17</v>
      </c>
      <c r="E5577" t="s">
        <v>454</v>
      </c>
      <c r="F5577" t="s">
        <v>822</v>
      </c>
      <c r="G5577" t="s">
        <v>823</v>
      </c>
      <c r="H5577" t="s">
        <v>409</v>
      </c>
      <c r="I5577" t="s">
        <v>21</v>
      </c>
      <c r="J5577" s="2">
        <v>34.698877160000002</v>
      </c>
      <c r="K5577" s="1">
        <v>3.6636538989999998</v>
      </c>
      <c r="L5577">
        <v>57.685832339999997</v>
      </c>
      <c r="M5577" t="s">
        <v>21</v>
      </c>
      <c r="N5577" t="str" cm="1">
        <f t="array" ref="N557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577" t="str" cm="1">
        <f t="array" ref="O55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78" spans="1:15">
      <c r="A5578">
        <v>5577</v>
      </c>
      <c r="B5578" t="s">
        <v>4465</v>
      </c>
      <c r="C5578" t="s">
        <v>4466</v>
      </c>
      <c r="D5578" t="s">
        <v>17</v>
      </c>
      <c r="E5578" t="s">
        <v>32</v>
      </c>
      <c r="F5578" t="s">
        <v>2307</v>
      </c>
      <c r="G5578" t="s">
        <v>1828</v>
      </c>
      <c r="H5578" t="s">
        <v>32</v>
      </c>
      <c r="I5578" t="s">
        <v>21</v>
      </c>
      <c r="J5578" s="2">
        <v>32.816257819999997</v>
      </c>
      <c r="K5578" s="1">
        <v>5.4930847050000002</v>
      </c>
      <c r="L5578">
        <v>25.356894400000002</v>
      </c>
      <c r="M5578" t="s">
        <v>21</v>
      </c>
      <c r="N5578" t="str" cm="1">
        <f t="array" ref="N557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578" t="str" cm="1">
        <f t="array" ref="O55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79" spans="1:15">
      <c r="A5579">
        <v>5578</v>
      </c>
      <c r="B5579" t="s">
        <v>4467</v>
      </c>
      <c r="C5579" t="s">
        <v>4468</v>
      </c>
      <c r="D5579" t="s">
        <v>17</v>
      </c>
      <c r="E5579" t="s">
        <v>40</v>
      </c>
      <c r="F5579" t="s">
        <v>613</v>
      </c>
      <c r="G5579" t="s">
        <v>614</v>
      </c>
      <c r="H5579" t="s">
        <v>40</v>
      </c>
      <c r="I5579" t="s">
        <v>21</v>
      </c>
      <c r="J5579" s="2">
        <v>48.978767599999998</v>
      </c>
      <c r="K5579" s="1">
        <v>7.7844331660000003</v>
      </c>
      <c r="L5579">
        <v>101.1524715</v>
      </c>
      <c r="M5579" t="s">
        <v>21</v>
      </c>
      <c r="N5579" t="str" cm="1">
        <f t="array" ref="N557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579" t="str" cm="1">
        <f t="array" ref="O55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80" spans="1:15">
      <c r="A5580">
        <v>5579</v>
      </c>
      <c r="B5580" t="s">
        <v>4469</v>
      </c>
      <c r="C5580" t="s">
        <v>879</v>
      </c>
      <c r="D5580" t="s">
        <v>24</v>
      </c>
      <c r="E5580" t="s">
        <v>1262</v>
      </c>
      <c r="F5580" t="s">
        <v>2307</v>
      </c>
      <c r="G5580" t="s">
        <v>1828</v>
      </c>
      <c r="H5580" t="s">
        <v>32</v>
      </c>
      <c r="I5580" t="s">
        <v>21</v>
      </c>
      <c r="J5580" s="2">
        <v>31.273801479999999</v>
      </c>
      <c r="K5580" s="1">
        <v>8.731343807</v>
      </c>
      <c r="L5580">
        <v>72.937718180000005</v>
      </c>
      <c r="M5580" t="s">
        <v>21</v>
      </c>
      <c r="N5580" t="str" cm="1">
        <f t="array" ref="N558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580" t="str" cm="1">
        <f t="array" ref="O55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81" spans="1:15">
      <c r="A5581">
        <v>5580</v>
      </c>
      <c r="B5581" t="s">
        <v>3875</v>
      </c>
      <c r="C5581" t="s">
        <v>46</v>
      </c>
      <c r="D5581" t="s">
        <v>24</v>
      </c>
      <c r="E5581" t="s">
        <v>713</v>
      </c>
      <c r="F5581" t="s">
        <v>19</v>
      </c>
      <c r="G5581" t="s">
        <v>20</v>
      </c>
      <c r="H5581" t="s">
        <v>56</v>
      </c>
      <c r="I5581" t="s">
        <v>21</v>
      </c>
      <c r="J5581" s="2">
        <v>50.97284535</v>
      </c>
      <c r="K5581" s="1">
        <v>3.345983489</v>
      </c>
      <c r="L5581">
        <v>112.457498</v>
      </c>
      <c r="M5581" t="s">
        <v>21</v>
      </c>
      <c r="N5581" t="str" cm="1">
        <f t="array" ref="N558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581" t="str" cm="1">
        <f t="array" ref="O55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82" spans="1:15">
      <c r="A5582">
        <v>5581</v>
      </c>
      <c r="B5582" t="s">
        <v>3819</v>
      </c>
      <c r="C5582" t="s">
        <v>52</v>
      </c>
      <c r="D5582" t="s">
        <v>24</v>
      </c>
      <c r="E5582" t="s">
        <v>40</v>
      </c>
      <c r="F5582" t="s">
        <v>613</v>
      </c>
      <c r="G5582" t="s">
        <v>614</v>
      </c>
      <c r="H5582" t="s">
        <v>40</v>
      </c>
      <c r="I5582" t="s">
        <v>21</v>
      </c>
      <c r="J5582" s="2">
        <v>61.555074269999999</v>
      </c>
      <c r="K5582" s="1">
        <v>4.8379984159999996</v>
      </c>
      <c r="L5582">
        <v>122.2000694</v>
      </c>
      <c r="M5582" t="s">
        <v>21</v>
      </c>
      <c r="N5582" t="str" cm="1">
        <f t="array" ref="N558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582" t="str" cm="1">
        <f t="array" ref="O55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83" spans="1:15">
      <c r="A5583">
        <v>5582</v>
      </c>
      <c r="B5583" t="s">
        <v>4470</v>
      </c>
      <c r="C5583" t="s">
        <v>4471</v>
      </c>
      <c r="D5583" t="s">
        <v>17</v>
      </c>
      <c r="E5583" t="s">
        <v>40</v>
      </c>
      <c r="F5583" t="s">
        <v>613</v>
      </c>
      <c r="G5583" t="s">
        <v>614</v>
      </c>
      <c r="H5583" t="s">
        <v>40</v>
      </c>
      <c r="I5583" t="s">
        <v>21</v>
      </c>
      <c r="J5583" s="2">
        <v>36.572750679999999</v>
      </c>
      <c r="K5583" s="1">
        <v>1.54730294</v>
      </c>
      <c r="L5583">
        <v>3.805111444</v>
      </c>
      <c r="M5583" t="s">
        <v>21</v>
      </c>
      <c r="N5583" t="str" cm="1">
        <f t="array" ref="N55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83" t="str" cm="1">
        <f t="array" ref="O55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84" spans="1:15">
      <c r="A5584">
        <v>5583</v>
      </c>
      <c r="B5584" t="s">
        <v>4472</v>
      </c>
      <c r="C5584" t="s">
        <v>54</v>
      </c>
      <c r="D5584" t="s">
        <v>24</v>
      </c>
      <c r="E5584" t="s">
        <v>441</v>
      </c>
      <c r="F5584" t="s">
        <v>613</v>
      </c>
      <c r="G5584" t="s">
        <v>614</v>
      </c>
      <c r="H5584" t="s">
        <v>441</v>
      </c>
      <c r="I5584" t="s">
        <v>21</v>
      </c>
      <c r="J5584" s="2">
        <v>44.484554619999997</v>
      </c>
      <c r="K5584" s="1">
        <v>3.8254844129999999</v>
      </c>
      <c r="L5584">
        <v>82.05000742</v>
      </c>
      <c r="M5584" t="s">
        <v>21</v>
      </c>
      <c r="N5584" t="str" cm="1">
        <f t="array" ref="N55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84" t="str" cm="1">
        <f t="array" ref="O55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85" spans="1:15">
      <c r="A5585">
        <v>5584</v>
      </c>
      <c r="B5585" t="s">
        <v>4473</v>
      </c>
      <c r="C5585" t="s">
        <v>281</v>
      </c>
      <c r="D5585" t="s">
        <v>17</v>
      </c>
      <c r="E5585" t="s">
        <v>40</v>
      </c>
      <c r="F5585" t="s">
        <v>613</v>
      </c>
      <c r="G5585" t="s">
        <v>614</v>
      </c>
      <c r="H5585" t="s">
        <v>40</v>
      </c>
      <c r="I5585" t="s">
        <v>21</v>
      </c>
      <c r="J5585" s="2">
        <v>32.085408129999998</v>
      </c>
      <c r="K5585" s="1">
        <v>7.5482074360000002</v>
      </c>
      <c r="L5585">
        <v>0</v>
      </c>
      <c r="M5585" t="s">
        <v>21</v>
      </c>
      <c r="N5585" t="str" cm="1">
        <f t="array" ref="N558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585" t="str" cm="1">
        <f t="array" ref="O55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86" spans="1:15">
      <c r="A5586">
        <v>5585</v>
      </c>
      <c r="B5586" t="s">
        <v>4474</v>
      </c>
      <c r="C5586" t="s">
        <v>1006</v>
      </c>
      <c r="D5586" t="s">
        <v>17</v>
      </c>
      <c r="E5586" t="s">
        <v>40</v>
      </c>
      <c r="F5586" t="s">
        <v>613</v>
      </c>
      <c r="G5586" t="s">
        <v>614</v>
      </c>
      <c r="H5586" t="s">
        <v>40</v>
      </c>
      <c r="I5586" t="s">
        <v>21</v>
      </c>
      <c r="J5586" s="2">
        <v>40.732785409999998</v>
      </c>
      <c r="K5586" s="1">
        <v>5.171217307</v>
      </c>
      <c r="L5586">
        <v>53.784300960000003</v>
      </c>
      <c r="M5586" t="s">
        <v>21</v>
      </c>
      <c r="N5586" t="str" cm="1">
        <f t="array" ref="N55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86" t="str" cm="1">
        <f t="array" ref="O558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87" spans="1:15">
      <c r="A5587">
        <v>5586</v>
      </c>
      <c r="B5587" t="s">
        <v>4475</v>
      </c>
      <c r="C5587" t="s">
        <v>569</v>
      </c>
      <c r="D5587" t="s">
        <v>17</v>
      </c>
      <c r="E5587" t="s">
        <v>360</v>
      </c>
      <c r="F5587" t="s">
        <v>2726</v>
      </c>
      <c r="G5587" t="s">
        <v>1865</v>
      </c>
      <c r="H5587" t="s">
        <v>360</v>
      </c>
      <c r="I5587" t="s">
        <v>21</v>
      </c>
      <c r="J5587" s="2">
        <v>34.727053689999998</v>
      </c>
      <c r="K5587" s="1">
        <v>0.95722909</v>
      </c>
      <c r="L5587">
        <v>58.663289390000003</v>
      </c>
      <c r="M5587" t="s">
        <v>21</v>
      </c>
      <c r="N5587" t="str" cm="1">
        <f t="array" ref="N558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587" t="str" cm="1">
        <f t="array" ref="O55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88" spans="1:15">
      <c r="A5588">
        <v>5587</v>
      </c>
      <c r="B5588" t="s">
        <v>1211</v>
      </c>
      <c r="C5588" t="s">
        <v>1342</v>
      </c>
      <c r="D5588" t="s">
        <v>24</v>
      </c>
      <c r="E5588" t="s">
        <v>171</v>
      </c>
      <c r="F5588" t="s">
        <v>822</v>
      </c>
      <c r="G5588" t="s">
        <v>823</v>
      </c>
      <c r="H5588" t="s">
        <v>171</v>
      </c>
      <c r="I5588" t="s">
        <v>21</v>
      </c>
      <c r="J5588" s="2">
        <v>26.298949329999999</v>
      </c>
      <c r="K5588" s="1">
        <v>5.5896876410000003</v>
      </c>
      <c r="L5588">
        <v>0</v>
      </c>
      <c r="M5588" t="s">
        <v>21</v>
      </c>
      <c r="N5588" t="str" cm="1">
        <f t="array" ref="N558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588" t="str" cm="1">
        <f t="array" ref="O55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89" spans="1:15">
      <c r="A5589">
        <v>5588</v>
      </c>
      <c r="B5589" t="s">
        <v>314</v>
      </c>
      <c r="C5589" t="s">
        <v>2018</v>
      </c>
      <c r="D5589" t="s">
        <v>24</v>
      </c>
      <c r="E5589" t="s">
        <v>487</v>
      </c>
      <c r="F5589" t="s">
        <v>822</v>
      </c>
      <c r="G5589" t="s">
        <v>823</v>
      </c>
      <c r="H5589" t="s">
        <v>26</v>
      </c>
      <c r="I5589" t="s">
        <v>21</v>
      </c>
      <c r="J5589" s="2">
        <v>34.217257609999997</v>
      </c>
      <c r="K5589" s="1">
        <v>5.8774349040000002</v>
      </c>
      <c r="L5589">
        <v>0</v>
      </c>
      <c r="M5589" t="s">
        <v>21</v>
      </c>
      <c r="N5589" t="str" cm="1">
        <f t="array" ref="N558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589" t="str" cm="1">
        <f t="array" ref="O55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90" spans="1:15">
      <c r="A5590">
        <v>5589</v>
      </c>
      <c r="B5590" t="s">
        <v>826</v>
      </c>
      <c r="C5590" t="s">
        <v>804</v>
      </c>
      <c r="D5590" t="s">
        <v>17</v>
      </c>
      <c r="E5590" t="s">
        <v>178</v>
      </c>
      <c r="F5590" t="s">
        <v>19</v>
      </c>
      <c r="G5590" t="s">
        <v>20</v>
      </c>
      <c r="H5590" t="s">
        <v>136</v>
      </c>
      <c r="I5590" t="s">
        <v>21</v>
      </c>
      <c r="J5590" s="2">
        <v>45.628423359999999</v>
      </c>
      <c r="K5590" s="1">
        <v>4.7137443670000003</v>
      </c>
      <c r="L5590">
        <v>95.284984879999996</v>
      </c>
      <c r="M5590" t="s">
        <v>21</v>
      </c>
      <c r="N5590" t="str" cm="1">
        <f t="array" ref="N559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590" t="str" cm="1">
        <f t="array" ref="O55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91" spans="1:15">
      <c r="A5591">
        <v>5590</v>
      </c>
      <c r="B5591" t="s">
        <v>1457</v>
      </c>
      <c r="C5591" t="s">
        <v>434</v>
      </c>
      <c r="D5591" t="s">
        <v>24</v>
      </c>
      <c r="E5591" t="s">
        <v>1228</v>
      </c>
      <c r="F5591" t="s">
        <v>822</v>
      </c>
      <c r="G5591" t="s">
        <v>823</v>
      </c>
      <c r="H5591" t="s">
        <v>26</v>
      </c>
      <c r="I5591" t="s">
        <v>21</v>
      </c>
      <c r="J5591" s="2">
        <v>44.524966229999997</v>
      </c>
      <c r="K5591" s="1">
        <v>3.7821860329999999</v>
      </c>
      <c r="L5591">
        <v>81.347666469999993</v>
      </c>
      <c r="M5591" t="s">
        <v>21</v>
      </c>
      <c r="N5591" t="str" cm="1">
        <f t="array" ref="N559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91" t="str" cm="1">
        <f t="array" ref="O55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92" spans="1:15">
      <c r="A5592">
        <v>5591</v>
      </c>
      <c r="B5592" t="s">
        <v>2123</v>
      </c>
      <c r="C5592" t="s">
        <v>127</v>
      </c>
      <c r="D5592" t="s">
        <v>17</v>
      </c>
      <c r="E5592" t="s">
        <v>1674</v>
      </c>
      <c r="F5592" t="s">
        <v>1062</v>
      </c>
      <c r="G5592" t="s">
        <v>1063</v>
      </c>
      <c r="H5592" t="s">
        <v>1474</v>
      </c>
      <c r="I5592" t="s">
        <v>21</v>
      </c>
      <c r="J5592" s="2">
        <v>53.134089359999997</v>
      </c>
      <c r="K5592" s="1">
        <v>2.8840215150000001</v>
      </c>
      <c r="L5592">
        <v>132.39314329999999</v>
      </c>
      <c r="M5592" t="s">
        <v>21</v>
      </c>
      <c r="N5592" t="str" cm="1">
        <f t="array" ref="N559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592" t="str" cm="1">
        <f t="array" ref="O55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93" spans="1:15">
      <c r="A5593">
        <v>5592</v>
      </c>
      <c r="B5593" t="s">
        <v>3239</v>
      </c>
      <c r="C5593" t="s">
        <v>2914</v>
      </c>
      <c r="D5593" t="s">
        <v>17</v>
      </c>
      <c r="E5593" t="s">
        <v>26</v>
      </c>
      <c r="F5593" t="s">
        <v>822</v>
      </c>
      <c r="G5593" t="s">
        <v>823</v>
      </c>
      <c r="H5593" t="s">
        <v>26</v>
      </c>
      <c r="I5593" t="s">
        <v>21</v>
      </c>
      <c r="J5593" s="2">
        <v>48.792571449999997</v>
      </c>
      <c r="K5593" s="1">
        <v>2.078279958</v>
      </c>
      <c r="L5593">
        <v>103.0511695</v>
      </c>
      <c r="M5593" t="s">
        <v>21</v>
      </c>
      <c r="N5593" t="str" cm="1">
        <f t="array" ref="N559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593" t="str" cm="1">
        <f t="array" ref="O55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94" spans="1:15">
      <c r="A5594">
        <v>5593</v>
      </c>
      <c r="B5594" t="s">
        <v>4476</v>
      </c>
      <c r="C5594" t="s">
        <v>4477</v>
      </c>
      <c r="D5594" t="s">
        <v>17</v>
      </c>
      <c r="E5594" t="s">
        <v>40</v>
      </c>
      <c r="F5594" t="s">
        <v>613</v>
      </c>
      <c r="G5594" t="s">
        <v>614</v>
      </c>
      <c r="H5594" t="s">
        <v>40</v>
      </c>
      <c r="I5594" t="s">
        <v>21</v>
      </c>
      <c r="J5594" s="2">
        <v>34.764837759999999</v>
      </c>
      <c r="K5594" s="1">
        <v>4.8408926320000001</v>
      </c>
      <c r="L5594">
        <v>24.321639749999999</v>
      </c>
      <c r="M5594" t="s">
        <v>21</v>
      </c>
      <c r="N5594" t="str" cm="1">
        <f t="array" ref="N559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594" t="str" cm="1">
        <f t="array" ref="O55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95" spans="1:15">
      <c r="A5595">
        <v>5594</v>
      </c>
      <c r="B5595" t="s">
        <v>4478</v>
      </c>
      <c r="C5595" t="s">
        <v>156</v>
      </c>
      <c r="D5595" t="s">
        <v>24</v>
      </c>
      <c r="E5595" t="s">
        <v>1221</v>
      </c>
      <c r="F5595" t="s">
        <v>2726</v>
      </c>
      <c r="G5595" t="s">
        <v>1865</v>
      </c>
      <c r="H5595" t="s">
        <v>140</v>
      </c>
      <c r="I5595" t="s">
        <v>21</v>
      </c>
      <c r="J5595" s="2">
        <v>56.768337010000003</v>
      </c>
      <c r="K5595" s="1">
        <v>4.0475920270000003</v>
      </c>
      <c r="L5595">
        <v>161.96904240000001</v>
      </c>
      <c r="M5595" t="s">
        <v>21</v>
      </c>
      <c r="N5595" t="str" cm="1">
        <f t="array" ref="N559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595" t="str" cm="1">
        <f t="array" ref="O55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96" spans="1:15">
      <c r="A5596">
        <v>5595</v>
      </c>
      <c r="B5596" t="s">
        <v>2354</v>
      </c>
      <c r="C5596" t="s">
        <v>1396</v>
      </c>
      <c r="D5596" t="s">
        <v>17</v>
      </c>
      <c r="E5596" t="s">
        <v>29</v>
      </c>
      <c r="F5596" t="s">
        <v>19</v>
      </c>
      <c r="G5596" t="s">
        <v>20</v>
      </c>
      <c r="H5596" t="s">
        <v>29</v>
      </c>
      <c r="I5596" t="s">
        <v>21</v>
      </c>
      <c r="J5596" s="2">
        <v>43.678795270000002</v>
      </c>
      <c r="K5596" s="1">
        <v>2.707541134</v>
      </c>
      <c r="L5596">
        <v>71.911771250000001</v>
      </c>
      <c r="M5596" t="s">
        <v>21</v>
      </c>
      <c r="N5596" t="str" cm="1">
        <f t="array" ref="N55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96" t="str" cm="1">
        <f t="array" ref="O55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97" spans="1:15">
      <c r="A5597">
        <v>5596</v>
      </c>
      <c r="B5597" t="s">
        <v>381</v>
      </c>
      <c r="C5597" t="s">
        <v>785</v>
      </c>
      <c r="D5597" t="s">
        <v>17</v>
      </c>
      <c r="E5597" t="s">
        <v>1058</v>
      </c>
      <c r="F5597" t="s">
        <v>2307</v>
      </c>
      <c r="G5597" t="s">
        <v>1828</v>
      </c>
      <c r="H5597" t="s">
        <v>32</v>
      </c>
      <c r="I5597" t="s">
        <v>21</v>
      </c>
      <c r="J5597" s="2">
        <v>38.553041899999997</v>
      </c>
      <c r="K5597" s="1">
        <v>5.7127903260000004</v>
      </c>
      <c r="L5597">
        <v>66.5025172</v>
      </c>
      <c r="M5597" t="s">
        <v>21</v>
      </c>
      <c r="N5597" t="str" cm="1">
        <f t="array" ref="N55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97" t="str" cm="1">
        <f t="array" ref="O55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598" spans="1:15">
      <c r="A5598">
        <v>5597</v>
      </c>
      <c r="B5598" t="s">
        <v>49</v>
      </c>
      <c r="C5598" t="s">
        <v>496</v>
      </c>
      <c r="D5598" t="s">
        <v>24</v>
      </c>
      <c r="E5598" t="s">
        <v>157</v>
      </c>
      <c r="F5598" t="s">
        <v>822</v>
      </c>
      <c r="G5598" t="s">
        <v>823</v>
      </c>
      <c r="H5598" t="s">
        <v>26</v>
      </c>
      <c r="I5598" t="s">
        <v>21</v>
      </c>
      <c r="J5598" s="2">
        <v>44.251563349999998</v>
      </c>
      <c r="K5598" s="1">
        <v>4.0546010460000002</v>
      </c>
      <c r="L5598">
        <v>74.838823360000006</v>
      </c>
      <c r="M5598" t="s">
        <v>21</v>
      </c>
      <c r="N5598" t="str" cm="1">
        <f t="array" ref="N55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98" t="str" cm="1">
        <f t="array" ref="O55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599" spans="1:15">
      <c r="A5599">
        <v>5598</v>
      </c>
      <c r="B5599" t="s">
        <v>36</v>
      </c>
      <c r="C5599" t="s">
        <v>243</v>
      </c>
      <c r="D5599" t="s">
        <v>17</v>
      </c>
      <c r="E5599" t="s">
        <v>40</v>
      </c>
      <c r="F5599" t="s">
        <v>613</v>
      </c>
      <c r="G5599" t="s">
        <v>614</v>
      </c>
      <c r="H5599" t="s">
        <v>40</v>
      </c>
      <c r="I5599" t="s">
        <v>21</v>
      </c>
      <c r="J5599" s="2">
        <v>40.614005669999997</v>
      </c>
      <c r="K5599" s="1">
        <v>4.8108619240000001</v>
      </c>
      <c r="L5599">
        <v>96.480341490000001</v>
      </c>
      <c r="M5599" t="s">
        <v>21</v>
      </c>
      <c r="N5599" t="str" cm="1">
        <f t="array" ref="N55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599" t="str" cm="1">
        <f t="array" ref="O55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00" spans="1:15">
      <c r="A5600">
        <v>5599</v>
      </c>
      <c r="B5600" t="s">
        <v>3289</v>
      </c>
      <c r="C5600" t="s">
        <v>4183</v>
      </c>
      <c r="D5600" t="s">
        <v>17</v>
      </c>
      <c r="E5600" t="s">
        <v>89</v>
      </c>
      <c r="F5600" t="s">
        <v>19</v>
      </c>
      <c r="G5600" t="s">
        <v>20</v>
      </c>
      <c r="H5600" t="s">
        <v>89</v>
      </c>
      <c r="I5600" t="s">
        <v>21</v>
      </c>
      <c r="J5600" s="2">
        <v>27.120818329999999</v>
      </c>
      <c r="K5600" s="1">
        <v>6.349413771</v>
      </c>
      <c r="L5600">
        <v>3.4220772670000001</v>
      </c>
      <c r="M5600" t="s">
        <v>21</v>
      </c>
      <c r="N5600" t="str" cm="1">
        <f t="array" ref="N560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600" t="str" cm="1">
        <f t="array" ref="O56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01" spans="1:15">
      <c r="A5601">
        <v>5600</v>
      </c>
      <c r="B5601" t="s">
        <v>4479</v>
      </c>
      <c r="C5601" t="s">
        <v>422</v>
      </c>
      <c r="D5601" t="s">
        <v>17</v>
      </c>
      <c r="E5601" t="s">
        <v>123</v>
      </c>
      <c r="F5601" t="s">
        <v>2307</v>
      </c>
      <c r="G5601" t="s">
        <v>1828</v>
      </c>
      <c r="H5601" t="s">
        <v>123</v>
      </c>
      <c r="I5601" t="s">
        <v>21</v>
      </c>
      <c r="J5601" s="2">
        <v>29.273971119999999</v>
      </c>
      <c r="K5601" s="1">
        <v>2.1048806419999999</v>
      </c>
      <c r="L5601">
        <v>2.2260180699999998</v>
      </c>
      <c r="M5601" t="s">
        <v>21</v>
      </c>
      <c r="N5601" t="str" cm="1">
        <f t="array" ref="N560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601" t="str" cm="1">
        <f t="array" ref="O56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02" spans="1:15">
      <c r="A5602">
        <v>5601</v>
      </c>
      <c r="B5602" t="s">
        <v>64</v>
      </c>
      <c r="C5602" t="s">
        <v>4480</v>
      </c>
      <c r="D5602" t="s">
        <v>17</v>
      </c>
      <c r="E5602" t="s">
        <v>171</v>
      </c>
      <c r="F5602" t="s">
        <v>822</v>
      </c>
      <c r="G5602" t="s">
        <v>823</v>
      </c>
      <c r="H5602" t="s">
        <v>171</v>
      </c>
      <c r="I5602" t="s">
        <v>21</v>
      </c>
      <c r="J5602" s="2">
        <v>26.96621768</v>
      </c>
      <c r="K5602" s="1">
        <v>5.7910846669999998</v>
      </c>
      <c r="L5602">
        <v>0</v>
      </c>
      <c r="M5602" t="s">
        <v>21</v>
      </c>
      <c r="N5602" t="str" cm="1">
        <f t="array" ref="N560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602" t="str" cm="1">
        <f t="array" ref="O56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03" spans="1:15">
      <c r="A5603">
        <v>5602</v>
      </c>
      <c r="B5603" t="s">
        <v>946</v>
      </c>
      <c r="C5603" t="s">
        <v>984</v>
      </c>
      <c r="D5603" t="s">
        <v>24</v>
      </c>
      <c r="E5603" t="s">
        <v>35</v>
      </c>
      <c r="F5603" t="s">
        <v>19</v>
      </c>
      <c r="G5603" t="s">
        <v>20</v>
      </c>
      <c r="H5603" t="s">
        <v>35</v>
      </c>
      <c r="I5603" t="s">
        <v>21</v>
      </c>
      <c r="J5603" s="2">
        <v>43.08564792</v>
      </c>
      <c r="K5603" s="1">
        <v>1.345358979</v>
      </c>
      <c r="L5603">
        <v>68.264448880000003</v>
      </c>
      <c r="M5603" t="s">
        <v>21</v>
      </c>
      <c r="N5603" t="str" cm="1">
        <f t="array" ref="N56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03" t="str" cm="1">
        <f t="array" ref="O56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04" spans="1:15">
      <c r="A5604">
        <v>5603</v>
      </c>
      <c r="B5604" t="s">
        <v>378</v>
      </c>
      <c r="C5604" t="s">
        <v>1107</v>
      </c>
      <c r="D5604" t="s">
        <v>24</v>
      </c>
      <c r="E5604" t="s">
        <v>159</v>
      </c>
      <c r="F5604" t="s">
        <v>822</v>
      </c>
      <c r="G5604" t="s">
        <v>823</v>
      </c>
      <c r="H5604" t="s">
        <v>159</v>
      </c>
      <c r="I5604" t="s">
        <v>21</v>
      </c>
      <c r="J5604" s="2">
        <v>58.173906799999997</v>
      </c>
      <c r="K5604" s="1">
        <v>0.52512245199999996</v>
      </c>
      <c r="L5604">
        <v>151.31519080000001</v>
      </c>
      <c r="M5604" t="s">
        <v>21</v>
      </c>
      <c r="N5604" t="str" cm="1">
        <f t="array" ref="N560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604" t="str" cm="1">
        <f t="array" ref="O56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05" spans="1:15">
      <c r="A5605">
        <v>5604</v>
      </c>
      <c r="B5605" t="s">
        <v>4118</v>
      </c>
      <c r="C5605" t="s">
        <v>117</v>
      </c>
      <c r="D5605" t="s">
        <v>24</v>
      </c>
      <c r="E5605" t="s">
        <v>40</v>
      </c>
      <c r="F5605" t="s">
        <v>613</v>
      </c>
      <c r="G5605" t="s">
        <v>614</v>
      </c>
      <c r="H5605" t="s">
        <v>40</v>
      </c>
      <c r="I5605" t="s">
        <v>21</v>
      </c>
      <c r="J5605" s="2">
        <v>48.731094800000001</v>
      </c>
      <c r="K5605" s="1">
        <v>6.0090684010000004</v>
      </c>
      <c r="L5605">
        <v>78.160691839999998</v>
      </c>
      <c r="M5605" t="s">
        <v>21</v>
      </c>
      <c r="N5605" t="str" cm="1">
        <f t="array" ref="N560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605" t="str" cm="1">
        <f t="array" ref="O56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06" spans="1:15">
      <c r="A5606">
        <v>5605</v>
      </c>
      <c r="B5606" t="s">
        <v>4481</v>
      </c>
      <c r="C5606" t="s">
        <v>552</v>
      </c>
      <c r="D5606" t="s">
        <v>17</v>
      </c>
      <c r="E5606" t="s">
        <v>40</v>
      </c>
      <c r="F5606" t="s">
        <v>613</v>
      </c>
      <c r="G5606" t="s">
        <v>614</v>
      </c>
      <c r="H5606" t="s">
        <v>40</v>
      </c>
      <c r="I5606" t="s">
        <v>21</v>
      </c>
      <c r="J5606" s="2">
        <v>48.899618590000003</v>
      </c>
      <c r="K5606" s="1">
        <v>4.7343871919999998</v>
      </c>
      <c r="L5606">
        <v>86.803673829999994</v>
      </c>
      <c r="M5606" t="s">
        <v>21</v>
      </c>
      <c r="N5606" t="str" cm="1">
        <f t="array" ref="N560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606" t="str" cm="1">
        <f t="array" ref="O56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07" spans="1:15">
      <c r="A5607">
        <v>5606</v>
      </c>
      <c r="B5607" t="s">
        <v>323</v>
      </c>
      <c r="C5607" t="s">
        <v>504</v>
      </c>
      <c r="D5607" t="s">
        <v>17</v>
      </c>
      <c r="E5607" t="s">
        <v>40</v>
      </c>
      <c r="F5607" t="s">
        <v>613</v>
      </c>
      <c r="G5607" t="s">
        <v>614</v>
      </c>
      <c r="H5607" t="s">
        <v>40</v>
      </c>
      <c r="I5607" t="s">
        <v>21</v>
      </c>
      <c r="J5607" s="2">
        <v>32.583429330000001</v>
      </c>
      <c r="K5607" s="1">
        <v>3.5867316819999999</v>
      </c>
      <c r="L5607">
        <v>34.155497930000003</v>
      </c>
      <c r="M5607" t="s">
        <v>21</v>
      </c>
      <c r="N5607" t="str" cm="1">
        <f t="array" ref="N560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607" t="str" cm="1">
        <f t="array" ref="O56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08" spans="1:15">
      <c r="A5608">
        <v>5607</v>
      </c>
      <c r="B5608" t="s">
        <v>445</v>
      </c>
      <c r="C5608" t="s">
        <v>1085</v>
      </c>
      <c r="D5608" t="s">
        <v>17</v>
      </c>
      <c r="E5608" t="s">
        <v>40</v>
      </c>
      <c r="F5608" t="s">
        <v>613</v>
      </c>
      <c r="G5608" t="s">
        <v>614</v>
      </c>
      <c r="H5608" t="s">
        <v>40</v>
      </c>
      <c r="I5608" t="s">
        <v>21</v>
      </c>
      <c r="J5608" s="2">
        <v>49.638965939999999</v>
      </c>
      <c r="K5608" s="1">
        <v>4.4947357229999998</v>
      </c>
      <c r="L5608">
        <v>64.248308750000007</v>
      </c>
      <c r="M5608" t="s">
        <v>21</v>
      </c>
      <c r="N5608" t="str" cm="1">
        <f t="array" ref="N560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608" t="str" cm="1">
        <f t="array" ref="O56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09" spans="1:15">
      <c r="A5609">
        <v>5608</v>
      </c>
      <c r="B5609" t="s">
        <v>932</v>
      </c>
      <c r="C5609" t="s">
        <v>847</v>
      </c>
      <c r="D5609" t="s">
        <v>17</v>
      </c>
      <c r="E5609" t="s">
        <v>18</v>
      </c>
      <c r="F5609" t="s">
        <v>822</v>
      </c>
      <c r="G5609" t="s">
        <v>823</v>
      </c>
      <c r="H5609" t="s">
        <v>18</v>
      </c>
      <c r="I5609" t="s">
        <v>21</v>
      </c>
      <c r="J5609" s="2">
        <v>42.217769029999999</v>
      </c>
      <c r="K5609" s="1">
        <v>3.9669770419999999</v>
      </c>
      <c r="L5609">
        <v>63.610626269999997</v>
      </c>
      <c r="M5609" t="s">
        <v>21</v>
      </c>
      <c r="N5609" t="str" cm="1">
        <f t="array" ref="N56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09" t="str" cm="1">
        <f t="array" ref="O56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10" spans="1:15">
      <c r="A5610">
        <v>5609</v>
      </c>
      <c r="B5610" t="s">
        <v>4482</v>
      </c>
      <c r="C5610" t="s">
        <v>4483</v>
      </c>
      <c r="D5610" t="s">
        <v>17</v>
      </c>
      <c r="E5610" t="s">
        <v>40</v>
      </c>
      <c r="F5610" t="s">
        <v>613</v>
      </c>
      <c r="G5610" t="s">
        <v>614</v>
      </c>
      <c r="H5610" t="s">
        <v>40</v>
      </c>
      <c r="I5610" t="s">
        <v>21</v>
      </c>
      <c r="J5610" s="2">
        <v>41.426295840000002</v>
      </c>
      <c r="K5610" s="1">
        <v>3.7455215489999998</v>
      </c>
      <c r="L5610">
        <v>62.268258799999998</v>
      </c>
      <c r="M5610" t="s">
        <v>21</v>
      </c>
      <c r="N5610" t="str" cm="1">
        <f t="array" ref="N56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10" t="str" cm="1">
        <f t="array" ref="O56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11" spans="1:15">
      <c r="A5611">
        <v>5610</v>
      </c>
      <c r="B5611" t="s">
        <v>545</v>
      </c>
      <c r="C5611" t="s">
        <v>4484</v>
      </c>
      <c r="D5611" t="s">
        <v>24</v>
      </c>
      <c r="E5611" t="s">
        <v>59</v>
      </c>
      <c r="F5611" t="s">
        <v>822</v>
      </c>
      <c r="G5611" t="s">
        <v>823</v>
      </c>
      <c r="H5611" t="s">
        <v>59</v>
      </c>
      <c r="I5611" t="s">
        <v>21</v>
      </c>
      <c r="J5611" s="2">
        <v>53.408786980000002</v>
      </c>
      <c r="K5611" s="1">
        <v>6.5403745579999999</v>
      </c>
      <c r="L5611">
        <v>92.752479609999995</v>
      </c>
      <c r="M5611" t="s">
        <v>21</v>
      </c>
      <c r="N5611" t="str" cm="1">
        <f t="array" ref="N561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611" t="str" cm="1">
        <f t="array" ref="O561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12" spans="1:15">
      <c r="A5612">
        <v>5611</v>
      </c>
      <c r="B5612" t="s">
        <v>1730</v>
      </c>
      <c r="C5612" t="s">
        <v>403</v>
      </c>
      <c r="D5612" t="s">
        <v>24</v>
      </c>
      <c r="E5612" t="s">
        <v>18</v>
      </c>
      <c r="F5612" t="s">
        <v>822</v>
      </c>
      <c r="G5612" t="s">
        <v>823</v>
      </c>
      <c r="H5612" t="s">
        <v>18</v>
      </c>
      <c r="I5612" t="s">
        <v>21</v>
      </c>
      <c r="J5612" s="2">
        <v>34.413407630000002</v>
      </c>
      <c r="K5612" s="1">
        <v>1.6682218179999999</v>
      </c>
      <c r="L5612">
        <v>35.581823710000002</v>
      </c>
      <c r="M5612" t="s">
        <v>21</v>
      </c>
      <c r="N5612" t="str" cm="1">
        <f t="array" ref="N561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612" t="str" cm="1">
        <f t="array" ref="O56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13" spans="1:15">
      <c r="A5613">
        <v>5612</v>
      </c>
      <c r="B5613" t="s">
        <v>2148</v>
      </c>
      <c r="C5613" t="s">
        <v>1076</v>
      </c>
      <c r="D5613" t="s">
        <v>17</v>
      </c>
      <c r="E5613" t="s">
        <v>123</v>
      </c>
      <c r="F5613" t="s">
        <v>2307</v>
      </c>
      <c r="G5613" t="s">
        <v>1828</v>
      </c>
      <c r="H5613" t="s">
        <v>123</v>
      </c>
      <c r="I5613" t="s">
        <v>21</v>
      </c>
      <c r="J5613" s="2">
        <v>36.36684486</v>
      </c>
      <c r="K5613" s="1">
        <v>5.9113690759999997</v>
      </c>
      <c r="L5613">
        <v>18.877331389999998</v>
      </c>
      <c r="M5613" t="s">
        <v>21</v>
      </c>
      <c r="N5613" t="str" cm="1">
        <f t="array" ref="N561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13" t="str" cm="1">
        <f t="array" ref="O56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14" spans="1:15">
      <c r="A5614">
        <v>5613</v>
      </c>
      <c r="B5614" t="s">
        <v>134</v>
      </c>
      <c r="C5614" t="s">
        <v>54</v>
      </c>
      <c r="D5614" t="s">
        <v>24</v>
      </c>
      <c r="E5614" t="s">
        <v>178</v>
      </c>
      <c r="F5614" t="s">
        <v>822</v>
      </c>
      <c r="G5614" t="s">
        <v>823</v>
      </c>
      <c r="H5614" t="s">
        <v>136</v>
      </c>
      <c r="I5614" t="s">
        <v>21</v>
      </c>
      <c r="J5614" s="2">
        <v>55.751009789999998</v>
      </c>
      <c r="K5614" s="1">
        <v>6.0908407210000002</v>
      </c>
      <c r="L5614">
        <v>116.960938</v>
      </c>
      <c r="M5614" t="s">
        <v>21</v>
      </c>
      <c r="N5614" t="str" cm="1">
        <f t="array" ref="N561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614" t="str" cm="1">
        <f t="array" ref="O56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15" spans="1:15">
      <c r="A5615">
        <v>5614</v>
      </c>
      <c r="B5615" t="s">
        <v>4485</v>
      </c>
      <c r="C5615" t="s">
        <v>711</v>
      </c>
      <c r="D5615" t="s">
        <v>24</v>
      </c>
      <c r="E5615" t="s">
        <v>1329</v>
      </c>
      <c r="F5615" t="s">
        <v>822</v>
      </c>
      <c r="G5615" t="s">
        <v>823</v>
      </c>
      <c r="H5615" t="s">
        <v>171</v>
      </c>
      <c r="I5615" t="s">
        <v>21</v>
      </c>
      <c r="J5615" s="2">
        <v>35.751799509999998</v>
      </c>
      <c r="K5615" s="1">
        <v>7.1720594120000003</v>
      </c>
      <c r="L5615">
        <v>1.8120324720000001</v>
      </c>
      <c r="M5615" t="s">
        <v>21</v>
      </c>
      <c r="N5615" t="str" cm="1">
        <f t="array" ref="N56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15" t="str" cm="1">
        <f t="array" ref="O56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16" spans="1:15">
      <c r="A5616">
        <v>5615</v>
      </c>
      <c r="B5616" t="s">
        <v>291</v>
      </c>
      <c r="C5616" t="s">
        <v>52</v>
      </c>
      <c r="D5616" t="s">
        <v>24</v>
      </c>
      <c r="E5616" t="s">
        <v>157</v>
      </c>
      <c r="F5616" t="s">
        <v>822</v>
      </c>
      <c r="G5616" t="s">
        <v>823</v>
      </c>
      <c r="H5616" t="s">
        <v>26</v>
      </c>
      <c r="I5616" t="s">
        <v>21</v>
      </c>
      <c r="J5616" s="2">
        <v>41.77036768</v>
      </c>
      <c r="K5616" s="1">
        <v>1.9603895549999999</v>
      </c>
      <c r="L5616">
        <v>22.211813809999999</v>
      </c>
      <c r="M5616" t="s">
        <v>21</v>
      </c>
      <c r="N5616" t="str" cm="1">
        <f t="array" ref="N561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16" t="str" cm="1">
        <f t="array" ref="O56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17" spans="1:15">
      <c r="A5617">
        <v>5616</v>
      </c>
      <c r="B5617" t="s">
        <v>60</v>
      </c>
      <c r="C5617" t="s">
        <v>58</v>
      </c>
      <c r="D5617" t="s">
        <v>24</v>
      </c>
      <c r="E5617" t="s">
        <v>40</v>
      </c>
      <c r="F5617" t="s">
        <v>613</v>
      </c>
      <c r="G5617" t="s">
        <v>614</v>
      </c>
      <c r="H5617" t="s">
        <v>40</v>
      </c>
      <c r="I5617" t="s">
        <v>21</v>
      </c>
      <c r="J5617" s="2">
        <v>58.25924681</v>
      </c>
      <c r="K5617" s="1">
        <v>2.6728973950000001</v>
      </c>
      <c r="L5617">
        <v>144.16294060000001</v>
      </c>
      <c r="M5617" t="s">
        <v>21</v>
      </c>
      <c r="N5617" t="str" cm="1">
        <f t="array" ref="N561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617" t="str" cm="1">
        <f t="array" ref="O56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18" spans="1:15">
      <c r="A5618">
        <v>5617</v>
      </c>
      <c r="B5618" t="s">
        <v>91</v>
      </c>
      <c r="C5618" t="s">
        <v>4486</v>
      </c>
      <c r="D5618" t="s">
        <v>17</v>
      </c>
      <c r="E5618" t="s">
        <v>40</v>
      </c>
      <c r="F5618" t="s">
        <v>613</v>
      </c>
      <c r="G5618" t="s">
        <v>614</v>
      </c>
      <c r="H5618" t="s">
        <v>40</v>
      </c>
      <c r="I5618" t="s">
        <v>21</v>
      </c>
      <c r="J5618" s="2">
        <v>40.664807940000003</v>
      </c>
      <c r="K5618" s="1">
        <v>6.218697873</v>
      </c>
      <c r="L5618">
        <v>65.933585440000002</v>
      </c>
      <c r="M5618" t="s">
        <v>21</v>
      </c>
      <c r="N5618" t="str" cm="1">
        <f t="array" ref="N56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18" t="str" cm="1">
        <f t="array" ref="O561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19" spans="1:15">
      <c r="A5619">
        <v>5618</v>
      </c>
      <c r="B5619" t="s">
        <v>4487</v>
      </c>
      <c r="C5619" t="s">
        <v>2246</v>
      </c>
      <c r="D5619" t="s">
        <v>17</v>
      </c>
      <c r="E5619" t="s">
        <v>29</v>
      </c>
      <c r="F5619" t="s">
        <v>19</v>
      </c>
      <c r="G5619" t="s">
        <v>20</v>
      </c>
      <c r="H5619" t="s">
        <v>29</v>
      </c>
      <c r="I5619" t="s">
        <v>21</v>
      </c>
      <c r="J5619" s="2">
        <v>40.127180809999999</v>
      </c>
      <c r="K5619" s="1">
        <v>6.3007764220000002</v>
      </c>
      <c r="L5619">
        <v>59.027366239999999</v>
      </c>
      <c r="M5619" t="s">
        <v>21</v>
      </c>
      <c r="N5619" t="str" cm="1">
        <f t="array" ref="N561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19" t="str" cm="1">
        <f t="array" ref="O56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20" spans="1:15">
      <c r="A5620">
        <v>5619</v>
      </c>
      <c r="B5620" t="s">
        <v>2153</v>
      </c>
      <c r="C5620" t="s">
        <v>58</v>
      </c>
      <c r="D5620" t="s">
        <v>24</v>
      </c>
      <c r="E5620" t="s">
        <v>40</v>
      </c>
      <c r="F5620" t="s">
        <v>613</v>
      </c>
      <c r="G5620" t="s">
        <v>614</v>
      </c>
      <c r="H5620" t="s">
        <v>40</v>
      </c>
      <c r="I5620" t="s">
        <v>21</v>
      </c>
      <c r="J5620" s="2">
        <v>39.383366959999996</v>
      </c>
      <c r="K5620" s="1">
        <v>4.966359228</v>
      </c>
      <c r="L5620">
        <v>23.845948709999998</v>
      </c>
      <c r="M5620" t="s">
        <v>21</v>
      </c>
      <c r="N5620" t="str" cm="1">
        <f t="array" ref="N56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20" t="str" cm="1">
        <f t="array" ref="O56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21" spans="1:15">
      <c r="A5621">
        <v>5620</v>
      </c>
      <c r="B5621" t="s">
        <v>2001</v>
      </c>
      <c r="C5621" t="s">
        <v>146</v>
      </c>
      <c r="D5621" t="s">
        <v>24</v>
      </c>
      <c r="E5621" t="s">
        <v>32</v>
      </c>
      <c r="F5621" t="s">
        <v>2307</v>
      </c>
      <c r="G5621" t="s">
        <v>1828</v>
      </c>
      <c r="H5621" t="s">
        <v>32</v>
      </c>
      <c r="I5621" t="s">
        <v>21</v>
      </c>
      <c r="J5621" s="2">
        <v>34.445845290000001</v>
      </c>
      <c r="K5621" s="1">
        <v>5.0329282070000003</v>
      </c>
      <c r="L5621">
        <v>31.497962579999999</v>
      </c>
      <c r="M5621" t="s">
        <v>21</v>
      </c>
      <c r="N5621" t="str" cm="1">
        <f t="array" ref="N562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621" t="str" cm="1">
        <f t="array" ref="O56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22" spans="1:15">
      <c r="A5622">
        <v>5621</v>
      </c>
      <c r="B5622" t="s">
        <v>1340</v>
      </c>
      <c r="C5622" t="s">
        <v>2017</v>
      </c>
      <c r="D5622" t="s">
        <v>17</v>
      </c>
      <c r="E5622" t="s">
        <v>171</v>
      </c>
      <c r="F5622" t="s">
        <v>822</v>
      </c>
      <c r="G5622" t="s">
        <v>823</v>
      </c>
      <c r="H5622" t="s">
        <v>171</v>
      </c>
      <c r="I5622" t="s">
        <v>21</v>
      </c>
      <c r="J5622" s="2">
        <v>54.158868269999999</v>
      </c>
      <c r="K5622" s="1">
        <v>2.4616915239999999</v>
      </c>
      <c r="L5622">
        <v>136.6678479</v>
      </c>
      <c r="M5622" t="s">
        <v>21</v>
      </c>
      <c r="N5622" t="str" cm="1">
        <f t="array" ref="N562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622" t="str" cm="1">
        <f t="array" ref="O56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23" spans="1:15">
      <c r="A5623">
        <v>5622</v>
      </c>
      <c r="B5623" t="s">
        <v>968</v>
      </c>
      <c r="C5623" t="s">
        <v>247</v>
      </c>
      <c r="D5623" t="s">
        <v>17</v>
      </c>
      <c r="E5623" t="s">
        <v>1228</v>
      </c>
      <c r="F5623" t="s">
        <v>822</v>
      </c>
      <c r="G5623" t="s">
        <v>823</v>
      </c>
      <c r="H5623" t="s">
        <v>26</v>
      </c>
      <c r="I5623" t="s">
        <v>21</v>
      </c>
      <c r="J5623" s="2">
        <v>42.863490859999999</v>
      </c>
      <c r="K5623" s="1">
        <v>4.4319699620000002</v>
      </c>
      <c r="L5623">
        <v>65.459807710000007</v>
      </c>
      <c r="M5623" t="s">
        <v>21</v>
      </c>
      <c r="N5623" t="str" cm="1">
        <f t="array" ref="N56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23" t="str" cm="1">
        <f t="array" ref="O56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24" spans="1:15">
      <c r="A5624">
        <v>5623</v>
      </c>
      <c r="B5624" t="s">
        <v>1153</v>
      </c>
      <c r="C5624" t="s">
        <v>249</v>
      </c>
      <c r="D5624" t="s">
        <v>17</v>
      </c>
      <c r="E5624" t="s">
        <v>25</v>
      </c>
      <c r="F5624" t="s">
        <v>822</v>
      </c>
      <c r="G5624" t="s">
        <v>823</v>
      </c>
      <c r="H5624" t="s">
        <v>26</v>
      </c>
      <c r="I5624" t="s">
        <v>21</v>
      </c>
      <c r="J5624" s="2">
        <v>55.916919249999999</v>
      </c>
      <c r="K5624" s="1">
        <v>4.3993073330000003</v>
      </c>
      <c r="L5624">
        <v>102.88052399999999</v>
      </c>
      <c r="M5624" t="s">
        <v>21</v>
      </c>
      <c r="N5624" t="str" cm="1">
        <f t="array" ref="N562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624" t="str" cm="1">
        <f t="array" ref="O56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25" spans="1:15">
      <c r="A5625">
        <v>5624</v>
      </c>
      <c r="B5625" t="s">
        <v>363</v>
      </c>
      <c r="C5625" t="s">
        <v>422</v>
      </c>
      <c r="D5625" t="s">
        <v>17</v>
      </c>
      <c r="E5625" t="s">
        <v>92</v>
      </c>
      <c r="F5625" t="s">
        <v>822</v>
      </c>
      <c r="G5625" t="s">
        <v>823</v>
      </c>
      <c r="H5625" t="s">
        <v>92</v>
      </c>
      <c r="I5625" t="s">
        <v>21</v>
      </c>
      <c r="J5625" s="2">
        <v>27.877144449999999</v>
      </c>
      <c r="K5625" s="1">
        <v>4.8625064409999998</v>
      </c>
      <c r="L5625">
        <v>0</v>
      </c>
      <c r="M5625" t="s">
        <v>21</v>
      </c>
      <c r="N5625" t="str" cm="1">
        <f t="array" ref="N562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625" t="str" cm="1">
        <f t="array" ref="O56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26" spans="1:15">
      <c r="A5626">
        <v>5625</v>
      </c>
      <c r="B5626" t="s">
        <v>1484</v>
      </c>
      <c r="C5626" t="s">
        <v>95</v>
      </c>
      <c r="D5626" t="s">
        <v>24</v>
      </c>
      <c r="E5626" t="s">
        <v>40</v>
      </c>
      <c r="F5626" t="s">
        <v>613</v>
      </c>
      <c r="G5626" t="s">
        <v>614</v>
      </c>
      <c r="H5626" t="s">
        <v>40</v>
      </c>
      <c r="I5626" t="s">
        <v>21</v>
      </c>
      <c r="J5626" s="2">
        <v>32.976668199999999</v>
      </c>
      <c r="K5626" s="1">
        <v>6.3067470219999997</v>
      </c>
      <c r="L5626">
        <v>8.7997336389999994</v>
      </c>
      <c r="M5626" t="s">
        <v>21</v>
      </c>
      <c r="N5626" t="str" cm="1">
        <f t="array" ref="N562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626" t="str" cm="1">
        <f t="array" ref="O562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27" spans="1:15">
      <c r="A5627">
        <v>5626</v>
      </c>
      <c r="B5627" t="s">
        <v>1893</v>
      </c>
      <c r="C5627" t="s">
        <v>2849</v>
      </c>
      <c r="D5627" t="s">
        <v>24</v>
      </c>
      <c r="E5627" t="s">
        <v>123</v>
      </c>
      <c r="F5627" t="s">
        <v>2307</v>
      </c>
      <c r="G5627" t="s">
        <v>1828</v>
      </c>
      <c r="H5627" t="s">
        <v>123</v>
      </c>
      <c r="I5627" t="s">
        <v>21</v>
      </c>
      <c r="J5627" s="2">
        <v>39.96876357</v>
      </c>
      <c r="K5627" s="1">
        <v>3.6370047470000002</v>
      </c>
      <c r="L5627">
        <v>25.58223602</v>
      </c>
      <c r="M5627" t="s">
        <v>21</v>
      </c>
      <c r="N5627" t="str" cm="1">
        <f t="array" ref="N562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27" t="str" cm="1">
        <f t="array" ref="O56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28" spans="1:15">
      <c r="A5628">
        <v>5627</v>
      </c>
      <c r="B5628" t="s">
        <v>4488</v>
      </c>
      <c r="C5628" t="s">
        <v>2469</v>
      </c>
      <c r="D5628" t="s">
        <v>24</v>
      </c>
      <c r="E5628" t="s">
        <v>89</v>
      </c>
      <c r="F5628" t="s">
        <v>19</v>
      </c>
      <c r="G5628" t="s">
        <v>20</v>
      </c>
      <c r="H5628" t="s">
        <v>89</v>
      </c>
      <c r="I5628" t="s">
        <v>21</v>
      </c>
      <c r="J5628" s="2">
        <v>58.523784620000001</v>
      </c>
      <c r="K5628" s="1">
        <v>3.3144272840000002</v>
      </c>
      <c r="L5628">
        <v>164.0044876</v>
      </c>
      <c r="M5628" t="s">
        <v>21</v>
      </c>
      <c r="N5628" t="str" cm="1">
        <f t="array" ref="N562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628" t="str" cm="1">
        <f t="array" ref="O56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29" spans="1:15">
      <c r="A5629">
        <v>5628</v>
      </c>
      <c r="B5629" t="s">
        <v>4489</v>
      </c>
      <c r="C5629" t="s">
        <v>1246</v>
      </c>
      <c r="D5629" t="s">
        <v>24</v>
      </c>
      <c r="E5629" t="s">
        <v>18</v>
      </c>
      <c r="F5629" t="s">
        <v>822</v>
      </c>
      <c r="G5629" t="s">
        <v>823</v>
      </c>
      <c r="H5629" t="s">
        <v>18</v>
      </c>
      <c r="I5629" t="s">
        <v>21</v>
      </c>
      <c r="J5629" s="2">
        <v>27.431070030000001</v>
      </c>
      <c r="K5629" s="1">
        <v>5.0532847810000003</v>
      </c>
      <c r="L5629">
        <v>0</v>
      </c>
      <c r="M5629" t="s">
        <v>21</v>
      </c>
      <c r="N5629" t="str" cm="1">
        <f t="array" ref="N562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629" t="str" cm="1">
        <f t="array" ref="O56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30" spans="1:15">
      <c r="A5630">
        <v>5629</v>
      </c>
      <c r="B5630" t="s">
        <v>283</v>
      </c>
      <c r="C5630" t="s">
        <v>912</v>
      </c>
      <c r="D5630" t="s">
        <v>17</v>
      </c>
      <c r="E5630" t="s">
        <v>26</v>
      </c>
      <c r="F5630" t="s">
        <v>822</v>
      </c>
      <c r="G5630" t="s">
        <v>823</v>
      </c>
      <c r="H5630" t="s">
        <v>26</v>
      </c>
      <c r="I5630" t="s">
        <v>21</v>
      </c>
      <c r="J5630" s="2">
        <v>47.152156060000003</v>
      </c>
      <c r="K5630" s="1">
        <v>7.9498098620000004</v>
      </c>
      <c r="L5630">
        <v>85.282199430000006</v>
      </c>
      <c r="M5630" t="s">
        <v>21</v>
      </c>
      <c r="N5630" t="str" cm="1">
        <f t="array" ref="N563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630" t="str" cm="1">
        <f t="array" ref="O56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31" spans="1:15">
      <c r="A5631">
        <v>5630</v>
      </c>
      <c r="B5631" t="s">
        <v>1887</v>
      </c>
      <c r="C5631" t="s">
        <v>1166</v>
      </c>
      <c r="D5631" t="s">
        <v>17</v>
      </c>
      <c r="E5631" t="s">
        <v>129</v>
      </c>
      <c r="F5631" t="s">
        <v>822</v>
      </c>
      <c r="G5631" t="s">
        <v>823</v>
      </c>
      <c r="H5631" t="s">
        <v>129</v>
      </c>
      <c r="I5631" t="s">
        <v>21</v>
      </c>
      <c r="J5631" s="2">
        <v>41.889318770000003</v>
      </c>
      <c r="K5631" s="1">
        <v>3.4615851950000001</v>
      </c>
      <c r="L5631">
        <v>71.173662120000003</v>
      </c>
      <c r="M5631" t="s">
        <v>21</v>
      </c>
      <c r="N5631" t="str" cm="1">
        <f t="array" ref="N563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31" t="str" cm="1">
        <f t="array" ref="O56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32" spans="1:15">
      <c r="A5632">
        <v>5631</v>
      </c>
      <c r="B5632" t="s">
        <v>4490</v>
      </c>
      <c r="C5632" t="s">
        <v>815</v>
      </c>
      <c r="D5632" t="s">
        <v>17</v>
      </c>
      <c r="E5632" t="s">
        <v>40</v>
      </c>
      <c r="F5632" t="s">
        <v>613</v>
      </c>
      <c r="G5632" t="s">
        <v>614</v>
      </c>
      <c r="H5632" t="s">
        <v>40</v>
      </c>
      <c r="I5632" t="s">
        <v>21</v>
      </c>
      <c r="J5632" s="2">
        <v>39.967672239999999</v>
      </c>
      <c r="K5632" s="1">
        <v>6.6949959679999997</v>
      </c>
      <c r="L5632">
        <v>45.42156421</v>
      </c>
      <c r="M5632" t="s">
        <v>21</v>
      </c>
      <c r="N5632" t="str" cm="1">
        <f t="array" ref="N563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32" t="str" cm="1">
        <f t="array" ref="O56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33" spans="1:15">
      <c r="A5633">
        <v>5632</v>
      </c>
      <c r="B5633" t="s">
        <v>4491</v>
      </c>
      <c r="C5633" t="s">
        <v>3559</v>
      </c>
      <c r="D5633" t="s">
        <v>24</v>
      </c>
      <c r="E5633" t="s">
        <v>56</v>
      </c>
      <c r="F5633" t="s">
        <v>19</v>
      </c>
      <c r="G5633" t="s">
        <v>20</v>
      </c>
      <c r="H5633" t="s">
        <v>56</v>
      </c>
      <c r="I5633" t="s">
        <v>21</v>
      </c>
      <c r="J5633" s="2">
        <v>54.375940839999998</v>
      </c>
      <c r="K5633" s="1">
        <v>2.7961106419999999</v>
      </c>
      <c r="L5633">
        <v>116.45103090000001</v>
      </c>
      <c r="M5633" t="s">
        <v>21</v>
      </c>
      <c r="N5633" t="str" cm="1">
        <f t="array" ref="N563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633" t="str" cm="1">
        <f t="array" ref="O56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34" spans="1:15">
      <c r="A5634">
        <v>5633</v>
      </c>
      <c r="B5634" t="s">
        <v>4492</v>
      </c>
      <c r="C5634" t="s">
        <v>1511</v>
      </c>
      <c r="D5634" t="s">
        <v>17</v>
      </c>
      <c r="E5634" t="s">
        <v>40</v>
      </c>
      <c r="F5634" t="s">
        <v>613</v>
      </c>
      <c r="G5634" t="s">
        <v>614</v>
      </c>
      <c r="H5634" t="s">
        <v>40</v>
      </c>
      <c r="I5634" t="s">
        <v>21</v>
      </c>
      <c r="J5634" s="2">
        <v>26.341641809999999</v>
      </c>
      <c r="K5634" s="1">
        <v>5.758522213</v>
      </c>
      <c r="L5634">
        <v>0</v>
      </c>
      <c r="M5634" t="s">
        <v>21</v>
      </c>
      <c r="N5634" t="str" cm="1">
        <f t="array" ref="N563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634" t="str" cm="1">
        <f t="array" ref="O56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35" spans="1:15">
      <c r="A5635">
        <v>5634</v>
      </c>
      <c r="B5635" t="s">
        <v>906</v>
      </c>
      <c r="C5635" t="s">
        <v>156</v>
      </c>
      <c r="D5635" t="s">
        <v>24</v>
      </c>
      <c r="E5635" t="s">
        <v>35</v>
      </c>
      <c r="F5635" t="s">
        <v>19</v>
      </c>
      <c r="G5635" t="s">
        <v>20</v>
      </c>
      <c r="H5635" t="s">
        <v>35</v>
      </c>
      <c r="I5635" t="s">
        <v>21</v>
      </c>
      <c r="J5635" s="2">
        <v>33.009653829999998</v>
      </c>
      <c r="K5635" s="1">
        <v>4.2908247639999999</v>
      </c>
      <c r="L5635">
        <v>0</v>
      </c>
      <c r="M5635" t="s">
        <v>21</v>
      </c>
      <c r="N5635" t="str" cm="1">
        <f t="array" ref="N563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635" t="str" cm="1">
        <f t="array" ref="O56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36" spans="1:15">
      <c r="A5636">
        <v>5635</v>
      </c>
      <c r="B5636" t="s">
        <v>4493</v>
      </c>
      <c r="C5636" t="s">
        <v>534</v>
      </c>
      <c r="D5636" t="s">
        <v>17</v>
      </c>
      <c r="E5636" t="s">
        <v>154</v>
      </c>
      <c r="F5636" t="s">
        <v>2307</v>
      </c>
      <c r="G5636" t="s">
        <v>1828</v>
      </c>
      <c r="H5636" t="s">
        <v>32</v>
      </c>
      <c r="I5636" t="s">
        <v>21</v>
      </c>
      <c r="J5636" s="2">
        <v>43.384298999999999</v>
      </c>
      <c r="K5636" s="1">
        <v>2.5493544639999999</v>
      </c>
      <c r="L5636">
        <v>55.592263010000003</v>
      </c>
      <c r="M5636" t="s">
        <v>21</v>
      </c>
      <c r="N5636" t="str" cm="1">
        <f t="array" ref="N56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36" t="str" cm="1">
        <f t="array" ref="O56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37" spans="1:15">
      <c r="A5637">
        <v>5636</v>
      </c>
      <c r="B5637" t="s">
        <v>4494</v>
      </c>
      <c r="C5637" t="s">
        <v>651</v>
      </c>
      <c r="D5637" t="s">
        <v>24</v>
      </c>
      <c r="E5637" t="s">
        <v>18</v>
      </c>
      <c r="F5637" t="s">
        <v>822</v>
      </c>
      <c r="G5637" t="s">
        <v>823</v>
      </c>
      <c r="H5637" t="s">
        <v>18</v>
      </c>
      <c r="I5637" t="s">
        <v>21</v>
      </c>
      <c r="J5637" s="2">
        <v>54.761252929999998</v>
      </c>
      <c r="K5637" s="1">
        <v>4.9630511640000003</v>
      </c>
      <c r="L5637">
        <v>94.483993080000005</v>
      </c>
      <c r="M5637" t="s">
        <v>21</v>
      </c>
      <c r="N5637" t="str" cm="1">
        <f t="array" ref="N563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637" t="str" cm="1">
        <f t="array" ref="O56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38" spans="1:15">
      <c r="A5638">
        <v>5637</v>
      </c>
      <c r="B5638" t="s">
        <v>3741</v>
      </c>
      <c r="C5638" t="s">
        <v>1998</v>
      </c>
      <c r="D5638" t="s">
        <v>17</v>
      </c>
      <c r="E5638" t="s">
        <v>56</v>
      </c>
      <c r="F5638" t="s">
        <v>19</v>
      </c>
      <c r="G5638" t="s">
        <v>20</v>
      </c>
      <c r="H5638" t="s">
        <v>56</v>
      </c>
      <c r="I5638" t="s">
        <v>21</v>
      </c>
      <c r="J5638" s="2">
        <v>30.37792116</v>
      </c>
      <c r="K5638" s="1">
        <v>4.6186464770000004</v>
      </c>
      <c r="L5638">
        <v>2.380695008</v>
      </c>
      <c r="M5638" t="s">
        <v>21</v>
      </c>
      <c r="N5638" t="str" cm="1">
        <f t="array" ref="N563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638" t="str" cm="1">
        <f t="array" ref="O56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39" spans="1:15">
      <c r="A5639">
        <v>5638</v>
      </c>
      <c r="B5639" t="s">
        <v>2632</v>
      </c>
      <c r="C5639" t="s">
        <v>4495</v>
      </c>
      <c r="D5639" t="s">
        <v>24</v>
      </c>
      <c r="E5639" t="s">
        <v>40</v>
      </c>
      <c r="F5639" t="s">
        <v>613</v>
      </c>
      <c r="G5639" t="s">
        <v>614</v>
      </c>
      <c r="H5639" t="s">
        <v>40</v>
      </c>
      <c r="I5639" t="s">
        <v>21</v>
      </c>
      <c r="J5639" s="2">
        <v>29.984877139999998</v>
      </c>
      <c r="K5639" s="1">
        <v>4.252729177</v>
      </c>
      <c r="L5639">
        <v>0</v>
      </c>
      <c r="M5639" t="s">
        <v>21</v>
      </c>
      <c r="N5639" t="str" cm="1">
        <f t="array" ref="N563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639" t="str" cm="1">
        <f t="array" ref="O56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40" spans="1:15">
      <c r="A5640">
        <v>5639</v>
      </c>
      <c r="B5640" t="s">
        <v>4496</v>
      </c>
      <c r="C5640" t="s">
        <v>300</v>
      </c>
      <c r="D5640" t="s">
        <v>24</v>
      </c>
      <c r="E5640" t="s">
        <v>171</v>
      </c>
      <c r="F5640" t="s">
        <v>822</v>
      </c>
      <c r="G5640" t="s">
        <v>823</v>
      </c>
      <c r="H5640" t="s">
        <v>171</v>
      </c>
      <c r="I5640" t="s">
        <v>21</v>
      </c>
      <c r="J5640" s="2">
        <v>39.634949450000001</v>
      </c>
      <c r="K5640" s="1">
        <v>7.1969094089999999</v>
      </c>
      <c r="L5640">
        <v>18.256702050000001</v>
      </c>
      <c r="M5640" t="s">
        <v>21</v>
      </c>
      <c r="N5640" t="str" cm="1">
        <f t="array" ref="N56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40" t="str" cm="1">
        <f t="array" ref="O564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41" spans="1:15">
      <c r="A5641">
        <v>5640</v>
      </c>
      <c r="B5641" t="s">
        <v>255</v>
      </c>
      <c r="C5641" t="s">
        <v>3276</v>
      </c>
      <c r="D5641" t="s">
        <v>24</v>
      </c>
      <c r="E5641" t="s">
        <v>2898</v>
      </c>
      <c r="F5641" t="s">
        <v>2726</v>
      </c>
      <c r="G5641" t="s">
        <v>1865</v>
      </c>
      <c r="H5641" t="s">
        <v>140</v>
      </c>
      <c r="I5641" t="s">
        <v>21</v>
      </c>
      <c r="J5641" s="2">
        <v>42.432569649999998</v>
      </c>
      <c r="K5641" s="1">
        <v>4.8095859719999998</v>
      </c>
      <c r="L5641">
        <v>73.605707050000007</v>
      </c>
      <c r="M5641" t="s">
        <v>21</v>
      </c>
      <c r="N5641" t="str" cm="1">
        <f t="array" ref="N56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41" t="str" cm="1">
        <f t="array" ref="O56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42" spans="1:15">
      <c r="A5642">
        <v>5641</v>
      </c>
      <c r="B5642" t="s">
        <v>4497</v>
      </c>
      <c r="C5642" t="s">
        <v>61</v>
      </c>
      <c r="D5642" t="s">
        <v>17</v>
      </c>
      <c r="E5642" t="s">
        <v>32</v>
      </c>
      <c r="F5642" t="s">
        <v>2307</v>
      </c>
      <c r="G5642" t="s">
        <v>1828</v>
      </c>
      <c r="H5642" t="s">
        <v>32</v>
      </c>
      <c r="I5642" t="s">
        <v>21</v>
      </c>
      <c r="J5642" s="2">
        <v>33.714532320000004</v>
      </c>
      <c r="K5642" s="1">
        <v>5.3988287570000004</v>
      </c>
      <c r="L5642">
        <v>9.3605322900000001</v>
      </c>
      <c r="M5642" t="s">
        <v>21</v>
      </c>
      <c r="N5642" t="str" cm="1">
        <f t="array" ref="N564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642" t="str" cm="1">
        <f t="array" ref="O56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43" spans="1:15">
      <c r="A5643">
        <v>5642</v>
      </c>
      <c r="B5643" t="s">
        <v>4498</v>
      </c>
      <c r="C5643" t="s">
        <v>4499</v>
      </c>
      <c r="D5643" t="s">
        <v>17</v>
      </c>
      <c r="E5643" t="s">
        <v>341</v>
      </c>
      <c r="F5643" t="s">
        <v>822</v>
      </c>
      <c r="G5643" t="s">
        <v>823</v>
      </c>
      <c r="H5643" t="s">
        <v>194</v>
      </c>
      <c r="I5643" t="s">
        <v>21</v>
      </c>
      <c r="J5643" s="2">
        <v>37.103160090000003</v>
      </c>
      <c r="K5643" s="1">
        <v>5.480391526</v>
      </c>
      <c r="L5643">
        <v>64.497470370000002</v>
      </c>
      <c r="M5643" t="s">
        <v>21</v>
      </c>
      <c r="N5643" t="str" cm="1">
        <f t="array" ref="N56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43" t="str" cm="1">
        <f t="array" ref="O56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44" spans="1:15">
      <c r="A5644">
        <v>5643</v>
      </c>
      <c r="B5644" t="s">
        <v>533</v>
      </c>
      <c r="C5644" t="s">
        <v>331</v>
      </c>
      <c r="D5644" t="s">
        <v>17</v>
      </c>
      <c r="E5644" t="s">
        <v>682</v>
      </c>
      <c r="F5644" t="s">
        <v>822</v>
      </c>
      <c r="G5644" t="s">
        <v>823</v>
      </c>
      <c r="H5644" t="s">
        <v>171</v>
      </c>
      <c r="I5644" t="s">
        <v>21</v>
      </c>
      <c r="J5644" s="2">
        <v>51.107830380000003</v>
      </c>
      <c r="K5644" s="1">
        <v>2.9478602669999998</v>
      </c>
      <c r="L5644">
        <v>120.55600680000001</v>
      </c>
      <c r="M5644" t="s">
        <v>21</v>
      </c>
      <c r="N5644" t="str" cm="1">
        <f t="array" ref="N564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644" t="str" cm="1">
        <f t="array" ref="O56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45" spans="1:15">
      <c r="A5645">
        <v>5644</v>
      </c>
      <c r="B5645" t="s">
        <v>1457</v>
      </c>
      <c r="C5645" t="s">
        <v>403</v>
      </c>
      <c r="D5645" t="s">
        <v>24</v>
      </c>
      <c r="E5645" t="s">
        <v>1286</v>
      </c>
      <c r="F5645" t="s">
        <v>822</v>
      </c>
      <c r="G5645" t="s">
        <v>823</v>
      </c>
      <c r="H5645" t="s">
        <v>159</v>
      </c>
      <c r="I5645" t="s">
        <v>21</v>
      </c>
      <c r="J5645" s="2">
        <v>49.674646330000002</v>
      </c>
      <c r="K5645" s="1">
        <v>6.5873724930000002</v>
      </c>
      <c r="L5645">
        <v>75.666360460000007</v>
      </c>
      <c r="M5645" t="s">
        <v>21</v>
      </c>
      <c r="N5645" t="str" cm="1">
        <f t="array" ref="N564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645" t="str" cm="1">
        <f t="array" ref="O56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46" spans="1:15">
      <c r="A5646">
        <v>5645</v>
      </c>
      <c r="B5646" t="s">
        <v>4500</v>
      </c>
      <c r="C5646" t="s">
        <v>504</v>
      </c>
      <c r="D5646" t="s">
        <v>17</v>
      </c>
      <c r="E5646" t="s">
        <v>35</v>
      </c>
      <c r="F5646" t="s">
        <v>19</v>
      </c>
      <c r="G5646" t="s">
        <v>20</v>
      </c>
      <c r="H5646" t="s">
        <v>35</v>
      </c>
      <c r="I5646" t="s">
        <v>21</v>
      </c>
      <c r="J5646" s="2">
        <v>44.450774709999997</v>
      </c>
      <c r="K5646" s="1">
        <v>4.1107386300000002</v>
      </c>
      <c r="L5646">
        <v>113.23570770000001</v>
      </c>
      <c r="M5646" t="s">
        <v>21</v>
      </c>
      <c r="N5646" t="str" cm="1">
        <f t="array" ref="N56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46" t="str" cm="1">
        <f t="array" ref="O56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47" spans="1:15">
      <c r="A5647">
        <v>5646</v>
      </c>
      <c r="B5647" t="s">
        <v>4373</v>
      </c>
      <c r="C5647" t="s">
        <v>548</v>
      </c>
      <c r="D5647" t="s">
        <v>24</v>
      </c>
      <c r="E5647" t="s">
        <v>40</v>
      </c>
      <c r="F5647" t="s">
        <v>613</v>
      </c>
      <c r="G5647" t="s">
        <v>614</v>
      </c>
      <c r="H5647" t="s">
        <v>40</v>
      </c>
      <c r="I5647" t="s">
        <v>21</v>
      </c>
      <c r="J5647" s="2">
        <v>39.045734119999999</v>
      </c>
      <c r="K5647" s="1">
        <v>3.5430426580000001</v>
      </c>
      <c r="L5647">
        <v>72.746615739999996</v>
      </c>
      <c r="M5647" t="s">
        <v>21</v>
      </c>
      <c r="N5647" t="str" cm="1">
        <f t="array" ref="N564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47" t="str" cm="1">
        <f t="array" ref="O56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48" spans="1:15">
      <c r="A5648">
        <v>5647</v>
      </c>
      <c r="B5648" t="s">
        <v>2266</v>
      </c>
      <c r="C5648" t="s">
        <v>1189</v>
      </c>
      <c r="D5648" t="s">
        <v>24</v>
      </c>
      <c r="E5648" t="s">
        <v>278</v>
      </c>
      <c r="F5648" t="s">
        <v>822</v>
      </c>
      <c r="G5648" t="s">
        <v>823</v>
      </c>
      <c r="H5648" t="s">
        <v>279</v>
      </c>
      <c r="I5648" t="s">
        <v>21</v>
      </c>
      <c r="J5648" s="2">
        <v>47.640063859999998</v>
      </c>
      <c r="K5648" s="1">
        <v>3.4939716779999999</v>
      </c>
      <c r="L5648">
        <v>78.879272049999997</v>
      </c>
      <c r="M5648" t="s">
        <v>21</v>
      </c>
      <c r="N5648" t="str" cm="1">
        <f t="array" ref="N56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648" t="str" cm="1">
        <f t="array" ref="O56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49" spans="1:15">
      <c r="A5649">
        <v>5648</v>
      </c>
      <c r="B5649" t="s">
        <v>4501</v>
      </c>
      <c r="C5649" t="s">
        <v>471</v>
      </c>
      <c r="D5649" t="s">
        <v>17</v>
      </c>
      <c r="E5649" t="s">
        <v>237</v>
      </c>
      <c r="F5649" t="s">
        <v>2307</v>
      </c>
      <c r="G5649" t="s">
        <v>1828</v>
      </c>
      <c r="H5649" t="s">
        <v>237</v>
      </c>
      <c r="I5649" t="s">
        <v>21</v>
      </c>
      <c r="J5649" s="2">
        <v>40.283404779999998</v>
      </c>
      <c r="K5649" s="1">
        <v>2.7675711349999998</v>
      </c>
      <c r="L5649">
        <v>80.040044859999995</v>
      </c>
      <c r="M5649" t="s">
        <v>21</v>
      </c>
      <c r="N5649" t="str" cm="1">
        <f t="array" ref="N56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49" t="str" cm="1">
        <f t="array" ref="O56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50" spans="1:15">
      <c r="A5650">
        <v>5649</v>
      </c>
      <c r="B5650" t="s">
        <v>4502</v>
      </c>
      <c r="C5650" t="s">
        <v>605</v>
      </c>
      <c r="D5650" t="s">
        <v>17</v>
      </c>
      <c r="E5650" t="s">
        <v>536</v>
      </c>
      <c r="F5650" t="s">
        <v>19</v>
      </c>
      <c r="G5650" t="s">
        <v>20</v>
      </c>
      <c r="H5650" t="s">
        <v>109</v>
      </c>
      <c r="I5650" t="s">
        <v>21</v>
      </c>
      <c r="J5650" s="2">
        <v>44.265624889999998</v>
      </c>
      <c r="K5650" s="1">
        <v>7.404002127</v>
      </c>
      <c r="L5650">
        <v>43.91977395</v>
      </c>
      <c r="M5650" t="s">
        <v>21</v>
      </c>
      <c r="N5650" t="str" cm="1">
        <f t="array" ref="N56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50" t="str" cm="1">
        <f t="array" ref="O56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51" spans="1:15">
      <c r="A5651">
        <v>5650</v>
      </c>
      <c r="B5651" t="s">
        <v>4503</v>
      </c>
      <c r="C5651" t="s">
        <v>4504</v>
      </c>
      <c r="D5651" t="s">
        <v>24</v>
      </c>
      <c r="E5651" t="s">
        <v>171</v>
      </c>
      <c r="F5651" t="s">
        <v>822</v>
      </c>
      <c r="G5651" t="s">
        <v>823</v>
      </c>
      <c r="H5651" t="s">
        <v>171</v>
      </c>
      <c r="I5651" t="s">
        <v>21</v>
      </c>
      <c r="J5651" s="2">
        <v>50.623587020000002</v>
      </c>
      <c r="K5651" s="1">
        <v>1.9925680450000001</v>
      </c>
      <c r="L5651">
        <v>107.76172630000001</v>
      </c>
      <c r="M5651" t="s">
        <v>21</v>
      </c>
      <c r="N5651" t="str" cm="1">
        <f t="array" ref="N565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651" t="str" cm="1">
        <f t="array" ref="O56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52" spans="1:15">
      <c r="A5652">
        <v>5651</v>
      </c>
      <c r="B5652" t="s">
        <v>4505</v>
      </c>
      <c r="C5652" t="s">
        <v>58</v>
      </c>
      <c r="D5652" t="s">
        <v>24</v>
      </c>
      <c r="E5652" t="s">
        <v>115</v>
      </c>
      <c r="F5652" t="s">
        <v>822</v>
      </c>
      <c r="G5652" t="s">
        <v>823</v>
      </c>
      <c r="H5652" t="s">
        <v>26</v>
      </c>
      <c r="I5652" t="s">
        <v>21</v>
      </c>
      <c r="J5652" s="2">
        <v>57.989002810000002</v>
      </c>
      <c r="K5652" s="1">
        <v>6.5152009480000004</v>
      </c>
      <c r="L5652">
        <v>148.6999725</v>
      </c>
      <c r="M5652" t="s">
        <v>21</v>
      </c>
      <c r="N5652" t="str" cm="1">
        <f t="array" ref="N565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652" t="str" cm="1">
        <f t="array" ref="O56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53" spans="1:15">
      <c r="A5653">
        <v>5652</v>
      </c>
      <c r="B5653" t="s">
        <v>2248</v>
      </c>
      <c r="C5653" t="s">
        <v>4506</v>
      </c>
      <c r="D5653" t="s">
        <v>17</v>
      </c>
      <c r="E5653" t="s">
        <v>125</v>
      </c>
      <c r="F5653" t="s">
        <v>613</v>
      </c>
      <c r="G5653" t="s">
        <v>614</v>
      </c>
      <c r="H5653" t="s">
        <v>125</v>
      </c>
      <c r="I5653" t="s">
        <v>21</v>
      </c>
      <c r="J5653" s="2">
        <v>61.92805551</v>
      </c>
      <c r="K5653" s="1">
        <v>2.7273146279999998</v>
      </c>
      <c r="L5653">
        <v>117.9673817</v>
      </c>
      <c r="M5653" t="s">
        <v>21</v>
      </c>
      <c r="N5653" t="str" cm="1">
        <f t="array" ref="N565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653" t="str" cm="1">
        <f t="array" ref="O56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54" spans="1:15">
      <c r="A5654">
        <v>5653</v>
      </c>
      <c r="B5654" t="s">
        <v>528</v>
      </c>
      <c r="C5654" t="s">
        <v>1200</v>
      </c>
      <c r="D5654" t="s">
        <v>17</v>
      </c>
      <c r="E5654" t="s">
        <v>790</v>
      </c>
      <c r="F5654" t="s">
        <v>19</v>
      </c>
      <c r="G5654" t="s">
        <v>20</v>
      </c>
      <c r="H5654" t="s">
        <v>790</v>
      </c>
      <c r="I5654" t="s">
        <v>21</v>
      </c>
      <c r="J5654" s="2">
        <v>34.961664769999999</v>
      </c>
      <c r="K5654" s="1">
        <v>4.8697464449999996</v>
      </c>
      <c r="L5654">
        <v>38.158901329999999</v>
      </c>
      <c r="M5654" t="s">
        <v>21</v>
      </c>
      <c r="N5654" t="str" cm="1">
        <f t="array" ref="N565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654" t="str" cm="1">
        <f t="array" ref="O56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55" spans="1:15">
      <c r="A5655">
        <v>5654</v>
      </c>
      <c r="B5655" t="s">
        <v>2407</v>
      </c>
      <c r="C5655" t="s">
        <v>2297</v>
      </c>
      <c r="D5655" t="s">
        <v>24</v>
      </c>
      <c r="E5655" t="s">
        <v>3490</v>
      </c>
      <c r="F5655" t="s">
        <v>822</v>
      </c>
      <c r="G5655" t="s">
        <v>823</v>
      </c>
      <c r="H5655" t="s">
        <v>103</v>
      </c>
      <c r="I5655" t="s">
        <v>21</v>
      </c>
      <c r="J5655" s="2">
        <v>52.895492259999997</v>
      </c>
      <c r="K5655" s="1">
        <v>3.683940185</v>
      </c>
      <c r="L5655">
        <v>145.30192199999999</v>
      </c>
      <c r="M5655" t="s">
        <v>21</v>
      </c>
      <c r="N5655" t="str" cm="1">
        <f t="array" ref="N565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655" t="str" cm="1">
        <f t="array" ref="O56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56" spans="1:15">
      <c r="A5656">
        <v>5655</v>
      </c>
      <c r="B5656" t="s">
        <v>2332</v>
      </c>
      <c r="C5656" t="s">
        <v>1736</v>
      </c>
      <c r="D5656" t="s">
        <v>17</v>
      </c>
      <c r="E5656" t="s">
        <v>35</v>
      </c>
      <c r="F5656" t="s">
        <v>19</v>
      </c>
      <c r="G5656" t="s">
        <v>20</v>
      </c>
      <c r="H5656" t="s">
        <v>35</v>
      </c>
      <c r="I5656" t="s">
        <v>21</v>
      </c>
      <c r="J5656" s="2">
        <v>31.178915310000001</v>
      </c>
      <c r="K5656" s="1">
        <v>5.5160461869999997</v>
      </c>
      <c r="L5656">
        <v>9.9826287150000006</v>
      </c>
      <c r="M5656" t="s">
        <v>21</v>
      </c>
      <c r="N5656" t="str" cm="1">
        <f t="array" ref="N565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656" t="str" cm="1">
        <f t="array" ref="O56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57" spans="1:15">
      <c r="A5657">
        <v>5656</v>
      </c>
      <c r="B5657" t="s">
        <v>4507</v>
      </c>
      <c r="C5657" t="s">
        <v>4508</v>
      </c>
      <c r="D5657" t="s">
        <v>17</v>
      </c>
      <c r="E5657" t="s">
        <v>18</v>
      </c>
      <c r="F5657" t="s">
        <v>822</v>
      </c>
      <c r="G5657" t="s">
        <v>823</v>
      </c>
      <c r="H5657" t="s">
        <v>18</v>
      </c>
      <c r="I5657" t="s">
        <v>21</v>
      </c>
      <c r="J5657" s="2">
        <v>59.437273249999997</v>
      </c>
      <c r="K5657" s="1">
        <v>4.276455178</v>
      </c>
      <c r="L5657">
        <v>146.14039969999999</v>
      </c>
      <c r="M5657" t="s">
        <v>21</v>
      </c>
      <c r="N5657" t="str" cm="1">
        <f t="array" ref="N565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657" t="str" cm="1">
        <f t="array" ref="O56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58" spans="1:15">
      <c r="A5658">
        <v>5657</v>
      </c>
      <c r="B5658" t="s">
        <v>343</v>
      </c>
      <c r="C5658" t="s">
        <v>4509</v>
      </c>
      <c r="D5658" t="s">
        <v>24</v>
      </c>
      <c r="E5658" t="s">
        <v>123</v>
      </c>
      <c r="F5658" t="s">
        <v>2307</v>
      </c>
      <c r="G5658" t="s">
        <v>1828</v>
      </c>
      <c r="H5658" t="s">
        <v>123</v>
      </c>
      <c r="I5658" t="s">
        <v>21</v>
      </c>
      <c r="J5658" s="2">
        <v>35.15982649</v>
      </c>
      <c r="K5658" s="1">
        <v>6.2297874689999997</v>
      </c>
      <c r="L5658">
        <v>39.741381680000003</v>
      </c>
      <c r="M5658" t="s">
        <v>21</v>
      </c>
      <c r="N5658" t="str" cm="1">
        <f t="array" ref="N56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58" t="str" cm="1">
        <f t="array" ref="O56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59" spans="1:15">
      <c r="A5659">
        <v>5658</v>
      </c>
      <c r="B5659" t="s">
        <v>1057</v>
      </c>
      <c r="C5659" t="s">
        <v>4510</v>
      </c>
      <c r="D5659" t="s">
        <v>17</v>
      </c>
      <c r="E5659" t="s">
        <v>3490</v>
      </c>
      <c r="F5659" t="s">
        <v>822</v>
      </c>
      <c r="G5659" t="s">
        <v>823</v>
      </c>
      <c r="H5659" t="s">
        <v>103</v>
      </c>
      <c r="I5659" t="s">
        <v>21</v>
      </c>
      <c r="J5659" s="2">
        <v>55.280483879999998</v>
      </c>
      <c r="K5659" s="1">
        <v>6.7667781869999999</v>
      </c>
      <c r="L5659">
        <v>140.79248250000001</v>
      </c>
      <c r="M5659" t="s">
        <v>21</v>
      </c>
      <c r="N5659" t="str" cm="1">
        <f t="array" ref="N565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659" t="str" cm="1">
        <f t="array" ref="O565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60" spans="1:15">
      <c r="A5660">
        <v>5659</v>
      </c>
      <c r="B5660" t="s">
        <v>4511</v>
      </c>
      <c r="C5660" t="s">
        <v>4512</v>
      </c>
      <c r="D5660" t="s">
        <v>24</v>
      </c>
      <c r="E5660" t="s">
        <v>97</v>
      </c>
      <c r="F5660" t="s">
        <v>19</v>
      </c>
      <c r="G5660" t="s">
        <v>20</v>
      </c>
      <c r="H5660" t="s">
        <v>89</v>
      </c>
      <c r="I5660" t="s">
        <v>21</v>
      </c>
      <c r="J5660" s="2">
        <v>37.531857610000003</v>
      </c>
      <c r="K5660" s="1">
        <v>5.2247320520000002</v>
      </c>
      <c r="L5660">
        <v>12.589279550000001</v>
      </c>
      <c r="M5660" t="s">
        <v>21</v>
      </c>
      <c r="N5660" t="str" cm="1">
        <f t="array" ref="N56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60" t="str" cm="1">
        <f t="array" ref="O56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61" spans="1:15">
      <c r="A5661">
        <v>5660</v>
      </c>
      <c r="B5661" t="s">
        <v>991</v>
      </c>
      <c r="C5661" t="s">
        <v>2553</v>
      </c>
      <c r="D5661" t="s">
        <v>17</v>
      </c>
      <c r="E5661" t="s">
        <v>89</v>
      </c>
      <c r="F5661" t="s">
        <v>19</v>
      </c>
      <c r="G5661" t="s">
        <v>20</v>
      </c>
      <c r="H5661" t="s">
        <v>89</v>
      </c>
      <c r="I5661" t="s">
        <v>21</v>
      </c>
      <c r="J5661" s="2">
        <v>33.023598509999999</v>
      </c>
      <c r="K5661" s="1">
        <v>6.0121051860000003</v>
      </c>
      <c r="L5661">
        <v>37.347045700000002</v>
      </c>
      <c r="M5661" t="s">
        <v>21</v>
      </c>
      <c r="N5661" t="str" cm="1">
        <f t="array" ref="N566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661" t="str" cm="1">
        <f t="array" ref="O56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62" spans="1:15">
      <c r="A5662">
        <v>5661</v>
      </c>
      <c r="B5662" t="s">
        <v>1060</v>
      </c>
      <c r="C5662" t="s">
        <v>3743</v>
      </c>
      <c r="D5662" t="s">
        <v>17</v>
      </c>
      <c r="E5662" t="s">
        <v>35</v>
      </c>
      <c r="F5662" t="s">
        <v>19</v>
      </c>
      <c r="G5662" t="s">
        <v>20</v>
      </c>
      <c r="H5662" t="s">
        <v>35</v>
      </c>
      <c r="I5662" t="s">
        <v>21</v>
      </c>
      <c r="J5662" s="2">
        <v>41.869803539999999</v>
      </c>
      <c r="K5662" s="1">
        <v>7.8371932099999997</v>
      </c>
      <c r="L5662">
        <v>18.549998909999999</v>
      </c>
      <c r="M5662" t="s">
        <v>21</v>
      </c>
      <c r="N5662" t="str" cm="1">
        <f t="array" ref="N56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62" t="str" cm="1">
        <f t="array" ref="O56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63" spans="1:15">
      <c r="A5663">
        <v>5662</v>
      </c>
      <c r="B5663" t="s">
        <v>4513</v>
      </c>
      <c r="C5663" t="s">
        <v>1076</v>
      </c>
      <c r="D5663" t="s">
        <v>17</v>
      </c>
      <c r="E5663" t="s">
        <v>40</v>
      </c>
      <c r="F5663" t="s">
        <v>613</v>
      </c>
      <c r="G5663" t="s">
        <v>614</v>
      </c>
      <c r="H5663" t="s">
        <v>40</v>
      </c>
      <c r="I5663" t="s">
        <v>21</v>
      </c>
      <c r="J5663" s="2">
        <v>42.40104084</v>
      </c>
      <c r="K5663" s="1">
        <v>4.8630921789999997</v>
      </c>
      <c r="L5663">
        <v>57.857723100000001</v>
      </c>
      <c r="M5663" t="s">
        <v>21</v>
      </c>
      <c r="N5663" t="str" cm="1">
        <f t="array" ref="N566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63" t="str" cm="1">
        <f t="array" ref="O56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64" spans="1:15">
      <c r="A5664">
        <v>5663</v>
      </c>
      <c r="B5664" t="s">
        <v>3625</v>
      </c>
      <c r="C5664" t="s">
        <v>4514</v>
      </c>
      <c r="D5664" t="s">
        <v>17</v>
      </c>
      <c r="E5664" t="s">
        <v>35</v>
      </c>
      <c r="F5664" t="s">
        <v>19</v>
      </c>
      <c r="G5664" t="s">
        <v>20</v>
      </c>
      <c r="H5664" t="s">
        <v>35</v>
      </c>
      <c r="I5664" t="s">
        <v>21</v>
      </c>
      <c r="J5664" s="2">
        <v>35.646979510000001</v>
      </c>
      <c r="K5664" s="1">
        <v>6.0011806170000002</v>
      </c>
      <c r="L5664">
        <v>54.944220489999999</v>
      </c>
      <c r="M5664" t="s">
        <v>21</v>
      </c>
      <c r="N5664" t="str" cm="1">
        <f t="array" ref="N56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64" t="str" cm="1">
        <f t="array" ref="O56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65" spans="1:15">
      <c r="A5665">
        <v>5664</v>
      </c>
      <c r="B5665" t="s">
        <v>4515</v>
      </c>
      <c r="C5665" t="s">
        <v>3124</v>
      </c>
      <c r="D5665" t="s">
        <v>24</v>
      </c>
      <c r="E5665" t="s">
        <v>1676</v>
      </c>
      <c r="F5665" t="s">
        <v>822</v>
      </c>
      <c r="G5665" t="s">
        <v>823</v>
      </c>
      <c r="H5665" t="s">
        <v>89</v>
      </c>
      <c r="I5665" t="s">
        <v>21</v>
      </c>
      <c r="J5665" s="2">
        <v>41.803679070000001</v>
      </c>
      <c r="K5665" s="1">
        <v>2.0268822000000002</v>
      </c>
      <c r="L5665">
        <v>84.362303400000002</v>
      </c>
      <c r="M5665" t="s">
        <v>21</v>
      </c>
      <c r="N5665" t="str" cm="1">
        <f t="array" ref="N56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65" t="str" cm="1">
        <f t="array" ref="O56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66" spans="1:15">
      <c r="A5666">
        <v>5665</v>
      </c>
      <c r="B5666" t="s">
        <v>4516</v>
      </c>
      <c r="C5666" t="s">
        <v>286</v>
      </c>
      <c r="D5666" t="s">
        <v>17</v>
      </c>
      <c r="E5666" t="s">
        <v>40</v>
      </c>
      <c r="F5666" t="s">
        <v>613</v>
      </c>
      <c r="G5666" t="s">
        <v>614</v>
      </c>
      <c r="H5666" t="s">
        <v>40</v>
      </c>
      <c r="I5666" t="s">
        <v>21</v>
      </c>
      <c r="J5666" s="2">
        <v>34.584837389999997</v>
      </c>
      <c r="K5666" s="1">
        <v>7.6267747469999998</v>
      </c>
      <c r="L5666">
        <v>42.30196119</v>
      </c>
      <c r="M5666" t="s">
        <v>21</v>
      </c>
      <c r="N5666" t="str" cm="1">
        <f t="array" ref="N566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666" t="str" cm="1">
        <f t="array" ref="O56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67" spans="1:15">
      <c r="A5667">
        <v>5666</v>
      </c>
      <c r="B5667" t="s">
        <v>100</v>
      </c>
      <c r="C5667" t="s">
        <v>847</v>
      </c>
      <c r="D5667" t="s">
        <v>24</v>
      </c>
      <c r="E5667" t="s">
        <v>40</v>
      </c>
      <c r="F5667" t="s">
        <v>613</v>
      </c>
      <c r="G5667" t="s">
        <v>614</v>
      </c>
      <c r="H5667" t="s">
        <v>40</v>
      </c>
      <c r="I5667" t="s">
        <v>21</v>
      </c>
      <c r="J5667" s="2">
        <v>36.729423109999999</v>
      </c>
      <c r="K5667" s="1">
        <v>5.9124564619999997</v>
      </c>
      <c r="L5667">
        <v>55.543038699999997</v>
      </c>
      <c r="M5667" t="s">
        <v>21</v>
      </c>
      <c r="N5667" t="str" cm="1">
        <f t="array" ref="N56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67" t="str" cm="1">
        <f t="array" ref="O56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68" spans="1:15">
      <c r="A5668">
        <v>5667</v>
      </c>
      <c r="B5668" t="s">
        <v>4517</v>
      </c>
      <c r="C5668" t="s">
        <v>268</v>
      </c>
      <c r="D5668" t="s">
        <v>17</v>
      </c>
      <c r="E5668" t="s">
        <v>89</v>
      </c>
      <c r="F5668" t="s">
        <v>822</v>
      </c>
      <c r="G5668" t="s">
        <v>823</v>
      </c>
      <c r="H5668" t="s">
        <v>89</v>
      </c>
      <c r="I5668" t="s">
        <v>21</v>
      </c>
      <c r="J5668" s="2">
        <v>36.071685420000001</v>
      </c>
      <c r="K5668" s="1">
        <v>5.2923249480000001</v>
      </c>
      <c r="L5668">
        <v>0</v>
      </c>
      <c r="M5668" t="s">
        <v>21</v>
      </c>
      <c r="N5668" t="str" cm="1">
        <f t="array" ref="N566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68" t="str" cm="1">
        <f t="array" ref="O56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69" spans="1:15">
      <c r="A5669">
        <v>5668</v>
      </c>
      <c r="B5669" t="s">
        <v>1211</v>
      </c>
      <c r="C5669" t="s">
        <v>95</v>
      </c>
      <c r="D5669" t="s">
        <v>24</v>
      </c>
      <c r="E5669" t="s">
        <v>2400</v>
      </c>
      <c r="F5669" t="s">
        <v>822</v>
      </c>
      <c r="G5669" t="s">
        <v>823</v>
      </c>
      <c r="H5669" t="s">
        <v>89</v>
      </c>
      <c r="I5669" t="s">
        <v>21</v>
      </c>
      <c r="J5669" s="2">
        <v>56.123507959999998</v>
      </c>
      <c r="K5669" s="1">
        <v>5.3300016159999997</v>
      </c>
      <c r="L5669">
        <v>96.914168079999996</v>
      </c>
      <c r="M5669" t="s">
        <v>21</v>
      </c>
      <c r="N5669" t="str" cm="1">
        <f t="array" ref="N566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669" t="str" cm="1">
        <f t="array" ref="O56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70" spans="1:15">
      <c r="A5670">
        <v>5669</v>
      </c>
      <c r="B5670" t="s">
        <v>4518</v>
      </c>
      <c r="C5670" t="s">
        <v>3495</v>
      </c>
      <c r="D5670" t="s">
        <v>17</v>
      </c>
      <c r="E5670" t="s">
        <v>507</v>
      </c>
      <c r="F5670" t="s">
        <v>822</v>
      </c>
      <c r="G5670" t="s">
        <v>823</v>
      </c>
      <c r="H5670" t="s">
        <v>26</v>
      </c>
      <c r="I5670" t="s">
        <v>21</v>
      </c>
      <c r="J5670" s="2">
        <v>60.014761</v>
      </c>
      <c r="K5670" s="1">
        <v>3.9710731639999999</v>
      </c>
      <c r="L5670">
        <v>190.47831199999999</v>
      </c>
      <c r="M5670" t="s">
        <v>21</v>
      </c>
      <c r="N5670" t="str" cm="1">
        <f t="array" ref="N567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670" t="str" cm="1">
        <f t="array" ref="O56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71" spans="1:15">
      <c r="A5671">
        <v>5670</v>
      </c>
      <c r="B5671" t="s">
        <v>2737</v>
      </c>
      <c r="C5671" t="s">
        <v>443</v>
      </c>
      <c r="D5671" t="s">
        <v>17</v>
      </c>
      <c r="E5671" t="s">
        <v>40</v>
      </c>
      <c r="F5671" t="s">
        <v>613</v>
      </c>
      <c r="G5671" t="s">
        <v>614</v>
      </c>
      <c r="H5671" t="s">
        <v>40</v>
      </c>
      <c r="I5671" t="s">
        <v>21</v>
      </c>
      <c r="J5671" s="2">
        <v>35.485639910000003</v>
      </c>
      <c r="K5671" s="1">
        <v>4.3396073069999996</v>
      </c>
      <c r="L5671">
        <v>49.69564879</v>
      </c>
      <c r="M5671" t="s">
        <v>21</v>
      </c>
      <c r="N5671" t="str" cm="1">
        <f t="array" ref="N56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71" t="str" cm="1">
        <f t="array" ref="O56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72" spans="1:15">
      <c r="A5672">
        <v>5671</v>
      </c>
      <c r="B5672" t="s">
        <v>2701</v>
      </c>
      <c r="C5672" t="s">
        <v>328</v>
      </c>
      <c r="D5672" t="s">
        <v>24</v>
      </c>
      <c r="E5672" t="s">
        <v>171</v>
      </c>
      <c r="F5672" t="s">
        <v>822</v>
      </c>
      <c r="G5672" t="s">
        <v>823</v>
      </c>
      <c r="H5672" t="s">
        <v>171</v>
      </c>
      <c r="I5672" t="s">
        <v>21</v>
      </c>
      <c r="J5672" s="2">
        <v>27.68623697</v>
      </c>
      <c r="K5672" s="1">
        <v>5.2922241000000003</v>
      </c>
      <c r="L5672">
        <v>0</v>
      </c>
      <c r="M5672" t="s">
        <v>21</v>
      </c>
      <c r="N5672" t="str" cm="1">
        <f t="array" ref="N567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672" t="str" cm="1">
        <f t="array" ref="O56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73" spans="1:15">
      <c r="A5673">
        <v>5672</v>
      </c>
      <c r="B5673" t="s">
        <v>4519</v>
      </c>
      <c r="C5673" t="s">
        <v>34</v>
      </c>
      <c r="D5673" t="s">
        <v>24</v>
      </c>
      <c r="E5673" t="s">
        <v>1329</v>
      </c>
      <c r="F5673" t="s">
        <v>822</v>
      </c>
      <c r="G5673" t="s">
        <v>823</v>
      </c>
      <c r="H5673" t="s">
        <v>171</v>
      </c>
      <c r="I5673" t="s">
        <v>21</v>
      </c>
      <c r="J5673" s="2">
        <v>31.669461340000002</v>
      </c>
      <c r="K5673" s="1">
        <v>4.4343387630000004</v>
      </c>
      <c r="L5673">
        <v>0</v>
      </c>
      <c r="M5673" t="s">
        <v>21</v>
      </c>
      <c r="N5673" t="str" cm="1">
        <f t="array" ref="N567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673" t="str" cm="1">
        <f t="array" ref="O56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74" spans="1:15">
      <c r="A5674">
        <v>5673</v>
      </c>
      <c r="B5674" t="s">
        <v>937</v>
      </c>
      <c r="C5674" t="s">
        <v>527</v>
      </c>
      <c r="D5674" t="s">
        <v>17</v>
      </c>
      <c r="E5674" t="s">
        <v>329</v>
      </c>
      <c r="F5674" t="s">
        <v>822</v>
      </c>
      <c r="G5674" t="s">
        <v>823</v>
      </c>
      <c r="H5674" t="s">
        <v>171</v>
      </c>
      <c r="I5674" t="s">
        <v>21</v>
      </c>
      <c r="J5674" s="2">
        <v>32.501528260000001</v>
      </c>
      <c r="K5674" s="1">
        <v>2.905998292</v>
      </c>
      <c r="L5674">
        <v>25.226655170000001</v>
      </c>
      <c r="M5674" t="s">
        <v>21</v>
      </c>
      <c r="N5674" t="str" cm="1">
        <f t="array" ref="N567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674" t="str" cm="1">
        <f t="array" ref="O56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75" spans="1:15">
      <c r="A5675">
        <v>5674</v>
      </c>
      <c r="B5675" t="s">
        <v>445</v>
      </c>
      <c r="C5675" t="s">
        <v>859</v>
      </c>
      <c r="D5675" t="s">
        <v>24</v>
      </c>
      <c r="E5675" t="s">
        <v>40</v>
      </c>
      <c r="F5675" t="s">
        <v>613</v>
      </c>
      <c r="G5675" t="s">
        <v>614</v>
      </c>
      <c r="H5675" t="s">
        <v>40</v>
      </c>
      <c r="I5675" t="s">
        <v>21</v>
      </c>
      <c r="J5675" s="2">
        <v>48.851662730000001</v>
      </c>
      <c r="K5675" s="1">
        <v>5.2231022600000001</v>
      </c>
      <c r="L5675">
        <v>93.730202309999996</v>
      </c>
      <c r="M5675" t="s">
        <v>21</v>
      </c>
      <c r="N5675" t="str" cm="1">
        <f t="array" ref="N567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675" t="str" cm="1">
        <f t="array" ref="O56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76" spans="1:15">
      <c r="A5676">
        <v>5675</v>
      </c>
      <c r="B5676" t="s">
        <v>339</v>
      </c>
      <c r="C5676" t="s">
        <v>58</v>
      </c>
      <c r="D5676" t="s">
        <v>24</v>
      </c>
      <c r="E5676" t="s">
        <v>89</v>
      </c>
      <c r="F5676" t="s">
        <v>822</v>
      </c>
      <c r="G5676" t="s">
        <v>823</v>
      </c>
      <c r="H5676" t="s">
        <v>89</v>
      </c>
      <c r="I5676" t="s">
        <v>21</v>
      </c>
      <c r="J5676" s="2">
        <v>57.435700609999998</v>
      </c>
      <c r="K5676" s="1">
        <v>5.7250865800000001</v>
      </c>
      <c r="L5676">
        <v>105.929282</v>
      </c>
      <c r="M5676" t="s">
        <v>21</v>
      </c>
      <c r="N5676" t="str" cm="1">
        <f t="array" ref="N567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676" t="str" cm="1">
        <f t="array" ref="O56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77" spans="1:15">
      <c r="A5677">
        <v>5676</v>
      </c>
      <c r="B5677" t="s">
        <v>1492</v>
      </c>
      <c r="C5677" t="s">
        <v>626</v>
      </c>
      <c r="D5677" t="s">
        <v>17</v>
      </c>
      <c r="E5677" t="s">
        <v>40</v>
      </c>
      <c r="F5677" t="s">
        <v>613</v>
      </c>
      <c r="G5677" t="s">
        <v>614</v>
      </c>
      <c r="H5677" t="s">
        <v>40</v>
      </c>
      <c r="I5677" t="s">
        <v>21</v>
      </c>
      <c r="J5677" s="2">
        <v>27.301037059999999</v>
      </c>
      <c r="K5677" s="1">
        <v>3.7429669990000001</v>
      </c>
      <c r="L5677">
        <v>0</v>
      </c>
      <c r="M5677" t="s">
        <v>21</v>
      </c>
      <c r="N5677" t="str" cm="1">
        <f t="array" ref="N567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677" t="str" cm="1">
        <f t="array" ref="O56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78" spans="1:15">
      <c r="A5678">
        <v>5677</v>
      </c>
      <c r="B5678" t="s">
        <v>4520</v>
      </c>
      <c r="C5678" t="s">
        <v>225</v>
      </c>
      <c r="D5678" t="s">
        <v>24</v>
      </c>
      <c r="E5678" t="s">
        <v>29</v>
      </c>
      <c r="F5678" t="s">
        <v>19</v>
      </c>
      <c r="G5678" t="s">
        <v>20</v>
      </c>
      <c r="H5678" t="s">
        <v>29</v>
      </c>
      <c r="I5678" t="s">
        <v>21</v>
      </c>
      <c r="J5678" s="2">
        <v>38.93155625</v>
      </c>
      <c r="K5678" s="1">
        <v>5.5450371939999998</v>
      </c>
      <c r="L5678">
        <v>47.408437650000003</v>
      </c>
      <c r="M5678" t="s">
        <v>21</v>
      </c>
      <c r="N5678" t="str" cm="1">
        <f t="array" ref="N56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78" t="str" cm="1">
        <f t="array" ref="O56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79" spans="1:15">
      <c r="A5679">
        <v>5678</v>
      </c>
      <c r="B5679" t="s">
        <v>4521</v>
      </c>
      <c r="C5679" t="s">
        <v>54</v>
      </c>
      <c r="D5679" t="s">
        <v>24</v>
      </c>
      <c r="E5679" t="s">
        <v>35</v>
      </c>
      <c r="F5679" t="s">
        <v>19</v>
      </c>
      <c r="G5679" t="s">
        <v>20</v>
      </c>
      <c r="H5679" t="s">
        <v>35</v>
      </c>
      <c r="I5679" t="s">
        <v>21</v>
      </c>
      <c r="J5679" s="2">
        <v>40.268616979999997</v>
      </c>
      <c r="K5679" s="1">
        <v>4.395391955</v>
      </c>
      <c r="L5679">
        <v>28.59894457</v>
      </c>
      <c r="M5679" t="s">
        <v>21</v>
      </c>
      <c r="N5679" t="str" cm="1">
        <f t="array" ref="N56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79" t="str" cm="1">
        <f t="array" ref="O56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80" spans="1:15">
      <c r="A5680">
        <v>5679</v>
      </c>
      <c r="B5680" t="s">
        <v>4522</v>
      </c>
      <c r="C5680" t="s">
        <v>1036</v>
      </c>
      <c r="D5680" t="s">
        <v>17</v>
      </c>
      <c r="E5680" t="s">
        <v>2443</v>
      </c>
      <c r="F5680" t="s">
        <v>822</v>
      </c>
      <c r="G5680" t="s">
        <v>823</v>
      </c>
      <c r="H5680" t="s">
        <v>159</v>
      </c>
      <c r="I5680" t="s">
        <v>21</v>
      </c>
      <c r="J5680" s="2">
        <v>35.085139259999998</v>
      </c>
      <c r="K5680" s="1">
        <v>2.2210071039999999</v>
      </c>
      <c r="L5680">
        <v>55.99831279</v>
      </c>
      <c r="M5680" t="s">
        <v>21</v>
      </c>
      <c r="N5680" t="str" cm="1">
        <f t="array" ref="N56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80" t="str" cm="1">
        <f t="array" ref="O56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81" spans="1:15">
      <c r="A5681">
        <v>5680</v>
      </c>
      <c r="B5681" t="s">
        <v>4523</v>
      </c>
      <c r="C5681" t="s">
        <v>4524</v>
      </c>
      <c r="D5681" t="s">
        <v>24</v>
      </c>
      <c r="E5681" t="s">
        <v>32</v>
      </c>
      <c r="F5681" t="s">
        <v>2307</v>
      </c>
      <c r="G5681" t="s">
        <v>1828</v>
      </c>
      <c r="H5681" t="s">
        <v>32</v>
      </c>
      <c r="I5681" t="s">
        <v>21</v>
      </c>
      <c r="J5681" s="2">
        <v>39.094146369999997</v>
      </c>
      <c r="K5681" s="1">
        <v>5.2784187420000004</v>
      </c>
      <c r="L5681">
        <v>52.5062395</v>
      </c>
      <c r="M5681" t="s">
        <v>21</v>
      </c>
      <c r="N5681" t="str" cm="1">
        <f t="array" ref="N56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81" t="str" cm="1">
        <f t="array" ref="O568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82" spans="1:15">
      <c r="A5682">
        <v>5681</v>
      </c>
      <c r="B5682" t="s">
        <v>377</v>
      </c>
      <c r="C5682" t="s">
        <v>504</v>
      </c>
      <c r="D5682" t="s">
        <v>17</v>
      </c>
      <c r="E5682" t="s">
        <v>123</v>
      </c>
      <c r="F5682" t="s">
        <v>2307</v>
      </c>
      <c r="G5682" t="s">
        <v>1828</v>
      </c>
      <c r="H5682" t="s">
        <v>123</v>
      </c>
      <c r="I5682" t="s">
        <v>21</v>
      </c>
      <c r="J5682" s="2">
        <v>52.056197949999998</v>
      </c>
      <c r="K5682" s="1">
        <v>6.57485214</v>
      </c>
      <c r="L5682">
        <v>150.5452133</v>
      </c>
      <c r="M5682" t="s">
        <v>21</v>
      </c>
      <c r="N5682" t="str" cm="1">
        <f t="array" ref="N568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682" t="str" cm="1">
        <f t="array" ref="O568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83" spans="1:15">
      <c r="A5683">
        <v>5682</v>
      </c>
      <c r="B5683" t="s">
        <v>128</v>
      </c>
      <c r="C5683" t="s">
        <v>2010</v>
      </c>
      <c r="D5683" t="s">
        <v>17</v>
      </c>
      <c r="E5683" t="s">
        <v>35</v>
      </c>
      <c r="F5683" t="s">
        <v>19</v>
      </c>
      <c r="G5683" t="s">
        <v>20</v>
      </c>
      <c r="H5683" t="s">
        <v>35</v>
      </c>
      <c r="I5683" t="s">
        <v>21</v>
      </c>
      <c r="J5683" s="2">
        <v>52.406373389999999</v>
      </c>
      <c r="K5683" s="1">
        <v>2.0514847779999998</v>
      </c>
      <c r="L5683">
        <v>105.6545902</v>
      </c>
      <c r="M5683" t="s">
        <v>21</v>
      </c>
      <c r="N5683" t="str" cm="1">
        <f t="array" ref="N568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683" t="str" cm="1">
        <f t="array" ref="O56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84" spans="1:15">
      <c r="A5684">
        <v>5683</v>
      </c>
      <c r="B5684" t="s">
        <v>4525</v>
      </c>
      <c r="C5684" t="s">
        <v>3486</v>
      </c>
      <c r="D5684" t="s">
        <v>17</v>
      </c>
      <c r="E5684" t="s">
        <v>1628</v>
      </c>
      <c r="F5684" t="s">
        <v>822</v>
      </c>
      <c r="G5684" t="s">
        <v>823</v>
      </c>
      <c r="H5684" t="s">
        <v>89</v>
      </c>
      <c r="I5684" t="s">
        <v>21</v>
      </c>
      <c r="J5684" s="2">
        <v>41.318645930000002</v>
      </c>
      <c r="K5684" s="1">
        <v>2.4334079100000001</v>
      </c>
      <c r="L5684">
        <v>23.474656289999999</v>
      </c>
      <c r="M5684" t="s">
        <v>21</v>
      </c>
      <c r="N5684" t="str" cm="1">
        <f t="array" ref="N56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84" t="str" cm="1">
        <f t="array" ref="O56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85" spans="1:15">
      <c r="A5685">
        <v>5684</v>
      </c>
      <c r="B5685" t="s">
        <v>4526</v>
      </c>
      <c r="C5685" t="s">
        <v>2513</v>
      </c>
      <c r="D5685" t="s">
        <v>17</v>
      </c>
      <c r="E5685" t="s">
        <v>154</v>
      </c>
      <c r="F5685" t="s">
        <v>2307</v>
      </c>
      <c r="G5685" t="s">
        <v>1828</v>
      </c>
      <c r="H5685" t="s">
        <v>32</v>
      </c>
      <c r="I5685" t="s">
        <v>21</v>
      </c>
      <c r="J5685" s="2">
        <v>25.72814481</v>
      </c>
      <c r="K5685" s="1">
        <v>2.2736065989999998</v>
      </c>
      <c r="L5685">
        <v>0</v>
      </c>
      <c r="M5685" t="s">
        <v>21</v>
      </c>
      <c r="N5685" t="str" cm="1">
        <f t="array" ref="N568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685" t="str" cm="1">
        <f t="array" ref="O56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86" spans="1:15">
      <c r="A5686">
        <v>5685</v>
      </c>
      <c r="B5686" t="s">
        <v>4527</v>
      </c>
      <c r="C5686" t="s">
        <v>887</v>
      </c>
      <c r="D5686" t="s">
        <v>17</v>
      </c>
      <c r="E5686" t="s">
        <v>40</v>
      </c>
      <c r="F5686" t="s">
        <v>613</v>
      </c>
      <c r="G5686" t="s">
        <v>614</v>
      </c>
      <c r="H5686" t="s">
        <v>40</v>
      </c>
      <c r="I5686" t="s">
        <v>21</v>
      </c>
      <c r="J5686" s="2">
        <v>41.469933140000002</v>
      </c>
      <c r="K5686" s="1">
        <v>4.7542397559999996</v>
      </c>
      <c r="L5686">
        <v>69.11395503</v>
      </c>
      <c r="M5686" t="s">
        <v>21</v>
      </c>
      <c r="N5686" t="str" cm="1">
        <f t="array" ref="N56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86" t="str" cm="1">
        <f t="array" ref="O56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87" spans="1:15">
      <c r="A5687">
        <v>5686</v>
      </c>
      <c r="B5687" t="s">
        <v>424</v>
      </c>
      <c r="C5687" t="s">
        <v>1127</v>
      </c>
      <c r="D5687" t="s">
        <v>17</v>
      </c>
      <c r="E5687" t="s">
        <v>32</v>
      </c>
      <c r="F5687" t="s">
        <v>2307</v>
      </c>
      <c r="G5687" t="s">
        <v>1828</v>
      </c>
      <c r="H5687" t="s">
        <v>32</v>
      </c>
      <c r="I5687" t="s">
        <v>21</v>
      </c>
      <c r="J5687" s="2">
        <v>51.920052560000002</v>
      </c>
      <c r="K5687" s="1">
        <v>4.2724560040000004</v>
      </c>
      <c r="L5687">
        <v>105.975498</v>
      </c>
      <c r="M5687" t="s">
        <v>21</v>
      </c>
      <c r="N5687" t="str" cm="1">
        <f t="array" ref="N568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687" t="str" cm="1">
        <f t="array" ref="O56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88" spans="1:15">
      <c r="A5688">
        <v>5687</v>
      </c>
      <c r="B5688" t="s">
        <v>1794</v>
      </c>
      <c r="C5688" t="s">
        <v>471</v>
      </c>
      <c r="D5688" t="s">
        <v>17</v>
      </c>
      <c r="E5688" t="s">
        <v>35</v>
      </c>
      <c r="F5688" t="s">
        <v>19</v>
      </c>
      <c r="G5688" t="s">
        <v>20</v>
      </c>
      <c r="H5688" t="s">
        <v>35</v>
      </c>
      <c r="I5688" t="s">
        <v>21</v>
      </c>
      <c r="J5688" s="2">
        <v>36.940996630000001</v>
      </c>
      <c r="K5688" s="1">
        <v>4.8302650109999998</v>
      </c>
      <c r="L5688">
        <v>78.096729210000007</v>
      </c>
      <c r="M5688" t="s">
        <v>21</v>
      </c>
      <c r="N5688" t="str" cm="1">
        <f t="array" ref="N56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88" t="str" cm="1">
        <f t="array" ref="O56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89" spans="1:15">
      <c r="A5689">
        <v>5688</v>
      </c>
      <c r="B5689" t="s">
        <v>932</v>
      </c>
      <c r="C5689" t="s">
        <v>1356</v>
      </c>
      <c r="D5689" t="s">
        <v>17</v>
      </c>
      <c r="E5689" t="s">
        <v>188</v>
      </c>
      <c r="F5689" t="s">
        <v>2307</v>
      </c>
      <c r="G5689" t="s">
        <v>1828</v>
      </c>
      <c r="H5689" t="s">
        <v>188</v>
      </c>
      <c r="I5689" t="s">
        <v>21</v>
      </c>
      <c r="J5689" s="2">
        <v>51.501217099999998</v>
      </c>
      <c r="K5689" s="1">
        <v>4.5985330710000003</v>
      </c>
      <c r="L5689">
        <v>74.760234940000004</v>
      </c>
      <c r="M5689" t="s">
        <v>21</v>
      </c>
      <c r="N5689" t="str" cm="1">
        <f t="array" ref="N56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689" t="str" cm="1">
        <f t="array" ref="O56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90" spans="1:15">
      <c r="A5690">
        <v>5689</v>
      </c>
      <c r="B5690" t="s">
        <v>339</v>
      </c>
      <c r="C5690" t="s">
        <v>221</v>
      </c>
      <c r="D5690" t="s">
        <v>24</v>
      </c>
      <c r="E5690" t="s">
        <v>26</v>
      </c>
      <c r="F5690" t="s">
        <v>822</v>
      </c>
      <c r="G5690" t="s">
        <v>823</v>
      </c>
      <c r="H5690" t="s">
        <v>26</v>
      </c>
      <c r="I5690" t="s">
        <v>21</v>
      </c>
      <c r="J5690" s="2">
        <v>37.702434590000003</v>
      </c>
      <c r="K5690" s="1">
        <v>5.4359702160000003</v>
      </c>
      <c r="L5690">
        <v>35.211984600000001</v>
      </c>
      <c r="M5690" t="s">
        <v>21</v>
      </c>
      <c r="N5690" t="str" cm="1">
        <f t="array" ref="N56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90" t="str" cm="1">
        <f t="array" ref="O56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91" spans="1:15">
      <c r="A5691">
        <v>5690</v>
      </c>
      <c r="B5691" t="s">
        <v>4528</v>
      </c>
      <c r="C5691" t="s">
        <v>1937</v>
      </c>
      <c r="D5691" t="s">
        <v>17</v>
      </c>
      <c r="E5691" t="s">
        <v>40</v>
      </c>
      <c r="F5691" t="s">
        <v>613</v>
      </c>
      <c r="G5691" t="s">
        <v>614</v>
      </c>
      <c r="H5691" t="s">
        <v>40</v>
      </c>
      <c r="I5691" t="s">
        <v>21</v>
      </c>
      <c r="J5691" s="2">
        <v>35.308756109999997</v>
      </c>
      <c r="K5691" s="1">
        <v>4.5652275910000002</v>
      </c>
      <c r="L5691">
        <v>6.5993507859999996</v>
      </c>
      <c r="M5691" t="s">
        <v>21</v>
      </c>
      <c r="N5691" t="str" cm="1">
        <f t="array" ref="N569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691" t="str" cm="1">
        <f t="array" ref="O56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92" spans="1:15">
      <c r="A5692">
        <v>5691</v>
      </c>
      <c r="B5692" t="s">
        <v>15</v>
      </c>
      <c r="C5692" t="s">
        <v>632</v>
      </c>
      <c r="D5692" t="s">
        <v>24</v>
      </c>
      <c r="E5692" t="s">
        <v>35</v>
      </c>
      <c r="F5692" t="s">
        <v>19</v>
      </c>
      <c r="G5692" t="s">
        <v>20</v>
      </c>
      <c r="H5692" t="s">
        <v>35</v>
      </c>
      <c r="I5692" t="s">
        <v>21</v>
      </c>
      <c r="J5692" s="2">
        <v>64.365585659999994</v>
      </c>
      <c r="K5692" s="1">
        <v>6.0709093599999999</v>
      </c>
      <c r="L5692">
        <v>158.1023318</v>
      </c>
      <c r="M5692" t="s">
        <v>21</v>
      </c>
      <c r="N5692" t="str" cm="1">
        <f t="array" ref="N569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692" t="str" cm="1">
        <f t="array" ref="O56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93" spans="1:15">
      <c r="A5693">
        <v>5692</v>
      </c>
      <c r="B5693" t="s">
        <v>4529</v>
      </c>
      <c r="C5693" t="s">
        <v>525</v>
      </c>
      <c r="D5693" t="s">
        <v>24</v>
      </c>
      <c r="E5693" t="s">
        <v>32</v>
      </c>
      <c r="F5693" t="s">
        <v>2307</v>
      </c>
      <c r="G5693" t="s">
        <v>1828</v>
      </c>
      <c r="H5693" t="s">
        <v>32</v>
      </c>
      <c r="I5693" t="s">
        <v>21</v>
      </c>
      <c r="J5693" s="2">
        <v>33.233667680000003</v>
      </c>
      <c r="K5693" s="1">
        <v>3.0461257119999998</v>
      </c>
      <c r="L5693">
        <v>0</v>
      </c>
      <c r="M5693" t="s">
        <v>21</v>
      </c>
      <c r="N5693" t="str" cm="1">
        <f t="array" ref="N569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693" t="str" cm="1">
        <f t="array" ref="O56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94" spans="1:15">
      <c r="A5694">
        <v>5693</v>
      </c>
      <c r="B5694" t="s">
        <v>4530</v>
      </c>
      <c r="C5694" t="s">
        <v>117</v>
      </c>
      <c r="D5694" t="s">
        <v>24</v>
      </c>
      <c r="E5694" t="s">
        <v>159</v>
      </c>
      <c r="F5694" t="s">
        <v>822</v>
      </c>
      <c r="G5694" t="s">
        <v>823</v>
      </c>
      <c r="H5694" t="s">
        <v>159</v>
      </c>
      <c r="I5694" t="s">
        <v>21</v>
      </c>
      <c r="J5694" s="2">
        <v>50.948744599999998</v>
      </c>
      <c r="K5694" s="1">
        <v>3.431181069</v>
      </c>
      <c r="L5694">
        <v>134.59775250000001</v>
      </c>
      <c r="M5694" t="s">
        <v>21</v>
      </c>
      <c r="N5694" t="str" cm="1">
        <f t="array" ref="N569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694" t="str" cm="1">
        <f t="array" ref="O56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95" spans="1:15">
      <c r="A5695">
        <v>5694</v>
      </c>
      <c r="B5695" t="s">
        <v>4531</v>
      </c>
      <c r="C5695" t="s">
        <v>1085</v>
      </c>
      <c r="D5695" t="s">
        <v>17</v>
      </c>
      <c r="E5695" t="s">
        <v>40</v>
      </c>
      <c r="F5695" t="s">
        <v>613</v>
      </c>
      <c r="G5695" t="s">
        <v>614</v>
      </c>
      <c r="H5695" t="s">
        <v>40</v>
      </c>
      <c r="I5695" t="s">
        <v>21</v>
      </c>
      <c r="J5695" s="2">
        <v>33.131318980000003</v>
      </c>
      <c r="K5695" s="1">
        <v>1.5332366230000001</v>
      </c>
      <c r="L5695">
        <v>20.99818162</v>
      </c>
      <c r="M5695" t="s">
        <v>21</v>
      </c>
      <c r="N5695" t="str" cm="1">
        <f t="array" ref="N569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695" t="str" cm="1">
        <f t="array" ref="O56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96" spans="1:15">
      <c r="A5696">
        <v>5695</v>
      </c>
      <c r="B5696" t="s">
        <v>4088</v>
      </c>
      <c r="C5696" t="s">
        <v>4532</v>
      </c>
      <c r="D5696" t="s">
        <v>24</v>
      </c>
      <c r="E5696" t="s">
        <v>40</v>
      </c>
      <c r="F5696" t="s">
        <v>613</v>
      </c>
      <c r="G5696" t="s">
        <v>614</v>
      </c>
      <c r="H5696" t="s">
        <v>40</v>
      </c>
      <c r="I5696" t="s">
        <v>21</v>
      </c>
      <c r="J5696" s="2">
        <v>55.777021269999999</v>
      </c>
      <c r="K5696" s="1">
        <v>4.6908037350000003</v>
      </c>
      <c r="L5696">
        <v>107.20325269999999</v>
      </c>
      <c r="M5696" t="s">
        <v>21</v>
      </c>
      <c r="N5696" t="str" cm="1">
        <f t="array" ref="N569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696" t="str" cm="1">
        <f t="array" ref="O56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97" spans="1:15">
      <c r="A5697">
        <v>5696</v>
      </c>
      <c r="B5697" t="s">
        <v>4533</v>
      </c>
      <c r="C5697" t="s">
        <v>1127</v>
      </c>
      <c r="D5697" t="s">
        <v>17</v>
      </c>
      <c r="E5697" t="s">
        <v>40</v>
      </c>
      <c r="F5697" t="s">
        <v>613</v>
      </c>
      <c r="G5697" t="s">
        <v>614</v>
      </c>
      <c r="H5697" t="s">
        <v>40</v>
      </c>
      <c r="I5697" t="s">
        <v>21</v>
      </c>
      <c r="J5697" s="2">
        <v>29.778641960000002</v>
      </c>
      <c r="K5697" s="1">
        <v>4.3526011960000002</v>
      </c>
      <c r="L5697">
        <v>25.825988169999999</v>
      </c>
      <c r="M5697" t="s">
        <v>21</v>
      </c>
      <c r="N5697" t="str" cm="1">
        <f t="array" ref="N569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697" t="str" cm="1">
        <f t="array" ref="O56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698" spans="1:15">
      <c r="A5698">
        <v>5697</v>
      </c>
      <c r="B5698" t="s">
        <v>855</v>
      </c>
      <c r="C5698" t="s">
        <v>52</v>
      </c>
      <c r="D5698" t="s">
        <v>24</v>
      </c>
      <c r="E5698" t="s">
        <v>140</v>
      </c>
      <c r="F5698" t="s">
        <v>2726</v>
      </c>
      <c r="G5698" t="s">
        <v>1865</v>
      </c>
      <c r="H5698" t="s">
        <v>140</v>
      </c>
      <c r="I5698" t="s">
        <v>21</v>
      </c>
      <c r="J5698" s="2">
        <v>58.02250901</v>
      </c>
      <c r="K5698" s="1">
        <v>5.5030539620000001</v>
      </c>
      <c r="L5698">
        <v>120.5010657</v>
      </c>
      <c r="M5698" t="s">
        <v>21</v>
      </c>
      <c r="N5698" t="str" cm="1">
        <f t="array" ref="N569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698" t="str" cm="1">
        <f t="array" ref="O56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699" spans="1:15">
      <c r="A5699">
        <v>5698</v>
      </c>
      <c r="B5699" t="s">
        <v>3891</v>
      </c>
      <c r="C5699" t="s">
        <v>832</v>
      </c>
      <c r="D5699" t="s">
        <v>24</v>
      </c>
      <c r="E5699" t="s">
        <v>154</v>
      </c>
      <c r="F5699" t="s">
        <v>2307</v>
      </c>
      <c r="G5699" t="s">
        <v>1828</v>
      </c>
      <c r="H5699" t="s">
        <v>32</v>
      </c>
      <c r="I5699" t="s">
        <v>21</v>
      </c>
      <c r="J5699" s="2">
        <v>47.129560550000001</v>
      </c>
      <c r="K5699" s="1">
        <v>5.1522989250000002</v>
      </c>
      <c r="L5699">
        <v>104.6929456</v>
      </c>
      <c r="M5699" t="s">
        <v>21</v>
      </c>
      <c r="N5699" t="str" cm="1">
        <f t="array" ref="N569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699" t="str" cm="1">
        <f t="array" ref="O569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00" spans="1:15">
      <c r="A5700">
        <v>5699</v>
      </c>
      <c r="B5700" t="s">
        <v>4534</v>
      </c>
      <c r="C5700" t="s">
        <v>2081</v>
      </c>
      <c r="D5700" t="s">
        <v>24</v>
      </c>
      <c r="E5700" t="s">
        <v>360</v>
      </c>
      <c r="F5700" t="s">
        <v>2726</v>
      </c>
      <c r="G5700" t="s">
        <v>1865</v>
      </c>
      <c r="H5700" t="s">
        <v>360</v>
      </c>
      <c r="I5700" t="s">
        <v>21</v>
      </c>
      <c r="J5700" s="2">
        <v>31.389278430000001</v>
      </c>
      <c r="K5700" s="1">
        <v>4.2568102799999998</v>
      </c>
      <c r="L5700">
        <v>46.135320040000003</v>
      </c>
      <c r="M5700" t="s">
        <v>21</v>
      </c>
      <c r="N5700" t="str" cm="1">
        <f t="array" ref="N570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700" t="str" cm="1">
        <f t="array" ref="O57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01" spans="1:15">
      <c r="A5701">
        <v>5700</v>
      </c>
      <c r="B5701" t="s">
        <v>4535</v>
      </c>
      <c r="C5701" t="s">
        <v>337</v>
      </c>
      <c r="D5701" t="s">
        <v>17</v>
      </c>
      <c r="E5701" t="s">
        <v>311</v>
      </c>
      <c r="F5701" t="s">
        <v>822</v>
      </c>
      <c r="G5701" t="s">
        <v>823</v>
      </c>
      <c r="H5701" t="s">
        <v>92</v>
      </c>
      <c r="I5701" t="s">
        <v>21</v>
      </c>
      <c r="J5701" s="2">
        <v>32.276613990000001</v>
      </c>
      <c r="K5701" s="1">
        <v>4.0145917119999996</v>
      </c>
      <c r="L5701">
        <v>60.144225810000002</v>
      </c>
      <c r="M5701" t="s">
        <v>21</v>
      </c>
      <c r="N5701" t="str" cm="1">
        <f t="array" ref="N570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701" t="str" cm="1">
        <f t="array" ref="O57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02" spans="1:15">
      <c r="A5702">
        <v>5701</v>
      </c>
      <c r="B5702" t="s">
        <v>1055</v>
      </c>
      <c r="C5702" t="s">
        <v>569</v>
      </c>
      <c r="D5702" t="s">
        <v>17</v>
      </c>
      <c r="E5702" t="s">
        <v>1108</v>
      </c>
      <c r="F5702" t="s">
        <v>822</v>
      </c>
      <c r="G5702" t="s">
        <v>823</v>
      </c>
      <c r="H5702" t="s">
        <v>56</v>
      </c>
      <c r="I5702" t="s">
        <v>21</v>
      </c>
      <c r="J5702" s="2">
        <v>45.197735739999999</v>
      </c>
      <c r="K5702" s="1">
        <v>3.8281814870000002</v>
      </c>
      <c r="L5702">
        <v>80.24161891</v>
      </c>
      <c r="M5702" t="s">
        <v>21</v>
      </c>
      <c r="N5702" t="str" cm="1">
        <f t="array" ref="N570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702" t="str" cm="1">
        <f t="array" ref="O57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03" spans="1:15">
      <c r="A5703">
        <v>5702</v>
      </c>
      <c r="B5703" t="s">
        <v>4536</v>
      </c>
      <c r="C5703" t="s">
        <v>428</v>
      </c>
      <c r="D5703" t="s">
        <v>24</v>
      </c>
      <c r="E5703" t="s">
        <v>35</v>
      </c>
      <c r="F5703" t="s">
        <v>19</v>
      </c>
      <c r="G5703" t="s">
        <v>20</v>
      </c>
      <c r="H5703" t="s">
        <v>35</v>
      </c>
      <c r="I5703" t="s">
        <v>21</v>
      </c>
      <c r="J5703" s="2">
        <v>45.365298279999998</v>
      </c>
      <c r="K5703" s="1">
        <v>4.4352193900000003</v>
      </c>
      <c r="L5703">
        <v>68.764462320000007</v>
      </c>
      <c r="M5703" t="s">
        <v>21</v>
      </c>
      <c r="N5703" t="str" cm="1">
        <f t="array" ref="N570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703" t="str" cm="1">
        <f t="array" ref="O57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04" spans="1:15" hidden="1">
      <c r="A5704">
        <v>5703</v>
      </c>
      <c r="B5704" t="s">
        <v>4537</v>
      </c>
      <c r="C5704" t="s">
        <v>2162</v>
      </c>
      <c r="D5704" t="s">
        <v>24</v>
      </c>
      <c r="E5704" t="s">
        <v>56</v>
      </c>
      <c r="F5704" t="s">
        <v>822</v>
      </c>
      <c r="G5704" t="s">
        <v>823</v>
      </c>
      <c r="H5704" t="s">
        <v>56</v>
      </c>
      <c r="I5704" t="s">
        <v>21</v>
      </c>
      <c r="J5704" s="2">
        <v>69.503331340000003</v>
      </c>
      <c r="K5704" s="1">
        <v>5.0735879009999998</v>
      </c>
      <c r="L5704">
        <v>165.97389279999999</v>
      </c>
      <c r="M5704" t="s">
        <v>21</v>
      </c>
      <c r="N5704" t="str" cm="1">
        <f t="array" ref="N5704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5704" t="str" cm="1">
        <f t="array" ref="O57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05" spans="1:15">
      <c r="A5705">
        <v>5704</v>
      </c>
      <c r="B5705" t="s">
        <v>4538</v>
      </c>
      <c r="C5705" t="s">
        <v>781</v>
      </c>
      <c r="D5705" t="s">
        <v>24</v>
      </c>
      <c r="E5705" t="s">
        <v>140</v>
      </c>
      <c r="F5705" t="s">
        <v>2726</v>
      </c>
      <c r="G5705" t="s">
        <v>1865</v>
      </c>
      <c r="H5705" t="s">
        <v>140</v>
      </c>
      <c r="I5705" t="s">
        <v>21</v>
      </c>
      <c r="J5705" s="2">
        <v>45.966912319999999</v>
      </c>
      <c r="K5705" s="1">
        <v>6.0695885049999996</v>
      </c>
      <c r="L5705">
        <v>74.497433569999998</v>
      </c>
      <c r="M5705" t="s">
        <v>21</v>
      </c>
      <c r="N5705" t="str" cm="1">
        <f t="array" ref="N570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705" t="str" cm="1">
        <f t="array" ref="O57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06" spans="1:15">
      <c r="A5706">
        <v>5705</v>
      </c>
      <c r="B5706" t="s">
        <v>4539</v>
      </c>
      <c r="C5706" t="s">
        <v>300</v>
      </c>
      <c r="D5706" t="s">
        <v>24</v>
      </c>
      <c r="E5706" t="s">
        <v>40</v>
      </c>
      <c r="F5706" t="s">
        <v>613</v>
      </c>
      <c r="G5706" t="s">
        <v>614</v>
      </c>
      <c r="H5706" t="s">
        <v>40</v>
      </c>
      <c r="I5706" t="s">
        <v>21</v>
      </c>
      <c r="J5706" s="2">
        <v>40.775984579999999</v>
      </c>
      <c r="K5706" s="1">
        <v>4.0140225459999996</v>
      </c>
      <c r="L5706">
        <v>34.581601249999999</v>
      </c>
      <c r="M5706" t="s">
        <v>21</v>
      </c>
      <c r="N5706" t="str" cm="1">
        <f t="array" ref="N57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06" t="str" cm="1">
        <f t="array" ref="O57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07" spans="1:15">
      <c r="A5707">
        <v>5706</v>
      </c>
      <c r="B5707" t="s">
        <v>363</v>
      </c>
      <c r="C5707" t="s">
        <v>268</v>
      </c>
      <c r="D5707" t="s">
        <v>17</v>
      </c>
      <c r="E5707" t="s">
        <v>159</v>
      </c>
      <c r="F5707" t="s">
        <v>822</v>
      </c>
      <c r="G5707" t="s">
        <v>823</v>
      </c>
      <c r="H5707" t="s">
        <v>159</v>
      </c>
      <c r="I5707" t="s">
        <v>21</v>
      </c>
      <c r="J5707" s="2">
        <v>41.501548440000001</v>
      </c>
      <c r="K5707" s="1">
        <v>7.5447548959999997</v>
      </c>
      <c r="L5707">
        <v>56.611725139999997</v>
      </c>
      <c r="M5707" t="s">
        <v>21</v>
      </c>
      <c r="N5707" t="str" cm="1">
        <f t="array" ref="N57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07" t="str" cm="1">
        <f t="array" ref="O57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08" spans="1:15">
      <c r="A5708">
        <v>5707</v>
      </c>
      <c r="B5708" t="s">
        <v>4540</v>
      </c>
      <c r="C5708" t="s">
        <v>753</v>
      </c>
      <c r="D5708" t="s">
        <v>24</v>
      </c>
      <c r="E5708" t="s">
        <v>409</v>
      </c>
      <c r="F5708" t="s">
        <v>822</v>
      </c>
      <c r="G5708" t="s">
        <v>823</v>
      </c>
      <c r="H5708" t="s">
        <v>409</v>
      </c>
      <c r="I5708" t="s">
        <v>21</v>
      </c>
      <c r="J5708" s="2">
        <v>46.861482610000003</v>
      </c>
      <c r="K5708" s="1">
        <v>6.9959281799999999</v>
      </c>
      <c r="L5708">
        <v>93.481098900000006</v>
      </c>
      <c r="M5708" t="s">
        <v>21</v>
      </c>
      <c r="N5708" t="str" cm="1">
        <f t="array" ref="N570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708" t="str" cm="1">
        <f t="array" ref="O57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09" spans="1:15">
      <c r="A5709">
        <v>5708</v>
      </c>
      <c r="B5709" t="s">
        <v>4541</v>
      </c>
      <c r="C5709" t="s">
        <v>4542</v>
      </c>
      <c r="D5709" t="s">
        <v>17</v>
      </c>
      <c r="E5709" t="s">
        <v>2630</v>
      </c>
      <c r="F5709" t="s">
        <v>822</v>
      </c>
      <c r="G5709" t="s">
        <v>823</v>
      </c>
      <c r="H5709" t="s">
        <v>26</v>
      </c>
      <c r="I5709" t="s">
        <v>21</v>
      </c>
      <c r="J5709" s="2">
        <v>50.165245259999999</v>
      </c>
      <c r="K5709" s="1">
        <v>3.442350534</v>
      </c>
      <c r="L5709">
        <v>58.936864190000001</v>
      </c>
      <c r="M5709" t="s">
        <v>21</v>
      </c>
      <c r="N5709" t="str" cm="1">
        <f t="array" ref="N570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709" t="str" cm="1">
        <f t="array" ref="O57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10" spans="1:15">
      <c r="A5710">
        <v>5709</v>
      </c>
      <c r="B5710" t="s">
        <v>147</v>
      </c>
      <c r="C5710" t="s">
        <v>887</v>
      </c>
      <c r="D5710" t="s">
        <v>17</v>
      </c>
      <c r="E5710" t="s">
        <v>535</v>
      </c>
      <c r="F5710" t="s">
        <v>822</v>
      </c>
      <c r="G5710" t="s">
        <v>823</v>
      </c>
      <c r="H5710" t="s">
        <v>171</v>
      </c>
      <c r="I5710" t="s">
        <v>21</v>
      </c>
      <c r="J5710" s="2">
        <v>33.172211320000002</v>
      </c>
      <c r="K5710" s="1">
        <v>3.264115968</v>
      </c>
      <c r="L5710">
        <v>0</v>
      </c>
      <c r="M5710" t="s">
        <v>21</v>
      </c>
      <c r="N5710" t="str" cm="1">
        <f t="array" ref="N571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710" t="str" cm="1">
        <f t="array" ref="O57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11" spans="1:15">
      <c r="A5711">
        <v>5710</v>
      </c>
      <c r="B5711" t="s">
        <v>15</v>
      </c>
      <c r="C5711" t="s">
        <v>54</v>
      </c>
      <c r="D5711" t="s">
        <v>24</v>
      </c>
      <c r="E5711" t="s">
        <v>244</v>
      </c>
      <c r="F5711" t="s">
        <v>19</v>
      </c>
      <c r="G5711" t="s">
        <v>20</v>
      </c>
      <c r="H5711" t="s">
        <v>109</v>
      </c>
      <c r="I5711" t="s">
        <v>21</v>
      </c>
      <c r="J5711" s="2">
        <v>44.004830419999998</v>
      </c>
      <c r="K5711" s="1">
        <v>4.2335497240000004</v>
      </c>
      <c r="L5711">
        <v>61.118238400000003</v>
      </c>
      <c r="M5711" t="s">
        <v>21</v>
      </c>
      <c r="N5711" t="str" cm="1">
        <f t="array" ref="N57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11" t="str" cm="1">
        <f t="array" ref="O57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12" spans="1:15">
      <c r="A5712">
        <v>5711</v>
      </c>
      <c r="B5712" t="s">
        <v>2004</v>
      </c>
      <c r="C5712" t="s">
        <v>300</v>
      </c>
      <c r="D5712" t="s">
        <v>24</v>
      </c>
      <c r="E5712" t="s">
        <v>108</v>
      </c>
      <c r="F5712" t="s">
        <v>19</v>
      </c>
      <c r="G5712" t="s">
        <v>20</v>
      </c>
      <c r="H5712" t="s">
        <v>109</v>
      </c>
      <c r="I5712" t="s">
        <v>21</v>
      </c>
      <c r="J5712" s="2">
        <v>35.061379510000002</v>
      </c>
      <c r="K5712" s="1">
        <v>3.3789788999999999</v>
      </c>
      <c r="L5712">
        <v>21.208234189999999</v>
      </c>
      <c r="M5712" t="s">
        <v>21</v>
      </c>
      <c r="N5712" t="str" cm="1">
        <f t="array" ref="N571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12" t="str" cm="1">
        <f t="array" ref="O57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13" spans="1:15">
      <c r="A5713">
        <v>5712</v>
      </c>
      <c r="B5713" t="s">
        <v>4543</v>
      </c>
      <c r="C5713" t="s">
        <v>122</v>
      </c>
      <c r="D5713" t="s">
        <v>17</v>
      </c>
      <c r="E5713" t="s">
        <v>1329</v>
      </c>
      <c r="F5713" t="s">
        <v>822</v>
      </c>
      <c r="G5713" t="s">
        <v>823</v>
      </c>
      <c r="H5713" t="s">
        <v>171</v>
      </c>
      <c r="I5713" t="s">
        <v>21</v>
      </c>
      <c r="J5713" s="2">
        <v>36.309851620000003</v>
      </c>
      <c r="K5713" s="1">
        <v>3.8886296379999998</v>
      </c>
      <c r="L5713">
        <v>21.829247420000002</v>
      </c>
      <c r="M5713" t="s">
        <v>21</v>
      </c>
      <c r="N5713" t="str" cm="1">
        <f t="array" ref="N571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13" t="str" cm="1">
        <f t="array" ref="O57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14" spans="1:15">
      <c r="A5714">
        <v>5713</v>
      </c>
      <c r="B5714" t="s">
        <v>3220</v>
      </c>
      <c r="C5714" t="s">
        <v>4544</v>
      </c>
      <c r="D5714" t="s">
        <v>17</v>
      </c>
      <c r="E5714" t="s">
        <v>32</v>
      </c>
      <c r="F5714" t="s">
        <v>2307</v>
      </c>
      <c r="G5714" t="s">
        <v>1828</v>
      </c>
      <c r="H5714" t="s">
        <v>32</v>
      </c>
      <c r="I5714" t="s">
        <v>21</v>
      </c>
      <c r="J5714" s="2">
        <v>38.933765510000001</v>
      </c>
      <c r="K5714" s="1">
        <v>2.349810159</v>
      </c>
      <c r="L5714">
        <v>18.64094802</v>
      </c>
      <c r="M5714" t="s">
        <v>21</v>
      </c>
      <c r="N5714" t="str" cm="1">
        <f t="array" ref="N57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14" t="str" cm="1">
        <f t="array" ref="O57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15" spans="1:15">
      <c r="A5715">
        <v>5714</v>
      </c>
      <c r="B5715" t="s">
        <v>2564</v>
      </c>
      <c r="C5715" t="s">
        <v>354</v>
      </c>
      <c r="D5715" t="s">
        <v>24</v>
      </c>
      <c r="E5715" t="s">
        <v>86</v>
      </c>
      <c r="F5715" t="s">
        <v>19</v>
      </c>
      <c r="G5715" t="s">
        <v>20</v>
      </c>
      <c r="H5715" t="s">
        <v>86</v>
      </c>
      <c r="I5715" t="s">
        <v>21</v>
      </c>
      <c r="J5715" s="2">
        <v>36.952248279999999</v>
      </c>
      <c r="K5715" s="1">
        <v>4.3081926990000001</v>
      </c>
      <c r="L5715">
        <v>62.50933757</v>
      </c>
      <c r="M5715" t="s">
        <v>21</v>
      </c>
      <c r="N5715" t="str" cm="1">
        <f t="array" ref="N57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15" t="str" cm="1">
        <f t="array" ref="O57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16" spans="1:15">
      <c r="A5716">
        <v>5715</v>
      </c>
      <c r="B5716" t="s">
        <v>4545</v>
      </c>
      <c r="C5716" t="s">
        <v>764</v>
      </c>
      <c r="D5716" t="s">
        <v>24</v>
      </c>
      <c r="E5716" t="s">
        <v>35</v>
      </c>
      <c r="F5716" t="s">
        <v>822</v>
      </c>
      <c r="G5716" t="s">
        <v>823</v>
      </c>
      <c r="H5716" t="s">
        <v>35</v>
      </c>
      <c r="I5716" t="s">
        <v>21</v>
      </c>
      <c r="J5716" s="2">
        <v>40.493542419999997</v>
      </c>
      <c r="K5716" s="1">
        <v>6.1011087560000004</v>
      </c>
      <c r="L5716">
        <v>92.380345739999996</v>
      </c>
      <c r="M5716" t="s">
        <v>21</v>
      </c>
      <c r="N5716" t="str" cm="1">
        <f t="array" ref="N571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16" t="str" cm="1">
        <f t="array" ref="O57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17" spans="1:15">
      <c r="A5717">
        <v>5716</v>
      </c>
      <c r="B5717" t="s">
        <v>1266</v>
      </c>
      <c r="C5717" t="s">
        <v>785</v>
      </c>
      <c r="D5717" t="s">
        <v>17</v>
      </c>
      <c r="E5717" t="s">
        <v>2707</v>
      </c>
      <c r="F5717" t="s">
        <v>2307</v>
      </c>
      <c r="G5717" t="s">
        <v>1828</v>
      </c>
      <c r="H5717" t="s">
        <v>1474</v>
      </c>
      <c r="I5717" t="s">
        <v>21</v>
      </c>
      <c r="J5717" s="2">
        <v>57.385061280000002</v>
      </c>
      <c r="K5717" s="1">
        <v>3.2872729459999999</v>
      </c>
      <c r="L5717">
        <v>143.4106553</v>
      </c>
      <c r="M5717" t="s">
        <v>21</v>
      </c>
      <c r="N5717" t="str" cm="1">
        <f t="array" ref="N571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717" t="str" cm="1">
        <f t="array" ref="O57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18" spans="1:15">
      <c r="A5718">
        <v>5717</v>
      </c>
      <c r="B5718" t="s">
        <v>4546</v>
      </c>
      <c r="C5718" t="s">
        <v>52</v>
      </c>
      <c r="D5718" t="s">
        <v>24</v>
      </c>
      <c r="E5718" t="s">
        <v>40</v>
      </c>
      <c r="F5718" t="s">
        <v>1062</v>
      </c>
      <c r="G5718" t="s">
        <v>1063</v>
      </c>
      <c r="H5718" t="s">
        <v>40</v>
      </c>
      <c r="I5718" t="s">
        <v>21</v>
      </c>
      <c r="J5718" s="2">
        <v>28.847785829999999</v>
      </c>
      <c r="K5718" s="1">
        <v>5.0260076490000003</v>
      </c>
      <c r="L5718">
        <v>3.6828412789999998</v>
      </c>
      <c r="M5718" t="s">
        <v>21</v>
      </c>
      <c r="N5718" t="str" cm="1">
        <f t="array" ref="N571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718" t="str" cm="1">
        <f t="array" ref="O571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19" spans="1:15">
      <c r="A5719">
        <v>5718</v>
      </c>
      <c r="B5719" t="s">
        <v>45</v>
      </c>
      <c r="C5719" t="s">
        <v>1218</v>
      </c>
      <c r="D5719" t="s">
        <v>17</v>
      </c>
      <c r="E5719" t="s">
        <v>18</v>
      </c>
      <c r="F5719" t="s">
        <v>822</v>
      </c>
      <c r="G5719" t="s">
        <v>823</v>
      </c>
      <c r="H5719" t="s">
        <v>18</v>
      </c>
      <c r="I5719" t="s">
        <v>21</v>
      </c>
      <c r="J5719" s="2">
        <v>23.832422000000001</v>
      </c>
      <c r="K5719" s="1">
        <v>4.9016628200000003</v>
      </c>
      <c r="L5719">
        <v>0</v>
      </c>
      <c r="M5719" t="s">
        <v>21</v>
      </c>
      <c r="N5719" t="str" cm="1">
        <f t="array" ref="N571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719" t="str" cm="1">
        <f t="array" ref="O57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20" spans="1:15">
      <c r="A5720">
        <v>5719</v>
      </c>
      <c r="B5720" t="s">
        <v>2221</v>
      </c>
      <c r="C5720" t="s">
        <v>747</v>
      </c>
      <c r="D5720" t="s">
        <v>17</v>
      </c>
      <c r="E5720" t="s">
        <v>32</v>
      </c>
      <c r="F5720" t="s">
        <v>2307</v>
      </c>
      <c r="G5720" t="s">
        <v>1828</v>
      </c>
      <c r="H5720" t="s">
        <v>32</v>
      </c>
      <c r="I5720" t="s">
        <v>21</v>
      </c>
      <c r="J5720" s="2">
        <v>38.257505610000003</v>
      </c>
      <c r="K5720" s="1">
        <v>3.7869037969999999</v>
      </c>
      <c r="L5720">
        <v>45.285981890000002</v>
      </c>
      <c r="M5720" t="s">
        <v>21</v>
      </c>
      <c r="N5720" t="str" cm="1">
        <f t="array" ref="N57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20" t="str" cm="1">
        <f t="array" ref="O57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21" spans="1:15">
      <c r="A5721">
        <v>5720</v>
      </c>
      <c r="B5721" t="s">
        <v>4547</v>
      </c>
      <c r="C5721" t="s">
        <v>1534</v>
      </c>
      <c r="D5721" t="s">
        <v>17</v>
      </c>
      <c r="E5721" t="s">
        <v>2010</v>
      </c>
      <c r="F5721" t="s">
        <v>19</v>
      </c>
      <c r="G5721" t="s">
        <v>20</v>
      </c>
      <c r="H5721" t="s">
        <v>109</v>
      </c>
      <c r="I5721" t="s">
        <v>21</v>
      </c>
      <c r="J5721" s="2">
        <v>38.631512360000002</v>
      </c>
      <c r="K5721" s="1">
        <v>2.7986065720000002</v>
      </c>
      <c r="L5721">
        <v>63.928860020000002</v>
      </c>
      <c r="M5721" t="s">
        <v>21</v>
      </c>
      <c r="N5721" t="str" cm="1">
        <f t="array" ref="N572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21" t="str" cm="1">
        <f t="array" ref="O57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22" spans="1:15">
      <c r="A5722">
        <v>5721</v>
      </c>
      <c r="B5722" t="s">
        <v>2487</v>
      </c>
      <c r="C5722" t="s">
        <v>3974</v>
      </c>
      <c r="D5722" t="s">
        <v>17</v>
      </c>
      <c r="E5722" t="s">
        <v>1329</v>
      </c>
      <c r="F5722" t="s">
        <v>822</v>
      </c>
      <c r="G5722" t="s">
        <v>823</v>
      </c>
      <c r="H5722" t="s">
        <v>171</v>
      </c>
      <c r="I5722" t="s">
        <v>21</v>
      </c>
      <c r="J5722" s="2">
        <v>49.011236080000003</v>
      </c>
      <c r="K5722" s="1">
        <v>6.0190988120000002</v>
      </c>
      <c r="L5722">
        <v>103.2797644</v>
      </c>
      <c r="M5722" t="s">
        <v>21</v>
      </c>
      <c r="N5722" t="str" cm="1">
        <f t="array" ref="N572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722" t="str" cm="1">
        <f t="array" ref="O57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23" spans="1:15">
      <c r="A5723">
        <v>5722</v>
      </c>
      <c r="B5723" t="s">
        <v>2279</v>
      </c>
      <c r="C5723" t="s">
        <v>764</v>
      </c>
      <c r="D5723" t="s">
        <v>24</v>
      </c>
      <c r="E5723" t="s">
        <v>40</v>
      </c>
      <c r="F5723" t="s">
        <v>1062</v>
      </c>
      <c r="G5723" t="s">
        <v>1063</v>
      </c>
      <c r="H5723" t="s">
        <v>40</v>
      </c>
      <c r="I5723" t="s">
        <v>21</v>
      </c>
      <c r="J5723" s="2">
        <v>54.160783369999997</v>
      </c>
      <c r="K5723" s="1">
        <v>2.0137898019999998</v>
      </c>
      <c r="L5723">
        <v>99.29450645</v>
      </c>
      <c r="M5723" t="s">
        <v>21</v>
      </c>
      <c r="N5723" t="str" cm="1">
        <f t="array" ref="N572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723" t="str" cm="1">
        <f t="array" ref="O57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24" spans="1:15">
      <c r="A5724">
        <v>5723</v>
      </c>
      <c r="B5724" t="s">
        <v>4548</v>
      </c>
      <c r="C5724" t="s">
        <v>342</v>
      </c>
      <c r="D5724" t="s">
        <v>24</v>
      </c>
      <c r="E5724" t="s">
        <v>40</v>
      </c>
      <c r="F5724" t="s">
        <v>1062</v>
      </c>
      <c r="G5724" t="s">
        <v>1063</v>
      </c>
      <c r="H5724" t="s">
        <v>40</v>
      </c>
      <c r="I5724" t="s">
        <v>21</v>
      </c>
      <c r="J5724" s="2">
        <v>33.577533719999998</v>
      </c>
      <c r="K5724" s="1">
        <v>4.870965193</v>
      </c>
      <c r="L5724">
        <v>29.028299449999999</v>
      </c>
      <c r="M5724" t="s">
        <v>21</v>
      </c>
      <c r="N5724" t="str" cm="1">
        <f t="array" ref="N572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724" t="str" cm="1">
        <f t="array" ref="O57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25" spans="1:15">
      <c r="A5725">
        <v>5724</v>
      </c>
      <c r="B5725" t="s">
        <v>1425</v>
      </c>
      <c r="C5725" t="s">
        <v>131</v>
      </c>
      <c r="D5725" t="s">
        <v>17</v>
      </c>
      <c r="E5725" t="s">
        <v>790</v>
      </c>
      <c r="F5725" t="s">
        <v>19</v>
      </c>
      <c r="G5725" t="s">
        <v>20</v>
      </c>
      <c r="H5725" t="s">
        <v>790</v>
      </c>
      <c r="I5725" t="s">
        <v>21</v>
      </c>
      <c r="J5725" s="2">
        <v>38.897089520000002</v>
      </c>
      <c r="K5725" s="1">
        <v>4.7473275629999998</v>
      </c>
      <c r="L5725">
        <v>49.614345790000002</v>
      </c>
      <c r="M5725" t="s">
        <v>21</v>
      </c>
      <c r="N5725" t="str" cm="1">
        <f t="array" ref="N57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25" t="str" cm="1">
        <f t="array" ref="O57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26" spans="1:15">
      <c r="A5726">
        <v>5725</v>
      </c>
      <c r="B5726" t="s">
        <v>4350</v>
      </c>
      <c r="C5726" t="s">
        <v>91</v>
      </c>
      <c r="D5726" t="s">
        <v>24</v>
      </c>
      <c r="E5726" t="s">
        <v>171</v>
      </c>
      <c r="F5726" t="s">
        <v>822</v>
      </c>
      <c r="G5726" t="s">
        <v>823</v>
      </c>
      <c r="H5726" t="s">
        <v>171</v>
      </c>
      <c r="I5726" t="s">
        <v>21</v>
      </c>
      <c r="J5726" s="2">
        <v>51.746257900000003</v>
      </c>
      <c r="K5726" s="1">
        <v>6.8558597900000002</v>
      </c>
      <c r="L5726">
        <v>113.2819636</v>
      </c>
      <c r="M5726" t="s">
        <v>21</v>
      </c>
      <c r="N5726" t="str" cm="1">
        <f t="array" ref="N57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726" t="str" cm="1">
        <f t="array" ref="O572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27" spans="1:15">
      <c r="A5727">
        <v>5726</v>
      </c>
      <c r="B5727" t="s">
        <v>4549</v>
      </c>
      <c r="C5727" t="s">
        <v>1148</v>
      </c>
      <c r="D5727" t="s">
        <v>17</v>
      </c>
      <c r="E5727" t="s">
        <v>29</v>
      </c>
      <c r="F5727" t="s">
        <v>19</v>
      </c>
      <c r="G5727" t="s">
        <v>20</v>
      </c>
      <c r="H5727" t="s">
        <v>29</v>
      </c>
      <c r="I5727" t="s">
        <v>21</v>
      </c>
      <c r="J5727" s="2">
        <v>35.830491289999998</v>
      </c>
      <c r="K5727" s="1">
        <v>6.1987940569999997</v>
      </c>
      <c r="L5727">
        <v>68.574363730000002</v>
      </c>
      <c r="M5727" t="s">
        <v>21</v>
      </c>
      <c r="N5727" t="str" cm="1">
        <f t="array" ref="N572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27" t="str" cm="1">
        <f t="array" ref="O57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28" spans="1:15">
      <c r="A5728">
        <v>5727</v>
      </c>
      <c r="B5728" t="s">
        <v>155</v>
      </c>
      <c r="C5728" t="s">
        <v>4550</v>
      </c>
      <c r="D5728" t="s">
        <v>24</v>
      </c>
      <c r="E5728" t="s">
        <v>194</v>
      </c>
      <c r="F5728" t="s">
        <v>822</v>
      </c>
      <c r="G5728" t="s">
        <v>823</v>
      </c>
      <c r="H5728" t="s">
        <v>194</v>
      </c>
      <c r="I5728" t="s">
        <v>21</v>
      </c>
      <c r="J5728" s="2">
        <v>45.434292050000003</v>
      </c>
      <c r="K5728" s="1">
        <v>4.9784224080000001</v>
      </c>
      <c r="L5728">
        <v>62.602218649999998</v>
      </c>
      <c r="M5728" t="s">
        <v>21</v>
      </c>
      <c r="N5728" t="str" cm="1">
        <f t="array" ref="N572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728" t="str" cm="1">
        <f t="array" ref="O57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29" spans="1:15">
      <c r="A5729">
        <v>5728</v>
      </c>
      <c r="B5729" t="s">
        <v>1069</v>
      </c>
      <c r="C5729" t="s">
        <v>32</v>
      </c>
      <c r="D5729" t="s">
        <v>17</v>
      </c>
      <c r="E5729" t="s">
        <v>507</v>
      </c>
      <c r="F5729" t="s">
        <v>822</v>
      </c>
      <c r="G5729" t="s">
        <v>823</v>
      </c>
      <c r="H5729" t="s">
        <v>26</v>
      </c>
      <c r="I5729" t="s">
        <v>21</v>
      </c>
      <c r="J5729" s="2">
        <v>44.195829940000003</v>
      </c>
      <c r="K5729" s="1">
        <v>3.909634595</v>
      </c>
      <c r="L5729">
        <v>104.0700611</v>
      </c>
      <c r="M5729" t="s">
        <v>21</v>
      </c>
      <c r="N5729" t="str" cm="1">
        <f t="array" ref="N57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29" t="str" cm="1">
        <f t="array" ref="O57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30" spans="1:15">
      <c r="A5730">
        <v>5729</v>
      </c>
      <c r="B5730" t="s">
        <v>4551</v>
      </c>
      <c r="C5730" t="s">
        <v>1467</v>
      </c>
      <c r="D5730" t="s">
        <v>24</v>
      </c>
      <c r="E5730" t="s">
        <v>830</v>
      </c>
      <c r="F5730" t="s">
        <v>822</v>
      </c>
      <c r="G5730" t="s">
        <v>823</v>
      </c>
      <c r="H5730" t="s">
        <v>26</v>
      </c>
      <c r="I5730" t="s">
        <v>21</v>
      </c>
      <c r="J5730" s="2">
        <v>40.248999779999998</v>
      </c>
      <c r="K5730" s="1">
        <v>3.9406398899999999</v>
      </c>
      <c r="L5730">
        <v>123.2889095</v>
      </c>
      <c r="M5730" t="s">
        <v>21</v>
      </c>
      <c r="N5730" t="str" cm="1">
        <f t="array" ref="N57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30" t="str" cm="1">
        <f t="array" ref="O57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31" spans="1:15">
      <c r="A5731">
        <v>5730</v>
      </c>
      <c r="B5731" t="s">
        <v>4552</v>
      </c>
      <c r="C5731" t="s">
        <v>58</v>
      </c>
      <c r="D5731" t="s">
        <v>24</v>
      </c>
      <c r="E5731" t="s">
        <v>59</v>
      </c>
      <c r="F5731" t="s">
        <v>822</v>
      </c>
      <c r="G5731" t="s">
        <v>823</v>
      </c>
      <c r="H5731" t="s">
        <v>59</v>
      </c>
      <c r="I5731" t="s">
        <v>21</v>
      </c>
      <c r="J5731" s="2">
        <v>48.465079889999998</v>
      </c>
      <c r="K5731" s="1">
        <v>6.170196947</v>
      </c>
      <c r="L5731">
        <v>80.447167339999993</v>
      </c>
      <c r="M5731" t="s">
        <v>21</v>
      </c>
      <c r="N5731" t="str" cm="1">
        <f t="array" ref="N57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731" t="str" cm="1">
        <f t="array" ref="O57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32" spans="1:15">
      <c r="A5732">
        <v>5731</v>
      </c>
      <c r="B5732" t="s">
        <v>518</v>
      </c>
      <c r="C5732" t="s">
        <v>2227</v>
      </c>
      <c r="D5732" t="s">
        <v>24</v>
      </c>
      <c r="E5732" t="s">
        <v>1350</v>
      </c>
      <c r="F5732" t="s">
        <v>19</v>
      </c>
      <c r="G5732" t="s">
        <v>20</v>
      </c>
      <c r="H5732" t="s">
        <v>264</v>
      </c>
      <c r="I5732" t="s">
        <v>21</v>
      </c>
      <c r="J5732" s="2">
        <v>42.867394109999999</v>
      </c>
      <c r="K5732" s="1">
        <v>6.6231016819999997</v>
      </c>
      <c r="L5732">
        <v>57.885417859999997</v>
      </c>
      <c r="M5732" t="s">
        <v>21</v>
      </c>
      <c r="N5732" t="str" cm="1">
        <f t="array" ref="N573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32" t="str" cm="1">
        <f t="array" ref="O57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33" spans="1:15">
      <c r="A5733">
        <v>5732</v>
      </c>
      <c r="B5733" t="s">
        <v>731</v>
      </c>
      <c r="C5733" t="s">
        <v>844</v>
      </c>
      <c r="D5733" t="s">
        <v>17</v>
      </c>
      <c r="E5733" t="s">
        <v>40</v>
      </c>
      <c r="F5733" t="s">
        <v>1062</v>
      </c>
      <c r="G5733" t="s">
        <v>1063</v>
      </c>
      <c r="H5733" t="s">
        <v>40</v>
      </c>
      <c r="I5733" t="s">
        <v>21</v>
      </c>
      <c r="J5733" s="2">
        <v>33.742152330000003</v>
      </c>
      <c r="K5733" s="1">
        <v>3.4594913460000001</v>
      </c>
      <c r="L5733">
        <v>43.952693959999998</v>
      </c>
      <c r="M5733" t="s">
        <v>21</v>
      </c>
      <c r="N5733" t="str" cm="1">
        <f t="array" ref="N573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733" t="str" cm="1">
        <f t="array" ref="O57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34" spans="1:15">
      <c r="A5734">
        <v>5733</v>
      </c>
      <c r="B5734" t="s">
        <v>49</v>
      </c>
      <c r="C5734" t="s">
        <v>81</v>
      </c>
      <c r="D5734" t="s">
        <v>17</v>
      </c>
      <c r="E5734" t="s">
        <v>32</v>
      </c>
      <c r="F5734" t="s">
        <v>2307</v>
      </c>
      <c r="G5734" t="s">
        <v>1828</v>
      </c>
      <c r="H5734" t="s">
        <v>32</v>
      </c>
      <c r="I5734" t="s">
        <v>21</v>
      </c>
      <c r="J5734" s="2">
        <v>51.094665139999996</v>
      </c>
      <c r="K5734" s="1">
        <v>4.8396691760000001</v>
      </c>
      <c r="L5734">
        <v>78.274270680000001</v>
      </c>
      <c r="M5734" t="s">
        <v>21</v>
      </c>
      <c r="N5734" t="str" cm="1">
        <f t="array" ref="N573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734" t="str" cm="1">
        <f t="array" ref="O57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35" spans="1:15">
      <c r="A5735">
        <v>5734</v>
      </c>
      <c r="B5735" t="s">
        <v>2134</v>
      </c>
      <c r="C5735" t="s">
        <v>2045</v>
      </c>
      <c r="D5735" t="s">
        <v>17</v>
      </c>
      <c r="E5735" t="s">
        <v>40</v>
      </c>
      <c r="F5735" t="s">
        <v>1062</v>
      </c>
      <c r="G5735" t="s">
        <v>1063</v>
      </c>
      <c r="H5735" t="s">
        <v>40</v>
      </c>
      <c r="I5735" t="s">
        <v>21</v>
      </c>
      <c r="J5735" s="2">
        <v>34.452085189999998</v>
      </c>
      <c r="K5735" s="1">
        <v>5.1954911399999997</v>
      </c>
      <c r="L5735">
        <v>0</v>
      </c>
      <c r="M5735" t="s">
        <v>21</v>
      </c>
      <c r="N5735" t="str" cm="1">
        <f t="array" ref="N573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735" t="str" cm="1">
        <f t="array" ref="O573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36" spans="1:15">
      <c r="A5736">
        <v>5735</v>
      </c>
      <c r="B5736" t="s">
        <v>4553</v>
      </c>
      <c r="C5736" t="s">
        <v>3519</v>
      </c>
      <c r="D5736" t="s">
        <v>24</v>
      </c>
      <c r="E5736" t="s">
        <v>171</v>
      </c>
      <c r="F5736" t="s">
        <v>822</v>
      </c>
      <c r="G5736" t="s">
        <v>823</v>
      </c>
      <c r="H5736" t="s">
        <v>171</v>
      </c>
      <c r="I5736" t="s">
        <v>21</v>
      </c>
      <c r="J5736" s="2">
        <v>38.14085858</v>
      </c>
      <c r="K5736" s="1">
        <v>2.4212734349999998</v>
      </c>
      <c r="L5736">
        <v>50.002730290000002</v>
      </c>
      <c r="M5736" t="s">
        <v>21</v>
      </c>
      <c r="N5736" t="str" cm="1">
        <f t="array" ref="N57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36" t="str" cm="1">
        <f t="array" ref="O57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37" spans="1:15">
      <c r="A5737">
        <v>5736</v>
      </c>
      <c r="B5737" t="s">
        <v>2198</v>
      </c>
      <c r="C5737" t="s">
        <v>221</v>
      </c>
      <c r="D5737" t="s">
        <v>24</v>
      </c>
      <c r="E5737" t="s">
        <v>123</v>
      </c>
      <c r="F5737" t="s">
        <v>2307</v>
      </c>
      <c r="G5737" t="s">
        <v>1828</v>
      </c>
      <c r="H5737" t="s">
        <v>123</v>
      </c>
      <c r="I5737" t="s">
        <v>21</v>
      </c>
      <c r="J5737" s="2">
        <v>46.264342929999998</v>
      </c>
      <c r="K5737" s="1">
        <v>4.0762912020000002</v>
      </c>
      <c r="L5737">
        <v>75.264618429999999</v>
      </c>
      <c r="M5737" t="s">
        <v>21</v>
      </c>
      <c r="N5737" t="str" cm="1">
        <f t="array" ref="N573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737" t="str" cm="1">
        <f t="array" ref="O57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38" spans="1:15">
      <c r="A5738">
        <v>5737</v>
      </c>
      <c r="B5738" t="s">
        <v>539</v>
      </c>
      <c r="C5738" t="s">
        <v>4554</v>
      </c>
      <c r="D5738" t="s">
        <v>24</v>
      </c>
      <c r="E5738" t="s">
        <v>35</v>
      </c>
      <c r="F5738" t="s">
        <v>822</v>
      </c>
      <c r="G5738" t="s">
        <v>823</v>
      </c>
      <c r="H5738" t="s">
        <v>35</v>
      </c>
      <c r="I5738" t="s">
        <v>21</v>
      </c>
      <c r="J5738" s="2">
        <v>43.810480290000001</v>
      </c>
      <c r="K5738" s="1">
        <v>4.6405973979999997</v>
      </c>
      <c r="L5738">
        <v>61.678104570000002</v>
      </c>
      <c r="M5738" t="s">
        <v>21</v>
      </c>
      <c r="N5738" t="str" cm="1">
        <f t="array" ref="N57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38" t="str" cm="1">
        <f t="array" ref="O57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39" spans="1:15">
      <c r="A5739">
        <v>5738</v>
      </c>
      <c r="B5739" t="s">
        <v>1125</v>
      </c>
      <c r="C5739" t="s">
        <v>4555</v>
      </c>
      <c r="D5739" t="s">
        <v>17</v>
      </c>
      <c r="E5739" t="s">
        <v>40</v>
      </c>
      <c r="F5739" t="s">
        <v>1062</v>
      </c>
      <c r="G5739" t="s">
        <v>1063</v>
      </c>
      <c r="H5739" t="s">
        <v>40</v>
      </c>
      <c r="I5739" t="s">
        <v>21</v>
      </c>
      <c r="J5739" s="2">
        <v>43.079206210000002</v>
      </c>
      <c r="K5739" s="1">
        <v>3.1381906910000001</v>
      </c>
      <c r="L5739">
        <v>111.3540666</v>
      </c>
      <c r="M5739" t="s">
        <v>21</v>
      </c>
      <c r="N5739" t="str" cm="1">
        <f t="array" ref="N573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39" t="str" cm="1">
        <f t="array" ref="O57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40" spans="1:15">
      <c r="A5740">
        <v>5739</v>
      </c>
      <c r="B5740" t="s">
        <v>4556</v>
      </c>
      <c r="C5740" t="s">
        <v>54</v>
      </c>
      <c r="D5740" t="s">
        <v>24</v>
      </c>
      <c r="E5740" t="s">
        <v>35</v>
      </c>
      <c r="F5740" t="s">
        <v>822</v>
      </c>
      <c r="G5740" t="s">
        <v>823</v>
      </c>
      <c r="H5740" t="s">
        <v>35</v>
      </c>
      <c r="I5740" t="s">
        <v>21</v>
      </c>
      <c r="J5740" s="2">
        <v>40.423780239999999</v>
      </c>
      <c r="K5740" s="1">
        <v>3.6661691159999998</v>
      </c>
      <c r="L5740">
        <v>57.740973650000001</v>
      </c>
      <c r="M5740" t="s">
        <v>21</v>
      </c>
      <c r="N5740" t="str" cm="1">
        <f t="array" ref="N57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40" t="str" cm="1">
        <f t="array" ref="O57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41" spans="1:15" hidden="1">
      <c r="A5741">
        <v>5740</v>
      </c>
      <c r="B5741" t="s">
        <v>60</v>
      </c>
      <c r="C5741" t="s">
        <v>467</v>
      </c>
      <c r="D5741" t="s">
        <v>24</v>
      </c>
      <c r="E5741" t="s">
        <v>129</v>
      </c>
      <c r="F5741" t="s">
        <v>822</v>
      </c>
      <c r="G5741" t="s">
        <v>823</v>
      </c>
      <c r="H5741" t="s">
        <v>129</v>
      </c>
      <c r="I5741" t="s">
        <v>21</v>
      </c>
      <c r="J5741" s="2">
        <v>66.429079909999999</v>
      </c>
      <c r="K5741" s="1">
        <v>6.1366063149999999</v>
      </c>
      <c r="L5741">
        <v>149.4882289</v>
      </c>
      <c r="M5741" t="s">
        <v>21</v>
      </c>
      <c r="N5741" t="str" cm="1">
        <f t="array" ref="N5741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5741" t="str" cm="1">
        <f t="array" ref="O57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42" spans="1:15">
      <c r="A5742">
        <v>5741</v>
      </c>
      <c r="B5742" t="s">
        <v>195</v>
      </c>
      <c r="C5742" t="s">
        <v>4557</v>
      </c>
      <c r="D5742" t="s">
        <v>17</v>
      </c>
      <c r="E5742" t="s">
        <v>264</v>
      </c>
      <c r="F5742" t="s">
        <v>19</v>
      </c>
      <c r="G5742" t="s">
        <v>20</v>
      </c>
      <c r="H5742" t="s">
        <v>264</v>
      </c>
      <c r="I5742" t="s">
        <v>21</v>
      </c>
      <c r="J5742" s="2">
        <v>56.902746450000002</v>
      </c>
      <c r="K5742" s="1">
        <v>5.3219504930000001</v>
      </c>
      <c r="L5742">
        <v>124.8765303</v>
      </c>
      <c r="M5742" t="s">
        <v>21</v>
      </c>
      <c r="N5742" t="str" cm="1">
        <f t="array" ref="N574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742" t="str" cm="1">
        <f t="array" ref="O57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43" spans="1:15">
      <c r="A5743">
        <v>5742</v>
      </c>
      <c r="B5743" t="s">
        <v>1552</v>
      </c>
      <c r="C5743" t="s">
        <v>2686</v>
      </c>
      <c r="D5743" t="s">
        <v>17</v>
      </c>
      <c r="E5743" t="s">
        <v>2006</v>
      </c>
      <c r="F5743" t="s">
        <v>822</v>
      </c>
      <c r="G5743" t="s">
        <v>823</v>
      </c>
      <c r="H5743" t="s">
        <v>89</v>
      </c>
      <c r="I5743" t="s">
        <v>21</v>
      </c>
      <c r="J5743" s="2">
        <v>37.671356959999997</v>
      </c>
      <c r="K5743" s="1">
        <v>5.7992200179999998</v>
      </c>
      <c r="L5743">
        <v>94.299296929999997</v>
      </c>
      <c r="M5743" t="s">
        <v>21</v>
      </c>
      <c r="N5743" t="str" cm="1">
        <f t="array" ref="N57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43" t="str" cm="1">
        <f t="array" ref="O57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44" spans="1:15">
      <c r="A5744">
        <v>5743</v>
      </c>
      <c r="B5744" t="s">
        <v>1249</v>
      </c>
      <c r="C5744" t="s">
        <v>462</v>
      </c>
      <c r="D5744" t="s">
        <v>24</v>
      </c>
      <c r="E5744" t="s">
        <v>40</v>
      </c>
      <c r="F5744" t="s">
        <v>1062</v>
      </c>
      <c r="G5744" t="s">
        <v>1063</v>
      </c>
      <c r="H5744" t="s">
        <v>40</v>
      </c>
      <c r="I5744" t="s">
        <v>21</v>
      </c>
      <c r="J5744" s="2">
        <v>47.185882079999999</v>
      </c>
      <c r="K5744" s="1">
        <v>4.2984530579999998</v>
      </c>
      <c r="L5744">
        <v>0</v>
      </c>
      <c r="M5744" t="s">
        <v>21</v>
      </c>
      <c r="N5744" t="str" cm="1">
        <f t="array" ref="N574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744" t="str" cm="1">
        <f t="array" ref="O57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45" spans="1:15">
      <c r="A5745">
        <v>5744</v>
      </c>
      <c r="B5745" t="s">
        <v>725</v>
      </c>
      <c r="C5745" t="s">
        <v>247</v>
      </c>
      <c r="D5745" t="s">
        <v>17</v>
      </c>
      <c r="E5745" t="s">
        <v>677</v>
      </c>
      <c r="F5745" t="s">
        <v>822</v>
      </c>
      <c r="G5745" t="s">
        <v>823</v>
      </c>
      <c r="H5745" t="s">
        <v>26</v>
      </c>
      <c r="I5745" t="s">
        <v>21</v>
      </c>
      <c r="J5745" s="2">
        <v>55.534081159999999</v>
      </c>
      <c r="K5745" s="1">
        <v>5.7222233869999997</v>
      </c>
      <c r="L5745">
        <v>155.9489888</v>
      </c>
      <c r="M5745" t="s">
        <v>21</v>
      </c>
      <c r="N5745" t="str" cm="1">
        <f t="array" ref="N574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745" t="str" cm="1">
        <f t="array" ref="O57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46" spans="1:15">
      <c r="A5746">
        <v>5745</v>
      </c>
      <c r="B5746" t="s">
        <v>1626</v>
      </c>
      <c r="C5746" t="s">
        <v>455</v>
      </c>
      <c r="D5746" t="s">
        <v>24</v>
      </c>
      <c r="E5746" t="s">
        <v>666</v>
      </c>
      <c r="F5746" t="s">
        <v>613</v>
      </c>
      <c r="G5746" t="s">
        <v>614</v>
      </c>
      <c r="H5746" t="s">
        <v>666</v>
      </c>
      <c r="I5746" t="s">
        <v>21</v>
      </c>
      <c r="J5746" s="2">
        <v>46.07710075</v>
      </c>
      <c r="K5746" s="1">
        <v>5.5909238060000002</v>
      </c>
      <c r="L5746">
        <v>32.501634230000001</v>
      </c>
      <c r="M5746" t="s">
        <v>21</v>
      </c>
      <c r="N5746" t="str" cm="1">
        <f t="array" ref="N57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746" t="str" cm="1">
        <f t="array" ref="O57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47" spans="1:15">
      <c r="A5747">
        <v>5746</v>
      </c>
      <c r="B5747" t="s">
        <v>4558</v>
      </c>
      <c r="C5747" t="s">
        <v>95</v>
      </c>
      <c r="D5747" t="s">
        <v>24</v>
      </c>
      <c r="E5747" t="s">
        <v>507</v>
      </c>
      <c r="F5747" t="s">
        <v>822</v>
      </c>
      <c r="G5747" t="s">
        <v>823</v>
      </c>
      <c r="H5747" t="s">
        <v>26</v>
      </c>
      <c r="I5747" t="s">
        <v>21</v>
      </c>
      <c r="J5747" s="2">
        <v>43.08707175</v>
      </c>
      <c r="K5747" s="1">
        <v>6.6363298979999996</v>
      </c>
      <c r="L5747">
        <v>79.384551090000002</v>
      </c>
      <c r="M5747" t="s">
        <v>21</v>
      </c>
      <c r="N5747" t="str" cm="1">
        <f t="array" ref="N574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47" t="str" cm="1">
        <f t="array" ref="O57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48" spans="1:15">
      <c r="A5748">
        <v>5747</v>
      </c>
      <c r="B5748" t="s">
        <v>63</v>
      </c>
      <c r="C5748" t="s">
        <v>95</v>
      </c>
      <c r="D5748" t="s">
        <v>24</v>
      </c>
      <c r="E5748" t="s">
        <v>1031</v>
      </c>
      <c r="F5748" t="s">
        <v>822</v>
      </c>
      <c r="G5748" t="s">
        <v>823</v>
      </c>
      <c r="H5748" t="s">
        <v>26</v>
      </c>
      <c r="I5748" t="s">
        <v>21</v>
      </c>
      <c r="J5748" s="2">
        <v>55.081215020000002</v>
      </c>
      <c r="K5748" s="1">
        <v>3.8388834649999999</v>
      </c>
      <c r="L5748">
        <v>85.723175459999993</v>
      </c>
      <c r="M5748" t="s">
        <v>21</v>
      </c>
      <c r="N5748" t="str" cm="1">
        <f t="array" ref="N574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748" t="str" cm="1">
        <f t="array" ref="O57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49" spans="1:15">
      <c r="A5749">
        <v>5748</v>
      </c>
      <c r="B5749" t="s">
        <v>4559</v>
      </c>
      <c r="C5749" t="s">
        <v>4560</v>
      </c>
      <c r="D5749" t="s">
        <v>17</v>
      </c>
      <c r="E5749" t="s">
        <v>40</v>
      </c>
      <c r="F5749" t="s">
        <v>1062</v>
      </c>
      <c r="G5749" t="s">
        <v>1063</v>
      </c>
      <c r="H5749" t="s">
        <v>40</v>
      </c>
      <c r="I5749" t="s">
        <v>21</v>
      </c>
      <c r="J5749" s="2">
        <v>31.024910179999999</v>
      </c>
      <c r="K5749" s="1">
        <v>6.09204846</v>
      </c>
      <c r="L5749">
        <v>0</v>
      </c>
      <c r="M5749" t="s">
        <v>21</v>
      </c>
      <c r="N5749" t="str" cm="1">
        <f t="array" ref="N574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749" t="str" cm="1">
        <f t="array" ref="O574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50" spans="1:15">
      <c r="A5750">
        <v>5749</v>
      </c>
      <c r="B5750" t="s">
        <v>4561</v>
      </c>
      <c r="C5750" t="s">
        <v>632</v>
      </c>
      <c r="D5750" t="s">
        <v>24</v>
      </c>
      <c r="E5750" t="s">
        <v>40</v>
      </c>
      <c r="F5750" t="s">
        <v>1062</v>
      </c>
      <c r="G5750" t="s">
        <v>1063</v>
      </c>
      <c r="H5750" t="s">
        <v>40</v>
      </c>
      <c r="I5750" t="s">
        <v>21</v>
      </c>
      <c r="J5750" s="2">
        <v>53.528277639999999</v>
      </c>
      <c r="K5750" s="1">
        <v>5.7319719969999996</v>
      </c>
      <c r="L5750">
        <v>123.72273730000001</v>
      </c>
      <c r="M5750" t="s">
        <v>21</v>
      </c>
      <c r="N5750" t="str" cm="1">
        <f t="array" ref="N575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750" t="str" cm="1">
        <f t="array" ref="O57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51" spans="1:15">
      <c r="A5751">
        <v>5750</v>
      </c>
      <c r="B5751" t="s">
        <v>4562</v>
      </c>
      <c r="C5751" t="s">
        <v>101</v>
      </c>
      <c r="D5751" t="s">
        <v>24</v>
      </c>
      <c r="E5751" t="s">
        <v>129</v>
      </c>
      <c r="F5751" t="s">
        <v>822</v>
      </c>
      <c r="G5751" t="s">
        <v>823</v>
      </c>
      <c r="H5751" t="s">
        <v>129</v>
      </c>
      <c r="I5751" t="s">
        <v>21</v>
      </c>
      <c r="J5751" s="2">
        <v>38.683642419999998</v>
      </c>
      <c r="K5751" s="1">
        <v>3.1408569829999999</v>
      </c>
      <c r="L5751">
        <v>36.726560849999998</v>
      </c>
      <c r="M5751" t="s">
        <v>21</v>
      </c>
      <c r="N5751" t="str" cm="1">
        <f t="array" ref="N57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51" t="str" cm="1">
        <f t="array" ref="O57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52" spans="1:15">
      <c r="A5752">
        <v>5751</v>
      </c>
      <c r="B5752" t="s">
        <v>906</v>
      </c>
      <c r="C5752" t="s">
        <v>221</v>
      </c>
      <c r="D5752" t="s">
        <v>24</v>
      </c>
      <c r="E5752" t="s">
        <v>59</v>
      </c>
      <c r="F5752" t="s">
        <v>822</v>
      </c>
      <c r="G5752" t="s">
        <v>823</v>
      </c>
      <c r="H5752" t="s">
        <v>59</v>
      </c>
      <c r="I5752" t="s">
        <v>21</v>
      </c>
      <c r="J5752" s="2">
        <v>53.577930709999997</v>
      </c>
      <c r="K5752" s="1">
        <v>3.2450987580000001</v>
      </c>
      <c r="L5752">
        <v>88.448727750000003</v>
      </c>
      <c r="M5752" t="s">
        <v>21</v>
      </c>
      <c r="N5752" t="str" cm="1">
        <f t="array" ref="N575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752" t="str" cm="1">
        <f t="array" ref="O57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53" spans="1:15">
      <c r="A5753">
        <v>5752</v>
      </c>
      <c r="B5753" t="s">
        <v>4563</v>
      </c>
      <c r="C5753" t="s">
        <v>2829</v>
      </c>
      <c r="D5753" t="s">
        <v>24</v>
      </c>
      <c r="E5753" t="s">
        <v>18</v>
      </c>
      <c r="F5753" t="s">
        <v>822</v>
      </c>
      <c r="G5753" t="s">
        <v>823</v>
      </c>
      <c r="H5753" t="s">
        <v>18</v>
      </c>
      <c r="I5753" t="s">
        <v>21</v>
      </c>
      <c r="J5753" s="2">
        <v>38.056008830000003</v>
      </c>
      <c r="K5753" s="1">
        <v>4.2821233090000002</v>
      </c>
      <c r="L5753">
        <v>13.05374565</v>
      </c>
      <c r="M5753" t="s">
        <v>21</v>
      </c>
      <c r="N5753" t="str" cm="1">
        <f t="array" ref="N57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53" t="str" cm="1">
        <f t="array" ref="O57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54" spans="1:15">
      <c r="A5754">
        <v>5753</v>
      </c>
      <c r="B5754" t="s">
        <v>3167</v>
      </c>
      <c r="C5754" t="s">
        <v>281</v>
      </c>
      <c r="D5754" t="s">
        <v>17</v>
      </c>
      <c r="E5754" t="s">
        <v>40</v>
      </c>
      <c r="F5754" t="s">
        <v>1062</v>
      </c>
      <c r="G5754" t="s">
        <v>1063</v>
      </c>
      <c r="H5754" t="s">
        <v>40</v>
      </c>
      <c r="I5754" t="s">
        <v>21</v>
      </c>
      <c r="J5754" s="2">
        <v>37.683651410000003</v>
      </c>
      <c r="K5754" s="1">
        <v>2.4876712109999999</v>
      </c>
      <c r="L5754">
        <v>12.36045208</v>
      </c>
      <c r="M5754" t="s">
        <v>21</v>
      </c>
      <c r="N5754" t="str" cm="1">
        <f t="array" ref="N57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54" t="str" cm="1">
        <f t="array" ref="O57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55" spans="1:15">
      <c r="A5755">
        <v>5754</v>
      </c>
      <c r="B5755" t="s">
        <v>3855</v>
      </c>
      <c r="C5755" t="s">
        <v>428</v>
      </c>
      <c r="D5755" t="s">
        <v>24</v>
      </c>
      <c r="E5755" t="s">
        <v>108</v>
      </c>
      <c r="F5755" t="s">
        <v>19</v>
      </c>
      <c r="G5755" t="s">
        <v>20</v>
      </c>
      <c r="H5755" t="s">
        <v>109</v>
      </c>
      <c r="I5755" t="s">
        <v>21</v>
      </c>
      <c r="J5755" s="2">
        <v>33.372508029999999</v>
      </c>
      <c r="K5755" s="1">
        <v>2.530164531</v>
      </c>
      <c r="L5755">
        <v>17.239972510000001</v>
      </c>
      <c r="M5755" t="s">
        <v>21</v>
      </c>
      <c r="N5755" t="str" cm="1">
        <f t="array" ref="N575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755" t="str" cm="1">
        <f t="array" ref="O57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56" spans="1:15">
      <c r="A5756">
        <v>5755</v>
      </c>
      <c r="B5756" t="s">
        <v>232</v>
      </c>
      <c r="C5756" t="s">
        <v>151</v>
      </c>
      <c r="D5756" t="s">
        <v>24</v>
      </c>
      <c r="E5756" t="s">
        <v>40</v>
      </c>
      <c r="F5756" t="s">
        <v>1062</v>
      </c>
      <c r="G5756" t="s">
        <v>1063</v>
      </c>
      <c r="H5756" t="s">
        <v>40</v>
      </c>
      <c r="I5756" t="s">
        <v>21</v>
      </c>
      <c r="J5756" s="2">
        <v>21.761580089999999</v>
      </c>
      <c r="K5756" s="1">
        <v>4.67225161</v>
      </c>
      <c r="L5756">
        <v>0</v>
      </c>
      <c r="M5756" t="s">
        <v>21</v>
      </c>
      <c r="N5756" t="str" cm="1">
        <f t="array" ref="N575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756" t="str" cm="1">
        <f t="array" ref="O57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57" spans="1:15">
      <c r="A5757">
        <v>5756</v>
      </c>
      <c r="B5757" t="s">
        <v>4564</v>
      </c>
      <c r="C5757" t="s">
        <v>4565</v>
      </c>
      <c r="D5757" t="s">
        <v>17</v>
      </c>
      <c r="E5757" t="s">
        <v>89</v>
      </c>
      <c r="F5757" t="s">
        <v>822</v>
      </c>
      <c r="G5757" t="s">
        <v>823</v>
      </c>
      <c r="H5757" t="s">
        <v>89</v>
      </c>
      <c r="I5757" t="s">
        <v>21</v>
      </c>
      <c r="J5757" s="2">
        <v>43.426787650000001</v>
      </c>
      <c r="K5757" s="1">
        <v>5.9580714199999996</v>
      </c>
      <c r="L5757">
        <v>99.417186580000006</v>
      </c>
      <c r="M5757" t="s">
        <v>21</v>
      </c>
      <c r="N5757" t="str" cm="1">
        <f t="array" ref="N575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57" t="str" cm="1">
        <f t="array" ref="O57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58" spans="1:15">
      <c r="A5758">
        <v>5757</v>
      </c>
      <c r="B5758" t="s">
        <v>4566</v>
      </c>
      <c r="C5758" t="s">
        <v>4567</v>
      </c>
      <c r="D5758" t="s">
        <v>17</v>
      </c>
      <c r="E5758" t="s">
        <v>29</v>
      </c>
      <c r="F5758" t="s">
        <v>19</v>
      </c>
      <c r="G5758" t="s">
        <v>20</v>
      </c>
      <c r="H5758" t="s">
        <v>29</v>
      </c>
      <c r="I5758" t="s">
        <v>21</v>
      </c>
      <c r="J5758" s="2">
        <v>48.54194047</v>
      </c>
      <c r="K5758" s="1">
        <v>3.3483954809999998</v>
      </c>
      <c r="L5758">
        <v>84.026633660000002</v>
      </c>
      <c r="M5758" t="s">
        <v>21</v>
      </c>
      <c r="N5758" t="str" cm="1">
        <f t="array" ref="N575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758" t="str" cm="1">
        <f t="array" ref="O57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59" spans="1:15">
      <c r="A5759">
        <v>5758</v>
      </c>
      <c r="B5759" t="s">
        <v>1229</v>
      </c>
      <c r="C5759" t="s">
        <v>626</v>
      </c>
      <c r="D5759" t="s">
        <v>17</v>
      </c>
      <c r="E5759" t="s">
        <v>29</v>
      </c>
      <c r="F5759" t="s">
        <v>19</v>
      </c>
      <c r="G5759" t="s">
        <v>20</v>
      </c>
      <c r="H5759" t="s">
        <v>29</v>
      </c>
      <c r="I5759" t="s">
        <v>21</v>
      </c>
      <c r="J5759" s="2">
        <v>49.628575179999999</v>
      </c>
      <c r="K5759" s="1">
        <v>4.1648539299999996</v>
      </c>
      <c r="L5759">
        <v>111.7959099</v>
      </c>
      <c r="M5759" t="s">
        <v>21</v>
      </c>
      <c r="N5759" t="str" cm="1">
        <f t="array" ref="N575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759" t="str" cm="1">
        <f t="array" ref="O57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60" spans="1:15">
      <c r="A5760">
        <v>5759</v>
      </c>
      <c r="B5760" t="s">
        <v>4568</v>
      </c>
      <c r="C5760" t="s">
        <v>2954</v>
      </c>
      <c r="D5760" t="s">
        <v>17</v>
      </c>
      <c r="E5760" t="s">
        <v>89</v>
      </c>
      <c r="F5760" t="s">
        <v>822</v>
      </c>
      <c r="G5760" t="s">
        <v>823</v>
      </c>
      <c r="H5760" t="s">
        <v>89</v>
      </c>
      <c r="I5760" t="s">
        <v>21</v>
      </c>
      <c r="J5760" s="2">
        <v>42.20179675</v>
      </c>
      <c r="K5760" s="1">
        <v>2.2872430850000001</v>
      </c>
      <c r="L5760">
        <v>93.021580159999999</v>
      </c>
      <c r="M5760" t="s">
        <v>21</v>
      </c>
      <c r="N5760" t="str" cm="1">
        <f t="array" ref="N57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60" t="str" cm="1">
        <f t="array" ref="O57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61" spans="1:15">
      <c r="A5761">
        <v>5760</v>
      </c>
      <c r="B5761" t="s">
        <v>4569</v>
      </c>
      <c r="C5761" t="s">
        <v>1551</v>
      </c>
      <c r="D5761" t="s">
        <v>24</v>
      </c>
      <c r="E5761" t="s">
        <v>35</v>
      </c>
      <c r="F5761" t="s">
        <v>822</v>
      </c>
      <c r="G5761" t="s">
        <v>823</v>
      </c>
      <c r="H5761" t="s">
        <v>35</v>
      </c>
      <c r="I5761" t="s">
        <v>21</v>
      </c>
      <c r="J5761" s="2">
        <v>34.71122699</v>
      </c>
      <c r="K5761" s="1">
        <v>6.7684865219999999</v>
      </c>
      <c r="L5761">
        <v>0</v>
      </c>
      <c r="M5761" t="s">
        <v>21</v>
      </c>
      <c r="N5761" t="str" cm="1">
        <f t="array" ref="N576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761" t="str" cm="1">
        <f t="array" ref="O57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62" spans="1:15">
      <c r="A5762">
        <v>5761</v>
      </c>
      <c r="B5762" t="s">
        <v>4570</v>
      </c>
      <c r="C5762" t="s">
        <v>4457</v>
      </c>
      <c r="D5762" t="s">
        <v>17</v>
      </c>
      <c r="E5762" t="s">
        <v>157</v>
      </c>
      <c r="F5762" t="s">
        <v>822</v>
      </c>
      <c r="G5762" t="s">
        <v>823</v>
      </c>
      <c r="H5762" t="s">
        <v>26</v>
      </c>
      <c r="I5762" t="s">
        <v>21</v>
      </c>
      <c r="J5762" s="2">
        <v>55.69296971</v>
      </c>
      <c r="K5762" s="1">
        <v>4.3124885329999998</v>
      </c>
      <c r="L5762">
        <v>98.872109829999999</v>
      </c>
      <c r="M5762" t="s">
        <v>21</v>
      </c>
      <c r="N5762" t="str" cm="1">
        <f t="array" ref="N576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762" t="str" cm="1">
        <f t="array" ref="O57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63" spans="1:15">
      <c r="A5763">
        <v>5762</v>
      </c>
      <c r="B5763" t="s">
        <v>913</v>
      </c>
      <c r="C5763" t="s">
        <v>190</v>
      </c>
      <c r="D5763" t="s">
        <v>17</v>
      </c>
      <c r="E5763" t="s">
        <v>154</v>
      </c>
      <c r="F5763" t="s">
        <v>2307</v>
      </c>
      <c r="G5763" t="s">
        <v>1828</v>
      </c>
      <c r="H5763" t="s">
        <v>32</v>
      </c>
      <c r="I5763" t="s">
        <v>21</v>
      </c>
      <c r="J5763" s="2">
        <v>36.298552119999997</v>
      </c>
      <c r="K5763" s="1">
        <v>1.8135839149999999</v>
      </c>
      <c r="L5763">
        <v>20.191003510000002</v>
      </c>
      <c r="M5763" t="s">
        <v>21</v>
      </c>
      <c r="N5763" t="str" cm="1">
        <f t="array" ref="N576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63" t="str" cm="1">
        <f t="array" ref="O57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64" spans="1:15">
      <c r="A5764">
        <v>5763</v>
      </c>
      <c r="B5764" t="s">
        <v>4571</v>
      </c>
      <c r="C5764" t="s">
        <v>1930</v>
      </c>
      <c r="D5764" t="s">
        <v>24</v>
      </c>
      <c r="E5764" t="s">
        <v>2834</v>
      </c>
      <c r="F5764" t="s">
        <v>822</v>
      </c>
      <c r="G5764" t="s">
        <v>823</v>
      </c>
      <c r="H5764" t="s">
        <v>56</v>
      </c>
      <c r="I5764" t="s">
        <v>21</v>
      </c>
      <c r="J5764" s="2">
        <v>34.223938189999998</v>
      </c>
      <c r="K5764" s="1">
        <v>3.1470222369999998</v>
      </c>
      <c r="L5764">
        <v>24.624545640000001</v>
      </c>
      <c r="M5764" t="s">
        <v>21</v>
      </c>
      <c r="N5764" t="str" cm="1">
        <f t="array" ref="N576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764" t="str" cm="1">
        <f t="array" ref="O57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65" spans="1:15">
      <c r="A5765">
        <v>5764</v>
      </c>
      <c r="B5765" t="s">
        <v>2788</v>
      </c>
      <c r="C5765" t="s">
        <v>865</v>
      </c>
      <c r="D5765" t="s">
        <v>24</v>
      </c>
      <c r="E5765" t="s">
        <v>32</v>
      </c>
      <c r="F5765" t="s">
        <v>2307</v>
      </c>
      <c r="G5765" t="s">
        <v>1828</v>
      </c>
      <c r="H5765" t="s">
        <v>32</v>
      </c>
      <c r="I5765" t="s">
        <v>21</v>
      </c>
      <c r="J5765" s="2">
        <v>24.983567189999999</v>
      </c>
      <c r="K5765" s="1">
        <v>5.9461049209999999</v>
      </c>
      <c r="L5765">
        <v>0</v>
      </c>
      <c r="M5765" t="s">
        <v>21</v>
      </c>
      <c r="N5765" t="str" cm="1">
        <f t="array" ref="N576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765" t="str" cm="1">
        <f t="array" ref="O576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66" spans="1:15">
      <c r="A5766">
        <v>5765</v>
      </c>
      <c r="B5766" t="s">
        <v>2989</v>
      </c>
      <c r="C5766" t="s">
        <v>885</v>
      </c>
      <c r="D5766" t="s">
        <v>24</v>
      </c>
      <c r="E5766" t="s">
        <v>40</v>
      </c>
      <c r="F5766" t="s">
        <v>1062</v>
      </c>
      <c r="G5766" t="s">
        <v>1063</v>
      </c>
      <c r="H5766" t="s">
        <v>40</v>
      </c>
      <c r="I5766" t="s">
        <v>21</v>
      </c>
      <c r="J5766" s="2">
        <v>33.04483235</v>
      </c>
      <c r="K5766" s="1">
        <v>7.150869857</v>
      </c>
      <c r="L5766">
        <v>0</v>
      </c>
      <c r="M5766" t="s">
        <v>21</v>
      </c>
      <c r="N5766" t="str" cm="1">
        <f t="array" ref="N576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766" t="str" cm="1">
        <f t="array" ref="O57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67" spans="1:15">
      <c r="A5767">
        <v>5766</v>
      </c>
      <c r="B5767" t="s">
        <v>4572</v>
      </c>
      <c r="C5767" t="s">
        <v>2765</v>
      </c>
      <c r="D5767" t="s">
        <v>17</v>
      </c>
      <c r="E5767" t="s">
        <v>32</v>
      </c>
      <c r="F5767" t="s">
        <v>2307</v>
      </c>
      <c r="G5767" t="s">
        <v>1828</v>
      </c>
      <c r="H5767" t="s">
        <v>32</v>
      </c>
      <c r="I5767" t="s">
        <v>21</v>
      </c>
      <c r="J5767" s="2">
        <v>51.767967679999998</v>
      </c>
      <c r="K5767" s="1">
        <v>6.0085071159999996</v>
      </c>
      <c r="L5767">
        <v>126.20708399999999</v>
      </c>
      <c r="M5767" t="s">
        <v>21</v>
      </c>
      <c r="N5767" t="str" cm="1">
        <f t="array" ref="N576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767" t="str" cm="1">
        <f t="array" ref="O57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68" spans="1:15">
      <c r="A5768">
        <v>5767</v>
      </c>
      <c r="B5768" t="s">
        <v>2672</v>
      </c>
      <c r="C5768" t="s">
        <v>91</v>
      </c>
      <c r="D5768" t="s">
        <v>24</v>
      </c>
      <c r="E5768" t="s">
        <v>507</v>
      </c>
      <c r="F5768" t="s">
        <v>822</v>
      </c>
      <c r="G5768" t="s">
        <v>823</v>
      </c>
      <c r="H5768" t="s">
        <v>26</v>
      </c>
      <c r="I5768" t="s">
        <v>21</v>
      </c>
      <c r="J5768" s="2">
        <v>45.998050890000002</v>
      </c>
      <c r="K5768" s="1">
        <v>4.6576071990000001</v>
      </c>
      <c r="L5768">
        <v>81.365963429999994</v>
      </c>
      <c r="M5768" t="s">
        <v>21</v>
      </c>
      <c r="N5768" t="str" cm="1">
        <f t="array" ref="N57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768" t="str" cm="1">
        <f t="array" ref="O57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69" spans="1:15">
      <c r="A5769">
        <v>5768</v>
      </c>
      <c r="B5769" t="s">
        <v>2744</v>
      </c>
      <c r="C5769" t="s">
        <v>4315</v>
      </c>
      <c r="D5769" t="s">
        <v>24</v>
      </c>
      <c r="E5769" t="s">
        <v>40</v>
      </c>
      <c r="F5769" t="s">
        <v>1062</v>
      </c>
      <c r="G5769" t="s">
        <v>1063</v>
      </c>
      <c r="H5769" t="s">
        <v>40</v>
      </c>
      <c r="I5769" t="s">
        <v>21</v>
      </c>
      <c r="J5769" s="2">
        <v>36.403349069999997</v>
      </c>
      <c r="K5769" s="1">
        <v>4.2796051669999997</v>
      </c>
      <c r="L5769">
        <v>25.691725000000002</v>
      </c>
      <c r="M5769" t="s">
        <v>21</v>
      </c>
      <c r="N5769" t="str" cm="1">
        <f t="array" ref="N57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69" t="str" cm="1">
        <f t="array" ref="O57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70" spans="1:15">
      <c r="A5770">
        <v>5769</v>
      </c>
      <c r="B5770" t="s">
        <v>4573</v>
      </c>
      <c r="C5770" t="s">
        <v>1629</v>
      </c>
      <c r="D5770" t="s">
        <v>24</v>
      </c>
      <c r="E5770" t="s">
        <v>40</v>
      </c>
      <c r="F5770" t="s">
        <v>1062</v>
      </c>
      <c r="G5770" t="s">
        <v>1063</v>
      </c>
      <c r="H5770" t="s">
        <v>40</v>
      </c>
      <c r="I5770" t="s">
        <v>21</v>
      </c>
      <c r="J5770" s="2">
        <v>41.544658269999999</v>
      </c>
      <c r="K5770" s="1">
        <v>5.9828881799999998</v>
      </c>
      <c r="L5770">
        <v>11.22466672</v>
      </c>
      <c r="M5770" t="s">
        <v>21</v>
      </c>
      <c r="N5770" t="str" cm="1">
        <f t="array" ref="N57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70" t="str" cm="1">
        <f t="array" ref="O57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71" spans="1:15">
      <c r="A5771">
        <v>5770</v>
      </c>
      <c r="B5771" t="s">
        <v>760</v>
      </c>
      <c r="C5771" t="s">
        <v>1076</v>
      </c>
      <c r="D5771" t="s">
        <v>17</v>
      </c>
      <c r="E5771" t="s">
        <v>32</v>
      </c>
      <c r="F5771" t="s">
        <v>2307</v>
      </c>
      <c r="G5771" t="s">
        <v>1828</v>
      </c>
      <c r="H5771" t="s">
        <v>32</v>
      </c>
      <c r="I5771" t="s">
        <v>21</v>
      </c>
      <c r="J5771" s="2">
        <v>35.0843226</v>
      </c>
      <c r="K5771" s="1">
        <v>3.1365691529999999</v>
      </c>
      <c r="L5771">
        <v>82.748591439999998</v>
      </c>
      <c r="M5771" t="s">
        <v>21</v>
      </c>
      <c r="N5771" t="str" cm="1">
        <f t="array" ref="N57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71" t="str" cm="1">
        <f t="array" ref="O57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72" spans="1:15">
      <c r="A5772">
        <v>5771</v>
      </c>
      <c r="B5772" t="s">
        <v>4574</v>
      </c>
      <c r="C5772" t="s">
        <v>804</v>
      </c>
      <c r="D5772" t="s">
        <v>17</v>
      </c>
      <c r="E5772" t="s">
        <v>40</v>
      </c>
      <c r="F5772" t="s">
        <v>1062</v>
      </c>
      <c r="G5772" t="s">
        <v>1063</v>
      </c>
      <c r="H5772" t="s">
        <v>40</v>
      </c>
      <c r="I5772" t="s">
        <v>21</v>
      </c>
      <c r="J5772" s="2">
        <v>39.917397770000001</v>
      </c>
      <c r="K5772" s="1">
        <v>5.7361390869999997</v>
      </c>
      <c r="L5772">
        <v>79.916958809999997</v>
      </c>
      <c r="M5772" t="s">
        <v>21</v>
      </c>
      <c r="N5772" t="str" cm="1">
        <f t="array" ref="N577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72" t="str" cm="1">
        <f t="array" ref="O57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73" spans="1:15">
      <c r="A5773">
        <v>5772</v>
      </c>
      <c r="B5773" t="s">
        <v>4575</v>
      </c>
      <c r="C5773" t="s">
        <v>337</v>
      </c>
      <c r="D5773" t="s">
        <v>17</v>
      </c>
      <c r="E5773" t="s">
        <v>35</v>
      </c>
      <c r="F5773" t="s">
        <v>822</v>
      </c>
      <c r="G5773" t="s">
        <v>823</v>
      </c>
      <c r="H5773" t="s">
        <v>35</v>
      </c>
      <c r="I5773" t="s">
        <v>21</v>
      </c>
      <c r="J5773" s="2">
        <v>47.380904940000001</v>
      </c>
      <c r="K5773" s="1">
        <v>4.2205842489999998</v>
      </c>
      <c r="L5773">
        <v>92.291203530000004</v>
      </c>
      <c r="M5773" t="s">
        <v>21</v>
      </c>
      <c r="N5773" t="str" cm="1">
        <f t="array" ref="N577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773" t="str" cm="1">
        <f t="array" ref="O57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74" spans="1:15">
      <c r="A5774">
        <v>5773</v>
      </c>
      <c r="B5774" t="s">
        <v>4576</v>
      </c>
      <c r="C5774" t="s">
        <v>1950</v>
      </c>
      <c r="D5774" t="s">
        <v>17</v>
      </c>
      <c r="E5774" t="s">
        <v>40</v>
      </c>
      <c r="F5774" t="s">
        <v>1062</v>
      </c>
      <c r="G5774" t="s">
        <v>1063</v>
      </c>
      <c r="H5774" t="s">
        <v>40</v>
      </c>
      <c r="I5774" t="s">
        <v>21</v>
      </c>
      <c r="J5774" s="2">
        <v>37.241084909999998</v>
      </c>
      <c r="K5774" s="1">
        <v>4.6984226800000002</v>
      </c>
      <c r="L5774">
        <v>35.401990230000003</v>
      </c>
      <c r="M5774" t="s">
        <v>21</v>
      </c>
      <c r="N5774" t="str" cm="1">
        <f t="array" ref="N57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74" t="str" cm="1">
        <f t="array" ref="O57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75" spans="1:15">
      <c r="A5775">
        <v>5774</v>
      </c>
      <c r="B5775" t="s">
        <v>446</v>
      </c>
      <c r="C5775" t="s">
        <v>403</v>
      </c>
      <c r="D5775" t="s">
        <v>24</v>
      </c>
      <c r="E5775" t="s">
        <v>40</v>
      </c>
      <c r="F5775" t="s">
        <v>1062</v>
      </c>
      <c r="G5775" t="s">
        <v>1063</v>
      </c>
      <c r="H5775" t="s">
        <v>40</v>
      </c>
      <c r="I5775" t="s">
        <v>21</v>
      </c>
      <c r="J5775" s="2">
        <v>47.858714829999997</v>
      </c>
      <c r="K5775" s="1">
        <v>3.705901726</v>
      </c>
      <c r="L5775">
        <v>19.088322510000001</v>
      </c>
      <c r="M5775" t="s">
        <v>21</v>
      </c>
      <c r="N5775" t="str" cm="1">
        <f t="array" ref="N577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775" t="str" cm="1">
        <f t="array" ref="O57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76" spans="1:15">
      <c r="A5776">
        <v>5775</v>
      </c>
      <c r="B5776" t="s">
        <v>423</v>
      </c>
      <c r="C5776" t="s">
        <v>185</v>
      </c>
      <c r="D5776" t="s">
        <v>24</v>
      </c>
      <c r="E5776" t="s">
        <v>551</v>
      </c>
      <c r="F5776" t="s">
        <v>19</v>
      </c>
      <c r="G5776" t="s">
        <v>20</v>
      </c>
      <c r="H5776" t="s">
        <v>109</v>
      </c>
      <c r="I5776" t="s">
        <v>21</v>
      </c>
      <c r="J5776" s="2">
        <v>44.624122630000002</v>
      </c>
      <c r="K5776" s="1">
        <v>0.92674357600000001</v>
      </c>
      <c r="L5776">
        <v>70.315366589999996</v>
      </c>
      <c r="M5776" t="s">
        <v>21</v>
      </c>
      <c r="N5776" t="str" cm="1">
        <f t="array" ref="N57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76" t="str" cm="1">
        <f t="array" ref="O57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77" spans="1:15">
      <c r="A5777">
        <v>5776</v>
      </c>
      <c r="B5777" t="s">
        <v>2038</v>
      </c>
      <c r="C5777" t="s">
        <v>4577</v>
      </c>
      <c r="D5777" t="s">
        <v>24</v>
      </c>
      <c r="E5777" t="s">
        <v>1628</v>
      </c>
      <c r="F5777" t="s">
        <v>822</v>
      </c>
      <c r="G5777" t="s">
        <v>823</v>
      </c>
      <c r="H5777" t="s">
        <v>89</v>
      </c>
      <c r="I5777" t="s">
        <v>21</v>
      </c>
      <c r="J5777" s="2">
        <v>44.560382539999999</v>
      </c>
      <c r="K5777" s="1">
        <v>3.3808197390000001</v>
      </c>
      <c r="L5777">
        <v>63.310789970000002</v>
      </c>
      <c r="M5777" t="s">
        <v>21</v>
      </c>
      <c r="N5777" t="str" cm="1">
        <f t="array" ref="N577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77" t="str" cm="1">
        <f t="array" ref="O57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78" spans="1:15">
      <c r="A5778">
        <v>5777</v>
      </c>
      <c r="B5778" t="s">
        <v>4578</v>
      </c>
      <c r="C5778" t="s">
        <v>52</v>
      </c>
      <c r="D5778" t="s">
        <v>24</v>
      </c>
      <c r="E5778" t="s">
        <v>89</v>
      </c>
      <c r="F5778" t="s">
        <v>822</v>
      </c>
      <c r="G5778" t="s">
        <v>823</v>
      </c>
      <c r="H5778" t="s">
        <v>89</v>
      </c>
      <c r="I5778" t="s">
        <v>21</v>
      </c>
      <c r="J5778" s="2">
        <v>29.3852948</v>
      </c>
      <c r="K5778" s="1">
        <v>6.5657028239999997</v>
      </c>
      <c r="L5778">
        <v>0</v>
      </c>
      <c r="M5778" t="s">
        <v>21</v>
      </c>
      <c r="N5778" t="str" cm="1">
        <f t="array" ref="N577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778" t="str" cm="1">
        <f t="array" ref="O57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79" spans="1:15">
      <c r="A5779">
        <v>5778</v>
      </c>
      <c r="B5779" t="s">
        <v>1041</v>
      </c>
      <c r="C5779" t="s">
        <v>2489</v>
      </c>
      <c r="D5779" t="s">
        <v>24</v>
      </c>
      <c r="E5779" t="s">
        <v>40</v>
      </c>
      <c r="F5779" t="s">
        <v>1062</v>
      </c>
      <c r="G5779" t="s">
        <v>1063</v>
      </c>
      <c r="H5779" t="s">
        <v>40</v>
      </c>
      <c r="I5779" t="s">
        <v>21</v>
      </c>
      <c r="J5779" s="2">
        <v>59.717334559999998</v>
      </c>
      <c r="K5779" s="1">
        <v>6.1255275500000002</v>
      </c>
      <c r="L5779">
        <v>86.753787489999993</v>
      </c>
      <c r="M5779" t="s">
        <v>21</v>
      </c>
      <c r="N5779" t="str" cm="1">
        <f t="array" ref="N577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779" t="str" cm="1">
        <f t="array" ref="O57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80" spans="1:15">
      <c r="A5780">
        <v>5779</v>
      </c>
      <c r="B5780" t="s">
        <v>272</v>
      </c>
      <c r="C5780" t="s">
        <v>1484</v>
      </c>
      <c r="D5780" t="s">
        <v>24</v>
      </c>
      <c r="E5780" t="s">
        <v>2436</v>
      </c>
      <c r="F5780" t="s">
        <v>19</v>
      </c>
      <c r="G5780" t="s">
        <v>20</v>
      </c>
      <c r="H5780" t="s">
        <v>109</v>
      </c>
      <c r="I5780" t="s">
        <v>21</v>
      </c>
      <c r="J5780" s="2">
        <v>40.864039200000001</v>
      </c>
      <c r="K5780" s="1">
        <v>7.2543566159999999</v>
      </c>
      <c r="L5780">
        <v>16.688032840000002</v>
      </c>
      <c r="M5780" t="s">
        <v>21</v>
      </c>
      <c r="N5780" t="str" cm="1">
        <f t="array" ref="N57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80" t="str" cm="1">
        <f t="array" ref="O57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81" spans="1:15">
      <c r="A5781">
        <v>5780</v>
      </c>
      <c r="B5781" t="s">
        <v>4579</v>
      </c>
      <c r="C5781" t="s">
        <v>4580</v>
      </c>
      <c r="D5781" t="s">
        <v>24</v>
      </c>
      <c r="E5781" t="s">
        <v>35</v>
      </c>
      <c r="F5781" t="s">
        <v>822</v>
      </c>
      <c r="G5781" t="s">
        <v>823</v>
      </c>
      <c r="H5781" t="s">
        <v>35</v>
      </c>
      <c r="I5781" t="s">
        <v>21</v>
      </c>
      <c r="J5781" s="2">
        <v>40.766993960000001</v>
      </c>
      <c r="K5781" s="1">
        <v>5.2979143830000002</v>
      </c>
      <c r="L5781">
        <v>103.7307302</v>
      </c>
      <c r="M5781" t="s">
        <v>21</v>
      </c>
      <c r="N5781" t="str" cm="1">
        <f t="array" ref="N57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81" t="str" cm="1">
        <f t="array" ref="O578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82" spans="1:15">
      <c r="A5782">
        <v>5781</v>
      </c>
      <c r="B5782" t="s">
        <v>4385</v>
      </c>
      <c r="C5782" t="s">
        <v>2633</v>
      </c>
      <c r="D5782" t="s">
        <v>24</v>
      </c>
      <c r="E5782" t="s">
        <v>40</v>
      </c>
      <c r="F5782" t="s">
        <v>1062</v>
      </c>
      <c r="G5782" t="s">
        <v>1063</v>
      </c>
      <c r="H5782" t="s">
        <v>40</v>
      </c>
      <c r="I5782" t="s">
        <v>21</v>
      </c>
      <c r="J5782" s="2">
        <v>59.514019390000001</v>
      </c>
      <c r="K5782" s="1">
        <v>4.2483980670000001</v>
      </c>
      <c r="L5782">
        <v>83.048324559999998</v>
      </c>
      <c r="M5782" t="s">
        <v>21</v>
      </c>
      <c r="N5782" t="str" cm="1">
        <f t="array" ref="N578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782" t="str" cm="1">
        <f t="array" ref="O57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83" spans="1:15">
      <c r="A5783">
        <v>5782</v>
      </c>
      <c r="B5783" t="s">
        <v>1119</v>
      </c>
      <c r="C5783" t="s">
        <v>3210</v>
      </c>
      <c r="D5783" t="s">
        <v>17</v>
      </c>
      <c r="E5783" t="s">
        <v>194</v>
      </c>
      <c r="F5783" t="s">
        <v>822</v>
      </c>
      <c r="G5783" t="s">
        <v>823</v>
      </c>
      <c r="H5783" t="s">
        <v>194</v>
      </c>
      <c r="I5783" t="s">
        <v>21</v>
      </c>
      <c r="J5783" s="2">
        <v>57.649896949999999</v>
      </c>
      <c r="K5783" s="1">
        <v>4.2812867040000002</v>
      </c>
      <c r="L5783">
        <v>152.88288399999999</v>
      </c>
      <c r="M5783" t="s">
        <v>21</v>
      </c>
      <c r="N5783" t="str" cm="1">
        <f t="array" ref="N578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783" t="str" cm="1">
        <f t="array" ref="O57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84" spans="1:15">
      <c r="A5784">
        <v>5783</v>
      </c>
      <c r="B5784" t="s">
        <v>3164</v>
      </c>
      <c r="C5784" t="s">
        <v>942</v>
      </c>
      <c r="D5784" t="s">
        <v>24</v>
      </c>
      <c r="E5784" t="s">
        <v>35</v>
      </c>
      <c r="F5784" t="s">
        <v>822</v>
      </c>
      <c r="G5784" t="s">
        <v>823</v>
      </c>
      <c r="H5784" t="s">
        <v>35</v>
      </c>
      <c r="I5784" t="s">
        <v>21</v>
      </c>
      <c r="J5784" s="2">
        <v>43.807981300000002</v>
      </c>
      <c r="K5784" s="1">
        <v>6.6356152509999999</v>
      </c>
      <c r="L5784">
        <v>38.178895969999999</v>
      </c>
      <c r="M5784" t="s">
        <v>21</v>
      </c>
      <c r="N5784" t="str" cm="1">
        <f t="array" ref="N57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84" t="str" cm="1">
        <f t="array" ref="O57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85" spans="1:15">
      <c r="A5785">
        <v>5784</v>
      </c>
      <c r="B5785" t="s">
        <v>2070</v>
      </c>
      <c r="C5785" t="s">
        <v>506</v>
      </c>
      <c r="D5785" t="s">
        <v>17</v>
      </c>
      <c r="E5785" t="s">
        <v>40</v>
      </c>
      <c r="F5785" t="s">
        <v>1062</v>
      </c>
      <c r="G5785" t="s">
        <v>1063</v>
      </c>
      <c r="H5785" t="s">
        <v>40</v>
      </c>
      <c r="I5785" t="s">
        <v>21</v>
      </c>
      <c r="J5785" s="2">
        <v>33.705280199999997</v>
      </c>
      <c r="K5785" s="1">
        <v>5.5344119980000004</v>
      </c>
      <c r="L5785">
        <v>38.257539360000003</v>
      </c>
      <c r="M5785" t="s">
        <v>21</v>
      </c>
      <c r="N5785" t="str" cm="1">
        <f t="array" ref="N578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785" t="str" cm="1">
        <f t="array" ref="O57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86" spans="1:15">
      <c r="A5786">
        <v>5785</v>
      </c>
      <c r="B5786" t="s">
        <v>4581</v>
      </c>
      <c r="C5786" t="s">
        <v>466</v>
      </c>
      <c r="D5786" t="s">
        <v>24</v>
      </c>
      <c r="E5786" t="s">
        <v>454</v>
      </c>
      <c r="F5786" t="s">
        <v>822</v>
      </c>
      <c r="G5786" t="s">
        <v>823</v>
      </c>
      <c r="H5786" t="s">
        <v>409</v>
      </c>
      <c r="I5786" t="s">
        <v>21</v>
      </c>
      <c r="J5786" s="2">
        <v>32.80556756</v>
      </c>
      <c r="K5786" s="1">
        <v>4.0338830200000002</v>
      </c>
      <c r="L5786">
        <v>19.171956290000001</v>
      </c>
      <c r="M5786" t="s">
        <v>21</v>
      </c>
      <c r="N5786" t="str" cm="1">
        <f t="array" ref="N578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786" t="str" cm="1">
        <f t="array" ref="O57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87" spans="1:15">
      <c r="A5787">
        <v>5786</v>
      </c>
      <c r="B5787" t="s">
        <v>1014</v>
      </c>
      <c r="C5787" t="s">
        <v>434</v>
      </c>
      <c r="D5787" t="s">
        <v>24</v>
      </c>
      <c r="E5787" t="s">
        <v>454</v>
      </c>
      <c r="F5787" t="s">
        <v>822</v>
      </c>
      <c r="G5787" t="s">
        <v>823</v>
      </c>
      <c r="H5787" t="s">
        <v>409</v>
      </c>
      <c r="I5787" t="s">
        <v>21</v>
      </c>
      <c r="J5787" s="2">
        <v>29.808342469999999</v>
      </c>
      <c r="K5787" s="1">
        <v>1.202762482</v>
      </c>
      <c r="L5787">
        <v>0</v>
      </c>
      <c r="M5787" t="s">
        <v>21</v>
      </c>
      <c r="N5787" t="str" cm="1">
        <f t="array" ref="N578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787" t="str" cm="1">
        <f t="array" ref="O57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88" spans="1:15">
      <c r="A5788">
        <v>5787</v>
      </c>
      <c r="B5788" t="s">
        <v>4582</v>
      </c>
      <c r="C5788" t="s">
        <v>1292</v>
      </c>
      <c r="D5788" t="s">
        <v>24</v>
      </c>
      <c r="E5788" t="s">
        <v>40</v>
      </c>
      <c r="F5788" t="s">
        <v>1062</v>
      </c>
      <c r="G5788" t="s">
        <v>1063</v>
      </c>
      <c r="H5788" t="s">
        <v>40</v>
      </c>
      <c r="I5788" t="s">
        <v>21</v>
      </c>
      <c r="J5788" s="2">
        <v>40.203310999999999</v>
      </c>
      <c r="K5788" s="1">
        <v>5.4066694699999998</v>
      </c>
      <c r="L5788">
        <v>63.038569420000002</v>
      </c>
      <c r="M5788" t="s">
        <v>21</v>
      </c>
      <c r="N5788" t="str" cm="1">
        <f t="array" ref="N57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88" t="str" cm="1">
        <f t="array" ref="O57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89" spans="1:15">
      <c r="A5789">
        <v>5788</v>
      </c>
      <c r="B5789" t="s">
        <v>1619</v>
      </c>
      <c r="C5789" t="s">
        <v>449</v>
      </c>
      <c r="D5789" t="s">
        <v>17</v>
      </c>
      <c r="E5789" t="s">
        <v>159</v>
      </c>
      <c r="F5789" t="s">
        <v>822</v>
      </c>
      <c r="G5789" t="s">
        <v>823</v>
      </c>
      <c r="H5789" t="s">
        <v>159</v>
      </c>
      <c r="I5789" t="s">
        <v>21</v>
      </c>
      <c r="J5789" s="2">
        <v>46.229320690000002</v>
      </c>
      <c r="K5789" s="1">
        <v>4.1651869140000004</v>
      </c>
      <c r="L5789">
        <v>109.9334255</v>
      </c>
      <c r="M5789" t="s">
        <v>21</v>
      </c>
      <c r="N5789" t="str" cm="1">
        <f t="array" ref="N57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789" t="str" cm="1">
        <f t="array" ref="O57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90" spans="1:15">
      <c r="A5790">
        <v>5789</v>
      </c>
      <c r="B5790" t="s">
        <v>49</v>
      </c>
      <c r="C5790" t="s">
        <v>1582</v>
      </c>
      <c r="D5790" t="s">
        <v>17</v>
      </c>
      <c r="E5790" t="s">
        <v>159</v>
      </c>
      <c r="F5790" t="s">
        <v>822</v>
      </c>
      <c r="G5790" t="s">
        <v>823</v>
      </c>
      <c r="H5790" t="s">
        <v>159</v>
      </c>
      <c r="I5790" t="s">
        <v>21</v>
      </c>
      <c r="J5790" s="2">
        <v>41.239092200000002</v>
      </c>
      <c r="K5790" s="1">
        <v>3.9382607730000001</v>
      </c>
      <c r="L5790">
        <v>56.617119420000002</v>
      </c>
      <c r="M5790" t="s">
        <v>21</v>
      </c>
      <c r="N5790" t="str" cm="1">
        <f t="array" ref="N57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90" t="str" cm="1">
        <f t="array" ref="O57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91" spans="1:15">
      <c r="A5791">
        <v>5790</v>
      </c>
      <c r="B5791" t="s">
        <v>49</v>
      </c>
      <c r="C5791" t="s">
        <v>3835</v>
      </c>
      <c r="D5791" t="s">
        <v>17</v>
      </c>
      <c r="E5791" t="s">
        <v>89</v>
      </c>
      <c r="F5791" t="s">
        <v>822</v>
      </c>
      <c r="G5791" t="s">
        <v>823</v>
      </c>
      <c r="H5791" t="s">
        <v>89</v>
      </c>
      <c r="I5791" t="s">
        <v>21</v>
      </c>
      <c r="J5791" s="2">
        <v>30.04353167</v>
      </c>
      <c r="K5791" s="1">
        <v>5.4420768529999997</v>
      </c>
      <c r="L5791">
        <v>33.30342237</v>
      </c>
      <c r="M5791" t="s">
        <v>21</v>
      </c>
      <c r="N5791" t="str" cm="1">
        <f t="array" ref="N579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791" t="str" cm="1">
        <f t="array" ref="O57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92" spans="1:15">
      <c r="A5792">
        <v>5791</v>
      </c>
      <c r="B5792" t="s">
        <v>3171</v>
      </c>
      <c r="C5792" t="s">
        <v>151</v>
      </c>
      <c r="D5792" t="s">
        <v>24</v>
      </c>
      <c r="E5792" t="s">
        <v>97</v>
      </c>
      <c r="F5792" t="s">
        <v>822</v>
      </c>
      <c r="G5792" t="s">
        <v>823</v>
      </c>
      <c r="H5792" t="s">
        <v>89</v>
      </c>
      <c r="I5792" t="s">
        <v>21</v>
      </c>
      <c r="J5792" s="2">
        <v>39.094907239999998</v>
      </c>
      <c r="K5792" s="1">
        <v>2.1191511840000001</v>
      </c>
      <c r="L5792">
        <v>56.175783860000003</v>
      </c>
      <c r="M5792" t="s">
        <v>21</v>
      </c>
      <c r="N5792" t="str" cm="1">
        <f t="array" ref="N57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92" t="str" cm="1">
        <f t="array" ref="O57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93" spans="1:15">
      <c r="A5793">
        <v>5792</v>
      </c>
      <c r="B5793" t="s">
        <v>4583</v>
      </c>
      <c r="C5793" t="s">
        <v>316</v>
      </c>
      <c r="D5793" t="s">
        <v>24</v>
      </c>
      <c r="E5793" t="s">
        <v>40</v>
      </c>
      <c r="F5793" t="s">
        <v>1062</v>
      </c>
      <c r="G5793" t="s">
        <v>1063</v>
      </c>
      <c r="H5793" t="s">
        <v>40</v>
      </c>
      <c r="I5793" t="s">
        <v>21</v>
      </c>
      <c r="J5793" s="2">
        <v>46.742261169999999</v>
      </c>
      <c r="K5793" s="1">
        <v>4.3076619909999998</v>
      </c>
      <c r="L5793">
        <v>65.939465119999994</v>
      </c>
      <c r="M5793" t="s">
        <v>21</v>
      </c>
      <c r="N5793" t="str" cm="1">
        <f t="array" ref="N579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793" t="str" cm="1">
        <f t="array" ref="O57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94" spans="1:15">
      <c r="A5794">
        <v>5793</v>
      </c>
      <c r="B5794" t="s">
        <v>4584</v>
      </c>
      <c r="C5794" t="s">
        <v>403</v>
      </c>
      <c r="D5794" t="s">
        <v>24</v>
      </c>
      <c r="E5794" t="s">
        <v>29</v>
      </c>
      <c r="F5794" t="s">
        <v>19</v>
      </c>
      <c r="G5794" t="s">
        <v>20</v>
      </c>
      <c r="H5794" t="s">
        <v>29</v>
      </c>
      <c r="I5794" t="s">
        <v>21</v>
      </c>
      <c r="J5794" s="2">
        <v>36.69266159</v>
      </c>
      <c r="K5794" s="1">
        <v>4.7745779439999998</v>
      </c>
      <c r="L5794">
        <v>13.24762608</v>
      </c>
      <c r="M5794" t="s">
        <v>21</v>
      </c>
      <c r="N5794" t="str" cm="1">
        <f t="array" ref="N57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94" t="str" cm="1">
        <f t="array" ref="O57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95" spans="1:15">
      <c r="A5795">
        <v>5794</v>
      </c>
      <c r="B5795" t="s">
        <v>1979</v>
      </c>
      <c r="C5795" t="s">
        <v>471</v>
      </c>
      <c r="D5795" t="s">
        <v>17</v>
      </c>
      <c r="E5795" t="s">
        <v>32</v>
      </c>
      <c r="F5795" t="s">
        <v>2307</v>
      </c>
      <c r="G5795" t="s">
        <v>1828</v>
      </c>
      <c r="H5795" t="s">
        <v>32</v>
      </c>
      <c r="I5795" t="s">
        <v>21</v>
      </c>
      <c r="J5795" s="2">
        <v>42.754268160000002</v>
      </c>
      <c r="K5795" s="1">
        <v>5.2293542090000003</v>
      </c>
      <c r="L5795">
        <v>69.290373500000001</v>
      </c>
      <c r="M5795" t="s">
        <v>21</v>
      </c>
      <c r="N5795" t="str" cm="1">
        <f t="array" ref="N579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95" t="str" cm="1">
        <f t="array" ref="O57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796" spans="1:15">
      <c r="A5796">
        <v>5795</v>
      </c>
      <c r="B5796" t="s">
        <v>4585</v>
      </c>
      <c r="C5796" t="s">
        <v>151</v>
      </c>
      <c r="D5796" t="s">
        <v>24</v>
      </c>
      <c r="E5796" t="s">
        <v>26</v>
      </c>
      <c r="F5796" t="s">
        <v>822</v>
      </c>
      <c r="G5796" t="s">
        <v>823</v>
      </c>
      <c r="H5796" t="s">
        <v>26</v>
      </c>
      <c r="I5796" t="s">
        <v>21</v>
      </c>
      <c r="J5796" s="2">
        <v>33.094252640000001</v>
      </c>
      <c r="K5796" s="1">
        <v>3.1907561680000001</v>
      </c>
      <c r="L5796">
        <v>0</v>
      </c>
      <c r="M5796" t="s">
        <v>21</v>
      </c>
      <c r="N5796" t="str" cm="1">
        <f t="array" ref="N579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796" t="str" cm="1">
        <f t="array" ref="O57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97" spans="1:15">
      <c r="A5797">
        <v>5796</v>
      </c>
      <c r="B5797" t="s">
        <v>1626</v>
      </c>
      <c r="C5797" t="s">
        <v>1097</v>
      </c>
      <c r="D5797" t="s">
        <v>17</v>
      </c>
      <c r="E5797" t="s">
        <v>102</v>
      </c>
      <c r="F5797" t="s">
        <v>822</v>
      </c>
      <c r="G5797" t="s">
        <v>823</v>
      </c>
      <c r="H5797" t="s">
        <v>103</v>
      </c>
      <c r="I5797" t="s">
        <v>21</v>
      </c>
      <c r="J5797" s="2">
        <v>54.843459789999997</v>
      </c>
      <c r="K5797" s="1">
        <v>2.9944688180000001</v>
      </c>
      <c r="L5797">
        <v>97.507785650000002</v>
      </c>
      <c r="M5797" t="s">
        <v>21</v>
      </c>
      <c r="N5797" t="str" cm="1">
        <f t="array" ref="N579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797" t="str" cm="1">
        <f t="array" ref="O57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98" spans="1:15">
      <c r="A5798">
        <v>5797</v>
      </c>
      <c r="B5798" t="s">
        <v>984</v>
      </c>
      <c r="C5798" t="s">
        <v>177</v>
      </c>
      <c r="D5798" t="s">
        <v>24</v>
      </c>
      <c r="E5798" t="s">
        <v>26</v>
      </c>
      <c r="F5798" t="s">
        <v>822</v>
      </c>
      <c r="G5798" t="s">
        <v>823</v>
      </c>
      <c r="H5798" t="s">
        <v>26</v>
      </c>
      <c r="I5798" t="s">
        <v>21</v>
      </c>
      <c r="J5798" s="2">
        <v>46.237600110000002</v>
      </c>
      <c r="K5798" s="1">
        <v>2.701041069</v>
      </c>
      <c r="L5798">
        <v>100.5987827</v>
      </c>
      <c r="M5798" t="s">
        <v>21</v>
      </c>
      <c r="N5798" t="str" cm="1">
        <f t="array" ref="N579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798" t="str" cm="1">
        <f t="array" ref="O57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799" spans="1:15">
      <c r="A5799">
        <v>5798</v>
      </c>
      <c r="B5799" t="s">
        <v>64</v>
      </c>
      <c r="C5799" t="s">
        <v>463</v>
      </c>
      <c r="D5799" t="s">
        <v>24</v>
      </c>
      <c r="E5799" t="s">
        <v>129</v>
      </c>
      <c r="F5799" t="s">
        <v>822</v>
      </c>
      <c r="G5799" t="s">
        <v>823</v>
      </c>
      <c r="H5799" t="s">
        <v>129</v>
      </c>
      <c r="I5799" t="s">
        <v>21</v>
      </c>
      <c r="J5799" s="2">
        <v>38.722482450000001</v>
      </c>
      <c r="K5799" s="1">
        <v>6.349951903</v>
      </c>
      <c r="L5799">
        <v>61.6015649</v>
      </c>
      <c r="M5799" t="s">
        <v>21</v>
      </c>
      <c r="N5799" t="str" cm="1">
        <f t="array" ref="N57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799" t="str" cm="1">
        <f t="array" ref="O579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00" spans="1:15">
      <c r="A5800">
        <v>5799</v>
      </c>
      <c r="B5800" t="s">
        <v>1025</v>
      </c>
      <c r="C5800" t="s">
        <v>91</v>
      </c>
      <c r="D5800" t="s">
        <v>24</v>
      </c>
      <c r="E5800" t="s">
        <v>834</v>
      </c>
      <c r="F5800" t="s">
        <v>822</v>
      </c>
      <c r="G5800" t="s">
        <v>823</v>
      </c>
      <c r="H5800" t="s">
        <v>26</v>
      </c>
      <c r="I5800" t="s">
        <v>21</v>
      </c>
      <c r="J5800" s="2">
        <v>44.853872090000003</v>
      </c>
      <c r="K5800" s="1">
        <v>4.5747982169999997</v>
      </c>
      <c r="L5800">
        <v>55.180439579999998</v>
      </c>
      <c r="M5800" t="s">
        <v>21</v>
      </c>
      <c r="N5800" t="str" cm="1">
        <f t="array" ref="N58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00" t="str" cm="1">
        <f t="array" ref="O58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01" spans="1:15">
      <c r="A5801">
        <v>5800</v>
      </c>
      <c r="B5801" t="s">
        <v>448</v>
      </c>
      <c r="C5801" t="s">
        <v>1551</v>
      </c>
      <c r="D5801" t="s">
        <v>24</v>
      </c>
      <c r="E5801" t="s">
        <v>18</v>
      </c>
      <c r="F5801" t="s">
        <v>822</v>
      </c>
      <c r="G5801" t="s">
        <v>823</v>
      </c>
      <c r="H5801" t="s">
        <v>18</v>
      </c>
      <c r="I5801" t="s">
        <v>21</v>
      </c>
      <c r="J5801" s="2">
        <v>47.765495649999998</v>
      </c>
      <c r="K5801" s="1">
        <v>3.6819416270000001</v>
      </c>
      <c r="L5801">
        <v>57.159471259999997</v>
      </c>
      <c r="M5801" t="s">
        <v>21</v>
      </c>
      <c r="N5801" t="str" cm="1">
        <f t="array" ref="N580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01" t="str" cm="1">
        <f t="array" ref="O58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02" spans="1:15">
      <c r="A5802">
        <v>5801</v>
      </c>
      <c r="B5802" t="s">
        <v>4586</v>
      </c>
      <c r="C5802" t="s">
        <v>711</v>
      </c>
      <c r="D5802" t="s">
        <v>24</v>
      </c>
      <c r="E5802" t="s">
        <v>171</v>
      </c>
      <c r="F5802" t="s">
        <v>822</v>
      </c>
      <c r="G5802" t="s">
        <v>823</v>
      </c>
      <c r="H5802" t="s">
        <v>171</v>
      </c>
      <c r="I5802" t="s">
        <v>21</v>
      </c>
      <c r="J5802" s="2">
        <v>62.344286410000002</v>
      </c>
      <c r="K5802" s="1">
        <v>4.4867002060000001</v>
      </c>
      <c r="L5802">
        <v>132.0002739</v>
      </c>
      <c r="M5802" t="s">
        <v>21</v>
      </c>
      <c r="N5802" t="str" cm="1">
        <f t="array" ref="N580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802" t="str" cm="1">
        <f t="array" ref="O58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03" spans="1:15">
      <c r="A5803">
        <v>5802</v>
      </c>
      <c r="B5803" t="s">
        <v>3654</v>
      </c>
      <c r="C5803" t="s">
        <v>4587</v>
      </c>
      <c r="D5803" t="s">
        <v>17</v>
      </c>
      <c r="E5803" t="s">
        <v>848</v>
      </c>
      <c r="F5803" t="s">
        <v>822</v>
      </c>
      <c r="G5803" t="s">
        <v>823</v>
      </c>
      <c r="H5803" t="s">
        <v>171</v>
      </c>
      <c r="I5803" t="s">
        <v>21</v>
      </c>
      <c r="J5803" s="2">
        <v>37.979960890000001</v>
      </c>
      <c r="K5803" s="1">
        <v>4.9296531320000003</v>
      </c>
      <c r="L5803">
        <v>67.361927750000007</v>
      </c>
      <c r="M5803" t="s">
        <v>21</v>
      </c>
      <c r="N5803" t="str" cm="1">
        <f t="array" ref="N58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03" t="str" cm="1">
        <f t="array" ref="O58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04" spans="1:15">
      <c r="A5804">
        <v>5803</v>
      </c>
      <c r="B5804" t="s">
        <v>3283</v>
      </c>
      <c r="C5804" t="s">
        <v>201</v>
      </c>
      <c r="D5804" t="s">
        <v>17</v>
      </c>
      <c r="E5804" t="s">
        <v>32</v>
      </c>
      <c r="F5804" t="s">
        <v>2307</v>
      </c>
      <c r="G5804" t="s">
        <v>1828</v>
      </c>
      <c r="H5804" t="s">
        <v>32</v>
      </c>
      <c r="I5804" t="s">
        <v>21</v>
      </c>
      <c r="J5804" s="2">
        <v>55.335991849999999</v>
      </c>
      <c r="K5804" s="1">
        <v>5.102602568</v>
      </c>
      <c r="L5804">
        <v>120.27705159999999</v>
      </c>
      <c r="M5804" t="s">
        <v>21</v>
      </c>
      <c r="N5804" t="str" cm="1">
        <f t="array" ref="N580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804" t="str" cm="1">
        <f t="array" ref="O58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05" spans="1:15">
      <c r="A5805">
        <v>5804</v>
      </c>
      <c r="B5805" t="s">
        <v>424</v>
      </c>
      <c r="C5805" t="s">
        <v>847</v>
      </c>
      <c r="D5805" t="s">
        <v>17</v>
      </c>
      <c r="E5805" t="s">
        <v>123</v>
      </c>
      <c r="F5805" t="s">
        <v>2307</v>
      </c>
      <c r="G5805" t="s">
        <v>1828</v>
      </c>
      <c r="H5805" t="s">
        <v>123</v>
      </c>
      <c r="I5805" t="s">
        <v>21</v>
      </c>
      <c r="J5805" s="2">
        <v>57.34033986</v>
      </c>
      <c r="K5805" s="1">
        <v>6.3456081480000002</v>
      </c>
      <c r="L5805">
        <v>221.31763000000001</v>
      </c>
      <c r="M5805" t="s">
        <v>21</v>
      </c>
      <c r="N5805" t="str" cm="1">
        <f t="array" ref="N580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805" t="str" cm="1">
        <f t="array" ref="O58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06" spans="1:15">
      <c r="A5806">
        <v>5805</v>
      </c>
      <c r="B5806" t="s">
        <v>2301</v>
      </c>
      <c r="C5806" t="s">
        <v>3646</v>
      </c>
      <c r="D5806" t="s">
        <v>24</v>
      </c>
      <c r="E5806" t="s">
        <v>48</v>
      </c>
      <c r="F5806" t="s">
        <v>822</v>
      </c>
      <c r="G5806" t="s">
        <v>823</v>
      </c>
      <c r="H5806" t="s">
        <v>48</v>
      </c>
      <c r="I5806" t="s">
        <v>21</v>
      </c>
      <c r="J5806" s="2">
        <v>58.526806929999999</v>
      </c>
      <c r="K5806" s="1">
        <v>5.3625605590000003</v>
      </c>
      <c r="L5806">
        <v>86.511236240000002</v>
      </c>
      <c r="M5806" t="s">
        <v>21</v>
      </c>
      <c r="N5806" t="str" cm="1">
        <f t="array" ref="N580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806" t="str" cm="1">
        <f t="array" ref="O58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07" spans="1:15">
      <c r="A5807">
        <v>5806</v>
      </c>
      <c r="B5807" t="s">
        <v>4588</v>
      </c>
      <c r="C5807" t="s">
        <v>1120</v>
      </c>
      <c r="D5807" t="s">
        <v>24</v>
      </c>
      <c r="E5807" t="s">
        <v>35</v>
      </c>
      <c r="F5807" t="s">
        <v>822</v>
      </c>
      <c r="G5807" t="s">
        <v>823</v>
      </c>
      <c r="H5807" t="s">
        <v>35</v>
      </c>
      <c r="I5807" t="s">
        <v>21</v>
      </c>
      <c r="J5807" s="2">
        <v>40.657403879999997</v>
      </c>
      <c r="K5807" s="1">
        <v>4.6898069619999996</v>
      </c>
      <c r="L5807">
        <v>54.33910083</v>
      </c>
      <c r="M5807" t="s">
        <v>21</v>
      </c>
      <c r="N5807" t="str" cm="1">
        <f t="array" ref="N58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07" t="str" cm="1">
        <f t="array" ref="O58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08" spans="1:15">
      <c r="A5808">
        <v>5807</v>
      </c>
      <c r="B5808" t="s">
        <v>4589</v>
      </c>
      <c r="C5808" t="s">
        <v>1947</v>
      </c>
      <c r="D5808" t="s">
        <v>17</v>
      </c>
      <c r="E5808" t="s">
        <v>40</v>
      </c>
      <c r="F5808" t="s">
        <v>1062</v>
      </c>
      <c r="G5808" t="s">
        <v>1063</v>
      </c>
      <c r="H5808" t="s">
        <v>40</v>
      </c>
      <c r="I5808" t="s">
        <v>21</v>
      </c>
      <c r="J5808" s="2">
        <v>54.70087676</v>
      </c>
      <c r="K5808" s="1">
        <v>2.5257747300000002</v>
      </c>
      <c r="L5808">
        <v>170.72948450000001</v>
      </c>
      <c r="M5808" t="s">
        <v>21</v>
      </c>
      <c r="N5808" t="str" cm="1">
        <f t="array" ref="N580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08" t="str" cm="1">
        <f t="array" ref="O58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09" spans="1:15">
      <c r="A5809">
        <v>5808</v>
      </c>
      <c r="B5809" t="s">
        <v>1057</v>
      </c>
      <c r="C5809" t="s">
        <v>58</v>
      </c>
      <c r="D5809" t="s">
        <v>24</v>
      </c>
      <c r="E5809" t="s">
        <v>848</v>
      </c>
      <c r="F5809" t="s">
        <v>822</v>
      </c>
      <c r="G5809" t="s">
        <v>823</v>
      </c>
      <c r="H5809" t="s">
        <v>171</v>
      </c>
      <c r="I5809" t="s">
        <v>21</v>
      </c>
      <c r="J5809" s="2">
        <v>43.141097019999997</v>
      </c>
      <c r="K5809" s="1">
        <v>3.3756743610000002</v>
      </c>
      <c r="L5809">
        <v>87.681377089999998</v>
      </c>
      <c r="M5809" t="s">
        <v>21</v>
      </c>
      <c r="N5809" t="str" cm="1">
        <f t="array" ref="N58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09" t="str" cm="1">
        <f t="array" ref="O58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10" spans="1:15">
      <c r="A5810">
        <v>5809</v>
      </c>
      <c r="B5810" t="s">
        <v>4590</v>
      </c>
      <c r="C5810" t="s">
        <v>316</v>
      </c>
      <c r="D5810" t="s">
        <v>24</v>
      </c>
      <c r="E5810" t="s">
        <v>40</v>
      </c>
      <c r="F5810" t="s">
        <v>1062</v>
      </c>
      <c r="G5810" t="s">
        <v>1063</v>
      </c>
      <c r="H5810" t="s">
        <v>40</v>
      </c>
      <c r="I5810" t="s">
        <v>21</v>
      </c>
      <c r="J5810" s="2">
        <v>41.273053419999997</v>
      </c>
      <c r="K5810" s="1">
        <v>4.7763455300000004</v>
      </c>
      <c r="L5810">
        <v>78.461459410000003</v>
      </c>
      <c r="M5810" t="s">
        <v>21</v>
      </c>
      <c r="N5810" t="str" cm="1">
        <f t="array" ref="N58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10" t="str" cm="1">
        <f t="array" ref="O58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11" spans="1:15">
      <c r="A5811">
        <v>5810</v>
      </c>
      <c r="B5811" t="s">
        <v>245</v>
      </c>
      <c r="C5811" t="s">
        <v>1924</v>
      </c>
      <c r="D5811" t="s">
        <v>17</v>
      </c>
      <c r="E5811" t="s">
        <v>1771</v>
      </c>
      <c r="F5811" t="s">
        <v>822</v>
      </c>
      <c r="G5811" t="s">
        <v>823</v>
      </c>
      <c r="H5811" t="s">
        <v>26</v>
      </c>
      <c r="I5811" t="s">
        <v>21</v>
      </c>
      <c r="J5811" s="2">
        <v>42.5519453</v>
      </c>
      <c r="K5811" s="1">
        <v>3.6995794750000002</v>
      </c>
      <c r="L5811">
        <v>61.27485652</v>
      </c>
      <c r="M5811" t="s">
        <v>21</v>
      </c>
      <c r="N5811" t="str" cm="1">
        <f t="array" ref="N58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11" t="str" cm="1">
        <f t="array" ref="O58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12" spans="1:15">
      <c r="A5812">
        <v>5811</v>
      </c>
      <c r="B5812" t="s">
        <v>430</v>
      </c>
      <c r="C5812" t="s">
        <v>1817</v>
      </c>
      <c r="D5812" t="s">
        <v>17</v>
      </c>
      <c r="E5812" t="s">
        <v>35</v>
      </c>
      <c r="F5812" t="s">
        <v>822</v>
      </c>
      <c r="G5812" t="s">
        <v>823</v>
      </c>
      <c r="H5812" t="s">
        <v>35</v>
      </c>
      <c r="I5812" t="s">
        <v>21</v>
      </c>
      <c r="J5812" s="2">
        <v>41.641050900000003</v>
      </c>
      <c r="K5812" s="1">
        <v>4.2308195050000004</v>
      </c>
      <c r="L5812">
        <v>43.775157200000002</v>
      </c>
      <c r="M5812" t="s">
        <v>21</v>
      </c>
      <c r="N5812" t="str" cm="1">
        <f t="array" ref="N581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12" t="str" cm="1">
        <f t="array" ref="O58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13" spans="1:15">
      <c r="A5813">
        <v>5812</v>
      </c>
      <c r="B5813" t="s">
        <v>1993</v>
      </c>
      <c r="C5813" t="s">
        <v>52</v>
      </c>
      <c r="D5813" t="s">
        <v>24</v>
      </c>
      <c r="E5813" t="s">
        <v>777</v>
      </c>
      <c r="F5813" t="s">
        <v>19</v>
      </c>
      <c r="G5813" t="s">
        <v>20</v>
      </c>
      <c r="H5813" t="s">
        <v>264</v>
      </c>
      <c r="I5813" t="s">
        <v>21</v>
      </c>
      <c r="J5813" s="2">
        <v>45.765022170000002</v>
      </c>
      <c r="K5813" s="1">
        <v>4.8509838580000002</v>
      </c>
      <c r="L5813">
        <v>78.663357390000002</v>
      </c>
      <c r="M5813" t="s">
        <v>21</v>
      </c>
      <c r="N5813" t="str" cm="1">
        <f t="array" ref="N581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13" t="str" cm="1">
        <f t="array" ref="O58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14" spans="1:15">
      <c r="A5814">
        <v>5813</v>
      </c>
      <c r="B5814" t="s">
        <v>1092</v>
      </c>
      <c r="C5814" t="s">
        <v>4591</v>
      </c>
      <c r="D5814" t="s">
        <v>17</v>
      </c>
      <c r="E5814" t="s">
        <v>806</v>
      </c>
      <c r="F5814" t="s">
        <v>822</v>
      </c>
      <c r="G5814" t="s">
        <v>823</v>
      </c>
      <c r="H5814" t="s">
        <v>92</v>
      </c>
      <c r="I5814" t="s">
        <v>21</v>
      </c>
      <c r="J5814" s="2">
        <v>27.27292186</v>
      </c>
      <c r="K5814" s="1">
        <v>4.7930838869999999</v>
      </c>
      <c r="L5814">
        <v>0</v>
      </c>
      <c r="M5814" t="s">
        <v>21</v>
      </c>
      <c r="N5814" t="str" cm="1">
        <f t="array" ref="N581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814" t="str" cm="1">
        <f t="array" ref="O58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15" spans="1:15">
      <c r="A5815">
        <v>5814</v>
      </c>
      <c r="B5815" t="s">
        <v>4592</v>
      </c>
      <c r="C5815" t="s">
        <v>403</v>
      </c>
      <c r="D5815" t="s">
        <v>24</v>
      </c>
      <c r="E5815" t="s">
        <v>32</v>
      </c>
      <c r="F5815" t="s">
        <v>2307</v>
      </c>
      <c r="G5815" t="s">
        <v>1828</v>
      </c>
      <c r="H5815" t="s">
        <v>32</v>
      </c>
      <c r="I5815" t="s">
        <v>21</v>
      </c>
      <c r="J5815" s="2">
        <v>51.980741620000003</v>
      </c>
      <c r="K5815" s="1">
        <v>7.1721105869999997</v>
      </c>
      <c r="L5815">
        <v>71.083219369999995</v>
      </c>
      <c r="M5815" t="s">
        <v>21</v>
      </c>
      <c r="N5815" t="str" cm="1">
        <f t="array" ref="N581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15" t="str" cm="1">
        <f t="array" ref="O58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16" spans="1:15">
      <c r="A5816">
        <v>5815</v>
      </c>
      <c r="B5816" t="s">
        <v>512</v>
      </c>
      <c r="C5816" t="s">
        <v>4593</v>
      </c>
      <c r="D5816" t="s">
        <v>17</v>
      </c>
      <c r="E5816" t="s">
        <v>32</v>
      </c>
      <c r="F5816" t="s">
        <v>2307</v>
      </c>
      <c r="G5816" t="s">
        <v>1828</v>
      </c>
      <c r="H5816" t="s">
        <v>32</v>
      </c>
      <c r="I5816" t="s">
        <v>21</v>
      </c>
      <c r="J5816" s="2">
        <v>36.66263833</v>
      </c>
      <c r="K5816" s="1">
        <v>4.3823210640000001</v>
      </c>
      <c r="L5816">
        <v>43.75890562</v>
      </c>
      <c r="M5816" t="s">
        <v>21</v>
      </c>
      <c r="N5816" t="str" cm="1">
        <f t="array" ref="N581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16" t="str" cm="1">
        <f t="array" ref="O58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17" spans="1:15">
      <c r="A5817">
        <v>5816</v>
      </c>
      <c r="B5817" t="s">
        <v>4594</v>
      </c>
      <c r="C5817" t="s">
        <v>64</v>
      </c>
      <c r="D5817" t="s">
        <v>24</v>
      </c>
      <c r="E5817" t="s">
        <v>507</v>
      </c>
      <c r="F5817" t="s">
        <v>822</v>
      </c>
      <c r="G5817" t="s">
        <v>823</v>
      </c>
      <c r="H5817" t="s">
        <v>26</v>
      </c>
      <c r="I5817" t="s">
        <v>21</v>
      </c>
      <c r="J5817" s="2">
        <v>38.04059247</v>
      </c>
      <c r="K5817" s="1">
        <v>5.6865863550000002</v>
      </c>
      <c r="L5817">
        <v>23.683259790000001</v>
      </c>
      <c r="M5817" t="s">
        <v>21</v>
      </c>
      <c r="N5817" t="str" cm="1">
        <f t="array" ref="N58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17" t="str" cm="1">
        <f t="array" ref="O58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18" spans="1:15">
      <c r="A5818">
        <v>5817</v>
      </c>
      <c r="B5818" t="s">
        <v>2682</v>
      </c>
      <c r="C5818" t="s">
        <v>205</v>
      </c>
      <c r="D5818" t="s">
        <v>17</v>
      </c>
      <c r="E5818" t="s">
        <v>89</v>
      </c>
      <c r="F5818" t="s">
        <v>822</v>
      </c>
      <c r="G5818" t="s">
        <v>823</v>
      </c>
      <c r="H5818" t="s">
        <v>89</v>
      </c>
      <c r="I5818" t="s">
        <v>21</v>
      </c>
      <c r="J5818" s="2">
        <v>37.12168157</v>
      </c>
      <c r="K5818" s="1">
        <v>1.585270272</v>
      </c>
      <c r="L5818">
        <v>118.1007838</v>
      </c>
      <c r="M5818" t="s">
        <v>21</v>
      </c>
      <c r="N5818" t="str" cm="1">
        <f t="array" ref="N58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18" t="str" cm="1">
        <f t="array" ref="O58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19" spans="1:15">
      <c r="A5819">
        <v>5818</v>
      </c>
      <c r="B5819" t="s">
        <v>3033</v>
      </c>
      <c r="C5819" t="s">
        <v>2165</v>
      </c>
      <c r="D5819" t="s">
        <v>17</v>
      </c>
      <c r="E5819" t="s">
        <v>40</v>
      </c>
      <c r="F5819" t="s">
        <v>1062</v>
      </c>
      <c r="G5819" t="s">
        <v>1063</v>
      </c>
      <c r="H5819" t="s">
        <v>40</v>
      </c>
      <c r="I5819" t="s">
        <v>21</v>
      </c>
      <c r="J5819" s="2">
        <v>32.432712010000003</v>
      </c>
      <c r="K5819" s="1">
        <v>2.8642389530000001</v>
      </c>
      <c r="L5819">
        <v>26.415521330000001</v>
      </c>
      <c r="M5819" t="s">
        <v>21</v>
      </c>
      <c r="N5819" t="str" cm="1">
        <f t="array" ref="N581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819" t="str" cm="1">
        <f t="array" ref="O58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20" spans="1:15">
      <c r="A5820">
        <v>5819</v>
      </c>
      <c r="B5820" t="s">
        <v>1735</v>
      </c>
      <c r="C5820" t="s">
        <v>52</v>
      </c>
      <c r="D5820" t="s">
        <v>24</v>
      </c>
      <c r="E5820" t="s">
        <v>18</v>
      </c>
      <c r="F5820" t="s">
        <v>822</v>
      </c>
      <c r="G5820" t="s">
        <v>823</v>
      </c>
      <c r="H5820" t="s">
        <v>18</v>
      </c>
      <c r="I5820" t="s">
        <v>21</v>
      </c>
      <c r="J5820" s="2">
        <v>48.349495470000001</v>
      </c>
      <c r="K5820" s="1">
        <v>5.0041037069999996</v>
      </c>
      <c r="L5820">
        <v>88.504661999999996</v>
      </c>
      <c r="M5820" t="s">
        <v>21</v>
      </c>
      <c r="N5820" t="str" cm="1">
        <f t="array" ref="N582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20" t="str" cm="1">
        <f t="array" ref="O582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21" spans="1:15">
      <c r="A5821">
        <v>5820</v>
      </c>
      <c r="B5821" t="s">
        <v>4595</v>
      </c>
      <c r="C5821" t="s">
        <v>2731</v>
      </c>
      <c r="D5821" t="s">
        <v>24</v>
      </c>
      <c r="E5821" t="s">
        <v>1443</v>
      </c>
      <c r="F5821" t="s">
        <v>2307</v>
      </c>
      <c r="G5821" t="s">
        <v>1828</v>
      </c>
      <c r="H5821" t="s">
        <v>32</v>
      </c>
      <c r="I5821" t="s">
        <v>21</v>
      </c>
      <c r="J5821" s="2">
        <v>47.347032030000001</v>
      </c>
      <c r="K5821" s="1">
        <v>5.9801932779999998</v>
      </c>
      <c r="L5821">
        <v>111.9176405</v>
      </c>
      <c r="M5821" t="s">
        <v>21</v>
      </c>
      <c r="N5821" t="str" cm="1">
        <f t="array" ref="N582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21" t="str" cm="1">
        <f t="array" ref="O58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22" spans="1:15">
      <c r="A5822">
        <v>5821</v>
      </c>
      <c r="B5822" t="s">
        <v>4203</v>
      </c>
      <c r="C5822" t="s">
        <v>2869</v>
      </c>
      <c r="D5822" t="s">
        <v>24</v>
      </c>
      <c r="E5822" t="s">
        <v>40</v>
      </c>
      <c r="F5822" t="s">
        <v>1062</v>
      </c>
      <c r="G5822" t="s">
        <v>1063</v>
      </c>
      <c r="H5822" t="s">
        <v>40</v>
      </c>
      <c r="I5822" t="s">
        <v>21</v>
      </c>
      <c r="J5822" s="2">
        <v>45.262942529999997</v>
      </c>
      <c r="K5822" s="1">
        <v>6.3274635019999996</v>
      </c>
      <c r="L5822">
        <v>61.63648602</v>
      </c>
      <c r="M5822" t="s">
        <v>21</v>
      </c>
      <c r="N5822" t="str" cm="1">
        <f t="array" ref="N582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22" t="str" cm="1">
        <f t="array" ref="O58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23" spans="1:15">
      <c r="A5823">
        <v>5822</v>
      </c>
      <c r="B5823" t="s">
        <v>165</v>
      </c>
      <c r="C5823" t="s">
        <v>1193</v>
      </c>
      <c r="D5823" t="s">
        <v>17</v>
      </c>
      <c r="E5823" t="s">
        <v>35</v>
      </c>
      <c r="F5823" t="s">
        <v>822</v>
      </c>
      <c r="G5823" t="s">
        <v>823</v>
      </c>
      <c r="H5823" t="s">
        <v>35</v>
      </c>
      <c r="I5823" t="s">
        <v>21</v>
      </c>
      <c r="J5823" s="2">
        <v>43.924773350000002</v>
      </c>
      <c r="K5823" s="1">
        <v>2.8153191519999998</v>
      </c>
      <c r="L5823">
        <v>80.927556879999997</v>
      </c>
      <c r="M5823" t="s">
        <v>21</v>
      </c>
      <c r="N5823" t="str" cm="1">
        <f t="array" ref="N58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23" t="str" cm="1">
        <f t="array" ref="O58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24" spans="1:15">
      <c r="A5824">
        <v>5823</v>
      </c>
      <c r="B5824" t="s">
        <v>4036</v>
      </c>
      <c r="C5824" t="s">
        <v>182</v>
      </c>
      <c r="D5824" t="s">
        <v>17</v>
      </c>
      <c r="E5824" t="s">
        <v>18</v>
      </c>
      <c r="F5824" t="s">
        <v>822</v>
      </c>
      <c r="G5824" t="s">
        <v>823</v>
      </c>
      <c r="H5824" t="s">
        <v>18</v>
      </c>
      <c r="I5824" t="s">
        <v>21</v>
      </c>
      <c r="J5824" s="2">
        <v>58.267351980000001</v>
      </c>
      <c r="K5824" s="1">
        <v>6.1029391290000001</v>
      </c>
      <c r="L5824">
        <v>174.860692</v>
      </c>
      <c r="M5824" t="s">
        <v>21</v>
      </c>
      <c r="N5824" t="str" cm="1">
        <f t="array" ref="N582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824" t="str" cm="1">
        <f t="array" ref="O582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25" spans="1:15">
      <c r="A5825">
        <v>5824</v>
      </c>
      <c r="B5825" t="s">
        <v>968</v>
      </c>
      <c r="C5825" t="s">
        <v>52</v>
      </c>
      <c r="D5825" t="s">
        <v>24</v>
      </c>
      <c r="E5825" t="s">
        <v>40</v>
      </c>
      <c r="F5825" t="s">
        <v>1062</v>
      </c>
      <c r="G5825" t="s">
        <v>1063</v>
      </c>
      <c r="H5825" t="s">
        <v>40</v>
      </c>
      <c r="I5825" t="s">
        <v>21</v>
      </c>
      <c r="J5825" s="2">
        <v>55.377748779999997</v>
      </c>
      <c r="K5825" s="1">
        <v>4.8714804249999997</v>
      </c>
      <c r="L5825">
        <v>109.1329637</v>
      </c>
      <c r="M5825" t="s">
        <v>21</v>
      </c>
      <c r="N5825" t="str" cm="1">
        <f t="array" ref="N582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825" t="str" cm="1">
        <f t="array" ref="O58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26" spans="1:15">
      <c r="A5826">
        <v>5825</v>
      </c>
      <c r="B5826" t="s">
        <v>1872</v>
      </c>
      <c r="C5826" t="s">
        <v>34</v>
      </c>
      <c r="D5826" t="s">
        <v>24</v>
      </c>
      <c r="E5826" t="s">
        <v>18</v>
      </c>
      <c r="F5826" t="s">
        <v>822</v>
      </c>
      <c r="G5826" t="s">
        <v>823</v>
      </c>
      <c r="H5826" t="s">
        <v>18</v>
      </c>
      <c r="I5826" t="s">
        <v>21</v>
      </c>
      <c r="J5826" s="2">
        <v>62.957949720000002</v>
      </c>
      <c r="K5826" s="1">
        <v>3.2444588140000001</v>
      </c>
      <c r="L5826">
        <v>133.4942719</v>
      </c>
      <c r="M5826" t="s">
        <v>21</v>
      </c>
      <c r="N5826" t="str" cm="1">
        <f t="array" ref="N582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826" t="str" cm="1">
        <f t="array" ref="O58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27" spans="1:15">
      <c r="A5827">
        <v>5826</v>
      </c>
      <c r="B5827" t="s">
        <v>1649</v>
      </c>
      <c r="C5827" t="s">
        <v>177</v>
      </c>
      <c r="D5827" t="s">
        <v>24</v>
      </c>
      <c r="E5827" t="s">
        <v>311</v>
      </c>
      <c r="F5827" t="s">
        <v>822</v>
      </c>
      <c r="G5827" t="s">
        <v>823</v>
      </c>
      <c r="H5827" t="s">
        <v>92</v>
      </c>
      <c r="I5827" t="s">
        <v>21</v>
      </c>
      <c r="J5827" s="2">
        <v>44.056280540000003</v>
      </c>
      <c r="K5827" s="1">
        <v>5.5650714020000001</v>
      </c>
      <c r="L5827">
        <v>84.882369690000004</v>
      </c>
      <c r="M5827" t="s">
        <v>21</v>
      </c>
      <c r="N5827" t="str" cm="1">
        <f t="array" ref="N582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27" t="str" cm="1">
        <f t="array" ref="O58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28" spans="1:15">
      <c r="A5828">
        <v>5827</v>
      </c>
      <c r="B5828" t="s">
        <v>4596</v>
      </c>
      <c r="C5828" t="s">
        <v>4597</v>
      </c>
      <c r="D5828" t="s">
        <v>17</v>
      </c>
      <c r="E5828" t="s">
        <v>40</v>
      </c>
      <c r="F5828" t="s">
        <v>1062</v>
      </c>
      <c r="G5828" t="s">
        <v>1063</v>
      </c>
      <c r="H5828" t="s">
        <v>40</v>
      </c>
      <c r="I5828" t="s">
        <v>21</v>
      </c>
      <c r="J5828" s="2">
        <v>34.562012559999999</v>
      </c>
      <c r="K5828" s="1">
        <v>6.6018606870000003</v>
      </c>
      <c r="L5828">
        <v>9.2528485719999995</v>
      </c>
      <c r="M5828" t="s">
        <v>21</v>
      </c>
      <c r="N5828" t="str" cm="1">
        <f t="array" ref="N582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828" t="str" cm="1">
        <f t="array" ref="O582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29" spans="1:15">
      <c r="A5829">
        <v>5828</v>
      </c>
      <c r="B5829" t="s">
        <v>3013</v>
      </c>
      <c r="C5829" t="s">
        <v>3337</v>
      </c>
      <c r="D5829" t="s">
        <v>24</v>
      </c>
      <c r="E5829" t="s">
        <v>129</v>
      </c>
      <c r="F5829" t="s">
        <v>822</v>
      </c>
      <c r="G5829" t="s">
        <v>823</v>
      </c>
      <c r="H5829" t="s">
        <v>129</v>
      </c>
      <c r="I5829" t="s">
        <v>21</v>
      </c>
      <c r="J5829" s="2">
        <v>26.092346079999999</v>
      </c>
      <c r="K5829" s="1">
        <v>5.2282245500000002</v>
      </c>
      <c r="L5829">
        <v>0</v>
      </c>
      <c r="M5829" t="s">
        <v>21</v>
      </c>
      <c r="N5829" t="str" cm="1">
        <f t="array" ref="N582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829" t="str" cm="1">
        <f t="array" ref="O58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30" spans="1:15">
      <c r="A5830">
        <v>5829</v>
      </c>
      <c r="B5830" t="s">
        <v>1668</v>
      </c>
      <c r="C5830" t="s">
        <v>3016</v>
      </c>
      <c r="D5830" t="s">
        <v>17</v>
      </c>
      <c r="E5830" t="s">
        <v>32</v>
      </c>
      <c r="F5830" t="s">
        <v>2307</v>
      </c>
      <c r="G5830" t="s">
        <v>1828</v>
      </c>
      <c r="H5830" t="s">
        <v>32</v>
      </c>
      <c r="I5830" t="s">
        <v>21</v>
      </c>
      <c r="J5830" s="2">
        <v>38.130842350000002</v>
      </c>
      <c r="K5830" s="1">
        <v>1.693433499</v>
      </c>
      <c r="L5830">
        <v>48.7085936</v>
      </c>
      <c r="M5830" t="s">
        <v>21</v>
      </c>
      <c r="N5830" t="str" cm="1">
        <f t="array" ref="N58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30" t="str" cm="1">
        <f t="array" ref="O58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31" spans="1:15">
      <c r="A5831">
        <v>5830</v>
      </c>
      <c r="B5831" t="s">
        <v>1133</v>
      </c>
      <c r="C5831" t="s">
        <v>689</v>
      </c>
      <c r="D5831" t="s">
        <v>24</v>
      </c>
      <c r="E5831" t="s">
        <v>827</v>
      </c>
      <c r="F5831" t="s">
        <v>822</v>
      </c>
      <c r="G5831" t="s">
        <v>823</v>
      </c>
      <c r="H5831" t="s">
        <v>159</v>
      </c>
      <c r="I5831" t="s">
        <v>21</v>
      </c>
      <c r="J5831" s="2">
        <v>34.674068159999997</v>
      </c>
      <c r="K5831" s="1">
        <v>5.4296399019999999</v>
      </c>
      <c r="L5831">
        <v>25.22685607</v>
      </c>
      <c r="M5831" t="s">
        <v>21</v>
      </c>
      <c r="N5831" t="str" cm="1">
        <f t="array" ref="N583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831" t="str" cm="1">
        <f t="array" ref="O58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32" spans="1:15">
      <c r="A5832">
        <v>5831</v>
      </c>
      <c r="B5832" t="s">
        <v>1096</v>
      </c>
      <c r="C5832" t="s">
        <v>2469</v>
      </c>
      <c r="D5832" t="s">
        <v>24</v>
      </c>
      <c r="E5832" t="s">
        <v>341</v>
      </c>
      <c r="F5832" t="s">
        <v>822</v>
      </c>
      <c r="G5832" t="s">
        <v>823</v>
      </c>
      <c r="H5832" t="s">
        <v>194</v>
      </c>
      <c r="I5832" t="s">
        <v>21</v>
      </c>
      <c r="J5832" s="2">
        <v>42.432509209999999</v>
      </c>
      <c r="K5832" s="1">
        <v>3.4064711480000001</v>
      </c>
      <c r="L5832">
        <v>44.021322320000003</v>
      </c>
      <c r="M5832" t="s">
        <v>21</v>
      </c>
      <c r="N5832" t="str" cm="1">
        <f t="array" ref="N583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32" t="str" cm="1">
        <f t="array" ref="O58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33" spans="1:15">
      <c r="A5833">
        <v>5832</v>
      </c>
      <c r="B5833" t="s">
        <v>60</v>
      </c>
      <c r="C5833" t="s">
        <v>4598</v>
      </c>
      <c r="D5833" t="s">
        <v>24</v>
      </c>
      <c r="E5833" t="s">
        <v>32</v>
      </c>
      <c r="F5833" t="s">
        <v>2307</v>
      </c>
      <c r="G5833" t="s">
        <v>1828</v>
      </c>
      <c r="H5833" t="s">
        <v>32</v>
      </c>
      <c r="I5833" t="s">
        <v>21</v>
      </c>
      <c r="J5833" s="2">
        <v>35.296948020000002</v>
      </c>
      <c r="K5833" s="1">
        <v>5.4439569880000001</v>
      </c>
      <c r="L5833">
        <v>5.2431967000000004</v>
      </c>
      <c r="M5833" t="s">
        <v>21</v>
      </c>
      <c r="N5833" t="str" cm="1">
        <f t="array" ref="N58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33" t="str" cm="1">
        <f t="array" ref="O58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34" spans="1:15">
      <c r="A5834">
        <v>5833</v>
      </c>
      <c r="B5834" t="s">
        <v>4599</v>
      </c>
      <c r="C5834" t="s">
        <v>54</v>
      </c>
      <c r="D5834" t="s">
        <v>24</v>
      </c>
      <c r="E5834" t="s">
        <v>32</v>
      </c>
      <c r="F5834" t="s">
        <v>2307</v>
      </c>
      <c r="G5834" t="s">
        <v>1828</v>
      </c>
      <c r="H5834" t="s">
        <v>32</v>
      </c>
      <c r="I5834" t="s">
        <v>21</v>
      </c>
      <c r="J5834" s="2">
        <v>53.623764549999997</v>
      </c>
      <c r="K5834" s="1">
        <v>4.9637125989999999</v>
      </c>
      <c r="L5834">
        <v>135.12658110000001</v>
      </c>
      <c r="M5834" t="s">
        <v>21</v>
      </c>
      <c r="N5834" t="str" cm="1">
        <f t="array" ref="N583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34" t="str" cm="1">
        <f t="array" ref="O58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35" spans="1:15">
      <c r="A5835">
        <v>5834</v>
      </c>
      <c r="B5835" t="s">
        <v>4600</v>
      </c>
      <c r="C5835" t="s">
        <v>4601</v>
      </c>
      <c r="D5835" t="s">
        <v>17</v>
      </c>
      <c r="E5835" t="s">
        <v>1897</v>
      </c>
      <c r="F5835" t="s">
        <v>822</v>
      </c>
      <c r="G5835" t="s">
        <v>823</v>
      </c>
      <c r="H5835" t="s">
        <v>56</v>
      </c>
      <c r="I5835" t="s">
        <v>21</v>
      </c>
      <c r="J5835" s="2">
        <v>40.963135739999998</v>
      </c>
      <c r="K5835" s="1">
        <v>4.9569200220000003</v>
      </c>
      <c r="L5835">
        <v>84.151303179999999</v>
      </c>
      <c r="M5835" t="s">
        <v>21</v>
      </c>
      <c r="N5835" t="str" cm="1">
        <f t="array" ref="N583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35" t="str" cm="1">
        <f t="array" ref="O58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36" spans="1:15">
      <c r="A5836">
        <v>5835</v>
      </c>
      <c r="B5836" t="s">
        <v>2052</v>
      </c>
      <c r="C5836" t="s">
        <v>592</v>
      </c>
      <c r="D5836" t="s">
        <v>24</v>
      </c>
      <c r="E5836" t="s">
        <v>827</v>
      </c>
      <c r="F5836" t="s">
        <v>822</v>
      </c>
      <c r="G5836" t="s">
        <v>823</v>
      </c>
      <c r="H5836" t="s">
        <v>159</v>
      </c>
      <c r="I5836" t="s">
        <v>21</v>
      </c>
      <c r="J5836" s="2">
        <v>48.84513175</v>
      </c>
      <c r="K5836" s="1">
        <v>5.9009581720000002</v>
      </c>
      <c r="L5836">
        <v>96.131017580000005</v>
      </c>
      <c r="M5836" t="s">
        <v>21</v>
      </c>
      <c r="N5836" t="str" cm="1">
        <f t="array" ref="N583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36" t="str" cm="1">
        <f t="array" ref="O583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37" spans="1:15">
      <c r="A5837">
        <v>5836</v>
      </c>
      <c r="B5837" t="s">
        <v>1084</v>
      </c>
      <c r="C5837" t="s">
        <v>203</v>
      </c>
      <c r="D5837" t="s">
        <v>24</v>
      </c>
      <c r="E5837" t="s">
        <v>1474</v>
      </c>
      <c r="F5837" t="s">
        <v>2307</v>
      </c>
      <c r="G5837" t="s">
        <v>1828</v>
      </c>
      <c r="H5837" t="s">
        <v>1474</v>
      </c>
      <c r="I5837" t="s">
        <v>21</v>
      </c>
      <c r="J5837" s="2">
        <v>30.62682298</v>
      </c>
      <c r="K5837" s="1">
        <v>4.739755325</v>
      </c>
      <c r="L5837">
        <v>0</v>
      </c>
      <c r="M5837" t="s">
        <v>21</v>
      </c>
      <c r="N5837" t="str" cm="1">
        <f t="array" ref="N583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837" t="str" cm="1">
        <f t="array" ref="O58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38" spans="1:15" hidden="1">
      <c r="A5838">
        <v>5837</v>
      </c>
      <c r="B5838" t="s">
        <v>658</v>
      </c>
      <c r="C5838" t="s">
        <v>247</v>
      </c>
      <c r="D5838" t="s">
        <v>17</v>
      </c>
      <c r="E5838" t="s">
        <v>790</v>
      </c>
      <c r="F5838" t="s">
        <v>19</v>
      </c>
      <c r="G5838" t="s">
        <v>20</v>
      </c>
      <c r="H5838" t="s">
        <v>790</v>
      </c>
      <c r="I5838" t="s">
        <v>21</v>
      </c>
      <c r="J5838" s="2">
        <v>65.489170419999994</v>
      </c>
      <c r="K5838" s="1">
        <v>3.5319054310000002</v>
      </c>
      <c r="L5838">
        <v>196.95240329999999</v>
      </c>
      <c r="M5838" t="s">
        <v>21</v>
      </c>
      <c r="N5838" t="str" cm="1">
        <f t="array" ref="N5838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5838" t="str" cm="1">
        <f t="array" ref="O58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39" spans="1:15">
      <c r="A5839">
        <v>5838</v>
      </c>
      <c r="B5839" t="s">
        <v>151</v>
      </c>
      <c r="C5839" t="s">
        <v>4602</v>
      </c>
      <c r="D5839" t="s">
        <v>17</v>
      </c>
      <c r="E5839" t="s">
        <v>40</v>
      </c>
      <c r="F5839" t="s">
        <v>1062</v>
      </c>
      <c r="G5839" t="s">
        <v>1063</v>
      </c>
      <c r="H5839" t="s">
        <v>40</v>
      </c>
      <c r="I5839" t="s">
        <v>21</v>
      </c>
      <c r="J5839" s="2">
        <v>49.988207330000002</v>
      </c>
      <c r="K5839" s="1">
        <v>3.2694031610000001</v>
      </c>
      <c r="L5839">
        <v>81.455942059999998</v>
      </c>
      <c r="M5839" t="s">
        <v>21</v>
      </c>
      <c r="N5839" t="str" cm="1">
        <f t="array" ref="N58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39" t="str" cm="1">
        <f t="array" ref="O58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40" spans="1:15">
      <c r="A5840">
        <v>5839</v>
      </c>
      <c r="B5840" t="s">
        <v>1075</v>
      </c>
      <c r="C5840" t="s">
        <v>4603</v>
      </c>
      <c r="D5840" t="s">
        <v>17</v>
      </c>
      <c r="E5840" t="s">
        <v>40</v>
      </c>
      <c r="F5840" t="s">
        <v>1062</v>
      </c>
      <c r="G5840" t="s">
        <v>1063</v>
      </c>
      <c r="H5840" t="s">
        <v>40</v>
      </c>
      <c r="I5840" t="s">
        <v>21</v>
      </c>
      <c r="J5840" s="2">
        <v>41.505084910000001</v>
      </c>
      <c r="K5840" s="1">
        <v>6.4400722320000003</v>
      </c>
      <c r="L5840">
        <v>77.079302769999998</v>
      </c>
      <c r="M5840" t="s">
        <v>21</v>
      </c>
      <c r="N5840" t="str" cm="1">
        <f t="array" ref="N58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40" t="str" cm="1">
        <f t="array" ref="O584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41" spans="1:15">
      <c r="A5841">
        <v>5840</v>
      </c>
      <c r="B5841" t="s">
        <v>2818</v>
      </c>
      <c r="C5841" t="s">
        <v>4604</v>
      </c>
      <c r="D5841" t="s">
        <v>24</v>
      </c>
      <c r="E5841" t="s">
        <v>26</v>
      </c>
      <c r="F5841" t="s">
        <v>822</v>
      </c>
      <c r="G5841" t="s">
        <v>823</v>
      </c>
      <c r="H5841" t="s">
        <v>26</v>
      </c>
      <c r="I5841" t="s">
        <v>21</v>
      </c>
      <c r="J5841" s="2">
        <v>45.993547300000003</v>
      </c>
      <c r="K5841" s="1">
        <v>3.63201521</v>
      </c>
      <c r="L5841">
        <v>68.471742250000005</v>
      </c>
      <c r="M5841" t="s">
        <v>21</v>
      </c>
      <c r="N5841" t="str" cm="1">
        <f t="array" ref="N584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41" t="str" cm="1">
        <f t="array" ref="O58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42" spans="1:15">
      <c r="A5842">
        <v>5841</v>
      </c>
      <c r="B5842" t="s">
        <v>4605</v>
      </c>
      <c r="C5842" t="s">
        <v>277</v>
      </c>
      <c r="D5842" t="s">
        <v>17</v>
      </c>
      <c r="E5842" t="s">
        <v>18</v>
      </c>
      <c r="F5842" t="s">
        <v>822</v>
      </c>
      <c r="G5842" t="s">
        <v>823</v>
      </c>
      <c r="H5842" t="s">
        <v>18</v>
      </c>
      <c r="I5842" t="s">
        <v>21</v>
      </c>
      <c r="J5842" s="2">
        <v>51.038310850000002</v>
      </c>
      <c r="K5842" s="1">
        <v>7.4319906229999999</v>
      </c>
      <c r="L5842">
        <v>91.662959459999996</v>
      </c>
      <c r="M5842" t="s">
        <v>21</v>
      </c>
      <c r="N5842" t="str" cm="1">
        <f t="array" ref="N584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42" t="str" cm="1">
        <f t="array" ref="O58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43" spans="1:15">
      <c r="A5843">
        <v>5842</v>
      </c>
      <c r="B5843" t="s">
        <v>554</v>
      </c>
      <c r="C5843" t="s">
        <v>887</v>
      </c>
      <c r="D5843" t="s">
        <v>17</v>
      </c>
      <c r="E5843" t="s">
        <v>32</v>
      </c>
      <c r="F5843" t="s">
        <v>2307</v>
      </c>
      <c r="G5843" t="s">
        <v>1828</v>
      </c>
      <c r="H5843" t="s">
        <v>32</v>
      </c>
      <c r="I5843" t="s">
        <v>21</v>
      </c>
      <c r="J5843" s="2">
        <v>29.013719200000001</v>
      </c>
      <c r="K5843" s="1">
        <v>7.3703420910000004</v>
      </c>
      <c r="L5843">
        <v>25.75033037</v>
      </c>
      <c r="M5843" t="s">
        <v>21</v>
      </c>
      <c r="N5843" t="str" cm="1">
        <f t="array" ref="N584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843" t="str" cm="1">
        <f t="array" ref="O58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44" spans="1:15">
      <c r="A5844">
        <v>5843</v>
      </c>
      <c r="B5844" t="s">
        <v>4606</v>
      </c>
      <c r="C5844" t="s">
        <v>2553</v>
      </c>
      <c r="D5844" t="s">
        <v>17</v>
      </c>
      <c r="E5844" t="s">
        <v>360</v>
      </c>
      <c r="F5844" t="s">
        <v>2726</v>
      </c>
      <c r="G5844" t="s">
        <v>1865</v>
      </c>
      <c r="H5844" t="s">
        <v>360</v>
      </c>
      <c r="I5844" t="s">
        <v>21</v>
      </c>
      <c r="J5844" s="2">
        <v>27.701180730000001</v>
      </c>
      <c r="K5844" s="1">
        <v>3.8890887080000001</v>
      </c>
      <c r="L5844">
        <v>22.993554759999999</v>
      </c>
      <c r="M5844" t="s">
        <v>21</v>
      </c>
      <c r="N5844" t="str" cm="1">
        <f t="array" ref="N584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844" t="str" cm="1">
        <f t="array" ref="O58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45" spans="1:15">
      <c r="A5845">
        <v>5844</v>
      </c>
      <c r="B5845" t="s">
        <v>4607</v>
      </c>
      <c r="C5845" t="s">
        <v>1402</v>
      </c>
      <c r="D5845" t="s">
        <v>24</v>
      </c>
      <c r="E5845" t="s">
        <v>40</v>
      </c>
      <c r="F5845" t="s">
        <v>1062</v>
      </c>
      <c r="G5845" t="s">
        <v>1063</v>
      </c>
      <c r="H5845" t="s">
        <v>40</v>
      </c>
      <c r="I5845" t="s">
        <v>21</v>
      </c>
      <c r="J5845" s="2">
        <v>48.429851990000003</v>
      </c>
      <c r="K5845" s="1">
        <v>4.4480793529999998</v>
      </c>
      <c r="L5845">
        <v>86.266512989999995</v>
      </c>
      <c r="M5845" t="s">
        <v>21</v>
      </c>
      <c r="N5845" t="str" cm="1">
        <f t="array" ref="N584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45" t="str" cm="1">
        <f t="array" ref="O58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46" spans="1:15">
      <c r="A5846">
        <v>5845</v>
      </c>
      <c r="B5846" t="s">
        <v>1279</v>
      </c>
      <c r="C5846" t="s">
        <v>2386</v>
      </c>
      <c r="D5846" t="s">
        <v>24</v>
      </c>
      <c r="E5846" t="s">
        <v>103</v>
      </c>
      <c r="F5846" t="s">
        <v>822</v>
      </c>
      <c r="G5846" t="s">
        <v>823</v>
      </c>
      <c r="H5846" t="s">
        <v>103</v>
      </c>
      <c r="I5846" t="s">
        <v>21</v>
      </c>
      <c r="J5846" s="2">
        <v>42.126169480000001</v>
      </c>
      <c r="K5846" s="1">
        <v>4.5724786970000002</v>
      </c>
      <c r="L5846">
        <v>80.376542909999998</v>
      </c>
      <c r="M5846" t="s">
        <v>21</v>
      </c>
      <c r="N5846" t="str" cm="1">
        <f t="array" ref="N58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46" t="str" cm="1">
        <f t="array" ref="O58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47" spans="1:15">
      <c r="A5847">
        <v>5846</v>
      </c>
      <c r="B5847" t="s">
        <v>193</v>
      </c>
      <c r="C5847" t="s">
        <v>467</v>
      </c>
      <c r="D5847" t="s">
        <v>24</v>
      </c>
      <c r="E5847" t="s">
        <v>2400</v>
      </c>
      <c r="F5847" t="s">
        <v>822</v>
      </c>
      <c r="G5847" t="s">
        <v>823</v>
      </c>
      <c r="H5847" t="s">
        <v>89</v>
      </c>
      <c r="I5847" t="s">
        <v>21</v>
      </c>
      <c r="J5847" s="2">
        <v>62.926515739999999</v>
      </c>
      <c r="K5847" s="1">
        <v>7.0826482239999997</v>
      </c>
      <c r="L5847">
        <v>158.8309975</v>
      </c>
      <c r="M5847" t="s">
        <v>21</v>
      </c>
      <c r="N5847" t="str" cm="1">
        <f t="array" ref="N584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847" t="str" cm="1">
        <f t="array" ref="O58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48" spans="1:15">
      <c r="A5848">
        <v>5847</v>
      </c>
      <c r="B5848" t="s">
        <v>3654</v>
      </c>
      <c r="C5848" t="s">
        <v>281</v>
      </c>
      <c r="D5848" t="s">
        <v>17</v>
      </c>
      <c r="E5848" t="s">
        <v>1294</v>
      </c>
      <c r="F5848" t="s">
        <v>19</v>
      </c>
      <c r="G5848" t="s">
        <v>20</v>
      </c>
      <c r="H5848" t="s">
        <v>109</v>
      </c>
      <c r="I5848" t="s">
        <v>21</v>
      </c>
      <c r="J5848" s="2">
        <v>49.509644569999999</v>
      </c>
      <c r="K5848" s="1">
        <v>4.7470024850000003</v>
      </c>
      <c r="L5848">
        <v>125.5297992</v>
      </c>
      <c r="M5848" t="s">
        <v>21</v>
      </c>
      <c r="N5848" t="str" cm="1">
        <f t="array" ref="N58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48" t="str" cm="1">
        <f t="array" ref="O58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49" spans="1:15">
      <c r="A5849">
        <v>5848</v>
      </c>
      <c r="B5849" t="s">
        <v>269</v>
      </c>
      <c r="C5849" t="s">
        <v>2309</v>
      </c>
      <c r="D5849" t="s">
        <v>17</v>
      </c>
      <c r="E5849" t="s">
        <v>40</v>
      </c>
      <c r="F5849" t="s">
        <v>1062</v>
      </c>
      <c r="G5849" t="s">
        <v>1063</v>
      </c>
      <c r="H5849" t="s">
        <v>40</v>
      </c>
      <c r="I5849" t="s">
        <v>21</v>
      </c>
      <c r="J5849" s="2">
        <v>42.880638560000001</v>
      </c>
      <c r="K5849" s="1">
        <v>7.9661770340000002</v>
      </c>
      <c r="L5849">
        <v>88.047016749999997</v>
      </c>
      <c r="M5849" t="s">
        <v>21</v>
      </c>
      <c r="N5849" t="str" cm="1">
        <f t="array" ref="N58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49" t="str" cm="1">
        <f t="array" ref="O584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50" spans="1:15">
      <c r="A5850">
        <v>5849</v>
      </c>
      <c r="B5850" t="s">
        <v>4608</v>
      </c>
      <c r="C5850" t="s">
        <v>4609</v>
      </c>
      <c r="D5850" t="s">
        <v>17</v>
      </c>
      <c r="E5850" t="s">
        <v>171</v>
      </c>
      <c r="F5850" t="s">
        <v>822</v>
      </c>
      <c r="G5850" t="s">
        <v>823</v>
      </c>
      <c r="H5850" t="s">
        <v>171</v>
      </c>
      <c r="I5850" t="s">
        <v>21</v>
      </c>
      <c r="J5850" s="2">
        <v>28.877221599999999</v>
      </c>
      <c r="K5850" s="1">
        <v>3.573332121</v>
      </c>
      <c r="L5850">
        <v>0</v>
      </c>
      <c r="M5850" t="s">
        <v>21</v>
      </c>
      <c r="N5850" t="str" cm="1">
        <f t="array" ref="N585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850" t="str" cm="1">
        <f t="array" ref="O58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51" spans="1:15">
      <c r="A5851">
        <v>5850</v>
      </c>
      <c r="B5851" t="s">
        <v>80</v>
      </c>
      <c r="C5851" t="s">
        <v>212</v>
      </c>
      <c r="D5851" t="s">
        <v>24</v>
      </c>
      <c r="E5851" t="s">
        <v>109</v>
      </c>
      <c r="F5851" t="s">
        <v>19</v>
      </c>
      <c r="G5851" t="s">
        <v>20</v>
      </c>
      <c r="H5851" t="s">
        <v>109</v>
      </c>
      <c r="I5851" t="s">
        <v>21</v>
      </c>
      <c r="J5851" s="2">
        <v>43.011477790000001</v>
      </c>
      <c r="K5851" s="1">
        <v>2.1761089689999999</v>
      </c>
      <c r="L5851">
        <v>63.513338060000002</v>
      </c>
      <c r="M5851" t="s">
        <v>21</v>
      </c>
      <c r="N5851" t="str" cm="1">
        <f t="array" ref="N58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51" t="str" cm="1">
        <f t="array" ref="O58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52" spans="1:15">
      <c r="A5852">
        <v>5851</v>
      </c>
      <c r="B5852" t="s">
        <v>4610</v>
      </c>
      <c r="C5852" t="s">
        <v>64</v>
      </c>
      <c r="D5852" t="s">
        <v>24</v>
      </c>
      <c r="E5852" t="s">
        <v>1030</v>
      </c>
      <c r="F5852" t="s">
        <v>19</v>
      </c>
      <c r="G5852" t="s">
        <v>20</v>
      </c>
      <c r="H5852" t="s">
        <v>109</v>
      </c>
      <c r="I5852" t="s">
        <v>21</v>
      </c>
      <c r="J5852" s="2">
        <v>54.425242609999998</v>
      </c>
      <c r="K5852" s="1">
        <v>6.2588066949999996</v>
      </c>
      <c r="L5852">
        <v>138.07245950000001</v>
      </c>
      <c r="M5852" t="s">
        <v>21</v>
      </c>
      <c r="N5852" t="str" cm="1">
        <f t="array" ref="N585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52" t="str" cm="1">
        <f t="array" ref="O58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53" spans="1:15">
      <c r="A5853">
        <v>5852</v>
      </c>
      <c r="B5853" t="s">
        <v>1528</v>
      </c>
      <c r="C5853" t="s">
        <v>354</v>
      </c>
      <c r="D5853" t="s">
        <v>24</v>
      </c>
      <c r="E5853" t="s">
        <v>194</v>
      </c>
      <c r="F5853" t="s">
        <v>2726</v>
      </c>
      <c r="G5853" t="s">
        <v>1865</v>
      </c>
      <c r="H5853" t="s">
        <v>194</v>
      </c>
      <c r="I5853" t="s">
        <v>21</v>
      </c>
      <c r="J5853" s="2">
        <v>46.71007195</v>
      </c>
      <c r="K5853" s="1">
        <v>3.1407233899999998</v>
      </c>
      <c r="L5853">
        <v>80.734927330000005</v>
      </c>
      <c r="M5853" t="s">
        <v>21</v>
      </c>
      <c r="N5853" t="str" cm="1">
        <f t="array" ref="N585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53" t="str" cm="1">
        <f t="array" ref="O58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54" spans="1:15">
      <c r="A5854">
        <v>5853</v>
      </c>
      <c r="B5854" t="s">
        <v>4611</v>
      </c>
      <c r="C5854" t="s">
        <v>554</v>
      </c>
      <c r="D5854" t="s">
        <v>24</v>
      </c>
      <c r="E5854" t="s">
        <v>40</v>
      </c>
      <c r="F5854" t="s">
        <v>1062</v>
      </c>
      <c r="G5854" t="s">
        <v>1063</v>
      </c>
      <c r="H5854" t="s">
        <v>40</v>
      </c>
      <c r="I5854" t="s">
        <v>21</v>
      </c>
      <c r="J5854" s="2">
        <v>41.52883679</v>
      </c>
      <c r="K5854" s="1">
        <v>6.8992595889999997</v>
      </c>
      <c r="L5854">
        <v>0</v>
      </c>
      <c r="M5854" t="s">
        <v>21</v>
      </c>
      <c r="N5854" t="str" cm="1">
        <f t="array" ref="N58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54" t="str" cm="1">
        <f t="array" ref="O58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55" spans="1:15">
      <c r="A5855">
        <v>5854</v>
      </c>
      <c r="B5855" t="s">
        <v>4612</v>
      </c>
      <c r="C5855" t="s">
        <v>1536</v>
      </c>
      <c r="D5855" t="s">
        <v>17</v>
      </c>
      <c r="E5855" t="s">
        <v>40</v>
      </c>
      <c r="F5855" t="s">
        <v>1062</v>
      </c>
      <c r="G5855" t="s">
        <v>1063</v>
      </c>
      <c r="H5855" t="s">
        <v>40</v>
      </c>
      <c r="I5855" t="s">
        <v>21</v>
      </c>
      <c r="J5855" s="2">
        <v>19.200835909999999</v>
      </c>
      <c r="K5855" s="1">
        <v>0.998869381</v>
      </c>
      <c r="L5855">
        <v>0</v>
      </c>
      <c r="M5855" t="s">
        <v>21</v>
      </c>
      <c r="N5855" t="str" cm="1">
        <f t="array" ref="N585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855" t="str" cm="1">
        <f t="array" ref="O58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56" spans="1:15">
      <c r="A5856">
        <v>5855</v>
      </c>
      <c r="B5856" t="s">
        <v>1014</v>
      </c>
      <c r="C5856" t="s">
        <v>4613</v>
      </c>
      <c r="D5856" t="s">
        <v>24</v>
      </c>
      <c r="E5856" t="s">
        <v>409</v>
      </c>
      <c r="F5856" t="s">
        <v>822</v>
      </c>
      <c r="G5856" t="s">
        <v>823</v>
      </c>
      <c r="H5856" t="s">
        <v>409</v>
      </c>
      <c r="I5856" t="s">
        <v>21</v>
      </c>
      <c r="J5856" s="2">
        <v>40.859520940000003</v>
      </c>
      <c r="K5856" s="1">
        <v>6.0249016129999999</v>
      </c>
      <c r="L5856">
        <v>70.297904709999997</v>
      </c>
      <c r="M5856" t="s">
        <v>21</v>
      </c>
      <c r="N5856" t="str" cm="1">
        <f t="array" ref="N585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56" t="str" cm="1">
        <f t="array" ref="O58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57" spans="1:15">
      <c r="A5857">
        <v>5856</v>
      </c>
      <c r="B5857" t="s">
        <v>60</v>
      </c>
      <c r="C5857" t="s">
        <v>2063</v>
      </c>
      <c r="D5857" t="s">
        <v>17</v>
      </c>
      <c r="E5857" t="s">
        <v>40</v>
      </c>
      <c r="F5857" t="s">
        <v>1062</v>
      </c>
      <c r="G5857" t="s">
        <v>1063</v>
      </c>
      <c r="H5857" t="s">
        <v>40</v>
      </c>
      <c r="I5857" t="s">
        <v>21</v>
      </c>
      <c r="J5857" s="2">
        <v>44.414853000000001</v>
      </c>
      <c r="K5857" s="1">
        <v>6.7713821799999998</v>
      </c>
      <c r="L5857">
        <v>56.4020054</v>
      </c>
      <c r="M5857" t="s">
        <v>21</v>
      </c>
      <c r="N5857" t="str" cm="1">
        <f t="array" ref="N585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57" t="str" cm="1">
        <f t="array" ref="O58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58" spans="1:15">
      <c r="A5858">
        <v>5857</v>
      </c>
      <c r="B5858" t="s">
        <v>4614</v>
      </c>
      <c r="C5858" t="s">
        <v>310</v>
      </c>
      <c r="D5858" t="s">
        <v>17</v>
      </c>
      <c r="E5858" t="s">
        <v>2638</v>
      </c>
      <c r="F5858" t="s">
        <v>19</v>
      </c>
      <c r="G5858" t="s">
        <v>20</v>
      </c>
      <c r="H5858" t="s">
        <v>264</v>
      </c>
      <c r="I5858" t="s">
        <v>21</v>
      </c>
      <c r="J5858" s="2">
        <v>35.698302769999998</v>
      </c>
      <c r="K5858" s="1">
        <v>4.4723532129999999</v>
      </c>
      <c r="L5858">
        <v>59.946021479999999</v>
      </c>
      <c r="M5858" t="s">
        <v>21</v>
      </c>
      <c r="N5858" t="str" cm="1">
        <f t="array" ref="N58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58" t="str" cm="1">
        <f t="array" ref="O58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59" spans="1:15">
      <c r="A5859">
        <v>5858</v>
      </c>
      <c r="B5859" t="s">
        <v>591</v>
      </c>
      <c r="C5859" t="s">
        <v>95</v>
      </c>
      <c r="D5859" t="s">
        <v>24</v>
      </c>
      <c r="E5859" t="s">
        <v>18</v>
      </c>
      <c r="F5859" t="s">
        <v>822</v>
      </c>
      <c r="G5859" t="s">
        <v>823</v>
      </c>
      <c r="H5859" t="s">
        <v>18</v>
      </c>
      <c r="I5859" t="s">
        <v>21</v>
      </c>
      <c r="J5859" s="2">
        <v>56.228517709999998</v>
      </c>
      <c r="K5859" s="1">
        <v>4.1749403889999996</v>
      </c>
      <c r="L5859">
        <v>108.0014656</v>
      </c>
      <c r="M5859" t="s">
        <v>21</v>
      </c>
      <c r="N5859" t="str" cm="1">
        <f t="array" ref="N585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859" t="str" cm="1">
        <f t="array" ref="O58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60" spans="1:15">
      <c r="A5860">
        <v>5859</v>
      </c>
      <c r="B5860" t="s">
        <v>4615</v>
      </c>
      <c r="C5860" t="s">
        <v>54</v>
      </c>
      <c r="D5860" t="s">
        <v>24</v>
      </c>
      <c r="E5860" t="s">
        <v>888</v>
      </c>
      <c r="F5860" t="s">
        <v>822</v>
      </c>
      <c r="G5860" t="s">
        <v>823</v>
      </c>
      <c r="H5860" t="s">
        <v>279</v>
      </c>
      <c r="I5860" t="s">
        <v>21</v>
      </c>
      <c r="J5860" s="2">
        <v>34.859487919999999</v>
      </c>
      <c r="K5860" s="1">
        <v>2.900176461</v>
      </c>
      <c r="L5860">
        <v>0</v>
      </c>
      <c r="M5860" t="s">
        <v>21</v>
      </c>
      <c r="N5860" t="str" cm="1">
        <f t="array" ref="N586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860" t="str" cm="1">
        <f t="array" ref="O58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61" spans="1:15">
      <c r="A5861">
        <v>5860</v>
      </c>
      <c r="B5861" t="s">
        <v>195</v>
      </c>
      <c r="C5861" t="s">
        <v>4616</v>
      </c>
      <c r="D5861" t="s">
        <v>17</v>
      </c>
      <c r="E5861" t="s">
        <v>32</v>
      </c>
      <c r="F5861" t="s">
        <v>2307</v>
      </c>
      <c r="G5861" t="s">
        <v>1828</v>
      </c>
      <c r="H5861" t="s">
        <v>32</v>
      </c>
      <c r="I5861" t="s">
        <v>21</v>
      </c>
      <c r="J5861" s="2">
        <v>46.248299780000004</v>
      </c>
      <c r="K5861" s="1">
        <v>4.543984912</v>
      </c>
      <c r="L5861">
        <v>88.281610000000001</v>
      </c>
      <c r="M5861" t="s">
        <v>21</v>
      </c>
      <c r="N5861" t="str" cm="1">
        <f t="array" ref="N586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61" t="str" cm="1">
        <f t="array" ref="O58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62" spans="1:15">
      <c r="A5862">
        <v>5861</v>
      </c>
      <c r="B5862" t="s">
        <v>3625</v>
      </c>
      <c r="C5862" t="s">
        <v>347</v>
      </c>
      <c r="D5862" t="s">
        <v>24</v>
      </c>
      <c r="E5862" t="s">
        <v>40</v>
      </c>
      <c r="F5862" t="s">
        <v>1062</v>
      </c>
      <c r="G5862" t="s">
        <v>1063</v>
      </c>
      <c r="H5862" t="s">
        <v>40</v>
      </c>
      <c r="I5862" t="s">
        <v>21</v>
      </c>
      <c r="J5862" s="2">
        <v>32.314503670000001</v>
      </c>
      <c r="K5862" s="1">
        <v>4.0816312870000004</v>
      </c>
      <c r="L5862">
        <v>0</v>
      </c>
      <c r="M5862" t="s">
        <v>21</v>
      </c>
      <c r="N5862" t="str" cm="1">
        <f t="array" ref="N586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862" t="str" cm="1">
        <f t="array" ref="O58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63" spans="1:15">
      <c r="A5863">
        <v>5862</v>
      </c>
      <c r="B5863" t="s">
        <v>4617</v>
      </c>
      <c r="C5863" t="s">
        <v>342</v>
      </c>
      <c r="D5863" t="s">
        <v>24</v>
      </c>
      <c r="E5863" t="s">
        <v>26</v>
      </c>
      <c r="F5863" t="s">
        <v>822</v>
      </c>
      <c r="G5863" t="s">
        <v>823</v>
      </c>
      <c r="H5863" t="s">
        <v>26</v>
      </c>
      <c r="I5863" t="s">
        <v>21</v>
      </c>
      <c r="J5863" s="2">
        <v>58.143401130000001</v>
      </c>
      <c r="K5863" s="1">
        <v>7.6253650339999997</v>
      </c>
      <c r="L5863">
        <v>114.3950262</v>
      </c>
      <c r="M5863" t="s">
        <v>21</v>
      </c>
      <c r="N5863" t="str" cm="1">
        <f t="array" ref="N586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863" t="str" cm="1">
        <f t="array" ref="O58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64" spans="1:15">
      <c r="A5864">
        <v>5863</v>
      </c>
      <c r="B5864" t="s">
        <v>116</v>
      </c>
      <c r="C5864" t="s">
        <v>64</v>
      </c>
      <c r="D5864" t="s">
        <v>24</v>
      </c>
      <c r="E5864" t="s">
        <v>40</v>
      </c>
      <c r="F5864" t="s">
        <v>1062</v>
      </c>
      <c r="G5864" t="s">
        <v>1063</v>
      </c>
      <c r="H5864" t="s">
        <v>40</v>
      </c>
      <c r="I5864" t="s">
        <v>21</v>
      </c>
      <c r="J5864" s="2">
        <v>53.33126918</v>
      </c>
      <c r="K5864" s="1">
        <v>4.2756932939999999</v>
      </c>
      <c r="L5864">
        <v>125.90795230000001</v>
      </c>
      <c r="M5864" t="s">
        <v>21</v>
      </c>
      <c r="N5864" t="str" cm="1">
        <f t="array" ref="N586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64" t="str" cm="1">
        <f t="array" ref="O58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65" spans="1:15">
      <c r="A5865">
        <v>5864</v>
      </c>
      <c r="B5865" t="s">
        <v>533</v>
      </c>
      <c r="C5865" t="s">
        <v>2577</v>
      </c>
      <c r="D5865" t="s">
        <v>17</v>
      </c>
      <c r="E5865" t="s">
        <v>1460</v>
      </c>
      <c r="F5865" t="s">
        <v>2726</v>
      </c>
      <c r="G5865" t="s">
        <v>1865</v>
      </c>
      <c r="H5865" t="s">
        <v>194</v>
      </c>
      <c r="I5865" t="s">
        <v>21</v>
      </c>
      <c r="J5865" s="2">
        <v>37.265944089999998</v>
      </c>
      <c r="K5865" s="1">
        <v>6.2110370430000001</v>
      </c>
      <c r="L5865">
        <v>0</v>
      </c>
      <c r="M5865" t="s">
        <v>21</v>
      </c>
      <c r="N5865" t="str" cm="1">
        <f t="array" ref="N58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65" t="str" cm="1">
        <f t="array" ref="O586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66" spans="1:15">
      <c r="A5866">
        <v>5865</v>
      </c>
      <c r="B5866" t="s">
        <v>269</v>
      </c>
      <c r="C5866" t="s">
        <v>1073</v>
      </c>
      <c r="D5866" t="s">
        <v>24</v>
      </c>
      <c r="E5866" t="s">
        <v>360</v>
      </c>
      <c r="F5866" t="s">
        <v>2726</v>
      </c>
      <c r="G5866" t="s">
        <v>1865</v>
      </c>
      <c r="H5866" t="s">
        <v>360</v>
      </c>
      <c r="I5866" t="s">
        <v>21</v>
      </c>
      <c r="J5866" s="2">
        <v>53.518510370000001</v>
      </c>
      <c r="K5866" s="1">
        <v>4.9243770370000002</v>
      </c>
      <c r="L5866">
        <v>89.706529009999997</v>
      </c>
      <c r="M5866" t="s">
        <v>21</v>
      </c>
      <c r="N5866" t="str" cm="1">
        <f t="array" ref="N586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66" t="str" cm="1">
        <f t="array" ref="O58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67" spans="1:15">
      <c r="A5867">
        <v>5866</v>
      </c>
      <c r="B5867" t="s">
        <v>2108</v>
      </c>
      <c r="C5867" t="s">
        <v>2829</v>
      </c>
      <c r="D5867" t="s">
        <v>24</v>
      </c>
      <c r="E5867" t="s">
        <v>18</v>
      </c>
      <c r="F5867" t="s">
        <v>822</v>
      </c>
      <c r="G5867" t="s">
        <v>823</v>
      </c>
      <c r="H5867" t="s">
        <v>18</v>
      </c>
      <c r="I5867" t="s">
        <v>21</v>
      </c>
      <c r="J5867" s="2">
        <v>46.115784789999999</v>
      </c>
      <c r="K5867" s="1">
        <v>5.5519221979999998</v>
      </c>
      <c r="L5867">
        <v>64.484521349999994</v>
      </c>
      <c r="M5867" t="s">
        <v>21</v>
      </c>
      <c r="N5867" t="str" cm="1">
        <f t="array" ref="N586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67" t="str" cm="1">
        <f t="array" ref="O58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68" spans="1:15">
      <c r="A5868">
        <v>5867</v>
      </c>
      <c r="B5868" t="s">
        <v>4618</v>
      </c>
      <c r="C5868" t="s">
        <v>4362</v>
      </c>
      <c r="D5868" t="s">
        <v>24</v>
      </c>
      <c r="E5868" t="s">
        <v>136</v>
      </c>
      <c r="F5868" t="s">
        <v>822</v>
      </c>
      <c r="G5868" t="s">
        <v>823</v>
      </c>
      <c r="H5868" t="s">
        <v>136</v>
      </c>
      <c r="I5868" t="s">
        <v>21</v>
      </c>
      <c r="J5868" s="2">
        <v>57.323154520000003</v>
      </c>
      <c r="K5868" s="1">
        <v>3.0878486020000002</v>
      </c>
      <c r="L5868">
        <v>119.0789541</v>
      </c>
      <c r="M5868" t="s">
        <v>21</v>
      </c>
      <c r="N5868" t="str" cm="1">
        <f t="array" ref="N586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868" t="str" cm="1">
        <f t="array" ref="O58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69" spans="1:15" hidden="1">
      <c r="A5869">
        <v>5868</v>
      </c>
      <c r="B5869" t="s">
        <v>4619</v>
      </c>
      <c r="C5869" t="s">
        <v>2829</v>
      </c>
      <c r="D5869" t="s">
        <v>24</v>
      </c>
      <c r="E5869" t="s">
        <v>97</v>
      </c>
      <c r="F5869" t="s">
        <v>822</v>
      </c>
      <c r="G5869" t="s">
        <v>823</v>
      </c>
      <c r="H5869" t="s">
        <v>89</v>
      </c>
      <c r="I5869" t="s">
        <v>21</v>
      </c>
      <c r="J5869" s="2">
        <v>66.709156539999995</v>
      </c>
      <c r="K5869" s="1">
        <v>7.0902783070000002</v>
      </c>
      <c r="L5869">
        <v>157.6226819</v>
      </c>
      <c r="M5869" t="s">
        <v>21</v>
      </c>
      <c r="N5869" t="str" cm="1">
        <f t="array" ref="N5869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5869" t="str" cm="1">
        <f t="array" ref="O58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70" spans="1:15">
      <c r="A5870">
        <v>5869</v>
      </c>
      <c r="B5870" t="s">
        <v>1935</v>
      </c>
      <c r="C5870" t="s">
        <v>81</v>
      </c>
      <c r="D5870" t="s">
        <v>17</v>
      </c>
      <c r="E5870" t="s">
        <v>56</v>
      </c>
      <c r="F5870" t="s">
        <v>822</v>
      </c>
      <c r="G5870" t="s">
        <v>823</v>
      </c>
      <c r="H5870" t="s">
        <v>56</v>
      </c>
      <c r="I5870" t="s">
        <v>21</v>
      </c>
      <c r="J5870" s="2">
        <v>43.031132849999999</v>
      </c>
      <c r="K5870" s="1">
        <v>4.0139653480000002</v>
      </c>
      <c r="L5870">
        <v>50.224226020000003</v>
      </c>
      <c r="M5870" t="s">
        <v>21</v>
      </c>
      <c r="N5870" t="str" cm="1">
        <f t="array" ref="N58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70" t="str" cm="1">
        <f t="array" ref="O58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71" spans="1:15">
      <c r="A5871">
        <v>5870</v>
      </c>
      <c r="B5871" t="s">
        <v>1273</v>
      </c>
      <c r="C5871" t="s">
        <v>506</v>
      </c>
      <c r="D5871" t="s">
        <v>17</v>
      </c>
      <c r="E5871" t="s">
        <v>29</v>
      </c>
      <c r="F5871" t="s">
        <v>19</v>
      </c>
      <c r="G5871" t="s">
        <v>20</v>
      </c>
      <c r="H5871" t="s">
        <v>29</v>
      </c>
      <c r="I5871" t="s">
        <v>21</v>
      </c>
      <c r="J5871" s="2">
        <v>23.67569542</v>
      </c>
      <c r="K5871" s="1">
        <v>5.8272880899999997</v>
      </c>
      <c r="L5871">
        <v>0</v>
      </c>
      <c r="M5871" t="s">
        <v>21</v>
      </c>
      <c r="N5871" t="str" cm="1">
        <f t="array" ref="N587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871" t="str" cm="1">
        <f t="array" ref="O58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72" spans="1:15">
      <c r="A5872">
        <v>5871</v>
      </c>
      <c r="B5872" t="s">
        <v>4620</v>
      </c>
      <c r="C5872" t="s">
        <v>2256</v>
      </c>
      <c r="D5872" t="s">
        <v>24</v>
      </c>
      <c r="E5872" t="s">
        <v>215</v>
      </c>
      <c r="F5872" t="s">
        <v>822</v>
      </c>
      <c r="G5872" t="s">
        <v>823</v>
      </c>
      <c r="H5872" t="s">
        <v>56</v>
      </c>
      <c r="I5872" t="s">
        <v>21</v>
      </c>
      <c r="J5872" s="2">
        <v>53.126121980000001</v>
      </c>
      <c r="K5872" s="1">
        <v>5.1567841940000001</v>
      </c>
      <c r="L5872">
        <v>126.3236917</v>
      </c>
      <c r="M5872" t="s">
        <v>21</v>
      </c>
      <c r="N5872" t="str" cm="1">
        <f t="array" ref="N587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72" t="str" cm="1">
        <f t="array" ref="O58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73" spans="1:15">
      <c r="A5873">
        <v>5872</v>
      </c>
      <c r="B5873" t="s">
        <v>680</v>
      </c>
      <c r="C5873" t="s">
        <v>1514</v>
      </c>
      <c r="D5873" t="s">
        <v>24</v>
      </c>
      <c r="E5873" t="s">
        <v>40</v>
      </c>
      <c r="F5873" t="s">
        <v>1062</v>
      </c>
      <c r="G5873" t="s">
        <v>1063</v>
      </c>
      <c r="H5873" t="s">
        <v>40</v>
      </c>
      <c r="I5873" t="s">
        <v>21</v>
      </c>
      <c r="J5873" s="2">
        <v>61.621400819999998</v>
      </c>
      <c r="K5873" s="1">
        <v>3.7487393099999999</v>
      </c>
      <c r="L5873">
        <v>138.52777399999999</v>
      </c>
      <c r="M5873" t="s">
        <v>21</v>
      </c>
      <c r="N5873" t="str" cm="1">
        <f t="array" ref="N587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873" t="str" cm="1">
        <f t="array" ref="O58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74" spans="1:15">
      <c r="A5874">
        <v>5873</v>
      </c>
      <c r="B5874" t="s">
        <v>1457</v>
      </c>
      <c r="C5874" t="s">
        <v>1440</v>
      </c>
      <c r="D5874" t="s">
        <v>24</v>
      </c>
      <c r="E5874" t="s">
        <v>129</v>
      </c>
      <c r="F5874" t="s">
        <v>822</v>
      </c>
      <c r="G5874" t="s">
        <v>823</v>
      </c>
      <c r="H5874" t="s">
        <v>129</v>
      </c>
      <c r="I5874" t="s">
        <v>21</v>
      </c>
      <c r="J5874" s="2">
        <v>47.841410609999997</v>
      </c>
      <c r="K5874" s="1">
        <v>4.923792196</v>
      </c>
      <c r="L5874">
        <v>50.190052629999997</v>
      </c>
      <c r="M5874" t="s">
        <v>21</v>
      </c>
      <c r="N5874" t="str" cm="1">
        <f t="array" ref="N587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74" t="str" cm="1">
        <f t="array" ref="O58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75" spans="1:15">
      <c r="A5875">
        <v>5874</v>
      </c>
      <c r="B5875" t="s">
        <v>402</v>
      </c>
      <c r="C5875" t="s">
        <v>146</v>
      </c>
      <c r="D5875" t="s">
        <v>24</v>
      </c>
      <c r="E5875" t="s">
        <v>1474</v>
      </c>
      <c r="F5875" t="s">
        <v>2307</v>
      </c>
      <c r="G5875" t="s">
        <v>1828</v>
      </c>
      <c r="H5875" t="s">
        <v>1474</v>
      </c>
      <c r="I5875" t="s">
        <v>21</v>
      </c>
      <c r="J5875" s="2">
        <v>40.151965070000003</v>
      </c>
      <c r="K5875" s="1">
        <v>3.5646991620000001</v>
      </c>
      <c r="L5875">
        <v>38.918348590000001</v>
      </c>
      <c r="M5875" t="s">
        <v>21</v>
      </c>
      <c r="N5875" t="str" cm="1">
        <f t="array" ref="N587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75" t="str" cm="1">
        <f t="array" ref="O58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76" spans="1:15">
      <c r="A5876">
        <v>5875</v>
      </c>
      <c r="B5876" t="s">
        <v>1211</v>
      </c>
      <c r="C5876" t="s">
        <v>1107</v>
      </c>
      <c r="D5876" t="s">
        <v>24</v>
      </c>
      <c r="E5876" t="s">
        <v>40</v>
      </c>
      <c r="F5876" t="s">
        <v>1062</v>
      </c>
      <c r="G5876" t="s">
        <v>1063</v>
      </c>
      <c r="H5876" t="s">
        <v>40</v>
      </c>
      <c r="I5876" t="s">
        <v>21</v>
      </c>
      <c r="J5876" s="2">
        <v>51.115012960000001</v>
      </c>
      <c r="K5876" s="1">
        <v>7.6191158669999997</v>
      </c>
      <c r="L5876">
        <v>97.416534060000004</v>
      </c>
      <c r="M5876" t="s">
        <v>21</v>
      </c>
      <c r="N5876" t="str" cm="1">
        <f t="array" ref="N587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76" t="str" cm="1">
        <f t="array" ref="O58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77" spans="1:15">
      <c r="A5877">
        <v>5876</v>
      </c>
      <c r="B5877" t="s">
        <v>4621</v>
      </c>
      <c r="C5877" t="s">
        <v>34</v>
      </c>
      <c r="D5877" t="s">
        <v>24</v>
      </c>
      <c r="E5877" t="s">
        <v>40</v>
      </c>
      <c r="F5877" t="s">
        <v>1062</v>
      </c>
      <c r="G5877" t="s">
        <v>1063</v>
      </c>
      <c r="H5877" t="s">
        <v>40</v>
      </c>
      <c r="I5877" t="s">
        <v>21</v>
      </c>
      <c r="J5877" s="2">
        <v>32.2306217</v>
      </c>
      <c r="K5877" s="1">
        <v>5.450649437</v>
      </c>
      <c r="L5877">
        <v>0</v>
      </c>
      <c r="M5877" t="s">
        <v>21</v>
      </c>
      <c r="N5877" t="str" cm="1">
        <f t="array" ref="N587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877" t="str" cm="1">
        <f t="array" ref="O587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78" spans="1:15">
      <c r="A5878">
        <v>5877</v>
      </c>
      <c r="B5878" t="s">
        <v>204</v>
      </c>
      <c r="C5878" t="s">
        <v>4129</v>
      </c>
      <c r="D5878" t="s">
        <v>17</v>
      </c>
      <c r="E5878" t="s">
        <v>32</v>
      </c>
      <c r="F5878" t="s">
        <v>2307</v>
      </c>
      <c r="G5878" t="s">
        <v>1828</v>
      </c>
      <c r="H5878" t="s">
        <v>32</v>
      </c>
      <c r="I5878" t="s">
        <v>21</v>
      </c>
      <c r="J5878" s="2">
        <v>52.167181229999997</v>
      </c>
      <c r="K5878" s="1">
        <v>6.0829126139999996</v>
      </c>
      <c r="L5878">
        <v>72.132942459999995</v>
      </c>
      <c r="M5878" t="s">
        <v>21</v>
      </c>
      <c r="N5878" t="str" cm="1">
        <f t="array" ref="N587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78" t="str" cm="1">
        <f t="array" ref="O58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79" spans="1:15">
      <c r="A5879">
        <v>5878</v>
      </c>
      <c r="B5879" t="s">
        <v>368</v>
      </c>
      <c r="C5879" t="s">
        <v>1922</v>
      </c>
      <c r="D5879" t="s">
        <v>24</v>
      </c>
      <c r="E5879" t="s">
        <v>32</v>
      </c>
      <c r="F5879" t="s">
        <v>2307</v>
      </c>
      <c r="G5879" t="s">
        <v>1828</v>
      </c>
      <c r="H5879" t="s">
        <v>32</v>
      </c>
      <c r="I5879" t="s">
        <v>21</v>
      </c>
      <c r="J5879" s="2">
        <v>25.154861960000002</v>
      </c>
      <c r="K5879" s="1">
        <v>3.7008895810000002</v>
      </c>
      <c r="L5879">
        <v>0</v>
      </c>
      <c r="M5879" t="s">
        <v>21</v>
      </c>
      <c r="N5879" t="str" cm="1">
        <f t="array" ref="N587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879" t="str" cm="1">
        <f t="array" ref="O58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80" spans="1:15">
      <c r="A5880">
        <v>5879</v>
      </c>
      <c r="B5880" t="s">
        <v>195</v>
      </c>
      <c r="C5880" t="s">
        <v>58</v>
      </c>
      <c r="D5880" t="s">
        <v>24</v>
      </c>
      <c r="E5880" t="s">
        <v>3122</v>
      </c>
      <c r="F5880" t="s">
        <v>2307</v>
      </c>
      <c r="G5880" t="s">
        <v>1828</v>
      </c>
      <c r="H5880" t="s">
        <v>32</v>
      </c>
      <c r="I5880" t="s">
        <v>21</v>
      </c>
      <c r="J5880" s="2">
        <v>47.708609299999999</v>
      </c>
      <c r="K5880" s="1">
        <v>4.3706136610000001</v>
      </c>
      <c r="L5880">
        <v>15.909764940000001</v>
      </c>
      <c r="M5880" t="s">
        <v>21</v>
      </c>
      <c r="N5880" t="str" cm="1">
        <f t="array" ref="N588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80" t="str" cm="1">
        <f t="array" ref="O58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81" spans="1:15">
      <c r="A5881">
        <v>5880</v>
      </c>
      <c r="B5881" t="s">
        <v>4622</v>
      </c>
      <c r="C5881" t="s">
        <v>54</v>
      </c>
      <c r="D5881" t="s">
        <v>24</v>
      </c>
      <c r="E5881" t="s">
        <v>1491</v>
      </c>
      <c r="F5881" t="s">
        <v>822</v>
      </c>
      <c r="G5881" t="s">
        <v>823</v>
      </c>
      <c r="H5881" t="s">
        <v>171</v>
      </c>
      <c r="I5881" t="s">
        <v>21</v>
      </c>
      <c r="J5881" s="2">
        <v>43.4831717</v>
      </c>
      <c r="K5881" s="1">
        <v>5.8058488739999996</v>
      </c>
      <c r="L5881">
        <v>67.82738827</v>
      </c>
      <c r="M5881" t="s">
        <v>21</v>
      </c>
      <c r="N5881" t="str" cm="1">
        <f t="array" ref="N58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81" t="str" cm="1">
        <f t="array" ref="O588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82" spans="1:15">
      <c r="A5882">
        <v>5881</v>
      </c>
      <c r="B5882" t="s">
        <v>4623</v>
      </c>
      <c r="C5882" t="s">
        <v>2487</v>
      </c>
      <c r="D5882" t="s">
        <v>24</v>
      </c>
      <c r="E5882" t="s">
        <v>40</v>
      </c>
      <c r="F5882" t="s">
        <v>1062</v>
      </c>
      <c r="G5882" t="s">
        <v>1063</v>
      </c>
      <c r="H5882" t="s">
        <v>40</v>
      </c>
      <c r="I5882" t="s">
        <v>21</v>
      </c>
      <c r="J5882" s="2">
        <v>35.695874349999997</v>
      </c>
      <c r="K5882" s="1">
        <v>4.8235289359999998</v>
      </c>
      <c r="L5882">
        <v>0</v>
      </c>
      <c r="M5882" t="s">
        <v>21</v>
      </c>
      <c r="N5882" t="str" cm="1">
        <f t="array" ref="N588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82" t="str" cm="1">
        <f t="array" ref="O58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83" spans="1:15">
      <c r="A5883">
        <v>5882</v>
      </c>
      <c r="B5883" t="s">
        <v>4624</v>
      </c>
      <c r="C5883" t="s">
        <v>2029</v>
      </c>
      <c r="D5883" t="s">
        <v>17</v>
      </c>
      <c r="E5883" t="s">
        <v>1474</v>
      </c>
      <c r="F5883" t="s">
        <v>2307</v>
      </c>
      <c r="G5883" t="s">
        <v>1828</v>
      </c>
      <c r="H5883" t="s">
        <v>1474</v>
      </c>
      <c r="I5883" t="s">
        <v>21</v>
      </c>
      <c r="J5883" s="2">
        <v>48.108506149999997</v>
      </c>
      <c r="K5883" s="1">
        <v>4.181699761</v>
      </c>
      <c r="L5883">
        <v>122.9314828</v>
      </c>
      <c r="M5883" t="s">
        <v>21</v>
      </c>
      <c r="N5883" t="str" cm="1">
        <f t="array" ref="N588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83" t="str" cm="1">
        <f t="array" ref="O58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84" spans="1:15">
      <c r="A5884">
        <v>5883</v>
      </c>
      <c r="B5884" t="s">
        <v>1003</v>
      </c>
      <c r="C5884" t="s">
        <v>2553</v>
      </c>
      <c r="D5884" t="s">
        <v>17</v>
      </c>
      <c r="E5884" t="s">
        <v>40</v>
      </c>
      <c r="F5884" t="s">
        <v>1062</v>
      </c>
      <c r="G5884" t="s">
        <v>1063</v>
      </c>
      <c r="H5884" t="s">
        <v>40</v>
      </c>
      <c r="I5884" t="s">
        <v>21</v>
      </c>
      <c r="J5884" s="2">
        <v>37.940132319999996</v>
      </c>
      <c r="K5884" s="1">
        <v>4.1035961639999998</v>
      </c>
      <c r="L5884">
        <v>57.434308629999997</v>
      </c>
      <c r="M5884" t="s">
        <v>21</v>
      </c>
      <c r="N5884" t="str" cm="1">
        <f t="array" ref="N58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84" t="str" cm="1">
        <f t="array" ref="O58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85" spans="1:15">
      <c r="A5885">
        <v>5884</v>
      </c>
      <c r="B5885" t="s">
        <v>984</v>
      </c>
      <c r="C5885" t="s">
        <v>185</v>
      </c>
      <c r="D5885" t="s">
        <v>24</v>
      </c>
      <c r="E5885" t="s">
        <v>29</v>
      </c>
      <c r="F5885" t="s">
        <v>19</v>
      </c>
      <c r="G5885" t="s">
        <v>20</v>
      </c>
      <c r="H5885" t="s">
        <v>29</v>
      </c>
      <c r="I5885" t="s">
        <v>21</v>
      </c>
      <c r="J5885" s="2">
        <v>35.626731210000003</v>
      </c>
      <c r="K5885" s="1">
        <v>7.2803600800000003</v>
      </c>
      <c r="L5885">
        <v>56.46460321</v>
      </c>
      <c r="M5885" t="s">
        <v>21</v>
      </c>
      <c r="N5885" t="str" cm="1">
        <f t="array" ref="N588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85" t="str" cm="1">
        <f t="array" ref="O58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86" spans="1:15">
      <c r="A5886">
        <v>5885</v>
      </c>
      <c r="B5886" t="s">
        <v>492</v>
      </c>
      <c r="C5886" t="s">
        <v>58</v>
      </c>
      <c r="D5886" t="s">
        <v>24</v>
      </c>
      <c r="E5886" t="s">
        <v>360</v>
      </c>
      <c r="F5886" t="s">
        <v>613</v>
      </c>
      <c r="G5886" t="s">
        <v>614</v>
      </c>
      <c r="H5886" t="s">
        <v>360</v>
      </c>
      <c r="I5886" t="s">
        <v>21</v>
      </c>
      <c r="J5886" s="2">
        <v>56.39385893</v>
      </c>
      <c r="K5886" s="1">
        <v>6.071356851</v>
      </c>
      <c r="L5886">
        <v>90.247492660000006</v>
      </c>
      <c r="M5886" t="s">
        <v>21</v>
      </c>
      <c r="N5886" t="str" cm="1">
        <f t="array" ref="N588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886" t="str" cm="1">
        <f t="array" ref="O588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87" spans="1:15">
      <c r="A5887">
        <v>5886</v>
      </c>
      <c r="B5887" t="s">
        <v>1626</v>
      </c>
      <c r="C5887" t="s">
        <v>707</v>
      </c>
      <c r="D5887" t="s">
        <v>17</v>
      </c>
      <c r="E5887" t="s">
        <v>86</v>
      </c>
      <c r="F5887" t="s">
        <v>19</v>
      </c>
      <c r="G5887" t="s">
        <v>20</v>
      </c>
      <c r="H5887" t="s">
        <v>86</v>
      </c>
      <c r="I5887" t="s">
        <v>21</v>
      </c>
      <c r="J5887" s="2">
        <v>22.816753179999999</v>
      </c>
      <c r="K5887" s="1">
        <v>3.9217016440000001</v>
      </c>
      <c r="L5887">
        <v>0</v>
      </c>
      <c r="M5887" t="s">
        <v>21</v>
      </c>
      <c r="N5887" t="str" cm="1">
        <f t="array" ref="N588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887" t="str" cm="1">
        <f t="array" ref="O58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88" spans="1:15">
      <c r="A5888">
        <v>5887</v>
      </c>
      <c r="B5888" t="s">
        <v>3167</v>
      </c>
      <c r="C5888" t="s">
        <v>1189</v>
      </c>
      <c r="D5888" t="s">
        <v>24</v>
      </c>
      <c r="E5888" t="s">
        <v>29</v>
      </c>
      <c r="F5888" t="s">
        <v>19</v>
      </c>
      <c r="G5888" t="s">
        <v>20</v>
      </c>
      <c r="H5888" t="s">
        <v>29</v>
      </c>
      <c r="I5888" t="s">
        <v>21</v>
      </c>
      <c r="J5888" s="2">
        <v>45.298386499999999</v>
      </c>
      <c r="K5888" s="1">
        <v>1.9015221680000001</v>
      </c>
      <c r="L5888">
        <v>5.4840550300000004</v>
      </c>
      <c r="M5888" t="s">
        <v>21</v>
      </c>
      <c r="N5888" t="str" cm="1">
        <f t="array" ref="N588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88" t="str" cm="1">
        <f t="array" ref="O58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89" spans="1:15">
      <c r="A5889">
        <v>5888</v>
      </c>
      <c r="B5889" t="s">
        <v>4625</v>
      </c>
      <c r="C5889" t="s">
        <v>95</v>
      </c>
      <c r="D5889" t="s">
        <v>24</v>
      </c>
      <c r="E5889" t="s">
        <v>675</v>
      </c>
      <c r="F5889" t="s">
        <v>19</v>
      </c>
      <c r="G5889" t="s">
        <v>20</v>
      </c>
      <c r="H5889" t="s">
        <v>109</v>
      </c>
      <c r="I5889" t="s">
        <v>21</v>
      </c>
      <c r="J5889" s="2">
        <v>42.458833400000003</v>
      </c>
      <c r="K5889" s="1">
        <v>4.8546361830000002</v>
      </c>
      <c r="L5889">
        <v>69.776503469999994</v>
      </c>
      <c r="M5889" t="s">
        <v>21</v>
      </c>
      <c r="N5889" t="str" cm="1">
        <f t="array" ref="N588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89" t="str" cm="1">
        <f t="array" ref="O58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90" spans="1:15">
      <c r="A5890">
        <v>5889</v>
      </c>
      <c r="B5890" t="s">
        <v>46</v>
      </c>
      <c r="C5890" t="s">
        <v>295</v>
      </c>
      <c r="D5890" t="s">
        <v>24</v>
      </c>
      <c r="E5890" t="s">
        <v>171</v>
      </c>
      <c r="F5890" t="s">
        <v>822</v>
      </c>
      <c r="G5890" t="s">
        <v>823</v>
      </c>
      <c r="H5890" t="s">
        <v>171</v>
      </c>
      <c r="I5890" t="s">
        <v>21</v>
      </c>
      <c r="J5890" s="2">
        <v>39.692006380000002</v>
      </c>
      <c r="K5890" s="1">
        <v>6.3106093149999998</v>
      </c>
      <c r="L5890">
        <v>4.7820404549999997</v>
      </c>
      <c r="M5890" t="s">
        <v>21</v>
      </c>
      <c r="N5890" t="str" cm="1">
        <f t="array" ref="N58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90" t="str" cm="1">
        <f t="array" ref="O58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91" spans="1:15">
      <c r="A5891">
        <v>5890</v>
      </c>
      <c r="B5891" t="s">
        <v>1532</v>
      </c>
      <c r="C5891" t="s">
        <v>1977</v>
      </c>
      <c r="D5891" t="s">
        <v>17</v>
      </c>
      <c r="E5891" t="s">
        <v>507</v>
      </c>
      <c r="F5891" t="s">
        <v>822</v>
      </c>
      <c r="G5891" t="s">
        <v>823</v>
      </c>
      <c r="H5891" t="s">
        <v>26</v>
      </c>
      <c r="I5891" t="s">
        <v>21</v>
      </c>
      <c r="J5891" s="2">
        <v>49.138091680000002</v>
      </c>
      <c r="K5891" s="1">
        <v>4.1735247229999999</v>
      </c>
      <c r="L5891">
        <v>121.8543559</v>
      </c>
      <c r="M5891" t="s">
        <v>21</v>
      </c>
      <c r="N5891" t="str" cm="1">
        <f t="array" ref="N589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891" t="str" cm="1">
        <f t="array" ref="O58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92" spans="1:15" hidden="1">
      <c r="A5892">
        <v>5891</v>
      </c>
      <c r="B5892" t="s">
        <v>1800</v>
      </c>
      <c r="C5892" t="s">
        <v>4626</v>
      </c>
      <c r="D5892" t="s">
        <v>17</v>
      </c>
      <c r="E5892" t="s">
        <v>40</v>
      </c>
      <c r="F5892" t="s">
        <v>1062</v>
      </c>
      <c r="G5892" t="s">
        <v>1063</v>
      </c>
      <c r="H5892" t="s">
        <v>40</v>
      </c>
      <c r="I5892" t="s">
        <v>21</v>
      </c>
      <c r="J5892" s="2">
        <v>65.431170280000003</v>
      </c>
      <c r="K5892" s="1">
        <v>1.6372438410000001</v>
      </c>
      <c r="L5892">
        <v>224.35157480000001</v>
      </c>
      <c r="M5892" t="s">
        <v>21</v>
      </c>
      <c r="N5892" t="str" cm="1">
        <f t="array" ref="N5892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5892" t="str" cm="1">
        <f t="array" ref="O58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93" spans="1:15">
      <c r="A5893">
        <v>5892</v>
      </c>
      <c r="B5893" t="s">
        <v>533</v>
      </c>
      <c r="C5893" t="s">
        <v>190</v>
      </c>
      <c r="D5893" t="s">
        <v>17</v>
      </c>
      <c r="E5893" t="s">
        <v>32</v>
      </c>
      <c r="F5893" t="s">
        <v>2307</v>
      </c>
      <c r="G5893" t="s">
        <v>1828</v>
      </c>
      <c r="H5893" t="s">
        <v>32</v>
      </c>
      <c r="I5893" t="s">
        <v>21</v>
      </c>
      <c r="J5893" s="2">
        <v>37.484174889999998</v>
      </c>
      <c r="K5893" s="1">
        <v>6.3898269540000001</v>
      </c>
      <c r="L5893">
        <v>38.207910800000001</v>
      </c>
      <c r="M5893" t="s">
        <v>21</v>
      </c>
      <c r="N5893" t="str" cm="1">
        <f t="array" ref="N58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93" t="str" cm="1">
        <f t="array" ref="O58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94" spans="1:15">
      <c r="A5894">
        <v>5893</v>
      </c>
      <c r="B5894" t="s">
        <v>4627</v>
      </c>
      <c r="C5894" t="s">
        <v>95</v>
      </c>
      <c r="D5894" t="s">
        <v>24</v>
      </c>
      <c r="E5894" t="s">
        <v>40</v>
      </c>
      <c r="F5894" t="s">
        <v>1062</v>
      </c>
      <c r="G5894" t="s">
        <v>1063</v>
      </c>
      <c r="H5894" t="s">
        <v>40</v>
      </c>
      <c r="I5894" t="s">
        <v>21</v>
      </c>
      <c r="J5894" s="2">
        <v>27.636657540000002</v>
      </c>
      <c r="K5894" s="1">
        <v>4.0514146159999997</v>
      </c>
      <c r="L5894">
        <v>0</v>
      </c>
      <c r="M5894" t="s">
        <v>21</v>
      </c>
      <c r="N5894" t="str" cm="1">
        <f t="array" ref="N589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894" t="str" cm="1">
        <f t="array" ref="O58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95" spans="1:15">
      <c r="A5895">
        <v>5894</v>
      </c>
      <c r="B5895" t="s">
        <v>4628</v>
      </c>
      <c r="C5895" t="s">
        <v>1344</v>
      </c>
      <c r="D5895" t="s">
        <v>24</v>
      </c>
      <c r="E5895" t="s">
        <v>86</v>
      </c>
      <c r="F5895" t="s">
        <v>19</v>
      </c>
      <c r="G5895" t="s">
        <v>20</v>
      </c>
      <c r="H5895" t="s">
        <v>86</v>
      </c>
      <c r="I5895" t="s">
        <v>21</v>
      </c>
      <c r="J5895" s="2">
        <v>57.799068400000003</v>
      </c>
      <c r="K5895" s="1">
        <v>5.7957430670000001</v>
      </c>
      <c r="L5895">
        <v>170.7814075</v>
      </c>
      <c r="M5895" t="s">
        <v>21</v>
      </c>
      <c r="N5895" t="str" cm="1">
        <f t="array" ref="N589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895" t="str" cm="1">
        <f t="array" ref="O58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96" spans="1:15">
      <c r="A5896">
        <v>5895</v>
      </c>
      <c r="B5896" t="s">
        <v>232</v>
      </c>
      <c r="C5896" t="s">
        <v>77</v>
      </c>
      <c r="D5896" t="s">
        <v>17</v>
      </c>
      <c r="E5896" t="s">
        <v>522</v>
      </c>
      <c r="F5896" t="s">
        <v>822</v>
      </c>
      <c r="G5896" t="s">
        <v>823</v>
      </c>
      <c r="H5896" t="s">
        <v>56</v>
      </c>
      <c r="I5896" t="s">
        <v>21</v>
      </c>
      <c r="J5896" s="2">
        <v>35.469559599999997</v>
      </c>
      <c r="K5896" s="1">
        <v>2.86953674</v>
      </c>
      <c r="L5896">
        <v>57.406333889999999</v>
      </c>
      <c r="M5896" t="s">
        <v>21</v>
      </c>
      <c r="N5896" t="str" cm="1">
        <f t="array" ref="N58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96" t="str" cm="1">
        <f t="array" ref="O58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97" spans="1:15">
      <c r="A5897">
        <v>5896</v>
      </c>
      <c r="B5897" t="s">
        <v>4629</v>
      </c>
      <c r="C5897" t="s">
        <v>719</v>
      </c>
      <c r="D5897" t="s">
        <v>24</v>
      </c>
      <c r="E5897" t="s">
        <v>40</v>
      </c>
      <c r="F5897" t="s">
        <v>2307</v>
      </c>
      <c r="G5897" t="s">
        <v>1828</v>
      </c>
      <c r="H5897" t="s">
        <v>40</v>
      </c>
      <c r="I5897" t="s">
        <v>21</v>
      </c>
      <c r="J5897" s="2">
        <v>37.000778320000002</v>
      </c>
      <c r="K5897" s="1">
        <v>6.7673070769999999</v>
      </c>
      <c r="L5897">
        <v>32.795318690000002</v>
      </c>
      <c r="M5897" t="s">
        <v>21</v>
      </c>
      <c r="N5897" t="str" cm="1">
        <f t="array" ref="N58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97" t="str" cm="1">
        <f t="array" ref="O58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898" spans="1:15">
      <c r="A5898">
        <v>5897</v>
      </c>
      <c r="B5898" t="s">
        <v>4630</v>
      </c>
      <c r="C5898" t="s">
        <v>31</v>
      </c>
      <c r="D5898" t="s">
        <v>17</v>
      </c>
      <c r="E5898" t="s">
        <v>433</v>
      </c>
      <c r="F5898" t="s">
        <v>2726</v>
      </c>
      <c r="G5898" t="s">
        <v>1865</v>
      </c>
      <c r="H5898" t="s">
        <v>140</v>
      </c>
      <c r="I5898" t="s">
        <v>21</v>
      </c>
      <c r="J5898" s="2">
        <v>43.976878589999998</v>
      </c>
      <c r="K5898" s="1">
        <v>2.2673225050000001</v>
      </c>
      <c r="L5898">
        <v>71.913163389999994</v>
      </c>
      <c r="M5898" t="s">
        <v>21</v>
      </c>
      <c r="N5898" t="str" cm="1">
        <f t="array" ref="N58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98" t="str" cm="1">
        <f t="array" ref="O58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899" spans="1:15">
      <c r="A5899">
        <v>5898</v>
      </c>
      <c r="B5899" t="s">
        <v>4631</v>
      </c>
      <c r="C5899" t="s">
        <v>4152</v>
      </c>
      <c r="D5899" t="s">
        <v>24</v>
      </c>
      <c r="E5899" t="s">
        <v>40</v>
      </c>
      <c r="F5899" t="s">
        <v>2307</v>
      </c>
      <c r="G5899" t="s">
        <v>1828</v>
      </c>
      <c r="H5899" t="s">
        <v>40</v>
      </c>
      <c r="I5899" t="s">
        <v>21</v>
      </c>
      <c r="J5899" s="2">
        <v>35.292155280000003</v>
      </c>
      <c r="K5899" s="1">
        <v>2.8082826710000002</v>
      </c>
      <c r="L5899">
        <v>0</v>
      </c>
      <c r="M5899" t="s">
        <v>21</v>
      </c>
      <c r="N5899" t="str" cm="1">
        <f t="array" ref="N58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899" t="str" cm="1">
        <f t="array" ref="O58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00" spans="1:15">
      <c r="A5900">
        <v>5899</v>
      </c>
      <c r="B5900" t="s">
        <v>4632</v>
      </c>
      <c r="C5900" t="s">
        <v>4633</v>
      </c>
      <c r="D5900" t="s">
        <v>17</v>
      </c>
      <c r="E5900" t="s">
        <v>29</v>
      </c>
      <c r="F5900" t="s">
        <v>19</v>
      </c>
      <c r="G5900" t="s">
        <v>20</v>
      </c>
      <c r="H5900" t="s">
        <v>29</v>
      </c>
      <c r="I5900" t="s">
        <v>21</v>
      </c>
      <c r="J5900" s="2">
        <v>40.925956040000003</v>
      </c>
      <c r="K5900" s="1">
        <v>5.5097016290000003</v>
      </c>
      <c r="L5900">
        <v>68.037284830000004</v>
      </c>
      <c r="M5900" t="s">
        <v>21</v>
      </c>
      <c r="N5900" t="str" cm="1">
        <f t="array" ref="N59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00" t="str" cm="1">
        <f t="array" ref="O59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01" spans="1:15">
      <c r="A5901">
        <v>5900</v>
      </c>
      <c r="B5901" t="s">
        <v>968</v>
      </c>
      <c r="C5901" t="s">
        <v>138</v>
      </c>
      <c r="D5901" t="s">
        <v>17</v>
      </c>
      <c r="E5901" t="s">
        <v>178</v>
      </c>
      <c r="F5901" t="s">
        <v>822</v>
      </c>
      <c r="G5901" t="s">
        <v>823</v>
      </c>
      <c r="H5901" t="s">
        <v>136</v>
      </c>
      <c r="I5901" t="s">
        <v>21</v>
      </c>
      <c r="J5901" s="2">
        <v>24.781308030000002</v>
      </c>
      <c r="K5901" s="1">
        <v>2.8235559129999999</v>
      </c>
      <c r="L5901">
        <v>0</v>
      </c>
      <c r="M5901" t="s">
        <v>21</v>
      </c>
      <c r="N5901" t="str" cm="1">
        <f t="array" ref="N590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901" t="str" cm="1">
        <f t="array" ref="O59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02" spans="1:15">
      <c r="A5902">
        <v>5901</v>
      </c>
      <c r="B5902" t="s">
        <v>4634</v>
      </c>
      <c r="C5902" t="s">
        <v>4626</v>
      </c>
      <c r="D5902" t="s">
        <v>17</v>
      </c>
      <c r="E5902" t="s">
        <v>237</v>
      </c>
      <c r="F5902" t="s">
        <v>2307</v>
      </c>
      <c r="G5902" t="s">
        <v>1828</v>
      </c>
      <c r="H5902" t="s">
        <v>237</v>
      </c>
      <c r="I5902" t="s">
        <v>21</v>
      </c>
      <c r="J5902" s="2">
        <v>55.22013329</v>
      </c>
      <c r="K5902" s="1">
        <v>4.2840096550000002</v>
      </c>
      <c r="L5902">
        <v>137.28532569999999</v>
      </c>
      <c r="M5902" t="s">
        <v>21</v>
      </c>
      <c r="N5902" t="str" cm="1">
        <f t="array" ref="N590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902" t="str" cm="1">
        <f t="array" ref="O59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03" spans="1:15">
      <c r="A5903">
        <v>5902</v>
      </c>
      <c r="B5903" t="s">
        <v>1666</v>
      </c>
      <c r="C5903" t="s">
        <v>221</v>
      </c>
      <c r="D5903" t="s">
        <v>24</v>
      </c>
      <c r="E5903" t="s">
        <v>35</v>
      </c>
      <c r="F5903" t="s">
        <v>822</v>
      </c>
      <c r="G5903" t="s">
        <v>823</v>
      </c>
      <c r="H5903" t="s">
        <v>35</v>
      </c>
      <c r="I5903" t="s">
        <v>21</v>
      </c>
      <c r="J5903" s="2">
        <v>56.017423999999998</v>
      </c>
      <c r="K5903" s="1">
        <v>4.0316683119999999</v>
      </c>
      <c r="L5903">
        <v>125.98173130000001</v>
      </c>
      <c r="M5903" t="s">
        <v>21</v>
      </c>
      <c r="N5903" t="str" cm="1">
        <f t="array" ref="N590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903" t="str" cm="1">
        <f t="array" ref="O59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04" spans="1:15">
      <c r="A5904">
        <v>5903</v>
      </c>
      <c r="B5904" t="s">
        <v>2197</v>
      </c>
      <c r="C5904" t="s">
        <v>229</v>
      </c>
      <c r="D5904" t="s">
        <v>17</v>
      </c>
      <c r="E5904" t="s">
        <v>191</v>
      </c>
      <c r="F5904" t="s">
        <v>822</v>
      </c>
      <c r="G5904" t="s">
        <v>823</v>
      </c>
      <c r="H5904" t="s">
        <v>48</v>
      </c>
      <c r="I5904" t="s">
        <v>21</v>
      </c>
      <c r="J5904" s="2">
        <v>40.835346479999998</v>
      </c>
      <c r="K5904" s="1">
        <v>5.0070499049999997</v>
      </c>
      <c r="L5904">
        <v>56.300851680000001</v>
      </c>
      <c r="M5904" t="s">
        <v>21</v>
      </c>
      <c r="N5904" t="str" cm="1">
        <f t="array" ref="N59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04" t="str" cm="1">
        <f t="array" ref="O59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05" spans="1:15">
      <c r="A5905">
        <v>5904</v>
      </c>
      <c r="B5905" t="s">
        <v>4635</v>
      </c>
      <c r="C5905" t="s">
        <v>4636</v>
      </c>
      <c r="D5905" t="s">
        <v>24</v>
      </c>
      <c r="E5905" t="s">
        <v>2094</v>
      </c>
      <c r="F5905" t="s">
        <v>822</v>
      </c>
      <c r="G5905" t="s">
        <v>823</v>
      </c>
      <c r="H5905" t="s">
        <v>89</v>
      </c>
      <c r="I5905" t="s">
        <v>21</v>
      </c>
      <c r="J5905" s="2">
        <v>57.771978990000001</v>
      </c>
      <c r="K5905" s="1">
        <v>6.166821133</v>
      </c>
      <c r="L5905">
        <v>94.552969849999997</v>
      </c>
      <c r="M5905" t="s">
        <v>21</v>
      </c>
      <c r="N5905" t="str" cm="1">
        <f t="array" ref="N590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905" t="str" cm="1">
        <f t="array" ref="O59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06" spans="1:15">
      <c r="A5906">
        <v>5905</v>
      </c>
      <c r="B5906" t="s">
        <v>4637</v>
      </c>
      <c r="C5906" t="s">
        <v>467</v>
      </c>
      <c r="D5906" t="s">
        <v>24</v>
      </c>
      <c r="E5906" t="s">
        <v>18</v>
      </c>
      <c r="F5906" t="s">
        <v>822</v>
      </c>
      <c r="G5906" t="s">
        <v>823</v>
      </c>
      <c r="H5906" t="s">
        <v>18</v>
      </c>
      <c r="I5906" t="s">
        <v>21</v>
      </c>
      <c r="J5906" s="2">
        <v>35.505674929999998</v>
      </c>
      <c r="K5906" s="1">
        <v>7.6459822490000002</v>
      </c>
      <c r="L5906">
        <v>53.415527730000001</v>
      </c>
      <c r="M5906" t="s">
        <v>21</v>
      </c>
      <c r="N5906" t="str" cm="1">
        <f t="array" ref="N59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06" t="str" cm="1">
        <f t="array" ref="O59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07" spans="1:15">
      <c r="A5907">
        <v>5906</v>
      </c>
      <c r="B5907" t="s">
        <v>4638</v>
      </c>
      <c r="C5907" t="s">
        <v>2513</v>
      </c>
      <c r="D5907" t="s">
        <v>17</v>
      </c>
      <c r="E5907" t="s">
        <v>26</v>
      </c>
      <c r="F5907" t="s">
        <v>822</v>
      </c>
      <c r="G5907" t="s">
        <v>823</v>
      </c>
      <c r="H5907" t="s">
        <v>26</v>
      </c>
      <c r="I5907" t="s">
        <v>21</v>
      </c>
      <c r="J5907" s="2">
        <v>37.935532700000003</v>
      </c>
      <c r="K5907" s="1">
        <v>3.5732022090000002</v>
      </c>
      <c r="L5907">
        <v>57.450407460000001</v>
      </c>
      <c r="M5907" t="s">
        <v>21</v>
      </c>
      <c r="N5907" t="str" cm="1">
        <f t="array" ref="N59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07" t="str" cm="1">
        <f t="array" ref="O59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08" spans="1:15">
      <c r="A5908">
        <v>5907</v>
      </c>
      <c r="B5908" t="s">
        <v>4639</v>
      </c>
      <c r="C5908" t="s">
        <v>370</v>
      </c>
      <c r="D5908" t="s">
        <v>24</v>
      </c>
      <c r="E5908" t="s">
        <v>1982</v>
      </c>
      <c r="F5908" t="s">
        <v>19</v>
      </c>
      <c r="G5908" t="s">
        <v>20</v>
      </c>
      <c r="H5908" t="s">
        <v>109</v>
      </c>
      <c r="I5908" t="s">
        <v>21</v>
      </c>
      <c r="J5908" s="2">
        <v>35.001879359999997</v>
      </c>
      <c r="K5908" s="1">
        <v>1.7840524440000001</v>
      </c>
      <c r="L5908">
        <v>17.52267629</v>
      </c>
      <c r="M5908" t="s">
        <v>21</v>
      </c>
      <c r="N5908" t="str" cm="1">
        <f t="array" ref="N590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08" t="str" cm="1">
        <f t="array" ref="O59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09" spans="1:15">
      <c r="A5909">
        <v>5908</v>
      </c>
      <c r="B5909" t="s">
        <v>4640</v>
      </c>
      <c r="C5909" t="s">
        <v>4641</v>
      </c>
      <c r="D5909" t="s">
        <v>17</v>
      </c>
      <c r="E5909" t="s">
        <v>40</v>
      </c>
      <c r="F5909" t="s">
        <v>2307</v>
      </c>
      <c r="G5909" t="s">
        <v>1828</v>
      </c>
      <c r="H5909" t="s">
        <v>40</v>
      </c>
      <c r="I5909" t="s">
        <v>21</v>
      </c>
      <c r="J5909" s="2">
        <v>46.226617949999998</v>
      </c>
      <c r="K5909" s="1">
        <v>8.4757178209999999</v>
      </c>
      <c r="L5909">
        <v>94.022648110000006</v>
      </c>
      <c r="M5909" t="s">
        <v>21</v>
      </c>
      <c r="N5909" t="str" cm="1">
        <f t="array" ref="N590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909" t="str" cm="1">
        <f t="array" ref="O590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10" spans="1:15">
      <c r="A5910">
        <v>5909</v>
      </c>
      <c r="B5910" t="s">
        <v>2142</v>
      </c>
      <c r="C5910" t="s">
        <v>247</v>
      </c>
      <c r="D5910" t="s">
        <v>17</v>
      </c>
      <c r="E5910" t="s">
        <v>237</v>
      </c>
      <c r="F5910" t="s">
        <v>2307</v>
      </c>
      <c r="G5910" t="s">
        <v>1828</v>
      </c>
      <c r="H5910" t="s">
        <v>237</v>
      </c>
      <c r="I5910" t="s">
        <v>21</v>
      </c>
      <c r="J5910" s="2">
        <v>43.730109900000002</v>
      </c>
      <c r="K5910" s="1">
        <v>3.748765176</v>
      </c>
      <c r="L5910">
        <v>109.24405539999999</v>
      </c>
      <c r="M5910" t="s">
        <v>21</v>
      </c>
      <c r="N5910" t="str" cm="1">
        <f t="array" ref="N59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10" t="str" cm="1">
        <f t="array" ref="O59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11" spans="1:15">
      <c r="A5911">
        <v>5910</v>
      </c>
      <c r="B5911" t="s">
        <v>4642</v>
      </c>
      <c r="C5911" t="s">
        <v>1155</v>
      </c>
      <c r="D5911" t="s">
        <v>24</v>
      </c>
      <c r="E5911" t="s">
        <v>35</v>
      </c>
      <c r="F5911" t="s">
        <v>822</v>
      </c>
      <c r="G5911" t="s">
        <v>823</v>
      </c>
      <c r="H5911" t="s">
        <v>35</v>
      </c>
      <c r="I5911" t="s">
        <v>21</v>
      </c>
      <c r="J5911" s="2">
        <v>53.184185249999999</v>
      </c>
      <c r="K5911" s="1">
        <v>0.91093685899999999</v>
      </c>
      <c r="L5911">
        <v>72.081086920000004</v>
      </c>
      <c r="M5911" t="s">
        <v>21</v>
      </c>
      <c r="N5911" t="str" cm="1">
        <f t="array" ref="N591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911" t="str" cm="1">
        <f t="array" ref="O59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12" spans="1:15">
      <c r="A5912">
        <v>5911</v>
      </c>
      <c r="B5912" t="s">
        <v>4643</v>
      </c>
      <c r="C5912" t="s">
        <v>2553</v>
      </c>
      <c r="D5912" t="s">
        <v>17</v>
      </c>
      <c r="E5912" t="s">
        <v>1437</v>
      </c>
      <c r="F5912" t="s">
        <v>822</v>
      </c>
      <c r="G5912" t="s">
        <v>823</v>
      </c>
      <c r="H5912" t="s">
        <v>1437</v>
      </c>
      <c r="I5912" t="s">
        <v>21</v>
      </c>
      <c r="J5912" s="2">
        <v>21.45380819</v>
      </c>
      <c r="K5912" s="1">
        <v>6.5607466140000001</v>
      </c>
      <c r="L5912">
        <v>6.9283763780000003</v>
      </c>
      <c r="M5912" t="s">
        <v>21</v>
      </c>
      <c r="N5912" t="str" cm="1">
        <f t="array" ref="N591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912" t="str" cm="1">
        <f t="array" ref="O59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13" spans="1:15">
      <c r="A5913">
        <v>5912</v>
      </c>
      <c r="B5913" t="s">
        <v>269</v>
      </c>
      <c r="C5913" t="s">
        <v>379</v>
      </c>
      <c r="D5913" t="s">
        <v>24</v>
      </c>
      <c r="E5913" t="s">
        <v>1986</v>
      </c>
      <c r="F5913" t="s">
        <v>822</v>
      </c>
      <c r="G5913" t="s">
        <v>823</v>
      </c>
      <c r="H5913" t="s">
        <v>171</v>
      </c>
      <c r="I5913" t="s">
        <v>21</v>
      </c>
      <c r="J5913" s="2">
        <v>50.579995699999998</v>
      </c>
      <c r="K5913" s="1">
        <v>5.0285521199999996</v>
      </c>
      <c r="L5913">
        <v>103.46707790000001</v>
      </c>
      <c r="M5913" t="s">
        <v>21</v>
      </c>
      <c r="N5913" t="str" cm="1">
        <f t="array" ref="N591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913" t="str" cm="1">
        <f t="array" ref="O59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14" spans="1:15">
      <c r="A5914">
        <v>5913</v>
      </c>
      <c r="B5914" t="s">
        <v>3934</v>
      </c>
      <c r="C5914" t="s">
        <v>156</v>
      </c>
      <c r="D5914" t="s">
        <v>24</v>
      </c>
      <c r="E5914" t="s">
        <v>40</v>
      </c>
      <c r="F5914" t="s">
        <v>2307</v>
      </c>
      <c r="G5914" t="s">
        <v>1828</v>
      </c>
      <c r="H5914" t="s">
        <v>40</v>
      </c>
      <c r="I5914" t="s">
        <v>21</v>
      </c>
      <c r="J5914" s="2">
        <v>35.745263649999998</v>
      </c>
      <c r="K5914" s="1">
        <v>7.7184077569999996</v>
      </c>
      <c r="L5914">
        <v>37.767516780000001</v>
      </c>
      <c r="M5914" t="s">
        <v>21</v>
      </c>
      <c r="N5914" t="str" cm="1">
        <f t="array" ref="N59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14" t="str" cm="1">
        <f t="array" ref="O59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15" spans="1:15">
      <c r="A5915">
        <v>5914</v>
      </c>
      <c r="B5915" t="s">
        <v>4044</v>
      </c>
      <c r="C5915" t="s">
        <v>4644</v>
      </c>
      <c r="D5915" t="s">
        <v>17</v>
      </c>
      <c r="E5915" t="s">
        <v>40</v>
      </c>
      <c r="F5915" t="s">
        <v>2307</v>
      </c>
      <c r="G5915" t="s">
        <v>1828</v>
      </c>
      <c r="H5915" t="s">
        <v>40</v>
      </c>
      <c r="I5915" t="s">
        <v>21</v>
      </c>
      <c r="J5915" s="2">
        <v>35.980430490000003</v>
      </c>
      <c r="K5915" s="1">
        <v>4.4803958369999997</v>
      </c>
      <c r="L5915">
        <v>45.95860364</v>
      </c>
      <c r="M5915" t="s">
        <v>21</v>
      </c>
      <c r="N5915" t="str" cm="1">
        <f t="array" ref="N59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15" t="str" cm="1">
        <f t="array" ref="O59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16" spans="1:15">
      <c r="A5916">
        <v>5915</v>
      </c>
      <c r="B5916" t="s">
        <v>2235</v>
      </c>
      <c r="C5916" t="s">
        <v>373</v>
      </c>
      <c r="D5916" t="s">
        <v>24</v>
      </c>
      <c r="E5916" t="s">
        <v>29</v>
      </c>
      <c r="F5916" t="s">
        <v>19</v>
      </c>
      <c r="G5916" t="s">
        <v>20</v>
      </c>
      <c r="H5916" t="s">
        <v>29</v>
      </c>
      <c r="I5916" t="s">
        <v>21</v>
      </c>
      <c r="J5916" s="2">
        <v>31.40457649</v>
      </c>
      <c r="K5916" s="1">
        <v>1.7656355539999999</v>
      </c>
      <c r="L5916">
        <v>0</v>
      </c>
      <c r="M5916" t="s">
        <v>21</v>
      </c>
      <c r="N5916" t="str" cm="1">
        <f t="array" ref="N591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916" t="str" cm="1">
        <f t="array" ref="O59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17" spans="1:15">
      <c r="A5917">
        <v>5916</v>
      </c>
      <c r="B5917" t="s">
        <v>33</v>
      </c>
      <c r="C5917" t="s">
        <v>1044</v>
      </c>
      <c r="D5917" t="s">
        <v>17</v>
      </c>
      <c r="E5917" t="s">
        <v>171</v>
      </c>
      <c r="F5917" t="s">
        <v>822</v>
      </c>
      <c r="G5917" t="s">
        <v>823</v>
      </c>
      <c r="H5917" t="s">
        <v>171</v>
      </c>
      <c r="I5917" t="s">
        <v>21</v>
      </c>
      <c r="J5917" s="2">
        <v>49.648216120000001</v>
      </c>
      <c r="K5917" s="1">
        <v>3.7674284779999998</v>
      </c>
      <c r="L5917">
        <v>76.890472669999994</v>
      </c>
      <c r="M5917" t="s">
        <v>21</v>
      </c>
      <c r="N5917" t="str" cm="1">
        <f t="array" ref="N591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917" t="str" cm="1">
        <f t="array" ref="O59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18" spans="1:15">
      <c r="A5918">
        <v>5917</v>
      </c>
      <c r="B5918" t="s">
        <v>4645</v>
      </c>
      <c r="C5918" t="s">
        <v>901</v>
      </c>
      <c r="D5918" t="s">
        <v>17</v>
      </c>
      <c r="E5918" t="s">
        <v>40</v>
      </c>
      <c r="F5918" t="s">
        <v>2307</v>
      </c>
      <c r="G5918" t="s">
        <v>1828</v>
      </c>
      <c r="H5918" t="s">
        <v>40</v>
      </c>
      <c r="I5918" t="s">
        <v>21</v>
      </c>
      <c r="J5918" s="2">
        <v>41.58341909</v>
      </c>
      <c r="K5918" s="1">
        <v>1.897735682</v>
      </c>
      <c r="L5918">
        <v>49.084488270000001</v>
      </c>
      <c r="M5918" t="s">
        <v>21</v>
      </c>
      <c r="N5918" t="str" cm="1">
        <f t="array" ref="N59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18" t="str" cm="1">
        <f t="array" ref="O59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19" spans="1:15">
      <c r="A5919">
        <v>5918</v>
      </c>
      <c r="B5919" t="s">
        <v>4646</v>
      </c>
      <c r="C5919" t="s">
        <v>1154</v>
      </c>
      <c r="D5919" t="s">
        <v>24</v>
      </c>
      <c r="E5919" t="s">
        <v>194</v>
      </c>
      <c r="F5919" t="s">
        <v>2726</v>
      </c>
      <c r="G5919" t="s">
        <v>1865</v>
      </c>
      <c r="H5919" t="s">
        <v>194</v>
      </c>
      <c r="I5919" t="s">
        <v>21</v>
      </c>
      <c r="J5919" s="2">
        <v>29.623995820000001</v>
      </c>
      <c r="K5919" s="1">
        <v>5.0581494420000004</v>
      </c>
      <c r="L5919">
        <v>0</v>
      </c>
      <c r="M5919" t="s">
        <v>21</v>
      </c>
      <c r="N5919" t="str" cm="1">
        <f t="array" ref="N591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919" t="str" cm="1">
        <f t="array" ref="O59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20" spans="1:15">
      <c r="A5920">
        <v>5919</v>
      </c>
      <c r="B5920" t="s">
        <v>1025</v>
      </c>
      <c r="C5920" t="s">
        <v>1210</v>
      </c>
      <c r="D5920" t="s">
        <v>17</v>
      </c>
      <c r="E5920" t="s">
        <v>32</v>
      </c>
      <c r="F5920" t="s">
        <v>2307</v>
      </c>
      <c r="G5920" t="s">
        <v>1828</v>
      </c>
      <c r="H5920" t="s">
        <v>32</v>
      </c>
      <c r="I5920" t="s">
        <v>21</v>
      </c>
      <c r="J5920" s="2">
        <v>39.36774372</v>
      </c>
      <c r="K5920" s="1">
        <v>2.5283746859999998</v>
      </c>
      <c r="L5920">
        <v>14.99060246</v>
      </c>
      <c r="M5920" t="s">
        <v>21</v>
      </c>
      <c r="N5920" t="str" cm="1">
        <f t="array" ref="N59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20" t="str" cm="1">
        <f t="array" ref="O59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21" spans="1:15">
      <c r="A5921">
        <v>5920</v>
      </c>
      <c r="B5921" t="s">
        <v>4647</v>
      </c>
      <c r="C5921" t="s">
        <v>1155</v>
      </c>
      <c r="D5921" t="s">
        <v>24</v>
      </c>
      <c r="E5921" t="s">
        <v>371</v>
      </c>
      <c r="F5921" t="s">
        <v>613</v>
      </c>
      <c r="G5921" t="s">
        <v>614</v>
      </c>
      <c r="H5921" t="s">
        <v>371</v>
      </c>
      <c r="I5921" t="s">
        <v>21</v>
      </c>
      <c r="J5921" s="2">
        <v>64.086257610000004</v>
      </c>
      <c r="K5921" s="1">
        <v>6.6942525230000003</v>
      </c>
      <c r="L5921">
        <v>177.6605122</v>
      </c>
      <c r="M5921" t="s">
        <v>21</v>
      </c>
      <c r="N5921" t="str" cm="1">
        <f t="array" ref="N592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921" t="str" cm="1">
        <f t="array" ref="O59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22" spans="1:15">
      <c r="A5922">
        <v>5921</v>
      </c>
      <c r="B5922" t="s">
        <v>4648</v>
      </c>
      <c r="C5922" t="s">
        <v>4649</v>
      </c>
      <c r="D5922" t="s">
        <v>17</v>
      </c>
      <c r="E5922" t="s">
        <v>159</v>
      </c>
      <c r="F5922" t="s">
        <v>822</v>
      </c>
      <c r="G5922" t="s">
        <v>823</v>
      </c>
      <c r="H5922" t="s">
        <v>159</v>
      </c>
      <c r="I5922" t="s">
        <v>21</v>
      </c>
      <c r="J5922" s="2">
        <v>31.30179657</v>
      </c>
      <c r="K5922" s="1">
        <v>3.4392862270000002</v>
      </c>
      <c r="L5922">
        <v>25.95287776</v>
      </c>
      <c r="M5922" t="s">
        <v>21</v>
      </c>
      <c r="N5922" t="str" cm="1">
        <f t="array" ref="N592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922" t="str" cm="1">
        <f t="array" ref="O59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23" spans="1:15">
      <c r="A5923">
        <v>5922</v>
      </c>
      <c r="B5923" t="s">
        <v>2390</v>
      </c>
      <c r="C5923" t="s">
        <v>445</v>
      </c>
      <c r="D5923" t="s">
        <v>24</v>
      </c>
      <c r="E5923" t="s">
        <v>40</v>
      </c>
      <c r="F5923" t="s">
        <v>2307</v>
      </c>
      <c r="G5923" t="s">
        <v>1828</v>
      </c>
      <c r="H5923" t="s">
        <v>40</v>
      </c>
      <c r="I5923" t="s">
        <v>21</v>
      </c>
      <c r="J5923" s="2">
        <v>56.381224699999997</v>
      </c>
      <c r="K5923" s="1">
        <v>2.2999888550000001</v>
      </c>
      <c r="L5923">
        <v>147.27607750000001</v>
      </c>
      <c r="M5923" t="s">
        <v>21</v>
      </c>
      <c r="N5923" t="str" cm="1">
        <f t="array" ref="N592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923" t="str" cm="1">
        <f t="array" ref="O59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24" spans="1:15">
      <c r="A5924">
        <v>5923</v>
      </c>
      <c r="B5924" t="s">
        <v>4650</v>
      </c>
      <c r="C5924" t="s">
        <v>1215</v>
      </c>
      <c r="D5924" t="s">
        <v>24</v>
      </c>
      <c r="E5924" t="s">
        <v>2131</v>
      </c>
      <c r="F5924" t="s">
        <v>822</v>
      </c>
      <c r="G5924" t="s">
        <v>823</v>
      </c>
      <c r="H5924" t="s">
        <v>159</v>
      </c>
      <c r="I5924" t="s">
        <v>21</v>
      </c>
      <c r="J5924" s="2">
        <v>43.938361890000003</v>
      </c>
      <c r="K5924" s="1">
        <v>6.2601389870000004</v>
      </c>
      <c r="L5924">
        <v>86.267200639999999</v>
      </c>
      <c r="M5924" t="s">
        <v>21</v>
      </c>
      <c r="N5924" t="str" cm="1">
        <f t="array" ref="N59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24" t="str" cm="1">
        <f t="array" ref="O592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25" spans="1:15">
      <c r="A5925">
        <v>5924</v>
      </c>
      <c r="B5925" t="s">
        <v>4651</v>
      </c>
      <c r="C5925" t="s">
        <v>3058</v>
      </c>
      <c r="D5925" t="s">
        <v>24</v>
      </c>
      <c r="E5925" t="s">
        <v>194</v>
      </c>
      <c r="F5925" t="s">
        <v>2726</v>
      </c>
      <c r="G5925" t="s">
        <v>1865</v>
      </c>
      <c r="H5925" t="s">
        <v>194</v>
      </c>
      <c r="I5925" t="s">
        <v>21</v>
      </c>
      <c r="J5925" s="2">
        <v>28.424223569999999</v>
      </c>
      <c r="K5925" s="1">
        <v>3.7530685460000002</v>
      </c>
      <c r="L5925">
        <v>0.64175285400000004</v>
      </c>
      <c r="M5925" t="s">
        <v>21</v>
      </c>
      <c r="N5925" t="str" cm="1">
        <f t="array" ref="N592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925" t="str" cm="1">
        <f t="array" ref="O59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26" spans="1:15">
      <c r="A5926">
        <v>5925</v>
      </c>
      <c r="B5926" t="s">
        <v>4652</v>
      </c>
      <c r="C5926" t="s">
        <v>1107</v>
      </c>
      <c r="D5926" t="s">
        <v>24</v>
      </c>
      <c r="E5926" t="s">
        <v>29</v>
      </c>
      <c r="F5926" t="s">
        <v>19</v>
      </c>
      <c r="G5926" t="s">
        <v>20</v>
      </c>
      <c r="H5926" t="s">
        <v>29</v>
      </c>
      <c r="I5926" t="s">
        <v>21</v>
      </c>
      <c r="J5926" s="2">
        <v>47.549427090000002</v>
      </c>
      <c r="K5926" s="1">
        <v>6.7246219690000002</v>
      </c>
      <c r="L5926">
        <v>64.248123559999996</v>
      </c>
      <c r="M5926" t="s">
        <v>21</v>
      </c>
      <c r="N5926" t="str" cm="1">
        <f t="array" ref="N59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926" t="str" cm="1">
        <f t="array" ref="O592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27" spans="1:15">
      <c r="A5927">
        <v>5926</v>
      </c>
      <c r="B5927" t="s">
        <v>1366</v>
      </c>
      <c r="C5927" t="s">
        <v>4402</v>
      </c>
      <c r="D5927" t="s">
        <v>24</v>
      </c>
      <c r="E5927" t="s">
        <v>25</v>
      </c>
      <c r="F5927" t="s">
        <v>822</v>
      </c>
      <c r="G5927" t="s">
        <v>823</v>
      </c>
      <c r="H5927" t="s">
        <v>26</v>
      </c>
      <c r="I5927" t="s">
        <v>21</v>
      </c>
      <c r="J5927" s="2">
        <v>47.120923589999997</v>
      </c>
      <c r="K5927" s="1">
        <v>6.3676705919999996</v>
      </c>
      <c r="L5927">
        <v>73.441073220000007</v>
      </c>
      <c r="M5927" t="s">
        <v>21</v>
      </c>
      <c r="N5927" t="str" cm="1">
        <f t="array" ref="N592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927" t="str" cm="1">
        <f t="array" ref="O59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28" spans="1:15">
      <c r="A5928">
        <v>5927</v>
      </c>
      <c r="B5928" t="s">
        <v>3613</v>
      </c>
      <c r="C5928" t="s">
        <v>901</v>
      </c>
      <c r="D5928" t="s">
        <v>17</v>
      </c>
      <c r="E5928" t="s">
        <v>820</v>
      </c>
      <c r="F5928" t="s">
        <v>822</v>
      </c>
      <c r="G5928" t="s">
        <v>823</v>
      </c>
      <c r="H5928" t="s">
        <v>56</v>
      </c>
      <c r="I5928" t="s">
        <v>21</v>
      </c>
      <c r="J5928" s="2">
        <v>35.464437330000003</v>
      </c>
      <c r="K5928" s="1">
        <v>2.932853186</v>
      </c>
      <c r="L5928">
        <v>31.585327719999999</v>
      </c>
      <c r="M5928" t="s">
        <v>21</v>
      </c>
      <c r="N5928" t="str" cm="1">
        <f t="array" ref="N59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28" t="str" cm="1">
        <f t="array" ref="O59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29" spans="1:15">
      <c r="A5929">
        <v>5928</v>
      </c>
      <c r="B5929" t="s">
        <v>3651</v>
      </c>
      <c r="C5929" t="s">
        <v>1402</v>
      </c>
      <c r="D5929" t="s">
        <v>24</v>
      </c>
      <c r="E5929" t="s">
        <v>1443</v>
      </c>
      <c r="F5929" t="s">
        <v>2307</v>
      </c>
      <c r="G5929" t="s">
        <v>1828</v>
      </c>
      <c r="H5929" t="s">
        <v>32</v>
      </c>
      <c r="I5929" t="s">
        <v>21</v>
      </c>
      <c r="J5929" s="2">
        <v>43.825623829999998</v>
      </c>
      <c r="K5929" s="1">
        <v>4.2349878289999996</v>
      </c>
      <c r="L5929">
        <v>8.8346876870000006</v>
      </c>
      <c r="M5929" t="s">
        <v>21</v>
      </c>
      <c r="N5929" t="str" cm="1">
        <f t="array" ref="N59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29" t="str" cm="1">
        <f t="array" ref="O59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30" spans="1:15">
      <c r="A5930">
        <v>5929</v>
      </c>
      <c r="B5930" t="s">
        <v>4653</v>
      </c>
      <c r="C5930" t="s">
        <v>632</v>
      </c>
      <c r="D5930" t="s">
        <v>24</v>
      </c>
      <c r="E5930" t="s">
        <v>40</v>
      </c>
      <c r="F5930" t="s">
        <v>2307</v>
      </c>
      <c r="G5930" t="s">
        <v>1828</v>
      </c>
      <c r="H5930" t="s">
        <v>40</v>
      </c>
      <c r="I5930" t="s">
        <v>21</v>
      </c>
      <c r="J5930" s="2">
        <v>43.868633440000004</v>
      </c>
      <c r="K5930" s="1">
        <v>3.8301503449999998</v>
      </c>
      <c r="L5930">
        <v>117.16053220000001</v>
      </c>
      <c r="M5930" t="s">
        <v>21</v>
      </c>
      <c r="N5930" t="str" cm="1">
        <f t="array" ref="N59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30" t="str" cm="1">
        <f t="array" ref="O59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31" spans="1:15">
      <c r="A5931">
        <v>5930</v>
      </c>
      <c r="B5931" t="s">
        <v>826</v>
      </c>
      <c r="C5931" t="s">
        <v>110</v>
      </c>
      <c r="D5931" t="s">
        <v>24</v>
      </c>
      <c r="E5931" t="s">
        <v>1474</v>
      </c>
      <c r="F5931" t="s">
        <v>19</v>
      </c>
      <c r="G5931" t="s">
        <v>20</v>
      </c>
      <c r="H5931" t="s">
        <v>1474</v>
      </c>
      <c r="I5931" t="s">
        <v>21</v>
      </c>
      <c r="J5931" s="2">
        <v>55.896659200000002</v>
      </c>
      <c r="K5931" s="1">
        <v>2.7965932069999999</v>
      </c>
      <c r="L5931">
        <v>168.9988778</v>
      </c>
      <c r="M5931" t="s">
        <v>21</v>
      </c>
      <c r="N5931" t="str" cm="1">
        <f t="array" ref="N593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931" t="str" cm="1">
        <f t="array" ref="O59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32" spans="1:15">
      <c r="A5932">
        <v>5931</v>
      </c>
      <c r="B5932" t="s">
        <v>937</v>
      </c>
      <c r="C5932" t="s">
        <v>1288</v>
      </c>
      <c r="D5932" t="s">
        <v>24</v>
      </c>
      <c r="E5932" t="s">
        <v>178</v>
      </c>
      <c r="F5932" t="s">
        <v>822</v>
      </c>
      <c r="G5932" t="s">
        <v>823</v>
      </c>
      <c r="H5932" t="s">
        <v>136</v>
      </c>
      <c r="I5932" t="s">
        <v>21</v>
      </c>
      <c r="J5932" s="2">
        <v>29.965994760000001</v>
      </c>
      <c r="K5932" s="1">
        <v>5.1034733709999998</v>
      </c>
      <c r="L5932">
        <v>50.149418390000001</v>
      </c>
      <c r="M5932" t="s">
        <v>21</v>
      </c>
      <c r="N5932" t="str" cm="1">
        <f t="array" ref="N593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932" t="str" cm="1">
        <f t="array" ref="O59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33" spans="1:15">
      <c r="A5933">
        <v>5932</v>
      </c>
      <c r="B5933" t="s">
        <v>2511</v>
      </c>
      <c r="C5933" t="s">
        <v>989</v>
      </c>
      <c r="D5933" t="s">
        <v>24</v>
      </c>
      <c r="E5933" t="s">
        <v>40</v>
      </c>
      <c r="F5933" t="s">
        <v>2307</v>
      </c>
      <c r="G5933" t="s">
        <v>1828</v>
      </c>
      <c r="H5933" t="s">
        <v>40</v>
      </c>
      <c r="I5933" t="s">
        <v>21</v>
      </c>
      <c r="J5933" s="2">
        <v>35.350976099999997</v>
      </c>
      <c r="K5933" s="1">
        <v>3.167226951</v>
      </c>
      <c r="L5933">
        <v>1.15181457</v>
      </c>
      <c r="M5933" t="s">
        <v>21</v>
      </c>
      <c r="N5933" t="str" cm="1">
        <f t="array" ref="N59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33" t="str" cm="1">
        <f t="array" ref="O59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34" spans="1:15">
      <c r="A5934">
        <v>5933</v>
      </c>
      <c r="B5934" t="s">
        <v>658</v>
      </c>
      <c r="C5934" t="s">
        <v>1091</v>
      </c>
      <c r="D5934" t="s">
        <v>17</v>
      </c>
      <c r="E5934" t="s">
        <v>155</v>
      </c>
      <c r="F5934" t="s">
        <v>2726</v>
      </c>
      <c r="G5934" t="s">
        <v>1865</v>
      </c>
      <c r="H5934" t="s">
        <v>140</v>
      </c>
      <c r="I5934" t="s">
        <v>21</v>
      </c>
      <c r="J5934" s="2">
        <v>35.061969580000003</v>
      </c>
      <c r="K5934" s="1">
        <v>4.6458534040000004</v>
      </c>
      <c r="L5934">
        <v>5.8493514209999997</v>
      </c>
      <c r="M5934" t="s">
        <v>21</v>
      </c>
      <c r="N5934" t="str" cm="1">
        <f t="array" ref="N59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34" t="str" cm="1">
        <f t="array" ref="O59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35" spans="1:15">
      <c r="A5935">
        <v>5934</v>
      </c>
      <c r="B5935" t="s">
        <v>690</v>
      </c>
      <c r="C5935" t="s">
        <v>573</v>
      </c>
      <c r="D5935" t="s">
        <v>17</v>
      </c>
      <c r="E5935" t="s">
        <v>40</v>
      </c>
      <c r="F5935" t="s">
        <v>2307</v>
      </c>
      <c r="G5935" t="s">
        <v>1828</v>
      </c>
      <c r="H5935" t="s">
        <v>40</v>
      </c>
      <c r="I5935" t="s">
        <v>21</v>
      </c>
      <c r="J5935" s="2">
        <v>44.15444385</v>
      </c>
      <c r="K5935" s="1">
        <v>4.609547332</v>
      </c>
      <c r="L5935">
        <v>65.872266030000006</v>
      </c>
      <c r="M5935" t="s">
        <v>21</v>
      </c>
      <c r="N5935" t="str" cm="1">
        <f t="array" ref="N593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35" t="str" cm="1">
        <f t="array" ref="O59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36" spans="1:15">
      <c r="A5936">
        <v>5935</v>
      </c>
      <c r="B5936" t="s">
        <v>906</v>
      </c>
      <c r="C5936" t="s">
        <v>2829</v>
      </c>
      <c r="D5936" t="s">
        <v>24</v>
      </c>
      <c r="E5936" t="s">
        <v>215</v>
      </c>
      <c r="F5936" t="s">
        <v>822</v>
      </c>
      <c r="G5936" t="s">
        <v>823</v>
      </c>
      <c r="H5936" t="s">
        <v>56</v>
      </c>
      <c r="I5936" t="s">
        <v>21</v>
      </c>
      <c r="J5936" s="2">
        <v>20.389598670000002</v>
      </c>
      <c r="K5936" s="1">
        <v>2.1177200350000001</v>
      </c>
      <c r="L5936">
        <v>0</v>
      </c>
      <c r="M5936" t="s">
        <v>21</v>
      </c>
      <c r="N5936" t="str" cm="1">
        <f t="array" ref="N593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936" t="str" cm="1">
        <f t="array" ref="O59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37" spans="1:15">
      <c r="A5937">
        <v>5936</v>
      </c>
      <c r="B5937" t="s">
        <v>4654</v>
      </c>
      <c r="C5937" t="s">
        <v>203</v>
      </c>
      <c r="D5937" t="s">
        <v>24</v>
      </c>
      <c r="E5937" t="s">
        <v>40</v>
      </c>
      <c r="F5937" t="s">
        <v>2307</v>
      </c>
      <c r="G5937" t="s">
        <v>1828</v>
      </c>
      <c r="H5937" t="s">
        <v>40</v>
      </c>
      <c r="I5937" t="s">
        <v>21</v>
      </c>
      <c r="J5937" s="2">
        <v>32.280402760000001</v>
      </c>
      <c r="K5937" s="1">
        <v>3.5891871279999998</v>
      </c>
      <c r="L5937">
        <v>0</v>
      </c>
      <c r="M5937" t="s">
        <v>21</v>
      </c>
      <c r="N5937" t="str" cm="1">
        <f t="array" ref="N593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937" t="str" cm="1">
        <f t="array" ref="O59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38" spans="1:15">
      <c r="A5938">
        <v>5937</v>
      </c>
      <c r="B5938" t="s">
        <v>4655</v>
      </c>
      <c r="C5938" t="s">
        <v>4656</v>
      </c>
      <c r="D5938" t="s">
        <v>17</v>
      </c>
      <c r="E5938" t="s">
        <v>18</v>
      </c>
      <c r="F5938" t="s">
        <v>822</v>
      </c>
      <c r="G5938" t="s">
        <v>823</v>
      </c>
      <c r="H5938" t="s">
        <v>18</v>
      </c>
      <c r="I5938" t="s">
        <v>21</v>
      </c>
      <c r="J5938" s="2">
        <v>44.161666539999999</v>
      </c>
      <c r="K5938" s="1">
        <v>7.7408262839999997</v>
      </c>
      <c r="L5938">
        <v>92.078157649999994</v>
      </c>
      <c r="M5938" t="s">
        <v>21</v>
      </c>
      <c r="N5938" t="str" cm="1">
        <f t="array" ref="N59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38" t="str" cm="1">
        <f t="array" ref="O59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39" spans="1:15">
      <c r="A5939">
        <v>5938</v>
      </c>
      <c r="B5939" t="s">
        <v>4657</v>
      </c>
      <c r="C5939" t="s">
        <v>901</v>
      </c>
      <c r="D5939" t="s">
        <v>17</v>
      </c>
      <c r="E5939" t="s">
        <v>40</v>
      </c>
      <c r="F5939" t="s">
        <v>2307</v>
      </c>
      <c r="G5939" t="s">
        <v>1828</v>
      </c>
      <c r="H5939" t="s">
        <v>40</v>
      </c>
      <c r="I5939" t="s">
        <v>21</v>
      </c>
      <c r="J5939" s="2">
        <v>33.64478081</v>
      </c>
      <c r="K5939" s="1">
        <v>5.0533993319999997</v>
      </c>
      <c r="L5939">
        <v>0</v>
      </c>
      <c r="M5939" t="s">
        <v>21</v>
      </c>
      <c r="N5939" t="str" cm="1">
        <f t="array" ref="N593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939" t="str" cm="1">
        <f t="array" ref="O593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40" spans="1:15">
      <c r="A5940">
        <v>5939</v>
      </c>
      <c r="B5940" t="s">
        <v>384</v>
      </c>
      <c r="C5940" t="s">
        <v>314</v>
      </c>
      <c r="D5940" t="s">
        <v>17</v>
      </c>
      <c r="E5940" t="s">
        <v>171</v>
      </c>
      <c r="F5940" t="s">
        <v>822</v>
      </c>
      <c r="G5940" t="s">
        <v>823</v>
      </c>
      <c r="H5940" t="s">
        <v>171</v>
      </c>
      <c r="I5940" t="s">
        <v>21</v>
      </c>
      <c r="J5940" s="2">
        <v>58.665652080000001</v>
      </c>
      <c r="K5940" s="1">
        <v>3.8116921449999999</v>
      </c>
      <c r="L5940">
        <v>184.86202689999999</v>
      </c>
      <c r="M5940" t="s">
        <v>21</v>
      </c>
      <c r="N5940" t="str" cm="1">
        <f t="array" ref="N594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940" t="str" cm="1">
        <f t="array" ref="O59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41" spans="1:15">
      <c r="A5941">
        <v>5940</v>
      </c>
      <c r="B5941" t="s">
        <v>3384</v>
      </c>
      <c r="C5941" t="s">
        <v>201</v>
      </c>
      <c r="D5941" t="s">
        <v>17</v>
      </c>
      <c r="E5941" t="s">
        <v>40</v>
      </c>
      <c r="F5941" t="s">
        <v>2307</v>
      </c>
      <c r="G5941" t="s">
        <v>1828</v>
      </c>
      <c r="H5941" t="s">
        <v>40</v>
      </c>
      <c r="I5941" t="s">
        <v>21</v>
      </c>
      <c r="J5941" s="2">
        <v>64.265932860000007</v>
      </c>
      <c r="K5941" s="1">
        <v>3.9286092209999999</v>
      </c>
      <c r="L5941">
        <v>192.04150820000001</v>
      </c>
      <c r="M5941" t="s">
        <v>21</v>
      </c>
      <c r="N5941" t="str" cm="1">
        <f t="array" ref="N594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941" t="str" cm="1">
        <f t="array" ref="O59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42" spans="1:15">
      <c r="A5942">
        <v>5941</v>
      </c>
      <c r="B5942" t="s">
        <v>336</v>
      </c>
      <c r="C5942" t="s">
        <v>198</v>
      </c>
      <c r="D5942" t="s">
        <v>17</v>
      </c>
      <c r="E5942" t="s">
        <v>178</v>
      </c>
      <c r="F5942" t="s">
        <v>822</v>
      </c>
      <c r="G5942" t="s">
        <v>823</v>
      </c>
      <c r="H5942" t="s">
        <v>136</v>
      </c>
      <c r="I5942" t="s">
        <v>21</v>
      </c>
      <c r="J5942" s="2">
        <v>42.45134814</v>
      </c>
      <c r="K5942" s="1">
        <v>4.7280112790000004</v>
      </c>
      <c r="L5942">
        <v>59.112028969999997</v>
      </c>
      <c r="M5942" t="s">
        <v>21</v>
      </c>
      <c r="N5942" t="str" cm="1">
        <f t="array" ref="N59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42" t="str" cm="1">
        <f t="array" ref="O59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43" spans="1:15">
      <c r="A5943">
        <v>5942</v>
      </c>
      <c r="B5943" t="s">
        <v>4658</v>
      </c>
      <c r="C5943" t="s">
        <v>859</v>
      </c>
      <c r="D5943" t="s">
        <v>17</v>
      </c>
      <c r="E5943" t="s">
        <v>2812</v>
      </c>
      <c r="F5943" t="s">
        <v>822</v>
      </c>
      <c r="G5943" t="s">
        <v>823</v>
      </c>
      <c r="H5943" t="s">
        <v>790</v>
      </c>
      <c r="I5943" t="s">
        <v>21</v>
      </c>
      <c r="J5943" s="2">
        <v>26.545586589999999</v>
      </c>
      <c r="K5943" s="1">
        <v>3.9769351909999999</v>
      </c>
      <c r="L5943">
        <v>0</v>
      </c>
      <c r="M5943" t="s">
        <v>21</v>
      </c>
      <c r="N5943" t="str" cm="1">
        <f t="array" ref="N594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943" t="str" cm="1">
        <f t="array" ref="O59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44" spans="1:15">
      <c r="A5944">
        <v>5943</v>
      </c>
      <c r="B5944" t="s">
        <v>1025</v>
      </c>
      <c r="C5944" t="s">
        <v>4659</v>
      </c>
      <c r="D5944" t="s">
        <v>17</v>
      </c>
      <c r="E5944" t="s">
        <v>32</v>
      </c>
      <c r="F5944" t="s">
        <v>2307</v>
      </c>
      <c r="G5944" t="s">
        <v>1828</v>
      </c>
      <c r="H5944" t="s">
        <v>32</v>
      </c>
      <c r="I5944" t="s">
        <v>21</v>
      </c>
      <c r="J5944" s="2">
        <v>51.789952390000003</v>
      </c>
      <c r="K5944" s="1">
        <v>5.3439541500000001</v>
      </c>
      <c r="L5944">
        <v>98.491521390000003</v>
      </c>
      <c r="M5944" t="s">
        <v>21</v>
      </c>
      <c r="N5944" t="str" cm="1">
        <f t="array" ref="N594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944" t="str" cm="1">
        <f t="array" ref="O59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45" spans="1:15">
      <c r="A5945">
        <v>5944</v>
      </c>
      <c r="B5945" t="s">
        <v>955</v>
      </c>
      <c r="C5945" t="s">
        <v>1692</v>
      </c>
      <c r="D5945" t="s">
        <v>17</v>
      </c>
      <c r="E5945" t="s">
        <v>1628</v>
      </c>
      <c r="F5945" t="s">
        <v>822</v>
      </c>
      <c r="G5945" t="s">
        <v>823</v>
      </c>
      <c r="H5945" t="s">
        <v>89</v>
      </c>
      <c r="I5945" t="s">
        <v>21</v>
      </c>
      <c r="J5945" s="2">
        <v>41.476461669999999</v>
      </c>
      <c r="K5945" s="1">
        <v>5.4966679259999998</v>
      </c>
      <c r="L5945">
        <v>47.068549930000003</v>
      </c>
      <c r="M5945" t="s">
        <v>21</v>
      </c>
      <c r="N5945" t="str" cm="1">
        <f t="array" ref="N59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45" t="str" cm="1">
        <f t="array" ref="O59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46" spans="1:15">
      <c r="A5946">
        <v>5945</v>
      </c>
      <c r="B5946" t="s">
        <v>4660</v>
      </c>
      <c r="C5946" t="s">
        <v>873</v>
      </c>
      <c r="D5946" t="s">
        <v>17</v>
      </c>
      <c r="E5946" t="s">
        <v>171</v>
      </c>
      <c r="F5946" t="s">
        <v>822</v>
      </c>
      <c r="G5946" t="s">
        <v>823</v>
      </c>
      <c r="H5946" t="s">
        <v>171</v>
      </c>
      <c r="I5946" t="s">
        <v>21</v>
      </c>
      <c r="J5946" s="2">
        <v>36.916659590000002</v>
      </c>
      <c r="K5946" s="1">
        <v>5.6815823740000004</v>
      </c>
      <c r="L5946">
        <v>85.431569339999996</v>
      </c>
      <c r="M5946" t="s">
        <v>21</v>
      </c>
      <c r="N5946" t="str" cm="1">
        <f t="array" ref="N59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46" t="str" cm="1">
        <f t="array" ref="O59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47" spans="1:15">
      <c r="A5947">
        <v>5946</v>
      </c>
      <c r="B5947" t="s">
        <v>4661</v>
      </c>
      <c r="C5947" t="s">
        <v>347</v>
      </c>
      <c r="D5947" t="s">
        <v>24</v>
      </c>
      <c r="E5947" t="s">
        <v>40</v>
      </c>
      <c r="F5947" t="s">
        <v>2307</v>
      </c>
      <c r="G5947" t="s">
        <v>1828</v>
      </c>
      <c r="H5947" t="s">
        <v>40</v>
      </c>
      <c r="I5947" t="s">
        <v>21</v>
      </c>
      <c r="J5947" s="2">
        <v>33.23015822</v>
      </c>
      <c r="K5947" s="1">
        <v>2.723717341</v>
      </c>
      <c r="L5947">
        <v>0</v>
      </c>
      <c r="M5947" t="s">
        <v>21</v>
      </c>
      <c r="N5947" t="str" cm="1">
        <f t="array" ref="N594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947" t="str" cm="1">
        <f t="array" ref="O59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48" spans="1:15">
      <c r="A5948">
        <v>5947</v>
      </c>
      <c r="B5948" t="s">
        <v>1133</v>
      </c>
      <c r="C5948" t="s">
        <v>4662</v>
      </c>
      <c r="D5948" t="s">
        <v>17</v>
      </c>
      <c r="E5948" t="s">
        <v>40</v>
      </c>
      <c r="F5948" t="s">
        <v>2307</v>
      </c>
      <c r="G5948" t="s">
        <v>1828</v>
      </c>
      <c r="H5948" t="s">
        <v>40</v>
      </c>
      <c r="I5948" t="s">
        <v>21</v>
      </c>
      <c r="J5948" s="2">
        <v>59.672656310000001</v>
      </c>
      <c r="K5948" s="1">
        <v>4.4737325859999997</v>
      </c>
      <c r="L5948">
        <v>161.85503349999999</v>
      </c>
      <c r="M5948" t="s">
        <v>21</v>
      </c>
      <c r="N5948" t="str" cm="1">
        <f t="array" ref="N594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948" t="str" cm="1">
        <f t="array" ref="O59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49" spans="1:15">
      <c r="A5949">
        <v>5948</v>
      </c>
      <c r="B5949" t="s">
        <v>4663</v>
      </c>
      <c r="C5949" t="s">
        <v>2794</v>
      </c>
      <c r="D5949" t="s">
        <v>17</v>
      </c>
      <c r="E5949" t="s">
        <v>86</v>
      </c>
      <c r="F5949" t="s">
        <v>19</v>
      </c>
      <c r="G5949" t="s">
        <v>20</v>
      </c>
      <c r="H5949" t="s">
        <v>86</v>
      </c>
      <c r="I5949" t="s">
        <v>21</v>
      </c>
      <c r="J5949" s="2">
        <v>56.578762709999999</v>
      </c>
      <c r="K5949" s="1">
        <v>5.2372802329999999</v>
      </c>
      <c r="L5949">
        <v>115.577602</v>
      </c>
      <c r="M5949" t="s">
        <v>21</v>
      </c>
      <c r="N5949" t="str" cm="1">
        <f t="array" ref="N594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949" t="str" cm="1">
        <f t="array" ref="O594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50" spans="1:15">
      <c r="A5950">
        <v>5949</v>
      </c>
      <c r="B5950" t="s">
        <v>3483</v>
      </c>
      <c r="C5950" t="s">
        <v>715</v>
      </c>
      <c r="D5950" t="s">
        <v>17</v>
      </c>
      <c r="E5950" t="s">
        <v>89</v>
      </c>
      <c r="F5950" t="s">
        <v>822</v>
      </c>
      <c r="G5950" t="s">
        <v>823</v>
      </c>
      <c r="H5950" t="s">
        <v>89</v>
      </c>
      <c r="I5950" t="s">
        <v>21</v>
      </c>
      <c r="J5950" s="2">
        <v>50.575239549999999</v>
      </c>
      <c r="K5950" s="1">
        <v>6.0274229080000001</v>
      </c>
      <c r="L5950">
        <v>73.505382920000002</v>
      </c>
      <c r="M5950" t="s">
        <v>21</v>
      </c>
      <c r="N5950" t="str" cm="1">
        <f t="array" ref="N595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950" t="str" cm="1">
        <f t="array" ref="O59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51" spans="1:15">
      <c r="A5951">
        <v>5950</v>
      </c>
      <c r="B5951" t="s">
        <v>195</v>
      </c>
      <c r="C5951" t="s">
        <v>1243</v>
      </c>
      <c r="D5951" t="s">
        <v>17</v>
      </c>
      <c r="E5951" t="s">
        <v>26</v>
      </c>
      <c r="F5951" t="s">
        <v>822</v>
      </c>
      <c r="G5951" t="s">
        <v>823</v>
      </c>
      <c r="H5951" t="s">
        <v>26</v>
      </c>
      <c r="I5951" t="s">
        <v>21</v>
      </c>
      <c r="J5951" s="2">
        <v>27.249162930000001</v>
      </c>
      <c r="K5951" s="1">
        <v>3.220004753</v>
      </c>
      <c r="L5951">
        <v>1.4653074749999999</v>
      </c>
      <c r="M5951" t="s">
        <v>21</v>
      </c>
      <c r="N5951" t="str" cm="1">
        <f t="array" ref="N595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951" t="str" cm="1">
        <f t="array" ref="O59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52" spans="1:15">
      <c r="A5952">
        <v>5951</v>
      </c>
      <c r="B5952" t="s">
        <v>2396</v>
      </c>
      <c r="C5952" t="s">
        <v>1201</v>
      </c>
      <c r="D5952" t="s">
        <v>17</v>
      </c>
      <c r="E5952" t="s">
        <v>665</v>
      </c>
      <c r="F5952" t="s">
        <v>2726</v>
      </c>
      <c r="G5952" t="s">
        <v>1865</v>
      </c>
      <c r="H5952" t="s">
        <v>666</v>
      </c>
      <c r="I5952" t="s">
        <v>21</v>
      </c>
      <c r="J5952" s="2">
        <v>42.8031066</v>
      </c>
      <c r="K5952" s="1">
        <v>4.96529226</v>
      </c>
      <c r="L5952">
        <v>68.480772869999996</v>
      </c>
      <c r="M5952" t="s">
        <v>21</v>
      </c>
      <c r="N5952" t="str" cm="1">
        <f t="array" ref="N59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52" t="str" cm="1">
        <f t="array" ref="O59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53" spans="1:15">
      <c r="A5953">
        <v>5952</v>
      </c>
      <c r="B5953" t="s">
        <v>1222</v>
      </c>
      <c r="C5953" t="s">
        <v>2315</v>
      </c>
      <c r="D5953" t="s">
        <v>24</v>
      </c>
      <c r="E5953" t="s">
        <v>40</v>
      </c>
      <c r="F5953" t="s">
        <v>2307</v>
      </c>
      <c r="G5953" t="s">
        <v>1828</v>
      </c>
      <c r="H5953" t="s">
        <v>40</v>
      </c>
      <c r="I5953" t="s">
        <v>21</v>
      </c>
      <c r="J5953" s="2">
        <v>28.763712900000002</v>
      </c>
      <c r="K5953" s="1">
        <v>5.7105748280000004</v>
      </c>
      <c r="L5953">
        <v>0</v>
      </c>
      <c r="M5953" t="s">
        <v>21</v>
      </c>
      <c r="N5953" t="str" cm="1">
        <f t="array" ref="N595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953" t="str" cm="1">
        <f t="array" ref="O595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54" spans="1:15">
      <c r="A5954">
        <v>5953</v>
      </c>
      <c r="B5954" t="s">
        <v>4664</v>
      </c>
      <c r="C5954" t="s">
        <v>149</v>
      </c>
      <c r="D5954" t="s">
        <v>17</v>
      </c>
      <c r="E5954" t="s">
        <v>18</v>
      </c>
      <c r="F5954" t="s">
        <v>822</v>
      </c>
      <c r="G5954" t="s">
        <v>823</v>
      </c>
      <c r="H5954" t="s">
        <v>18</v>
      </c>
      <c r="I5954" t="s">
        <v>21</v>
      </c>
      <c r="J5954" s="2">
        <v>38.095689399999998</v>
      </c>
      <c r="K5954" s="1">
        <v>5.0337770749999997</v>
      </c>
      <c r="L5954">
        <v>61.273426880000002</v>
      </c>
      <c r="M5954" t="s">
        <v>21</v>
      </c>
      <c r="N5954" t="str" cm="1">
        <f t="array" ref="N59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54" t="str" cm="1">
        <f t="array" ref="O59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55" spans="1:15">
      <c r="A5955">
        <v>5954</v>
      </c>
      <c r="B5955" t="s">
        <v>4665</v>
      </c>
      <c r="C5955" t="s">
        <v>151</v>
      </c>
      <c r="D5955" t="s">
        <v>24</v>
      </c>
      <c r="E5955" t="s">
        <v>40</v>
      </c>
      <c r="F5955" t="s">
        <v>2307</v>
      </c>
      <c r="G5955" t="s">
        <v>1828</v>
      </c>
      <c r="H5955" t="s">
        <v>40</v>
      </c>
      <c r="I5955" t="s">
        <v>21</v>
      </c>
      <c r="J5955" s="2">
        <v>26.163487020000002</v>
      </c>
      <c r="K5955" s="1">
        <v>4.255636773</v>
      </c>
      <c r="L5955">
        <v>3.8085953930000001</v>
      </c>
      <c r="M5955" t="s">
        <v>21</v>
      </c>
      <c r="N5955" t="str" cm="1">
        <f t="array" ref="N595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955" t="str" cm="1">
        <f t="array" ref="O59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56" spans="1:15">
      <c r="A5956">
        <v>5955</v>
      </c>
      <c r="B5956" t="s">
        <v>2230</v>
      </c>
      <c r="C5956" t="s">
        <v>88</v>
      </c>
      <c r="D5956" t="s">
        <v>24</v>
      </c>
      <c r="E5956" t="s">
        <v>32</v>
      </c>
      <c r="F5956" t="s">
        <v>2307</v>
      </c>
      <c r="G5956" t="s">
        <v>1828</v>
      </c>
      <c r="H5956" t="s">
        <v>32</v>
      </c>
      <c r="I5956" t="s">
        <v>21</v>
      </c>
      <c r="J5956" s="2">
        <v>48.42513005</v>
      </c>
      <c r="K5956" s="1">
        <v>5.96490659</v>
      </c>
      <c r="L5956">
        <v>108.2519551</v>
      </c>
      <c r="M5956" t="s">
        <v>21</v>
      </c>
      <c r="N5956" t="str" cm="1">
        <f t="array" ref="N595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956" t="str" cm="1">
        <f t="array" ref="O59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57" spans="1:15">
      <c r="A5957">
        <v>5956</v>
      </c>
      <c r="B5957" t="s">
        <v>4274</v>
      </c>
      <c r="C5957" t="s">
        <v>2063</v>
      </c>
      <c r="D5957" t="s">
        <v>17</v>
      </c>
      <c r="E5957" t="s">
        <v>2467</v>
      </c>
      <c r="F5957" t="s">
        <v>822</v>
      </c>
      <c r="G5957" t="s">
        <v>823</v>
      </c>
      <c r="H5957" t="s">
        <v>89</v>
      </c>
      <c r="I5957" t="s">
        <v>21</v>
      </c>
      <c r="J5957" s="2">
        <v>34.144664300000002</v>
      </c>
      <c r="K5957" s="1">
        <v>5.3814572759999999</v>
      </c>
      <c r="L5957">
        <v>43.471278069999997</v>
      </c>
      <c r="M5957" t="s">
        <v>21</v>
      </c>
      <c r="N5957" t="str" cm="1">
        <f t="array" ref="N595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957" t="str" cm="1">
        <f t="array" ref="O59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58" spans="1:15">
      <c r="A5958">
        <v>5957</v>
      </c>
      <c r="B5958" t="s">
        <v>4666</v>
      </c>
      <c r="C5958" t="s">
        <v>52</v>
      </c>
      <c r="D5958" t="s">
        <v>24</v>
      </c>
      <c r="E5958" t="s">
        <v>3666</v>
      </c>
      <c r="F5958" t="s">
        <v>822</v>
      </c>
      <c r="G5958" t="s">
        <v>823</v>
      </c>
      <c r="H5958" t="s">
        <v>89</v>
      </c>
      <c r="I5958" t="s">
        <v>21</v>
      </c>
      <c r="J5958" s="2">
        <v>40.746115490000001</v>
      </c>
      <c r="K5958" s="1">
        <v>7.1166491719999998</v>
      </c>
      <c r="L5958">
        <v>95.143281099999996</v>
      </c>
      <c r="M5958" t="s">
        <v>21</v>
      </c>
      <c r="N5958" t="str" cm="1">
        <f t="array" ref="N59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58" t="str" cm="1">
        <f t="array" ref="O59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59" spans="1:15">
      <c r="A5959">
        <v>5958</v>
      </c>
      <c r="B5959" t="s">
        <v>343</v>
      </c>
      <c r="C5959" t="s">
        <v>2925</v>
      </c>
      <c r="D5959" t="s">
        <v>24</v>
      </c>
      <c r="E5959" t="s">
        <v>40</v>
      </c>
      <c r="F5959" t="s">
        <v>2307</v>
      </c>
      <c r="G5959" t="s">
        <v>1828</v>
      </c>
      <c r="H5959" t="s">
        <v>40</v>
      </c>
      <c r="I5959" t="s">
        <v>21</v>
      </c>
      <c r="J5959" s="2">
        <v>37.406673040000001</v>
      </c>
      <c r="K5959" s="1">
        <v>4.4517784459999996</v>
      </c>
      <c r="L5959">
        <v>0</v>
      </c>
      <c r="M5959" t="s">
        <v>21</v>
      </c>
      <c r="N5959" t="str" cm="1">
        <f t="array" ref="N59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59" t="str" cm="1">
        <f t="array" ref="O59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60" spans="1:15">
      <c r="A5960">
        <v>5959</v>
      </c>
      <c r="B5960" t="s">
        <v>4088</v>
      </c>
      <c r="C5960" t="s">
        <v>506</v>
      </c>
      <c r="D5960" t="s">
        <v>17</v>
      </c>
      <c r="E5960" t="s">
        <v>371</v>
      </c>
      <c r="F5960" t="s">
        <v>613</v>
      </c>
      <c r="G5960" t="s">
        <v>614</v>
      </c>
      <c r="H5960" t="s">
        <v>371</v>
      </c>
      <c r="I5960" t="s">
        <v>21</v>
      </c>
      <c r="J5960" s="2">
        <v>53.741894389999999</v>
      </c>
      <c r="K5960" s="1">
        <v>5.6312850680000004</v>
      </c>
      <c r="L5960">
        <v>139.07844069999999</v>
      </c>
      <c r="M5960" t="s">
        <v>21</v>
      </c>
      <c r="N5960" t="str" cm="1">
        <f t="array" ref="N596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960" t="str" cm="1">
        <f t="array" ref="O59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61" spans="1:15">
      <c r="A5961">
        <v>5960</v>
      </c>
      <c r="B5961" t="s">
        <v>64</v>
      </c>
      <c r="C5961" t="s">
        <v>4667</v>
      </c>
      <c r="D5961" t="s">
        <v>17</v>
      </c>
      <c r="E5961" t="s">
        <v>834</v>
      </c>
      <c r="F5961" t="s">
        <v>822</v>
      </c>
      <c r="G5961" t="s">
        <v>823</v>
      </c>
      <c r="H5961" t="s">
        <v>26</v>
      </c>
      <c r="I5961" t="s">
        <v>21</v>
      </c>
      <c r="J5961" s="2">
        <v>42.90662073</v>
      </c>
      <c r="K5961" s="1">
        <v>4.880298486</v>
      </c>
      <c r="L5961">
        <v>92.963728140000001</v>
      </c>
      <c r="M5961" t="s">
        <v>21</v>
      </c>
      <c r="N5961" t="str" cm="1">
        <f t="array" ref="N59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61" t="str" cm="1">
        <f t="array" ref="O59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62" spans="1:15">
      <c r="A5962">
        <v>5961</v>
      </c>
      <c r="B5962" t="s">
        <v>4668</v>
      </c>
      <c r="C5962" t="s">
        <v>4129</v>
      </c>
      <c r="D5962" t="s">
        <v>17</v>
      </c>
      <c r="E5962" t="s">
        <v>40</v>
      </c>
      <c r="F5962" t="s">
        <v>2307</v>
      </c>
      <c r="G5962" t="s">
        <v>1828</v>
      </c>
      <c r="H5962" t="s">
        <v>40</v>
      </c>
      <c r="I5962" t="s">
        <v>21</v>
      </c>
      <c r="J5962" s="2">
        <v>35.41725486</v>
      </c>
      <c r="K5962" s="1">
        <v>4.9601583600000003</v>
      </c>
      <c r="L5962">
        <v>37.446009199999999</v>
      </c>
      <c r="M5962" t="s">
        <v>21</v>
      </c>
      <c r="N5962" t="str" cm="1">
        <f t="array" ref="N59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62" t="str" cm="1">
        <f t="array" ref="O59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63" spans="1:15">
      <c r="A5963">
        <v>5962</v>
      </c>
      <c r="B5963" t="s">
        <v>1078</v>
      </c>
      <c r="C5963" t="s">
        <v>54</v>
      </c>
      <c r="D5963" t="s">
        <v>24</v>
      </c>
      <c r="E5963" t="s">
        <v>2131</v>
      </c>
      <c r="F5963" t="s">
        <v>822</v>
      </c>
      <c r="G5963" t="s">
        <v>823</v>
      </c>
      <c r="H5963" t="s">
        <v>159</v>
      </c>
      <c r="I5963" t="s">
        <v>21</v>
      </c>
      <c r="J5963" s="2">
        <v>38.173025950000003</v>
      </c>
      <c r="K5963" s="1">
        <v>4.958992072</v>
      </c>
      <c r="L5963">
        <v>42.983527199999997</v>
      </c>
      <c r="M5963" t="s">
        <v>21</v>
      </c>
      <c r="N5963" t="str" cm="1">
        <f t="array" ref="N596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63" t="str" cm="1">
        <f t="array" ref="O59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64" spans="1:15">
      <c r="A5964">
        <v>5963</v>
      </c>
      <c r="B5964" t="s">
        <v>201</v>
      </c>
      <c r="C5964" t="s">
        <v>4524</v>
      </c>
      <c r="D5964" t="s">
        <v>24</v>
      </c>
      <c r="E5964" t="s">
        <v>40</v>
      </c>
      <c r="F5964" t="s">
        <v>2307</v>
      </c>
      <c r="G5964" t="s">
        <v>1828</v>
      </c>
      <c r="H5964" t="s">
        <v>40</v>
      </c>
      <c r="I5964" t="s">
        <v>21</v>
      </c>
      <c r="J5964" s="2">
        <v>44.341284590000001</v>
      </c>
      <c r="K5964" s="1">
        <v>3.8132063569999999</v>
      </c>
      <c r="L5964">
        <v>48.92070708</v>
      </c>
      <c r="M5964" t="s">
        <v>21</v>
      </c>
      <c r="N5964" t="str" cm="1">
        <f t="array" ref="N59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64" t="str" cm="1">
        <f t="array" ref="O59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65" spans="1:15">
      <c r="A5965">
        <v>5964</v>
      </c>
      <c r="B5965" t="s">
        <v>1422</v>
      </c>
      <c r="C5965" t="s">
        <v>2022</v>
      </c>
      <c r="D5965" t="s">
        <v>17</v>
      </c>
      <c r="E5965" t="s">
        <v>35</v>
      </c>
      <c r="F5965" t="s">
        <v>822</v>
      </c>
      <c r="G5965" t="s">
        <v>823</v>
      </c>
      <c r="H5965" t="s">
        <v>35</v>
      </c>
      <c r="I5965" t="s">
        <v>21</v>
      </c>
      <c r="J5965" s="2">
        <v>44.443131829999999</v>
      </c>
      <c r="K5965" s="1">
        <v>3.231649521</v>
      </c>
      <c r="L5965">
        <v>91.068654899999999</v>
      </c>
      <c r="M5965" t="s">
        <v>21</v>
      </c>
      <c r="N5965" t="str" cm="1">
        <f t="array" ref="N59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65" t="str" cm="1">
        <f t="array" ref="O59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66" spans="1:15">
      <c r="A5966">
        <v>5965</v>
      </c>
      <c r="B5966" t="s">
        <v>4669</v>
      </c>
      <c r="C5966" t="s">
        <v>4670</v>
      </c>
      <c r="D5966" t="s">
        <v>17</v>
      </c>
      <c r="E5966" t="s">
        <v>40</v>
      </c>
      <c r="F5966" t="s">
        <v>2307</v>
      </c>
      <c r="G5966" t="s">
        <v>1828</v>
      </c>
      <c r="H5966" t="s">
        <v>40</v>
      </c>
      <c r="I5966" t="s">
        <v>21</v>
      </c>
      <c r="J5966" s="2">
        <v>43.456708409999997</v>
      </c>
      <c r="K5966" s="1">
        <v>3.5220607959999999</v>
      </c>
      <c r="L5966">
        <v>85.417922829999995</v>
      </c>
      <c r="M5966" t="s">
        <v>21</v>
      </c>
      <c r="N5966" t="str" cm="1">
        <f t="array" ref="N596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66" t="str" cm="1">
        <f t="array" ref="O59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67" spans="1:15">
      <c r="A5967">
        <v>5966</v>
      </c>
      <c r="B5967" t="s">
        <v>4671</v>
      </c>
      <c r="C5967" t="s">
        <v>4672</v>
      </c>
      <c r="D5967" t="s">
        <v>17</v>
      </c>
      <c r="E5967" t="s">
        <v>40</v>
      </c>
      <c r="F5967" t="s">
        <v>2307</v>
      </c>
      <c r="G5967" t="s">
        <v>1828</v>
      </c>
      <c r="H5967" t="s">
        <v>40</v>
      </c>
      <c r="I5967" t="s">
        <v>21</v>
      </c>
      <c r="J5967" s="2">
        <v>39.130343179999997</v>
      </c>
      <c r="K5967" s="1">
        <v>4.2060052450000001</v>
      </c>
      <c r="L5967">
        <v>51.422228199999999</v>
      </c>
      <c r="M5967" t="s">
        <v>21</v>
      </c>
      <c r="N5967" t="str" cm="1">
        <f t="array" ref="N59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67" t="str" cm="1">
        <f t="array" ref="O59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68" spans="1:15">
      <c r="A5968">
        <v>5967</v>
      </c>
      <c r="B5968" t="s">
        <v>51</v>
      </c>
      <c r="C5968" t="s">
        <v>127</v>
      </c>
      <c r="D5968" t="s">
        <v>17</v>
      </c>
      <c r="E5968" t="s">
        <v>40</v>
      </c>
      <c r="F5968" t="s">
        <v>2307</v>
      </c>
      <c r="G5968" t="s">
        <v>1828</v>
      </c>
      <c r="H5968" t="s">
        <v>40</v>
      </c>
      <c r="I5968" t="s">
        <v>21</v>
      </c>
      <c r="J5968" s="2">
        <v>49.557969620000001</v>
      </c>
      <c r="K5968" s="1">
        <v>5.9388543870000001</v>
      </c>
      <c r="L5968">
        <v>123.280255</v>
      </c>
      <c r="M5968" t="s">
        <v>21</v>
      </c>
      <c r="N5968" t="str" cm="1">
        <f t="array" ref="N59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968" t="str" cm="1">
        <f t="array" ref="O59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69" spans="1:15" hidden="1">
      <c r="A5969">
        <v>5968</v>
      </c>
      <c r="B5969" t="s">
        <v>186</v>
      </c>
      <c r="C5969" t="s">
        <v>2409</v>
      </c>
      <c r="D5969" t="s">
        <v>17</v>
      </c>
      <c r="E5969" t="s">
        <v>409</v>
      </c>
      <c r="F5969" t="s">
        <v>822</v>
      </c>
      <c r="G5969" t="s">
        <v>823</v>
      </c>
      <c r="H5969" t="s">
        <v>409</v>
      </c>
      <c r="I5969" t="s">
        <v>21</v>
      </c>
      <c r="J5969" s="2">
        <v>69.806467240000003</v>
      </c>
      <c r="K5969" s="1">
        <v>4.0737057339999998</v>
      </c>
      <c r="L5969">
        <v>243.11643100000001</v>
      </c>
      <c r="M5969" t="s">
        <v>21</v>
      </c>
      <c r="N5969" t="str" cm="1">
        <f t="array" ref="N5969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5969" t="str" cm="1">
        <f t="array" ref="O59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70" spans="1:15">
      <c r="A5970">
        <v>5969</v>
      </c>
      <c r="B5970" t="s">
        <v>2164</v>
      </c>
      <c r="C5970" t="s">
        <v>223</v>
      </c>
      <c r="D5970" t="s">
        <v>17</v>
      </c>
      <c r="E5970" t="s">
        <v>1922</v>
      </c>
      <c r="F5970" t="s">
        <v>822</v>
      </c>
      <c r="G5970" t="s">
        <v>823</v>
      </c>
      <c r="H5970" t="s">
        <v>89</v>
      </c>
      <c r="I5970" t="s">
        <v>21</v>
      </c>
      <c r="J5970" s="2">
        <v>38.896720510000002</v>
      </c>
      <c r="K5970" s="1">
        <v>5.6382172349999999</v>
      </c>
      <c r="L5970">
        <v>89.8353039</v>
      </c>
      <c r="M5970" t="s">
        <v>21</v>
      </c>
      <c r="N5970" t="str" cm="1">
        <f t="array" ref="N59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70" t="str" cm="1">
        <f t="array" ref="O59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71" spans="1:15">
      <c r="A5971">
        <v>5970</v>
      </c>
      <c r="B5971" t="s">
        <v>147</v>
      </c>
      <c r="C5971" t="s">
        <v>149</v>
      </c>
      <c r="D5971" t="s">
        <v>17</v>
      </c>
      <c r="E5971" t="s">
        <v>32</v>
      </c>
      <c r="F5971" t="s">
        <v>2307</v>
      </c>
      <c r="G5971" t="s">
        <v>1828</v>
      </c>
      <c r="H5971" t="s">
        <v>32</v>
      </c>
      <c r="I5971" t="s">
        <v>21</v>
      </c>
      <c r="J5971" s="2">
        <v>53.053966420000002</v>
      </c>
      <c r="K5971" s="1">
        <v>4.8465866980000003</v>
      </c>
      <c r="L5971">
        <v>135.6866589</v>
      </c>
      <c r="M5971" t="s">
        <v>21</v>
      </c>
      <c r="N5971" t="str" cm="1">
        <f t="array" ref="N597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971" t="str" cm="1">
        <f t="array" ref="O59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72" spans="1:15">
      <c r="A5972">
        <v>5971</v>
      </c>
      <c r="B5972" t="s">
        <v>3158</v>
      </c>
      <c r="C5972" t="s">
        <v>1534</v>
      </c>
      <c r="D5972" t="s">
        <v>17</v>
      </c>
      <c r="E5972" t="s">
        <v>29</v>
      </c>
      <c r="F5972" t="s">
        <v>19</v>
      </c>
      <c r="G5972" t="s">
        <v>20</v>
      </c>
      <c r="H5972" t="s">
        <v>29</v>
      </c>
      <c r="I5972" t="s">
        <v>21</v>
      </c>
      <c r="J5972" s="2">
        <v>42.426601480000002</v>
      </c>
      <c r="K5972" s="1">
        <v>5.2837748610000004</v>
      </c>
      <c r="L5972">
        <v>43.836766449999999</v>
      </c>
      <c r="M5972" t="s">
        <v>21</v>
      </c>
      <c r="N5972" t="str" cm="1">
        <f t="array" ref="N597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72" t="str" cm="1">
        <f t="array" ref="O59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73" spans="1:15">
      <c r="A5973">
        <v>5972</v>
      </c>
      <c r="B5973" t="s">
        <v>2487</v>
      </c>
      <c r="C5973" t="s">
        <v>4673</v>
      </c>
      <c r="D5973" t="s">
        <v>17</v>
      </c>
      <c r="E5973" t="s">
        <v>2392</v>
      </c>
      <c r="F5973" t="s">
        <v>2726</v>
      </c>
      <c r="G5973" t="s">
        <v>1865</v>
      </c>
      <c r="H5973" t="s">
        <v>140</v>
      </c>
      <c r="I5973" t="s">
        <v>21</v>
      </c>
      <c r="J5973" s="2">
        <v>55.112974909999998</v>
      </c>
      <c r="K5973" s="1">
        <v>2.682860179</v>
      </c>
      <c r="L5973">
        <v>150.49540730000001</v>
      </c>
      <c r="M5973" t="s">
        <v>21</v>
      </c>
      <c r="N5973" t="str" cm="1">
        <f t="array" ref="N597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973" t="str" cm="1">
        <f t="array" ref="O59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74" spans="1:15">
      <c r="A5974">
        <v>5973</v>
      </c>
      <c r="B5974" t="s">
        <v>2487</v>
      </c>
      <c r="C5974" t="s">
        <v>1272</v>
      </c>
      <c r="D5974" t="s">
        <v>24</v>
      </c>
      <c r="E5974" t="s">
        <v>32</v>
      </c>
      <c r="F5974" t="s">
        <v>2307</v>
      </c>
      <c r="G5974" t="s">
        <v>1828</v>
      </c>
      <c r="H5974" t="s">
        <v>32</v>
      </c>
      <c r="I5974" t="s">
        <v>21</v>
      </c>
      <c r="J5974" s="2">
        <v>37.508381759999999</v>
      </c>
      <c r="K5974" s="1">
        <v>4.4289176120000002</v>
      </c>
      <c r="L5974">
        <v>14.93603787</v>
      </c>
      <c r="M5974" t="s">
        <v>21</v>
      </c>
      <c r="N5974" t="str" cm="1">
        <f t="array" ref="N59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74" t="str" cm="1">
        <f t="array" ref="O59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75" spans="1:15">
      <c r="A5975">
        <v>5974</v>
      </c>
      <c r="B5975" t="s">
        <v>3769</v>
      </c>
      <c r="C5975" t="s">
        <v>2497</v>
      </c>
      <c r="D5975" t="s">
        <v>24</v>
      </c>
      <c r="E5975" t="s">
        <v>2812</v>
      </c>
      <c r="F5975" t="s">
        <v>822</v>
      </c>
      <c r="G5975" t="s">
        <v>823</v>
      </c>
      <c r="H5975" t="s">
        <v>790</v>
      </c>
      <c r="I5975" t="s">
        <v>21</v>
      </c>
      <c r="J5975" s="2">
        <v>40.255401640000002</v>
      </c>
      <c r="K5975" s="1">
        <v>3.136458502</v>
      </c>
      <c r="L5975">
        <v>31.32329081</v>
      </c>
      <c r="M5975" t="s">
        <v>21</v>
      </c>
      <c r="N5975" t="str" cm="1">
        <f t="array" ref="N597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75" t="str" cm="1">
        <f t="array" ref="O59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76" spans="1:15">
      <c r="A5976">
        <v>5975</v>
      </c>
      <c r="B5976" t="s">
        <v>4674</v>
      </c>
      <c r="C5976" t="s">
        <v>4675</v>
      </c>
      <c r="D5976" t="s">
        <v>17</v>
      </c>
      <c r="E5976" t="s">
        <v>18</v>
      </c>
      <c r="F5976" t="s">
        <v>822</v>
      </c>
      <c r="G5976" t="s">
        <v>823</v>
      </c>
      <c r="H5976" t="s">
        <v>18</v>
      </c>
      <c r="I5976" t="s">
        <v>21</v>
      </c>
      <c r="J5976" s="2">
        <v>50.28730358</v>
      </c>
      <c r="K5976" s="1">
        <v>2.4063633699999998</v>
      </c>
      <c r="L5976">
        <v>103.0822029</v>
      </c>
      <c r="M5976" t="s">
        <v>21</v>
      </c>
      <c r="N5976" t="str" cm="1">
        <f t="array" ref="N597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976" t="str" cm="1">
        <f t="array" ref="O59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77" spans="1:15">
      <c r="A5977">
        <v>5976</v>
      </c>
      <c r="B5977" t="s">
        <v>4676</v>
      </c>
      <c r="C5977" t="s">
        <v>3638</v>
      </c>
      <c r="D5977" t="s">
        <v>24</v>
      </c>
      <c r="E5977" t="s">
        <v>40</v>
      </c>
      <c r="F5977" t="s">
        <v>2307</v>
      </c>
      <c r="G5977" t="s">
        <v>1828</v>
      </c>
      <c r="H5977" t="s">
        <v>40</v>
      </c>
      <c r="I5977" t="s">
        <v>21</v>
      </c>
      <c r="J5977" s="2">
        <v>44.272233679999999</v>
      </c>
      <c r="K5977" s="1">
        <v>4.5317761809999997</v>
      </c>
      <c r="L5977">
        <v>74.843270140000001</v>
      </c>
      <c r="M5977" t="s">
        <v>21</v>
      </c>
      <c r="N5977" t="str" cm="1">
        <f t="array" ref="N597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77" t="str" cm="1">
        <f t="array" ref="O59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78" spans="1:15">
      <c r="A5978">
        <v>5977</v>
      </c>
      <c r="B5978" t="s">
        <v>4677</v>
      </c>
      <c r="C5978" t="s">
        <v>1977</v>
      </c>
      <c r="D5978" t="s">
        <v>17</v>
      </c>
      <c r="E5978" t="s">
        <v>387</v>
      </c>
      <c r="F5978" t="s">
        <v>822</v>
      </c>
      <c r="G5978" t="s">
        <v>823</v>
      </c>
      <c r="H5978" t="s">
        <v>89</v>
      </c>
      <c r="I5978" t="s">
        <v>21</v>
      </c>
      <c r="J5978" s="2">
        <v>33.471325040000004</v>
      </c>
      <c r="K5978" s="1">
        <v>4.8211367699999998</v>
      </c>
      <c r="L5978">
        <v>42.009135409999999</v>
      </c>
      <c r="M5978" t="s">
        <v>21</v>
      </c>
      <c r="N5978" t="str" cm="1">
        <f t="array" ref="N597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978" t="str" cm="1">
        <f t="array" ref="O59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79" spans="1:15">
      <c r="A5979">
        <v>5978</v>
      </c>
      <c r="B5979" t="s">
        <v>4678</v>
      </c>
      <c r="C5979" t="s">
        <v>247</v>
      </c>
      <c r="D5979" t="s">
        <v>17</v>
      </c>
      <c r="E5979" t="s">
        <v>40</v>
      </c>
      <c r="F5979" t="s">
        <v>2307</v>
      </c>
      <c r="G5979" t="s">
        <v>1828</v>
      </c>
      <c r="H5979" t="s">
        <v>40</v>
      </c>
      <c r="I5979" t="s">
        <v>21</v>
      </c>
      <c r="J5979" s="2">
        <v>44.580668379999999</v>
      </c>
      <c r="K5979" s="1">
        <v>6.0356107400000001</v>
      </c>
      <c r="L5979">
        <v>87.888433449999994</v>
      </c>
      <c r="M5979" t="s">
        <v>21</v>
      </c>
      <c r="N5979" t="str" cm="1">
        <f t="array" ref="N59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79" t="str" cm="1">
        <f t="array" ref="O59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80" spans="1:15">
      <c r="A5980">
        <v>5979</v>
      </c>
      <c r="B5980" t="s">
        <v>4679</v>
      </c>
      <c r="C5980" t="s">
        <v>1091</v>
      </c>
      <c r="D5980" t="s">
        <v>17</v>
      </c>
      <c r="E5980" t="s">
        <v>40</v>
      </c>
      <c r="F5980" t="s">
        <v>2307</v>
      </c>
      <c r="G5980" t="s">
        <v>1828</v>
      </c>
      <c r="H5980" t="s">
        <v>40</v>
      </c>
      <c r="I5980" t="s">
        <v>21</v>
      </c>
      <c r="J5980" s="2">
        <v>39.839977230000002</v>
      </c>
      <c r="K5980" s="1">
        <v>5.3406824449999997</v>
      </c>
      <c r="L5980">
        <v>102.0674389</v>
      </c>
      <c r="M5980" t="s">
        <v>21</v>
      </c>
      <c r="N5980" t="str" cm="1">
        <f t="array" ref="N59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80" t="str" cm="1">
        <f t="array" ref="O59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81" spans="1:15">
      <c r="A5981">
        <v>5980</v>
      </c>
      <c r="B5981" t="s">
        <v>1429</v>
      </c>
      <c r="C5981" t="s">
        <v>4680</v>
      </c>
      <c r="D5981" t="s">
        <v>17</v>
      </c>
      <c r="E5981" t="s">
        <v>454</v>
      </c>
      <c r="F5981" t="s">
        <v>822</v>
      </c>
      <c r="G5981" t="s">
        <v>823</v>
      </c>
      <c r="H5981" t="s">
        <v>409</v>
      </c>
      <c r="I5981" t="s">
        <v>21</v>
      </c>
      <c r="J5981" s="2">
        <v>32.154930229999998</v>
      </c>
      <c r="K5981" s="1">
        <v>3.0192308799999998</v>
      </c>
      <c r="L5981">
        <v>49.883544489999998</v>
      </c>
      <c r="M5981" t="s">
        <v>21</v>
      </c>
      <c r="N5981" t="str" cm="1">
        <f t="array" ref="N598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981" t="str" cm="1">
        <f t="array" ref="O59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82" spans="1:15" hidden="1">
      <c r="A5982">
        <v>5981</v>
      </c>
      <c r="B5982" t="s">
        <v>232</v>
      </c>
      <c r="C5982" t="s">
        <v>458</v>
      </c>
      <c r="D5982" t="s">
        <v>24</v>
      </c>
      <c r="E5982" t="s">
        <v>40</v>
      </c>
      <c r="F5982" t="s">
        <v>2307</v>
      </c>
      <c r="G5982" t="s">
        <v>1828</v>
      </c>
      <c r="H5982" t="s">
        <v>40</v>
      </c>
      <c r="I5982" t="s">
        <v>21</v>
      </c>
      <c r="J5982" s="2">
        <v>14.70747982</v>
      </c>
      <c r="K5982" s="1">
        <v>6.3342413029999998</v>
      </c>
      <c r="L5982">
        <v>0</v>
      </c>
      <c r="M5982" t="s">
        <v>21</v>
      </c>
      <c r="N5982" t="str" cm="1">
        <f t="array" ref="N598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5982" t="str" cm="1">
        <f t="array" ref="O598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83" spans="1:15">
      <c r="A5983">
        <v>5982</v>
      </c>
      <c r="B5983" t="s">
        <v>438</v>
      </c>
      <c r="C5983" t="s">
        <v>95</v>
      </c>
      <c r="D5983" t="s">
        <v>24</v>
      </c>
      <c r="E5983" t="s">
        <v>454</v>
      </c>
      <c r="F5983" t="s">
        <v>822</v>
      </c>
      <c r="G5983" t="s">
        <v>823</v>
      </c>
      <c r="H5983" t="s">
        <v>409</v>
      </c>
      <c r="I5983" t="s">
        <v>21</v>
      </c>
      <c r="J5983" s="2">
        <v>31.124822439999999</v>
      </c>
      <c r="K5983" s="1">
        <v>6.1101904840000003</v>
      </c>
      <c r="L5983">
        <v>10.76970124</v>
      </c>
      <c r="M5983" t="s">
        <v>21</v>
      </c>
      <c r="N5983" t="str" cm="1">
        <f t="array" ref="N598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983" t="str" cm="1">
        <f t="array" ref="O598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84" spans="1:15">
      <c r="A5984">
        <v>5983</v>
      </c>
      <c r="B5984" t="s">
        <v>3008</v>
      </c>
      <c r="C5984" t="s">
        <v>52</v>
      </c>
      <c r="D5984" t="s">
        <v>24</v>
      </c>
      <c r="E5984" t="s">
        <v>888</v>
      </c>
      <c r="F5984" t="s">
        <v>822</v>
      </c>
      <c r="G5984" t="s">
        <v>823</v>
      </c>
      <c r="H5984" t="s">
        <v>279</v>
      </c>
      <c r="I5984" t="s">
        <v>21</v>
      </c>
      <c r="J5984" s="2">
        <v>53.594409669999997</v>
      </c>
      <c r="K5984" s="1">
        <v>3.4197730110000002</v>
      </c>
      <c r="L5984">
        <v>82.576683889999998</v>
      </c>
      <c r="M5984" t="s">
        <v>21</v>
      </c>
      <c r="N5984" t="str" cm="1">
        <f t="array" ref="N598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984" t="str" cm="1">
        <f t="array" ref="O59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85" spans="1:15">
      <c r="A5985">
        <v>5984</v>
      </c>
      <c r="B5985" t="s">
        <v>4681</v>
      </c>
      <c r="C5985" t="s">
        <v>719</v>
      </c>
      <c r="D5985" t="s">
        <v>17</v>
      </c>
      <c r="E5985" t="s">
        <v>2679</v>
      </c>
      <c r="F5985" t="s">
        <v>19</v>
      </c>
      <c r="G5985" t="s">
        <v>20</v>
      </c>
      <c r="H5985" t="s">
        <v>109</v>
      </c>
      <c r="I5985" t="s">
        <v>21</v>
      </c>
      <c r="J5985" s="2">
        <v>40.17137924</v>
      </c>
      <c r="K5985" s="1">
        <v>5.9536859419999999</v>
      </c>
      <c r="L5985">
        <v>77.37630858</v>
      </c>
      <c r="M5985" t="s">
        <v>21</v>
      </c>
      <c r="N5985" t="str" cm="1">
        <f t="array" ref="N598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85" t="str" cm="1">
        <f t="array" ref="O59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86" spans="1:15">
      <c r="A5986">
        <v>5985</v>
      </c>
      <c r="B5986" t="s">
        <v>369</v>
      </c>
      <c r="C5986" t="s">
        <v>81</v>
      </c>
      <c r="D5986" t="s">
        <v>17</v>
      </c>
      <c r="E5986" t="s">
        <v>1986</v>
      </c>
      <c r="F5986" t="s">
        <v>822</v>
      </c>
      <c r="G5986" t="s">
        <v>823</v>
      </c>
      <c r="H5986" t="s">
        <v>171</v>
      </c>
      <c r="I5986" t="s">
        <v>21</v>
      </c>
      <c r="J5986" s="2">
        <v>35.628946069999998</v>
      </c>
      <c r="K5986" s="1">
        <v>3.8440003549999999</v>
      </c>
      <c r="L5986">
        <v>1.1222332049999999</v>
      </c>
      <c r="M5986" t="s">
        <v>21</v>
      </c>
      <c r="N5986" t="str" cm="1">
        <f t="array" ref="N59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86" t="str" cm="1">
        <f t="array" ref="O59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87" spans="1:15">
      <c r="A5987">
        <v>5986</v>
      </c>
      <c r="B5987" t="s">
        <v>1038</v>
      </c>
      <c r="C5987" t="s">
        <v>277</v>
      </c>
      <c r="D5987" t="s">
        <v>17</v>
      </c>
      <c r="E5987" t="s">
        <v>624</v>
      </c>
      <c r="F5987" t="s">
        <v>822</v>
      </c>
      <c r="G5987" t="s">
        <v>823</v>
      </c>
      <c r="H5987" t="s">
        <v>92</v>
      </c>
      <c r="I5987" t="s">
        <v>21</v>
      </c>
      <c r="J5987" s="2">
        <v>29.529627189999999</v>
      </c>
      <c r="K5987" s="1">
        <v>5.1413145660000001</v>
      </c>
      <c r="L5987">
        <v>0</v>
      </c>
      <c r="M5987" t="s">
        <v>21</v>
      </c>
      <c r="N5987" t="str" cm="1">
        <f t="array" ref="N598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987" t="str" cm="1">
        <f t="array" ref="O598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88" spans="1:15">
      <c r="A5988">
        <v>5987</v>
      </c>
      <c r="B5988" t="s">
        <v>4682</v>
      </c>
      <c r="C5988" t="s">
        <v>1653</v>
      </c>
      <c r="D5988" t="s">
        <v>17</v>
      </c>
      <c r="E5988" t="s">
        <v>32</v>
      </c>
      <c r="F5988" t="s">
        <v>19</v>
      </c>
      <c r="G5988" t="s">
        <v>20</v>
      </c>
      <c r="H5988" t="s">
        <v>32</v>
      </c>
      <c r="I5988" t="s">
        <v>21</v>
      </c>
      <c r="J5988" s="2">
        <v>42.33137722</v>
      </c>
      <c r="K5988" s="1">
        <v>3.9040320909999999</v>
      </c>
      <c r="L5988">
        <v>72.82388632</v>
      </c>
      <c r="M5988" t="s">
        <v>21</v>
      </c>
      <c r="N5988" t="str" cm="1">
        <f t="array" ref="N59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88" t="str" cm="1">
        <f t="array" ref="O59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89" spans="1:15">
      <c r="A5989">
        <v>5988</v>
      </c>
      <c r="B5989" t="s">
        <v>197</v>
      </c>
      <c r="C5989" t="s">
        <v>170</v>
      </c>
      <c r="D5989" t="s">
        <v>17</v>
      </c>
      <c r="E5989" t="s">
        <v>40</v>
      </c>
      <c r="F5989" t="s">
        <v>2307</v>
      </c>
      <c r="G5989" t="s">
        <v>1828</v>
      </c>
      <c r="H5989" t="s">
        <v>40</v>
      </c>
      <c r="I5989" t="s">
        <v>21</v>
      </c>
      <c r="J5989" s="2">
        <v>44.565105889999998</v>
      </c>
      <c r="K5989" s="1">
        <v>4.9789012399999999</v>
      </c>
      <c r="L5989">
        <v>79.873809390000005</v>
      </c>
      <c r="M5989" t="s">
        <v>21</v>
      </c>
      <c r="N5989" t="str" cm="1">
        <f t="array" ref="N598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89" t="str" cm="1">
        <f t="array" ref="O59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90" spans="1:15">
      <c r="A5990">
        <v>5989</v>
      </c>
      <c r="B5990" t="s">
        <v>4683</v>
      </c>
      <c r="C5990" t="s">
        <v>1863</v>
      </c>
      <c r="D5990" t="s">
        <v>24</v>
      </c>
      <c r="E5990" t="s">
        <v>97</v>
      </c>
      <c r="F5990" t="s">
        <v>822</v>
      </c>
      <c r="G5990" t="s">
        <v>823</v>
      </c>
      <c r="H5990" t="s">
        <v>89</v>
      </c>
      <c r="I5990" t="s">
        <v>21</v>
      </c>
      <c r="J5990" s="2">
        <v>41.357939160000001</v>
      </c>
      <c r="K5990" s="1">
        <v>3.885980827</v>
      </c>
      <c r="L5990">
        <v>89.391124439999999</v>
      </c>
      <c r="M5990" t="s">
        <v>21</v>
      </c>
      <c r="N5990" t="str" cm="1">
        <f t="array" ref="N59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90" t="str" cm="1">
        <f t="array" ref="O59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91" spans="1:15">
      <c r="A5991">
        <v>5990</v>
      </c>
      <c r="B5991" t="s">
        <v>4684</v>
      </c>
      <c r="C5991" t="s">
        <v>707</v>
      </c>
      <c r="D5991" t="s">
        <v>17</v>
      </c>
      <c r="E5991" t="s">
        <v>123</v>
      </c>
      <c r="F5991" t="s">
        <v>2307</v>
      </c>
      <c r="G5991" t="s">
        <v>1828</v>
      </c>
      <c r="H5991" t="s">
        <v>123</v>
      </c>
      <c r="I5991" t="s">
        <v>21</v>
      </c>
      <c r="J5991" s="2">
        <v>31.192055010000001</v>
      </c>
      <c r="K5991" s="1">
        <v>5.0252329729999996</v>
      </c>
      <c r="L5991">
        <v>2.6098717979999999</v>
      </c>
      <c r="M5991" t="s">
        <v>21</v>
      </c>
      <c r="N5991" t="str" cm="1">
        <f t="array" ref="N599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991" t="str" cm="1">
        <f t="array" ref="O59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92" spans="1:15">
      <c r="A5992">
        <v>5991</v>
      </c>
      <c r="B5992" t="s">
        <v>4685</v>
      </c>
      <c r="C5992" t="s">
        <v>3960</v>
      </c>
      <c r="D5992" t="s">
        <v>24</v>
      </c>
      <c r="E5992" t="s">
        <v>29</v>
      </c>
      <c r="F5992" t="s">
        <v>19</v>
      </c>
      <c r="G5992" t="s">
        <v>20</v>
      </c>
      <c r="H5992" t="s">
        <v>29</v>
      </c>
      <c r="I5992" t="s">
        <v>21</v>
      </c>
      <c r="J5992" s="2">
        <v>37.059265410000002</v>
      </c>
      <c r="K5992" s="1">
        <v>5.1216252520000003</v>
      </c>
      <c r="L5992">
        <v>23.25546739</v>
      </c>
      <c r="M5992" t="s">
        <v>21</v>
      </c>
      <c r="N5992" t="str" cm="1">
        <f t="array" ref="N59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92" t="str" cm="1">
        <f t="array" ref="O59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93" spans="1:15">
      <c r="A5993">
        <v>5992</v>
      </c>
      <c r="B5993" t="s">
        <v>769</v>
      </c>
      <c r="C5993" t="s">
        <v>392</v>
      </c>
      <c r="D5993" t="s">
        <v>17</v>
      </c>
      <c r="E5993" t="s">
        <v>26</v>
      </c>
      <c r="F5993" t="s">
        <v>822</v>
      </c>
      <c r="G5993" t="s">
        <v>823</v>
      </c>
      <c r="H5993" t="s">
        <v>26</v>
      </c>
      <c r="I5993" t="s">
        <v>21</v>
      </c>
      <c r="J5993" s="2">
        <v>55.609788080000001</v>
      </c>
      <c r="K5993" s="1">
        <v>3.125751454</v>
      </c>
      <c r="L5993">
        <v>145.78003319999999</v>
      </c>
      <c r="M5993" t="s">
        <v>21</v>
      </c>
      <c r="N5993" t="str" cm="1">
        <f t="array" ref="N599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5993" t="str" cm="1">
        <f t="array" ref="O59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94" spans="1:15">
      <c r="A5994">
        <v>5993</v>
      </c>
      <c r="B5994" t="s">
        <v>4686</v>
      </c>
      <c r="C5994" t="s">
        <v>4687</v>
      </c>
      <c r="D5994" t="s">
        <v>17</v>
      </c>
      <c r="E5994" t="s">
        <v>40</v>
      </c>
      <c r="F5994" t="s">
        <v>2307</v>
      </c>
      <c r="G5994" t="s">
        <v>1828</v>
      </c>
      <c r="H5994" t="s">
        <v>40</v>
      </c>
      <c r="I5994" t="s">
        <v>21</v>
      </c>
      <c r="J5994" s="2">
        <v>43.514382740000002</v>
      </c>
      <c r="K5994" s="1">
        <v>7.2533269279999999</v>
      </c>
      <c r="L5994">
        <v>103.39123069999999</v>
      </c>
      <c r="M5994" t="s">
        <v>21</v>
      </c>
      <c r="N5994" t="str" cm="1">
        <f t="array" ref="N59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94" t="str" cm="1">
        <f t="array" ref="O599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5995" spans="1:15">
      <c r="A5995">
        <v>5994</v>
      </c>
      <c r="B5995" t="s">
        <v>4688</v>
      </c>
      <c r="C5995" t="s">
        <v>46</v>
      </c>
      <c r="D5995" t="s">
        <v>24</v>
      </c>
      <c r="E5995" t="s">
        <v>654</v>
      </c>
      <c r="F5995" t="s">
        <v>19</v>
      </c>
      <c r="G5995" t="s">
        <v>20</v>
      </c>
      <c r="H5995" t="s">
        <v>109</v>
      </c>
      <c r="I5995" t="s">
        <v>21</v>
      </c>
      <c r="J5995" s="2">
        <v>31.815914169999999</v>
      </c>
      <c r="K5995" s="1">
        <v>3.8536369750000001</v>
      </c>
      <c r="L5995">
        <v>14.701665909999999</v>
      </c>
      <c r="M5995" t="s">
        <v>21</v>
      </c>
      <c r="N5995" t="str" cm="1">
        <f t="array" ref="N599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995" t="str" cm="1">
        <f t="array" ref="O59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96" spans="1:15">
      <c r="A5996">
        <v>5995</v>
      </c>
      <c r="B5996" t="s">
        <v>968</v>
      </c>
      <c r="C5996" t="s">
        <v>2541</v>
      </c>
      <c r="D5996" t="s">
        <v>17</v>
      </c>
      <c r="E5996" t="s">
        <v>155</v>
      </c>
      <c r="F5996" t="s">
        <v>2726</v>
      </c>
      <c r="G5996" t="s">
        <v>1865</v>
      </c>
      <c r="H5996" t="s">
        <v>140</v>
      </c>
      <c r="I5996" t="s">
        <v>21</v>
      </c>
      <c r="J5996" s="2">
        <v>52.906802550000002</v>
      </c>
      <c r="K5996" s="1">
        <v>1.869166009</v>
      </c>
      <c r="L5996">
        <v>129.0915004</v>
      </c>
      <c r="M5996" t="s">
        <v>21</v>
      </c>
      <c r="N5996" t="str" cm="1">
        <f t="array" ref="N599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5996" t="str" cm="1">
        <f t="array" ref="O59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97" spans="1:15">
      <c r="A5997">
        <v>5996</v>
      </c>
      <c r="B5997" t="s">
        <v>1985</v>
      </c>
      <c r="C5997" t="s">
        <v>930</v>
      </c>
      <c r="D5997" t="s">
        <v>24</v>
      </c>
      <c r="E5997" t="s">
        <v>1211</v>
      </c>
      <c r="F5997" t="s">
        <v>19</v>
      </c>
      <c r="G5997" t="s">
        <v>20</v>
      </c>
      <c r="H5997" t="s">
        <v>264</v>
      </c>
      <c r="I5997" t="s">
        <v>21</v>
      </c>
      <c r="J5997" s="2">
        <v>40.973968229999997</v>
      </c>
      <c r="K5997" s="1">
        <v>4.2609184029999998</v>
      </c>
      <c r="L5997">
        <v>0</v>
      </c>
      <c r="M5997" t="s">
        <v>21</v>
      </c>
      <c r="N5997" t="str" cm="1">
        <f t="array" ref="N59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97" t="str" cm="1">
        <f t="array" ref="O59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98" spans="1:15">
      <c r="A5998">
        <v>5997</v>
      </c>
      <c r="B5998" t="s">
        <v>4689</v>
      </c>
      <c r="C5998" t="s">
        <v>466</v>
      </c>
      <c r="D5998" t="s">
        <v>24</v>
      </c>
      <c r="E5998" t="s">
        <v>1925</v>
      </c>
      <c r="F5998" t="s">
        <v>822</v>
      </c>
      <c r="G5998" t="s">
        <v>823</v>
      </c>
      <c r="H5998" t="s">
        <v>159</v>
      </c>
      <c r="I5998" t="s">
        <v>21</v>
      </c>
      <c r="J5998" s="2">
        <v>32.788596640000002</v>
      </c>
      <c r="K5998" s="1">
        <v>2.342023368</v>
      </c>
      <c r="L5998">
        <v>0</v>
      </c>
      <c r="M5998" t="s">
        <v>21</v>
      </c>
      <c r="N5998" t="str" cm="1">
        <f t="array" ref="N599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5998" t="str" cm="1">
        <f t="array" ref="O59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5999" spans="1:15">
      <c r="A5999">
        <v>5998</v>
      </c>
      <c r="B5999" t="s">
        <v>4690</v>
      </c>
      <c r="C5999" t="s">
        <v>554</v>
      </c>
      <c r="D5999" t="s">
        <v>24</v>
      </c>
      <c r="E5999" t="s">
        <v>109</v>
      </c>
      <c r="F5999" t="s">
        <v>19</v>
      </c>
      <c r="G5999" t="s">
        <v>20</v>
      </c>
      <c r="H5999" t="s">
        <v>109</v>
      </c>
      <c r="I5999" t="s">
        <v>21</v>
      </c>
      <c r="J5999" s="2">
        <v>44.917472179999997</v>
      </c>
      <c r="K5999" s="1">
        <v>5.1241561889999998</v>
      </c>
      <c r="L5999">
        <v>54.536931610000003</v>
      </c>
      <c r="M5999" t="s">
        <v>21</v>
      </c>
      <c r="N5999" t="str" cm="1">
        <f t="array" ref="N59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5999" t="str" cm="1">
        <f t="array" ref="O599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00" spans="1:15">
      <c r="A6000">
        <v>5999</v>
      </c>
      <c r="B6000" t="s">
        <v>203</v>
      </c>
      <c r="C6000" t="s">
        <v>1215</v>
      </c>
      <c r="D6000" t="s">
        <v>24</v>
      </c>
      <c r="E6000" t="s">
        <v>1432</v>
      </c>
      <c r="F6000" t="s">
        <v>822</v>
      </c>
      <c r="G6000" t="s">
        <v>823</v>
      </c>
      <c r="H6000" t="s">
        <v>56</v>
      </c>
      <c r="I6000" t="s">
        <v>21</v>
      </c>
      <c r="J6000" s="2">
        <v>39.518198630000001</v>
      </c>
      <c r="K6000" s="1">
        <v>5.3774974809999998</v>
      </c>
      <c r="L6000">
        <v>51.71547211</v>
      </c>
      <c r="M6000" t="s">
        <v>21</v>
      </c>
      <c r="N6000" t="str" cm="1">
        <f t="array" ref="N60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00" t="str" cm="1">
        <f t="array" ref="O60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01" spans="1:15">
      <c r="A6001">
        <v>6000</v>
      </c>
      <c r="B6001" t="s">
        <v>4029</v>
      </c>
      <c r="C6001" t="s">
        <v>1091</v>
      </c>
      <c r="D6001" t="s">
        <v>17</v>
      </c>
      <c r="E6001" t="s">
        <v>2679</v>
      </c>
      <c r="F6001" t="s">
        <v>19</v>
      </c>
      <c r="G6001" t="s">
        <v>20</v>
      </c>
      <c r="H6001" t="s">
        <v>109</v>
      </c>
      <c r="I6001" t="s">
        <v>21</v>
      </c>
      <c r="J6001" s="2">
        <v>34.216128930000004</v>
      </c>
      <c r="K6001" s="1">
        <v>6.7221536979999996</v>
      </c>
      <c r="L6001">
        <v>32.865090629999997</v>
      </c>
      <c r="M6001" t="s">
        <v>21</v>
      </c>
      <c r="N6001" t="str" cm="1">
        <f t="array" ref="N600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001" t="str" cm="1">
        <f t="array" ref="O60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02" spans="1:15">
      <c r="A6002">
        <v>6001</v>
      </c>
      <c r="B6002" t="s">
        <v>2148</v>
      </c>
      <c r="C6002" t="s">
        <v>617</v>
      </c>
      <c r="D6002" t="s">
        <v>17</v>
      </c>
      <c r="E6002" t="s">
        <v>35</v>
      </c>
      <c r="F6002" t="s">
        <v>822</v>
      </c>
      <c r="G6002" t="s">
        <v>823</v>
      </c>
      <c r="H6002" t="s">
        <v>35</v>
      </c>
      <c r="I6002" t="s">
        <v>21</v>
      </c>
      <c r="J6002" s="2">
        <v>31.6295766</v>
      </c>
      <c r="K6002" s="1">
        <v>3.2737579339999998</v>
      </c>
      <c r="L6002">
        <v>0</v>
      </c>
      <c r="M6002" t="s">
        <v>21</v>
      </c>
      <c r="N6002" t="str" cm="1">
        <f t="array" ref="N600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002" t="str" cm="1">
        <f t="array" ref="O60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03" spans="1:15">
      <c r="A6003">
        <v>6002</v>
      </c>
      <c r="B6003" t="s">
        <v>2260</v>
      </c>
      <c r="C6003" t="s">
        <v>864</v>
      </c>
      <c r="D6003" t="s">
        <v>17</v>
      </c>
      <c r="E6003" t="s">
        <v>40</v>
      </c>
      <c r="F6003" t="s">
        <v>2307</v>
      </c>
      <c r="G6003" t="s">
        <v>1828</v>
      </c>
      <c r="H6003" t="s">
        <v>40</v>
      </c>
      <c r="I6003" t="s">
        <v>21</v>
      </c>
      <c r="J6003" s="2">
        <v>23.44316645</v>
      </c>
      <c r="K6003" s="1">
        <v>4.1997574230000003</v>
      </c>
      <c r="L6003">
        <v>0</v>
      </c>
      <c r="M6003" t="s">
        <v>21</v>
      </c>
      <c r="N6003" t="str" cm="1">
        <f t="array" ref="N600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003" t="str" cm="1">
        <f t="array" ref="O60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04" spans="1:15">
      <c r="A6004">
        <v>6003</v>
      </c>
      <c r="B6004" t="s">
        <v>169</v>
      </c>
      <c r="C6004" t="s">
        <v>466</v>
      </c>
      <c r="D6004" t="s">
        <v>24</v>
      </c>
      <c r="E6004" t="s">
        <v>808</v>
      </c>
      <c r="F6004" t="s">
        <v>2726</v>
      </c>
      <c r="G6004" t="s">
        <v>1865</v>
      </c>
      <c r="H6004" t="s">
        <v>194</v>
      </c>
      <c r="I6004" t="s">
        <v>21</v>
      </c>
      <c r="J6004" s="2">
        <v>39.145745720000001</v>
      </c>
      <c r="K6004" s="1">
        <v>6.449701567</v>
      </c>
      <c r="L6004">
        <v>54.541293770000003</v>
      </c>
      <c r="M6004" t="s">
        <v>21</v>
      </c>
      <c r="N6004" t="str" cm="1">
        <f t="array" ref="N60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04" t="str" cm="1">
        <f t="array" ref="O60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05" spans="1:15">
      <c r="A6005">
        <v>6004</v>
      </c>
      <c r="B6005" t="s">
        <v>4691</v>
      </c>
      <c r="C6005" t="s">
        <v>715</v>
      </c>
      <c r="D6005" t="s">
        <v>17</v>
      </c>
      <c r="E6005" t="s">
        <v>40</v>
      </c>
      <c r="F6005" t="s">
        <v>2307</v>
      </c>
      <c r="G6005" t="s">
        <v>1828</v>
      </c>
      <c r="H6005" t="s">
        <v>40</v>
      </c>
      <c r="I6005" t="s">
        <v>21</v>
      </c>
      <c r="J6005" s="2">
        <v>54.806502420000001</v>
      </c>
      <c r="K6005" s="1">
        <v>5.2488391239999999</v>
      </c>
      <c r="L6005">
        <v>99.528538130000001</v>
      </c>
      <c r="M6005" t="s">
        <v>21</v>
      </c>
      <c r="N6005" t="str" cm="1">
        <f t="array" ref="N600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05" t="str" cm="1">
        <f t="array" ref="O60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06" spans="1:15">
      <c r="A6006">
        <v>6005</v>
      </c>
      <c r="B6006" t="s">
        <v>3284</v>
      </c>
      <c r="C6006" t="s">
        <v>46</v>
      </c>
      <c r="D6006" t="s">
        <v>24</v>
      </c>
      <c r="E6006" t="s">
        <v>40</v>
      </c>
      <c r="F6006" t="s">
        <v>2307</v>
      </c>
      <c r="G6006" t="s">
        <v>1828</v>
      </c>
      <c r="H6006" t="s">
        <v>40</v>
      </c>
      <c r="I6006" t="s">
        <v>21</v>
      </c>
      <c r="J6006" s="2">
        <v>46.883414219999999</v>
      </c>
      <c r="K6006" s="1">
        <v>4.8165037540000002</v>
      </c>
      <c r="L6006">
        <v>118.5055589</v>
      </c>
      <c r="M6006" t="s">
        <v>21</v>
      </c>
      <c r="N6006" t="str" cm="1">
        <f t="array" ref="N600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06" t="str" cm="1">
        <f t="array" ref="O60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07" spans="1:15">
      <c r="A6007">
        <v>6006</v>
      </c>
      <c r="B6007" t="s">
        <v>4692</v>
      </c>
      <c r="C6007" t="s">
        <v>765</v>
      </c>
      <c r="D6007" t="s">
        <v>24</v>
      </c>
      <c r="E6007" t="s">
        <v>26</v>
      </c>
      <c r="F6007" t="s">
        <v>822</v>
      </c>
      <c r="G6007" t="s">
        <v>823</v>
      </c>
      <c r="H6007" t="s">
        <v>26</v>
      </c>
      <c r="I6007" t="s">
        <v>21</v>
      </c>
      <c r="J6007" s="2">
        <v>38.55491868</v>
      </c>
      <c r="K6007" s="1">
        <v>3.9656947539999998</v>
      </c>
      <c r="L6007">
        <v>56.804327790000002</v>
      </c>
      <c r="M6007" t="s">
        <v>21</v>
      </c>
      <c r="N6007" t="str" cm="1">
        <f t="array" ref="N60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07" t="str" cm="1">
        <f t="array" ref="O60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08" spans="1:15">
      <c r="A6008">
        <v>6007</v>
      </c>
      <c r="B6008" t="s">
        <v>2997</v>
      </c>
      <c r="C6008" t="s">
        <v>4693</v>
      </c>
      <c r="D6008" t="s">
        <v>17</v>
      </c>
      <c r="E6008" t="s">
        <v>35</v>
      </c>
      <c r="F6008" t="s">
        <v>822</v>
      </c>
      <c r="G6008" t="s">
        <v>823</v>
      </c>
      <c r="H6008" t="s">
        <v>35</v>
      </c>
      <c r="I6008" t="s">
        <v>21</v>
      </c>
      <c r="J6008" s="2">
        <v>33.358597349999997</v>
      </c>
      <c r="K6008" s="1">
        <v>3.98535073</v>
      </c>
      <c r="L6008">
        <v>18.369852770000001</v>
      </c>
      <c r="M6008" t="s">
        <v>21</v>
      </c>
      <c r="N6008" t="str" cm="1">
        <f t="array" ref="N600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008" t="str" cm="1">
        <f t="array" ref="O60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09" spans="1:15">
      <c r="A6009">
        <v>6008</v>
      </c>
      <c r="B6009" t="s">
        <v>269</v>
      </c>
      <c r="C6009" t="s">
        <v>674</v>
      </c>
      <c r="D6009" t="s">
        <v>17</v>
      </c>
      <c r="E6009" t="s">
        <v>18</v>
      </c>
      <c r="F6009" t="s">
        <v>822</v>
      </c>
      <c r="G6009" t="s">
        <v>823</v>
      </c>
      <c r="H6009" t="s">
        <v>18</v>
      </c>
      <c r="I6009" t="s">
        <v>21</v>
      </c>
      <c r="J6009" s="2">
        <v>33.65103199</v>
      </c>
      <c r="K6009" s="1">
        <v>6.0932783840000004</v>
      </c>
      <c r="L6009">
        <v>56.350922859999997</v>
      </c>
      <c r="M6009" t="s">
        <v>21</v>
      </c>
      <c r="N6009" t="str" cm="1">
        <f t="array" ref="N600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009" t="str" cm="1">
        <f t="array" ref="O600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10" spans="1:15">
      <c r="A6010">
        <v>6009</v>
      </c>
      <c r="B6010" t="s">
        <v>2137</v>
      </c>
      <c r="C6010" t="s">
        <v>379</v>
      </c>
      <c r="D6010" t="s">
        <v>24</v>
      </c>
      <c r="E6010" t="s">
        <v>129</v>
      </c>
      <c r="F6010" t="s">
        <v>822</v>
      </c>
      <c r="G6010" t="s">
        <v>823</v>
      </c>
      <c r="H6010" t="s">
        <v>129</v>
      </c>
      <c r="I6010" t="s">
        <v>21</v>
      </c>
      <c r="J6010" s="2">
        <v>57.921579039999997</v>
      </c>
      <c r="K6010" s="1">
        <v>1.1220233390000001</v>
      </c>
      <c r="L6010">
        <v>115.5441845</v>
      </c>
      <c r="M6010" t="s">
        <v>21</v>
      </c>
      <c r="N6010" t="str" cm="1">
        <f t="array" ref="N601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010" t="str" cm="1">
        <f t="array" ref="O60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11" spans="1:15">
      <c r="A6011">
        <v>6010</v>
      </c>
      <c r="B6011" t="s">
        <v>4694</v>
      </c>
      <c r="C6011" t="s">
        <v>462</v>
      </c>
      <c r="D6011" t="s">
        <v>24</v>
      </c>
      <c r="E6011" t="s">
        <v>35</v>
      </c>
      <c r="F6011" t="s">
        <v>822</v>
      </c>
      <c r="G6011" t="s">
        <v>823</v>
      </c>
      <c r="H6011" t="s">
        <v>35</v>
      </c>
      <c r="I6011" t="s">
        <v>21</v>
      </c>
      <c r="J6011" s="2">
        <v>30.263763369999999</v>
      </c>
      <c r="K6011" s="1">
        <v>4.7434312930000004</v>
      </c>
      <c r="L6011">
        <v>2.0553411239999999</v>
      </c>
      <c r="M6011" t="s">
        <v>21</v>
      </c>
      <c r="N6011" t="str" cm="1">
        <f t="array" ref="N601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011" t="str" cm="1">
        <f t="array" ref="O60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12" spans="1:15">
      <c r="A6012">
        <v>6011</v>
      </c>
      <c r="B6012" t="s">
        <v>4518</v>
      </c>
      <c r="C6012" t="s">
        <v>1859</v>
      </c>
      <c r="D6012" t="s">
        <v>17</v>
      </c>
      <c r="E6012" t="s">
        <v>1897</v>
      </c>
      <c r="F6012" t="s">
        <v>822</v>
      </c>
      <c r="G6012" t="s">
        <v>823</v>
      </c>
      <c r="H6012" t="s">
        <v>56</v>
      </c>
      <c r="I6012" t="s">
        <v>21</v>
      </c>
      <c r="J6012" s="2">
        <v>23.805647019999999</v>
      </c>
      <c r="K6012" s="1">
        <v>3.4859021650000002</v>
      </c>
      <c r="L6012">
        <v>0</v>
      </c>
      <c r="M6012" t="s">
        <v>21</v>
      </c>
      <c r="N6012" t="str" cm="1">
        <f t="array" ref="N601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012" t="str" cm="1">
        <f t="array" ref="O60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13" spans="1:15">
      <c r="A6013">
        <v>6012</v>
      </c>
      <c r="B6013" t="s">
        <v>4322</v>
      </c>
      <c r="C6013" t="s">
        <v>247</v>
      </c>
      <c r="D6013" t="s">
        <v>17</v>
      </c>
      <c r="E6013" t="s">
        <v>32</v>
      </c>
      <c r="F6013" t="s">
        <v>19</v>
      </c>
      <c r="G6013" t="s">
        <v>20</v>
      </c>
      <c r="H6013" t="s">
        <v>32</v>
      </c>
      <c r="I6013" t="s">
        <v>21</v>
      </c>
      <c r="J6013" s="2">
        <v>44.8196309</v>
      </c>
      <c r="K6013" s="1">
        <v>7.3676420350000003</v>
      </c>
      <c r="L6013">
        <v>85.251897009999993</v>
      </c>
      <c r="M6013" t="s">
        <v>21</v>
      </c>
      <c r="N6013" t="str" cm="1">
        <f t="array" ref="N601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13" t="str" cm="1">
        <f t="array" ref="O60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14" spans="1:15">
      <c r="A6014">
        <v>6013</v>
      </c>
      <c r="B6014" t="s">
        <v>4695</v>
      </c>
      <c r="C6014" t="s">
        <v>81</v>
      </c>
      <c r="D6014" t="s">
        <v>17</v>
      </c>
      <c r="E6014" t="s">
        <v>2470</v>
      </c>
      <c r="F6014" t="s">
        <v>822</v>
      </c>
      <c r="G6014" t="s">
        <v>823</v>
      </c>
      <c r="H6014" t="s">
        <v>279</v>
      </c>
      <c r="I6014" t="s">
        <v>21</v>
      </c>
      <c r="J6014" s="2">
        <v>37.584483859999999</v>
      </c>
      <c r="K6014" s="1">
        <v>2.8252446020000002</v>
      </c>
      <c r="L6014">
        <v>47.437047929999999</v>
      </c>
      <c r="M6014" t="s">
        <v>21</v>
      </c>
      <c r="N6014" t="str" cm="1">
        <f t="array" ref="N60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14" t="str" cm="1">
        <f t="array" ref="O60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15" spans="1:15">
      <c r="A6015">
        <v>6014</v>
      </c>
      <c r="B6015" t="s">
        <v>4696</v>
      </c>
      <c r="C6015" t="s">
        <v>367</v>
      </c>
      <c r="D6015" t="s">
        <v>17</v>
      </c>
      <c r="E6015" t="s">
        <v>40</v>
      </c>
      <c r="F6015" t="s">
        <v>2307</v>
      </c>
      <c r="G6015" t="s">
        <v>1828</v>
      </c>
      <c r="H6015" t="s">
        <v>40</v>
      </c>
      <c r="I6015" t="s">
        <v>21</v>
      </c>
      <c r="J6015" s="2">
        <v>34.370469</v>
      </c>
      <c r="K6015" s="1">
        <v>5.3499654919999999</v>
      </c>
      <c r="L6015">
        <v>49.429822059999999</v>
      </c>
      <c r="M6015" t="s">
        <v>21</v>
      </c>
      <c r="N6015" t="str" cm="1">
        <f t="array" ref="N601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015" t="str" cm="1">
        <f t="array" ref="O60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16" spans="1:15">
      <c r="A6016">
        <v>6015</v>
      </c>
      <c r="B6016" t="s">
        <v>1761</v>
      </c>
      <c r="C6016" t="s">
        <v>3843</v>
      </c>
      <c r="D6016" t="s">
        <v>17</v>
      </c>
      <c r="E6016" t="s">
        <v>92</v>
      </c>
      <c r="F6016" t="s">
        <v>822</v>
      </c>
      <c r="G6016" t="s">
        <v>823</v>
      </c>
      <c r="H6016" t="s">
        <v>92</v>
      </c>
      <c r="I6016" t="s">
        <v>21</v>
      </c>
      <c r="J6016" s="2">
        <v>42.882517730000004</v>
      </c>
      <c r="K6016" s="1">
        <v>3.5282143709999998</v>
      </c>
      <c r="L6016">
        <v>95.570364690000005</v>
      </c>
      <c r="M6016" t="s">
        <v>21</v>
      </c>
      <c r="N6016" t="str" cm="1">
        <f t="array" ref="N601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16" t="str" cm="1">
        <f t="array" ref="O60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17" spans="1:15">
      <c r="A6017">
        <v>6016</v>
      </c>
      <c r="B6017" t="s">
        <v>4697</v>
      </c>
      <c r="C6017" t="s">
        <v>54</v>
      </c>
      <c r="D6017" t="s">
        <v>24</v>
      </c>
      <c r="E6017" t="s">
        <v>1432</v>
      </c>
      <c r="F6017" t="s">
        <v>822</v>
      </c>
      <c r="G6017" t="s">
        <v>823</v>
      </c>
      <c r="H6017" t="s">
        <v>56</v>
      </c>
      <c r="I6017" t="s">
        <v>21</v>
      </c>
      <c r="J6017" s="2">
        <v>49.014679889999996</v>
      </c>
      <c r="K6017" s="1">
        <v>5.3273242490000001</v>
      </c>
      <c r="L6017">
        <v>120.2007516</v>
      </c>
      <c r="M6017" t="s">
        <v>21</v>
      </c>
      <c r="N6017" t="str" cm="1">
        <f t="array" ref="N601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17" t="str" cm="1">
        <f t="array" ref="O60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18" spans="1:15">
      <c r="A6018">
        <v>6017</v>
      </c>
      <c r="B6018" t="s">
        <v>4698</v>
      </c>
      <c r="C6018" t="s">
        <v>221</v>
      </c>
      <c r="D6018" t="s">
        <v>24</v>
      </c>
      <c r="E6018" t="s">
        <v>18</v>
      </c>
      <c r="F6018" t="s">
        <v>822</v>
      </c>
      <c r="G6018" t="s">
        <v>823</v>
      </c>
      <c r="H6018" t="s">
        <v>18</v>
      </c>
      <c r="I6018" t="s">
        <v>21</v>
      </c>
      <c r="J6018" s="2">
        <v>23.067985480000001</v>
      </c>
      <c r="K6018" s="1">
        <v>2.4530215399999999</v>
      </c>
      <c r="L6018">
        <v>0</v>
      </c>
      <c r="M6018" t="s">
        <v>21</v>
      </c>
      <c r="N6018" t="str" cm="1">
        <f t="array" ref="N601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018" t="str" cm="1">
        <f t="array" ref="O60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19" spans="1:15">
      <c r="A6019">
        <v>6018</v>
      </c>
      <c r="B6019" t="s">
        <v>4699</v>
      </c>
      <c r="C6019" t="s">
        <v>1257</v>
      </c>
      <c r="D6019" t="s">
        <v>24</v>
      </c>
      <c r="E6019" t="s">
        <v>29</v>
      </c>
      <c r="F6019" t="s">
        <v>19</v>
      </c>
      <c r="G6019" t="s">
        <v>20</v>
      </c>
      <c r="H6019" t="s">
        <v>29</v>
      </c>
      <c r="I6019" t="s">
        <v>21</v>
      </c>
      <c r="J6019" s="2">
        <v>20.739861919999999</v>
      </c>
      <c r="K6019" s="1">
        <v>4.3480699080000003</v>
      </c>
      <c r="L6019">
        <v>0</v>
      </c>
      <c r="M6019" t="s">
        <v>21</v>
      </c>
      <c r="N6019" t="str" cm="1">
        <f t="array" ref="N601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019" t="str" cm="1">
        <f t="array" ref="O60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20" spans="1:15">
      <c r="A6020">
        <v>6019</v>
      </c>
      <c r="B6020" t="s">
        <v>965</v>
      </c>
      <c r="C6020" t="s">
        <v>1630</v>
      </c>
      <c r="D6020" t="s">
        <v>24</v>
      </c>
      <c r="E6020" t="s">
        <v>360</v>
      </c>
      <c r="F6020" t="s">
        <v>613</v>
      </c>
      <c r="G6020" t="s">
        <v>614</v>
      </c>
      <c r="H6020" t="s">
        <v>360</v>
      </c>
      <c r="I6020" t="s">
        <v>21</v>
      </c>
      <c r="J6020" s="2">
        <v>46.19598053</v>
      </c>
      <c r="K6020" s="1">
        <v>4.7772841689999996</v>
      </c>
      <c r="L6020">
        <v>56.845483139999999</v>
      </c>
      <c r="M6020" t="s">
        <v>21</v>
      </c>
      <c r="N6020" t="str" cm="1">
        <f t="array" ref="N602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20" t="str" cm="1">
        <f t="array" ref="O60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21" spans="1:15">
      <c r="A6021">
        <v>6020</v>
      </c>
      <c r="B6021" t="s">
        <v>645</v>
      </c>
      <c r="C6021" t="s">
        <v>4700</v>
      </c>
      <c r="D6021" t="s">
        <v>24</v>
      </c>
      <c r="E6021" t="s">
        <v>89</v>
      </c>
      <c r="F6021" t="s">
        <v>822</v>
      </c>
      <c r="G6021" t="s">
        <v>823</v>
      </c>
      <c r="H6021" t="s">
        <v>89</v>
      </c>
      <c r="I6021" t="s">
        <v>21</v>
      </c>
      <c r="J6021" s="2">
        <v>34.086480829999999</v>
      </c>
      <c r="K6021" s="1">
        <v>2.716603675</v>
      </c>
      <c r="L6021">
        <v>27.803251469999999</v>
      </c>
      <c r="M6021" t="s">
        <v>21</v>
      </c>
      <c r="N6021" t="str" cm="1">
        <f t="array" ref="N602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021" t="str" cm="1">
        <f t="array" ref="O60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22" spans="1:15">
      <c r="A6022">
        <v>6021</v>
      </c>
      <c r="B6022" t="s">
        <v>4701</v>
      </c>
      <c r="C6022" t="s">
        <v>4702</v>
      </c>
      <c r="D6022" t="s">
        <v>17</v>
      </c>
      <c r="E6022" t="s">
        <v>129</v>
      </c>
      <c r="F6022" t="s">
        <v>822</v>
      </c>
      <c r="G6022" t="s">
        <v>823</v>
      </c>
      <c r="H6022" t="s">
        <v>129</v>
      </c>
      <c r="I6022" t="s">
        <v>21</v>
      </c>
      <c r="J6022" s="2">
        <v>35.322875269999997</v>
      </c>
      <c r="K6022" s="1">
        <v>3.2340310329999999</v>
      </c>
      <c r="L6022">
        <v>0</v>
      </c>
      <c r="M6022" t="s">
        <v>21</v>
      </c>
      <c r="N6022" t="str" cm="1">
        <f t="array" ref="N60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22" t="str" cm="1">
        <f t="array" ref="O60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23" spans="1:15">
      <c r="A6023">
        <v>6022</v>
      </c>
      <c r="B6023" t="s">
        <v>902</v>
      </c>
      <c r="C6023" t="s">
        <v>1911</v>
      </c>
      <c r="D6023" t="s">
        <v>17</v>
      </c>
      <c r="E6023" t="s">
        <v>2679</v>
      </c>
      <c r="F6023" t="s">
        <v>19</v>
      </c>
      <c r="G6023" t="s">
        <v>20</v>
      </c>
      <c r="H6023" t="s">
        <v>109</v>
      </c>
      <c r="I6023" t="s">
        <v>21</v>
      </c>
      <c r="J6023" s="2">
        <v>50.629362589999999</v>
      </c>
      <c r="K6023" s="1">
        <v>6.3037301259999996</v>
      </c>
      <c r="L6023">
        <v>127.4698271</v>
      </c>
      <c r="M6023" t="s">
        <v>21</v>
      </c>
      <c r="N6023" t="str" cm="1">
        <f t="array" ref="N602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23" t="str" cm="1">
        <f t="array" ref="O602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24" spans="1:15">
      <c r="A6024">
        <v>6023</v>
      </c>
      <c r="B6024" t="s">
        <v>4703</v>
      </c>
      <c r="C6024" t="s">
        <v>4704</v>
      </c>
      <c r="D6024" t="s">
        <v>17</v>
      </c>
      <c r="E6024" t="s">
        <v>507</v>
      </c>
      <c r="F6024" t="s">
        <v>822</v>
      </c>
      <c r="G6024" t="s">
        <v>823</v>
      </c>
      <c r="H6024" t="s">
        <v>26</v>
      </c>
      <c r="I6024" t="s">
        <v>21</v>
      </c>
      <c r="J6024" s="2">
        <v>44.228852940000003</v>
      </c>
      <c r="K6024" s="1">
        <v>5.013903537</v>
      </c>
      <c r="L6024">
        <v>92.021494329999996</v>
      </c>
      <c r="M6024" t="s">
        <v>21</v>
      </c>
      <c r="N6024" t="str" cm="1">
        <f t="array" ref="N60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24" t="str" cm="1">
        <f t="array" ref="O602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25" spans="1:15">
      <c r="A6025">
        <v>6024</v>
      </c>
      <c r="B6025" t="s">
        <v>878</v>
      </c>
      <c r="C6025" t="s">
        <v>4428</v>
      </c>
      <c r="D6025" t="s">
        <v>17</v>
      </c>
      <c r="E6025" t="s">
        <v>18</v>
      </c>
      <c r="F6025" t="s">
        <v>822</v>
      </c>
      <c r="G6025" t="s">
        <v>823</v>
      </c>
      <c r="H6025" t="s">
        <v>18</v>
      </c>
      <c r="I6025" t="s">
        <v>21</v>
      </c>
      <c r="J6025" s="2">
        <v>45.562616370000001</v>
      </c>
      <c r="K6025" s="1">
        <v>4.7307250439999997</v>
      </c>
      <c r="L6025">
        <v>61.150165569999999</v>
      </c>
      <c r="M6025" t="s">
        <v>21</v>
      </c>
      <c r="N6025" t="str" cm="1">
        <f t="array" ref="N602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25" t="str" cm="1">
        <f t="array" ref="O60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26" spans="1:15">
      <c r="A6026">
        <v>6025</v>
      </c>
      <c r="B6026" t="s">
        <v>1626</v>
      </c>
      <c r="C6026" t="s">
        <v>552</v>
      </c>
      <c r="D6026" t="s">
        <v>17</v>
      </c>
      <c r="E6026" t="s">
        <v>18</v>
      </c>
      <c r="F6026" t="s">
        <v>822</v>
      </c>
      <c r="G6026" t="s">
        <v>823</v>
      </c>
      <c r="H6026" t="s">
        <v>18</v>
      </c>
      <c r="I6026" t="s">
        <v>21</v>
      </c>
      <c r="J6026" s="2">
        <v>50.740059840000001</v>
      </c>
      <c r="K6026" s="1">
        <v>5.3707795750000002</v>
      </c>
      <c r="L6026">
        <v>97.45826701</v>
      </c>
      <c r="M6026" t="s">
        <v>21</v>
      </c>
      <c r="N6026" t="str" cm="1">
        <f t="array" ref="N60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26" t="str" cm="1">
        <f t="array" ref="O602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27" spans="1:15">
      <c r="A6027">
        <v>6026</v>
      </c>
      <c r="B6027" t="s">
        <v>3548</v>
      </c>
      <c r="C6027" t="s">
        <v>3094</v>
      </c>
      <c r="D6027" t="s">
        <v>17</v>
      </c>
      <c r="E6027" t="s">
        <v>507</v>
      </c>
      <c r="F6027" t="s">
        <v>822</v>
      </c>
      <c r="G6027" t="s">
        <v>823</v>
      </c>
      <c r="H6027" t="s">
        <v>26</v>
      </c>
      <c r="I6027" t="s">
        <v>21</v>
      </c>
      <c r="J6027" s="2">
        <v>31.063569260000001</v>
      </c>
      <c r="K6027" s="1">
        <v>7.0879863829999996</v>
      </c>
      <c r="L6027">
        <v>23.186764499999999</v>
      </c>
      <c r="M6027" t="s">
        <v>21</v>
      </c>
      <c r="N6027" t="str" cm="1">
        <f t="array" ref="N602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027" t="str" cm="1">
        <f t="array" ref="O60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28" spans="1:15">
      <c r="A6028">
        <v>6027</v>
      </c>
      <c r="B6028" t="s">
        <v>3218</v>
      </c>
      <c r="C6028" t="s">
        <v>223</v>
      </c>
      <c r="D6028" t="s">
        <v>17</v>
      </c>
      <c r="E6028" t="s">
        <v>409</v>
      </c>
      <c r="F6028" t="s">
        <v>822</v>
      </c>
      <c r="G6028" t="s">
        <v>823</v>
      </c>
      <c r="H6028" t="s">
        <v>409</v>
      </c>
      <c r="I6028" t="s">
        <v>21</v>
      </c>
      <c r="J6028" s="2">
        <v>41.262403579999997</v>
      </c>
      <c r="K6028" s="1">
        <v>3.5553786519999999</v>
      </c>
      <c r="L6028">
        <v>51.909285220000001</v>
      </c>
      <c r="M6028" t="s">
        <v>21</v>
      </c>
      <c r="N6028" t="str" cm="1">
        <f t="array" ref="N60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28" t="str" cm="1">
        <f t="array" ref="O60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29" spans="1:15">
      <c r="A6029">
        <v>6028</v>
      </c>
      <c r="B6029" t="s">
        <v>1507</v>
      </c>
      <c r="C6029" t="s">
        <v>4705</v>
      </c>
      <c r="D6029" t="s">
        <v>24</v>
      </c>
      <c r="E6029" t="s">
        <v>194</v>
      </c>
      <c r="F6029" t="s">
        <v>2726</v>
      </c>
      <c r="G6029" t="s">
        <v>1865</v>
      </c>
      <c r="H6029" t="s">
        <v>194</v>
      </c>
      <c r="I6029" t="s">
        <v>21</v>
      </c>
      <c r="J6029" s="2">
        <v>40.511526029999999</v>
      </c>
      <c r="K6029" s="1">
        <v>6.4177045110000002</v>
      </c>
      <c r="L6029">
        <v>16.098601739999999</v>
      </c>
      <c r="M6029" t="s">
        <v>21</v>
      </c>
      <c r="N6029" t="str" cm="1">
        <f t="array" ref="N60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29" t="str" cm="1">
        <f t="array" ref="O60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30" spans="1:15">
      <c r="A6030">
        <v>6029</v>
      </c>
      <c r="B6030" t="s">
        <v>3367</v>
      </c>
      <c r="C6030" t="s">
        <v>1042</v>
      </c>
      <c r="D6030" t="s">
        <v>17</v>
      </c>
      <c r="E6030" t="s">
        <v>123</v>
      </c>
      <c r="F6030" t="s">
        <v>2307</v>
      </c>
      <c r="G6030" t="s">
        <v>1828</v>
      </c>
      <c r="H6030" t="s">
        <v>123</v>
      </c>
      <c r="I6030" t="s">
        <v>21</v>
      </c>
      <c r="J6030" s="2">
        <v>53.339678800000002</v>
      </c>
      <c r="K6030" s="1">
        <v>1.5377379010000001</v>
      </c>
      <c r="L6030">
        <v>50.862326830000001</v>
      </c>
      <c r="M6030" t="s">
        <v>21</v>
      </c>
      <c r="N6030" t="str" cm="1">
        <f t="array" ref="N603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30" t="str" cm="1">
        <f t="array" ref="O60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31" spans="1:15">
      <c r="A6031">
        <v>6030</v>
      </c>
      <c r="B6031" t="s">
        <v>60</v>
      </c>
      <c r="C6031" t="s">
        <v>2214</v>
      </c>
      <c r="D6031" t="s">
        <v>17</v>
      </c>
      <c r="E6031" t="s">
        <v>507</v>
      </c>
      <c r="F6031" t="s">
        <v>822</v>
      </c>
      <c r="G6031" t="s">
        <v>823</v>
      </c>
      <c r="H6031" t="s">
        <v>26</v>
      </c>
      <c r="I6031" t="s">
        <v>21</v>
      </c>
      <c r="J6031" s="2">
        <v>39.711708659999999</v>
      </c>
      <c r="K6031" s="1">
        <v>6.6777568330000001</v>
      </c>
      <c r="L6031">
        <v>37.371288270000001</v>
      </c>
      <c r="M6031" t="s">
        <v>21</v>
      </c>
      <c r="N6031" t="str" cm="1">
        <f t="array" ref="N603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31" t="str" cm="1">
        <f t="array" ref="O60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32" spans="1:15">
      <c r="A6032">
        <v>6031</v>
      </c>
      <c r="B6032" t="s">
        <v>944</v>
      </c>
      <c r="C6032" t="s">
        <v>403</v>
      </c>
      <c r="D6032" t="s">
        <v>24</v>
      </c>
      <c r="E6032" t="s">
        <v>244</v>
      </c>
      <c r="F6032" t="s">
        <v>19</v>
      </c>
      <c r="G6032" t="s">
        <v>20</v>
      </c>
      <c r="H6032" t="s">
        <v>109</v>
      </c>
      <c r="I6032" t="s">
        <v>21</v>
      </c>
      <c r="J6032" s="2">
        <v>57.493623220000003</v>
      </c>
      <c r="K6032" s="1">
        <v>5.982603289</v>
      </c>
      <c r="L6032">
        <v>154.1669962</v>
      </c>
      <c r="M6032" t="s">
        <v>21</v>
      </c>
      <c r="N6032" t="str" cm="1">
        <f t="array" ref="N603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032" t="str" cm="1">
        <f t="array" ref="O60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33" spans="1:15">
      <c r="A6033">
        <v>6032</v>
      </c>
      <c r="B6033" t="s">
        <v>1473</v>
      </c>
      <c r="C6033" t="s">
        <v>967</v>
      </c>
      <c r="D6033" t="s">
        <v>17</v>
      </c>
      <c r="E6033" t="s">
        <v>56</v>
      </c>
      <c r="F6033" t="s">
        <v>822</v>
      </c>
      <c r="G6033" t="s">
        <v>823</v>
      </c>
      <c r="H6033" t="s">
        <v>56</v>
      </c>
      <c r="I6033" t="s">
        <v>21</v>
      </c>
      <c r="J6033" s="2">
        <v>36.909327230000002</v>
      </c>
      <c r="K6033" s="1">
        <v>5.23385766</v>
      </c>
      <c r="L6033">
        <v>62.040602499999999</v>
      </c>
      <c r="M6033" t="s">
        <v>21</v>
      </c>
      <c r="N6033" t="str" cm="1">
        <f t="array" ref="N60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33" t="str" cm="1">
        <f t="array" ref="O60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34" spans="1:15">
      <c r="A6034">
        <v>6033</v>
      </c>
      <c r="B6034" t="s">
        <v>746</v>
      </c>
      <c r="C6034" t="s">
        <v>2051</v>
      </c>
      <c r="D6034" t="s">
        <v>17</v>
      </c>
      <c r="E6034" t="s">
        <v>123</v>
      </c>
      <c r="F6034" t="s">
        <v>2307</v>
      </c>
      <c r="G6034" t="s">
        <v>1828</v>
      </c>
      <c r="H6034" t="s">
        <v>123</v>
      </c>
      <c r="I6034" t="s">
        <v>21</v>
      </c>
      <c r="J6034" s="2">
        <v>49.036202029999998</v>
      </c>
      <c r="K6034" s="1">
        <v>5.8655329099999998</v>
      </c>
      <c r="L6034">
        <v>94.649386390000004</v>
      </c>
      <c r="M6034" t="s">
        <v>21</v>
      </c>
      <c r="N6034" t="str" cm="1">
        <f t="array" ref="N603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34" t="str" cm="1">
        <f t="array" ref="O60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35" spans="1:15">
      <c r="A6035">
        <v>6034</v>
      </c>
      <c r="B6035" t="s">
        <v>1155</v>
      </c>
      <c r="C6035" t="s">
        <v>4706</v>
      </c>
      <c r="D6035" t="s">
        <v>24</v>
      </c>
      <c r="E6035" t="s">
        <v>62</v>
      </c>
      <c r="F6035" t="s">
        <v>2726</v>
      </c>
      <c r="G6035" t="s">
        <v>1865</v>
      </c>
      <c r="H6035" t="s">
        <v>26</v>
      </c>
      <c r="I6035" t="s">
        <v>21</v>
      </c>
      <c r="J6035" s="2">
        <v>28.511495920000002</v>
      </c>
      <c r="K6035" s="1">
        <v>5.8279402109999996</v>
      </c>
      <c r="L6035">
        <v>0</v>
      </c>
      <c r="M6035" t="s">
        <v>21</v>
      </c>
      <c r="N6035" t="str" cm="1">
        <f t="array" ref="N603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035" t="str" cm="1">
        <f t="array" ref="O603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36" spans="1:15">
      <c r="A6036">
        <v>6035</v>
      </c>
      <c r="B6036" t="s">
        <v>4707</v>
      </c>
      <c r="C6036" t="s">
        <v>2541</v>
      </c>
      <c r="D6036" t="s">
        <v>17</v>
      </c>
      <c r="E6036" t="s">
        <v>1458</v>
      </c>
      <c r="F6036" t="s">
        <v>19</v>
      </c>
      <c r="G6036" t="s">
        <v>20</v>
      </c>
      <c r="H6036" t="s">
        <v>109</v>
      </c>
      <c r="I6036" t="s">
        <v>21</v>
      </c>
      <c r="J6036" s="2">
        <v>51.12789987</v>
      </c>
      <c r="K6036" s="1">
        <v>3.930899261</v>
      </c>
      <c r="L6036">
        <v>113.3149221</v>
      </c>
      <c r="M6036" t="s">
        <v>21</v>
      </c>
      <c r="N6036" t="str" cm="1">
        <f t="array" ref="N603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36" t="str" cm="1">
        <f t="array" ref="O60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37" spans="1:15">
      <c r="A6037">
        <v>6036</v>
      </c>
      <c r="B6037" t="s">
        <v>476</v>
      </c>
      <c r="C6037" t="s">
        <v>4708</v>
      </c>
      <c r="D6037" t="s">
        <v>17</v>
      </c>
      <c r="E6037" t="s">
        <v>115</v>
      </c>
      <c r="F6037" t="s">
        <v>2726</v>
      </c>
      <c r="G6037" t="s">
        <v>1865</v>
      </c>
      <c r="H6037" t="s">
        <v>26</v>
      </c>
      <c r="I6037" t="s">
        <v>21</v>
      </c>
      <c r="J6037" s="2">
        <v>47.87261479</v>
      </c>
      <c r="K6037" s="1">
        <v>5.313756154</v>
      </c>
      <c r="L6037">
        <v>86.563035409999998</v>
      </c>
      <c r="M6037" t="s">
        <v>21</v>
      </c>
      <c r="N6037" t="str" cm="1">
        <f t="array" ref="N603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37" t="str" cm="1">
        <f t="array" ref="O60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38" spans="1:15">
      <c r="A6038">
        <v>6037</v>
      </c>
      <c r="B6038" t="s">
        <v>4482</v>
      </c>
      <c r="C6038" t="s">
        <v>1639</v>
      </c>
      <c r="D6038" t="s">
        <v>17</v>
      </c>
      <c r="E6038" t="s">
        <v>40</v>
      </c>
      <c r="F6038" t="s">
        <v>2307</v>
      </c>
      <c r="G6038" t="s">
        <v>1828</v>
      </c>
      <c r="H6038" t="s">
        <v>40</v>
      </c>
      <c r="I6038" t="s">
        <v>21</v>
      </c>
      <c r="J6038" s="2">
        <v>45.025662789999998</v>
      </c>
      <c r="K6038" s="1">
        <v>4.5083660620000003</v>
      </c>
      <c r="L6038">
        <v>76.865617049999997</v>
      </c>
      <c r="M6038" t="s">
        <v>21</v>
      </c>
      <c r="N6038" t="str" cm="1">
        <f t="array" ref="N603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38" t="str" cm="1">
        <f t="array" ref="O60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39" spans="1:15">
      <c r="A6039">
        <v>6038</v>
      </c>
      <c r="B6039" t="s">
        <v>1168</v>
      </c>
      <c r="C6039" t="s">
        <v>1630</v>
      </c>
      <c r="D6039" t="s">
        <v>24</v>
      </c>
      <c r="E6039" t="s">
        <v>102</v>
      </c>
      <c r="F6039" t="s">
        <v>822</v>
      </c>
      <c r="G6039" t="s">
        <v>823</v>
      </c>
      <c r="H6039" t="s">
        <v>103</v>
      </c>
      <c r="I6039" t="s">
        <v>21</v>
      </c>
      <c r="J6039" s="2">
        <v>53.766383920000003</v>
      </c>
      <c r="K6039" s="1">
        <v>5.2594623</v>
      </c>
      <c r="L6039">
        <v>167.00344079999999</v>
      </c>
      <c r="M6039" t="s">
        <v>21</v>
      </c>
      <c r="N6039" t="str" cm="1">
        <f t="array" ref="N60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39" t="str" cm="1">
        <f t="array" ref="O603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40" spans="1:15">
      <c r="A6040">
        <v>6039</v>
      </c>
      <c r="B6040" t="s">
        <v>4709</v>
      </c>
      <c r="C6040" t="s">
        <v>435</v>
      </c>
      <c r="D6040" t="s">
        <v>24</v>
      </c>
      <c r="E6040" t="s">
        <v>178</v>
      </c>
      <c r="F6040" t="s">
        <v>822</v>
      </c>
      <c r="G6040" t="s">
        <v>823</v>
      </c>
      <c r="H6040" t="s">
        <v>136</v>
      </c>
      <c r="I6040" t="s">
        <v>21</v>
      </c>
      <c r="J6040" s="2">
        <v>44.162829879999997</v>
      </c>
      <c r="K6040" s="1">
        <v>4.1772754880000003</v>
      </c>
      <c r="L6040">
        <v>61.77703167</v>
      </c>
      <c r="M6040" t="s">
        <v>21</v>
      </c>
      <c r="N6040" t="str" cm="1">
        <f t="array" ref="N60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40" t="str" cm="1">
        <f t="array" ref="O60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41" spans="1:15">
      <c r="A6041">
        <v>6040</v>
      </c>
      <c r="B6041" t="s">
        <v>3844</v>
      </c>
      <c r="C6041" t="s">
        <v>514</v>
      </c>
      <c r="D6041" t="s">
        <v>24</v>
      </c>
      <c r="E6041" t="s">
        <v>178</v>
      </c>
      <c r="F6041" t="s">
        <v>822</v>
      </c>
      <c r="G6041" t="s">
        <v>823</v>
      </c>
      <c r="H6041" t="s">
        <v>136</v>
      </c>
      <c r="I6041" t="s">
        <v>21</v>
      </c>
      <c r="J6041" s="2">
        <v>48.841430750000001</v>
      </c>
      <c r="K6041" s="1">
        <v>3.902566465</v>
      </c>
      <c r="L6041">
        <v>96.905203450000002</v>
      </c>
      <c r="M6041" t="s">
        <v>21</v>
      </c>
      <c r="N6041" t="str" cm="1">
        <f t="array" ref="N604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41" t="str" cm="1">
        <f t="array" ref="O60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42" spans="1:15">
      <c r="A6042">
        <v>6041</v>
      </c>
      <c r="B6042" t="s">
        <v>727</v>
      </c>
      <c r="C6042" t="s">
        <v>2765</v>
      </c>
      <c r="D6042" t="s">
        <v>17</v>
      </c>
      <c r="E6042" t="s">
        <v>2392</v>
      </c>
      <c r="F6042" t="s">
        <v>2726</v>
      </c>
      <c r="G6042" t="s">
        <v>1865</v>
      </c>
      <c r="H6042" t="s">
        <v>140</v>
      </c>
      <c r="I6042" t="s">
        <v>21</v>
      </c>
      <c r="J6042" s="2">
        <v>40.695808390000003</v>
      </c>
      <c r="K6042" s="1">
        <v>5.3013842799999997</v>
      </c>
      <c r="L6042">
        <v>33.153627110000002</v>
      </c>
      <c r="M6042" t="s">
        <v>21</v>
      </c>
      <c r="N6042" t="str" cm="1">
        <f t="array" ref="N60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42" t="str" cm="1">
        <f t="array" ref="O60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43" spans="1:15">
      <c r="A6043">
        <v>6042</v>
      </c>
      <c r="B6043" t="s">
        <v>723</v>
      </c>
      <c r="C6043" t="s">
        <v>2750</v>
      </c>
      <c r="D6043" t="s">
        <v>17</v>
      </c>
      <c r="E6043" t="s">
        <v>536</v>
      </c>
      <c r="F6043" t="s">
        <v>19</v>
      </c>
      <c r="G6043" t="s">
        <v>20</v>
      </c>
      <c r="H6043" t="s">
        <v>109</v>
      </c>
      <c r="I6043" t="s">
        <v>21</v>
      </c>
      <c r="J6043" s="2">
        <v>41.025781309999999</v>
      </c>
      <c r="K6043" s="1">
        <v>4.8665125979999999</v>
      </c>
      <c r="L6043">
        <v>100.26272090000001</v>
      </c>
      <c r="M6043" t="s">
        <v>21</v>
      </c>
      <c r="N6043" t="str" cm="1">
        <f t="array" ref="N60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43" t="str" cm="1">
        <f t="array" ref="O60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44" spans="1:15">
      <c r="A6044">
        <v>6043</v>
      </c>
      <c r="B6044" t="s">
        <v>269</v>
      </c>
      <c r="C6044" t="s">
        <v>715</v>
      </c>
      <c r="D6044" t="s">
        <v>17</v>
      </c>
      <c r="E6044" t="s">
        <v>129</v>
      </c>
      <c r="F6044" t="s">
        <v>822</v>
      </c>
      <c r="G6044" t="s">
        <v>823</v>
      </c>
      <c r="H6044" t="s">
        <v>129</v>
      </c>
      <c r="I6044" t="s">
        <v>21</v>
      </c>
      <c r="J6044" s="2">
        <v>54.36955828</v>
      </c>
      <c r="K6044" s="1">
        <v>2.2247360920000001</v>
      </c>
      <c r="L6044">
        <v>149.81814929999999</v>
      </c>
      <c r="M6044" t="s">
        <v>21</v>
      </c>
      <c r="N6044" t="str" cm="1">
        <f t="array" ref="N604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44" t="str" cm="1">
        <f t="array" ref="O60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45" spans="1:15">
      <c r="A6045">
        <v>6044</v>
      </c>
      <c r="B6045" t="s">
        <v>4710</v>
      </c>
      <c r="C6045" t="s">
        <v>2155</v>
      </c>
      <c r="D6045" t="s">
        <v>17</v>
      </c>
      <c r="E6045" t="s">
        <v>171</v>
      </c>
      <c r="F6045" t="s">
        <v>2726</v>
      </c>
      <c r="G6045" t="s">
        <v>1865</v>
      </c>
      <c r="H6045" t="s">
        <v>171</v>
      </c>
      <c r="I6045" t="s">
        <v>21</v>
      </c>
      <c r="J6045" s="2">
        <v>26.89261144</v>
      </c>
      <c r="K6045" s="1">
        <v>3.5588526699999998</v>
      </c>
      <c r="L6045">
        <v>0</v>
      </c>
      <c r="M6045" t="s">
        <v>21</v>
      </c>
      <c r="N6045" t="str" cm="1">
        <f t="array" ref="N604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045" t="str" cm="1">
        <f t="array" ref="O60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46" spans="1:15">
      <c r="A6046">
        <v>6045</v>
      </c>
      <c r="B6046" t="s">
        <v>4711</v>
      </c>
      <c r="C6046" t="s">
        <v>4712</v>
      </c>
      <c r="D6046" t="s">
        <v>17</v>
      </c>
      <c r="E6046" t="s">
        <v>40</v>
      </c>
      <c r="F6046" t="s">
        <v>2307</v>
      </c>
      <c r="G6046" t="s">
        <v>1828</v>
      </c>
      <c r="H6046" t="s">
        <v>40</v>
      </c>
      <c r="I6046" t="s">
        <v>21</v>
      </c>
      <c r="J6046" s="2">
        <v>36.392420979999997</v>
      </c>
      <c r="K6046" s="1">
        <v>4.7709894799999999</v>
      </c>
      <c r="L6046">
        <v>8.0878914650000002</v>
      </c>
      <c r="M6046" t="s">
        <v>21</v>
      </c>
      <c r="N6046" t="str" cm="1">
        <f t="array" ref="N60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46" t="str" cm="1">
        <f t="array" ref="O60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47" spans="1:15">
      <c r="A6047">
        <v>6046</v>
      </c>
      <c r="B6047" t="s">
        <v>3753</v>
      </c>
      <c r="C6047" t="s">
        <v>262</v>
      </c>
      <c r="D6047" t="s">
        <v>24</v>
      </c>
      <c r="E6047" t="s">
        <v>97</v>
      </c>
      <c r="F6047" t="s">
        <v>822</v>
      </c>
      <c r="G6047" t="s">
        <v>823</v>
      </c>
      <c r="H6047" t="s">
        <v>89</v>
      </c>
      <c r="I6047" t="s">
        <v>21</v>
      </c>
      <c r="J6047" s="2">
        <v>30.984442789999999</v>
      </c>
      <c r="K6047" s="1">
        <v>4.6870649990000004</v>
      </c>
      <c r="L6047">
        <v>41.003887720000002</v>
      </c>
      <c r="M6047" t="s">
        <v>21</v>
      </c>
      <c r="N6047" t="str" cm="1">
        <f t="array" ref="N604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047" t="str" cm="1">
        <f t="array" ref="O60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48" spans="1:15">
      <c r="A6048">
        <v>6047</v>
      </c>
      <c r="B6048" t="s">
        <v>4713</v>
      </c>
      <c r="C6048" t="s">
        <v>52</v>
      </c>
      <c r="D6048" t="s">
        <v>24</v>
      </c>
      <c r="E6048" t="s">
        <v>89</v>
      </c>
      <c r="F6048" t="s">
        <v>822</v>
      </c>
      <c r="G6048" t="s">
        <v>823</v>
      </c>
      <c r="H6048" t="s">
        <v>89</v>
      </c>
      <c r="I6048" t="s">
        <v>21</v>
      </c>
      <c r="J6048" s="2">
        <v>38.379347109999998</v>
      </c>
      <c r="K6048" s="1">
        <v>6.3998965280000002</v>
      </c>
      <c r="L6048">
        <v>109.7397952</v>
      </c>
      <c r="M6048" t="s">
        <v>21</v>
      </c>
      <c r="N6048" t="str" cm="1">
        <f t="array" ref="N604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48" t="str" cm="1">
        <f t="array" ref="O60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49" spans="1:15">
      <c r="A6049">
        <v>6048</v>
      </c>
      <c r="B6049" t="s">
        <v>2971</v>
      </c>
      <c r="C6049" t="s">
        <v>175</v>
      </c>
      <c r="D6049" t="s">
        <v>17</v>
      </c>
      <c r="E6049" t="s">
        <v>409</v>
      </c>
      <c r="F6049" t="s">
        <v>822</v>
      </c>
      <c r="G6049" t="s">
        <v>823</v>
      </c>
      <c r="H6049" t="s">
        <v>409</v>
      </c>
      <c r="I6049" t="s">
        <v>21</v>
      </c>
      <c r="J6049" s="2">
        <v>33.390489539999997</v>
      </c>
      <c r="K6049" s="1">
        <v>3.6995318899999998</v>
      </c>
      <c r="L6049">
        <v>30.829810009999999</v>
      </c>
      <c r="M6049" t="s">
        <v>21</v>
      </c>
      <c r="N6049" t="str" cm="1">
        <f t="array" ref="N604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049" t="str" cm="1">
        <f t="array" ref="O60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50" spans="1:15">
      <c r="A6050">
        <v>6049</v>
      </c>
      <c r="B6050" t="s">
        <v>4714</v>
      </c>
      <c r="C6050" t="s">
        <v>1097</v>
      </c>
      <c r="D6050" t="s">
        <v>17</v>
      </c>
      <c r="E6050" t="s">
        <v>1329</v>
      </c>
      <c r="F6050" t="s">
        <v>2726</v>
      </c>
      <c r="G6050" t="s">
        <v>1865</v>
      </c>
      <c r="H6050" t="s">
        <v>171</v>
      </c>
      <c r="I6050" t="s">
        <v>21</v>
      </c>
      <c r="J6050" s="2">
        <v>53.352396140000003</v>
      </c>
      <c r="K6050" s="1">
        <v>5.3710651350000003</v>
      </c>
      <c r="L6050">
        <v>75.473983970000006</v>
      </c>
      <c r="M6050" t="s">
        <v>21</v>
      </c>
      <c r="N6050" t="str" cm="1">
        <f t="array" ref="N605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50" t="str" cm="1">
        <f t="array" ref="O60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51" spans="1:15">
      <c r="A6051">
        <v>6050</v>
      </c>
      <c r="B6051" t="s">
        <v>4715</v>
      </c>
      <c r="C6051" t="s">
        <v>4716</v>
      </c>
      <c r="D6051" t="s">
        <v>17</v>
      </c>
      <c r="E6051" t="s">
        <v>32</v>
      </c>
      <c r="F6051" t="s">
        <v>19</v>
      </c>
      <c r="G6051" t="s">
        <v>20</v>
      </c>
      <c r="H6051" t="s">
        <v>32</v>
      </c>
      <c r="I6051" t="s">
        <v>21</v>
      </c>
      <c r="J6051" s="2">
        <v>35.712878269999997</v>
      </c>
      <c r="K6051" s="1">
        <v>5.3566165630000002</v>
      </c>
      <c r="L6051">
        <v>94.976661340000007</v>
      </c>
      <c r="M6051" t="s">
        <v>21</v>
      </c>
      <c r="N6051" t="str" cm="1">
        <f t="array" ref="N60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51" t="str" cm="1">
        <f t="array" ref="O60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52" spans="1:15">
      <c r="A6052">
        <v>6051</v>
      </c>
      <c r="B6052" t="s">
        <v>4717</v>
      </c>
      <c r="C6052" t="s">
        <v>1402</v>
      </c>
      <c r="D6052" t="s">
        <v>24</v>
      </c>
      <c r="E6052" t="s">
        <v>56</v>
      </c>
      <c r="F6052" t="s">
        <v>822</v>
      </c>
      <c r="G6052" t="s">
        <v>823</v>
      </c>
      <c r="H6052" t="s">
        <v>56</v>
      </c>
      <c r="I6052" t="s">
        <v>21</v>
      </c>
      <c r="J6052" s="2">
        <v>40.974453939999997</v>
      </c>
      <c r="K6052" s="1">
        <v>4.6727474549999997</v>
      </c>
      <c r="L6052">
        <v>102.17643649999999</v>
      </c>
      <c r="M6052" t="s">
        <v>21</v>
      </c>
      <c r="N6052" t="str" cm="1">
        <f t="array" ref="N60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52" t="str" cm="1">
        <f t="array" ref="O60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53" spans="1:15">
      <c r="A6053">
        <v>6052</v>
      </c>
      <c r="B6053" t="s">
        <v>4718</v>
      </c>
      <c r="C6053" t="s">
        <v>58</v>
      </c>
      <c r="D6053" t="s">
        <v>24</v>
      </c>
      <c r="E6053" t="s">
        <v>56</v>
      </c>
      <c r="F6053" t="s">
        <v>822</v>
      </c>
      <c r="G6053" t="s">
        <v>823</v>
      </c>
      <c r="H6053" t="s">
        <v>56</v>
      </c>
      <c r="I6053" t="s">
        <v>21</v>
      </c>
      <c r="J6053" s="2">
        <v>47.043102359999999</v>
      </c>
      <c r="K6053" s="1">
        <v>5.2807071529999998</v>
      </c>
      <c r="L6053">
        <v>46.846532209999999</v>
      </c>
      <c r="M6053" t="s">
        <v>21</v>
      </c>
      <c r="N6053" t="str" cm="1">
        <f t="array" ref="N605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53" t="str" cm="1">
        <f t="array" ref="O605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54" spans="1:15">
      <c r="A6054">
        <v>6053</v>
      </c>
      <c r="B6054" t="s">
        <v>2026</v>
      </c>
      <c r="C6054" t="s">
        <v>4719</v>
      </c>
      <c r="D6054" t="s">
        <v>24</v>
      </c>
      <c r="E6054" t="s">
        <v>194</v>
      </c>
      <c r="F6054" t="s">
        <v>2726</v>
      </c>
      <c r="G6054" t="s">
        <v>1865</v>
      </c>
      <c r="H6054" t="s">
        <v>194</v>
      </c>
      <c r="I6054" t="s">
        <v>21</v>
      </c>
      <c r="J6054" s="2">
        <v>52.366492919999999</v>
      </c>
      <c r="K6054" s="1">
        <v>7.4930304550000004</v>
      </c>
      <c r="L6054">
        <v>75.301154589999996</v>
      </c>
      <c r="M6054" t="s">
        <v>21</v>
      </c>
      <c r="N6054" t="str" cm="1">
        <f t="array" ref="N605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54" t="str" cm="1">
        <f t="array" ref="O60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55" spans="1:15">
      <c r="A6055">
        <v>6054</v>
      </c>
      <c r="B6055" t="s">
        <v>19</v>
      </c>
      <c r="C6055" t="s">
        <v>229</v>
      </c>
      <c r="D6055" t="s">
        <v>17</v>
      </c>
      <c r="E6055" t="s">
        <v>257</v>
      </c>
      <c r="F6055" t="s">
        <v>19</v>
      </c>
      <c r="G6055" t="s">
        <v>20</v>
      </c>
      <c r="H6055" t="s">
        <v>109</v>
      </c>
      <c r="I6055" t="s">
        <v>21</v>
      </c>
      <c r="J6055" s="2">
        <v>54.408796369999997</v>
      </c>
      <c r="K6055" s="1">
        <v>5.0015169259999999</v>
      </c>
      <c r="L6055">
        <v>107.06429249999999</v>
      </c>
      <c r="M6055" t="s">
        <v>21</v>
      </c>
      <c r="N6055" t="str" cm="1">
        <f t="array" ref="N605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55" t="str" cm="1">
        <f t="array" ref="O60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56" spans="1:15">
      <c r="A6056">
        <v>6055</v>
      </c>
      <c r="B6056" t="s">
        <v>4720</v>
      </c>
      <c r="C6056" t="s">
        <v>4721</v>
      </c>
      <c r="D6056" t="s">
        <v>17</v>
      </c>
      <c r="E6056" t="s">
        <v>29</v>
      </c>
      <c r="F6056" t="s">
        <v>19</v>
      </c>
      <c r="G6056" t="s">
        <v>20</v>
      </c>
      <c r="H6056" t="s">
        <v>29</v>
      </c>
      <c r="I6056" t="s">
        <v>21</v>
      </c>
      <c r="J6056" s="2">
        <v>51.12582261</v>
      </c>
      <c r="K6056" s="1">
        <v>5.6175410460000004</v>
      </c>
      <c r="L6056">
        <v>129.0542275</v>
      </c>
      <c r="M6056" t="s">
        <v>21</v>
      </c>
      <c r="N6056" t="str" cm="1">
        <f t="array" ref="N605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56" t="str" cm="1">
        <f t="array" ref="O60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57" spans="1:15">
      <c r="A6057">
        <v>6056</v>
      </c>
      <c r="B6057" t="s">
        <v>4722</v>
      </c>
      <c r="C6057" t="s">
        <v>1692</v>
      </c>
      <c r="D6057" t="s">
        <v>17</v>
      </c>
      <c r="E6057" t="s">
        <v>237</v>
      </c>
      <c r="F6057" t="s">
        <v>2307</v>
      </c>
      <c r="G6057" t="s">
        <v>1828</v>
      </c>
      <c r="H6057" t="s">
        <v>237</v>
      </c>
      <c r="I6057" t="s">
        <v>21</v>
      </c>
      <c r="J6057" s="2">
        <v>34.567729849999999</v>
      </c>
      <c r="K6057" s="1">
        <v>2.7659606110000001</v>
      </c>
      <c r="L6057">
        <v>30.703299300000001</v>
      </c>
      <c r="M6057" t="s">
        <v>21</v>
      </c>
      <c r="N6057" t="str" cm="1">
        <f t="array" ref="N605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057" t="str" cm="1">
        <f t="array" ref="O60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58" spans="1:15">
      <c r="A6058">
        <v>6057</v>
      </c>
      <c r="B6058" t="s">
        <v>1084</v>
      </c>
      <c r="C6058" t="s">
        <v>1565</v>
      </c>
      <c r="D6058" t="s">
        <v>24</v>
      </c>
      <c r="E6058" t="s">
        <v>834</v>
      </c>
      <c r="F6058" t="s">
        <v>2726</v>
      </c>
      <c r="G6058" t="s">
        <v>1865</v>
      </c>
      <c r="H6058" t="s">
        <v>26</v>
      </c>
      <c r="I6058" t="s">
        <v>21</v>
      </c>
      <c r="J6058" s="2">
        <v>46.794712830000002</v>
      </c>
      <c r="K6058" s="1">
        <v>5.4940538310000004</v>
      </c>
      <c r="L6058">
        <v>68.262994480000003</v>
      </c>
      <c r="M6058" t="s">
        <v>21</v>
      </c>
      <c r="N6058" t="str" cm="1">
        <f t="array" ref="N605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58" t="str" cm="1">
        <f t="array" ref="O60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59" spans="1:15">
      <c r="A6059">
        <v>6058</v>
      </c>
      <c r="B6059" t="s">
        <v>3891</v>
      </c>
      <c r="C6059" t="s">
        <v>785</v>
      </c>
      <c r="D6059" t="s">
        <v>17</v>
      </c>
      <c r="E6059" t="s">
        <v>56</v>
      </c>
      <c r="F6059" t="s">
        <v>822</v>
      </c>
      <c r="G6059" t="s">
        <v>823</v>
      </c>
      <c r="H6059" t="s">
        <v>56</v>
      </c>
      <c r="I6059" t="s">
        <v>21</v>
      </c>
      <c r="J6059" s="2">
        <v>64.875379179999996</v>
      </c>
      <c r="K6059" s="1">
        <v>1.214234166</v>
      </c>
      <c r="L6059">
        <v>222.24536760000001</v>
      </c>
      <c r="M6059" t="s">
        <v>21</v>
      </c>
      <c r="N6059" t="str" cm="1">
        <f t="array" ref="N605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059" t="str" cm="1">
        <f t="array" ref="O60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60" spans="1:15">
      <c r="A6060">
        <v>6059</v>
      </c>
      <c r="B6060" t="s">
        <v>725</v>
      </c>
      <c r="C6060" t="s">
        <v>1196</v>
      </c>
      <c r="D6060" t="s">
        <v>17</v>
      </c>
      <c r="E6060" t="s">
        <v>40</v>
      </c>
      <c r="F6060" t="s">
        <v>2307</v>
      </c>
      <c r="G6060" t="s">
        <v>1828</v>
      </c>
      <c r="H6060" t="s">
        <v>40</v>
      </c>
      <c r="I6060" t="s">
        <v>21</v>
      </c>
      <c r="J6060" s="2">
        <v>47.168981090000003</v>
      </c>
      <c r="K6060" s="1">
        <v>4.455040629</v>
      </c>
      <c r="L6060">
        <v>82.297141249999996</v>
      </c>
      <c r="M6060" t="s">
        <v>21</v>
      </c>
      <c r="N6060" t="str" cm="1">
        <f t="array" ref="N606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60" t="str" cm="1">
        <f t="array" ref="O60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61" spans="1:15">
      <c r="A6061">
        <v>6060</v>
      </c>
      <c r="B6061" t="s">
        <v>4723</v>
      </c>
      <c r="C6061" t="s">
        <v>247</v>
      </c>
      <c r="D6061" t="s">
        <v>17</v>
      </c>
      <c r="E6061" t="s">
        <v>32</v>
      </c>
      <c r="F6061" t="s">
        <v>19</v>
      </c>
      <c r="G6061" t="s">
        <v>20</v>
      </c>
      <c r="H6061" t="s">
        <v>32</v>
      </c>
      <c r="I6061" t="s">
        <v>21</v>
      </c>
      <c r="J6061" s="2">
        <v>47.654407749999997</v>
      </c>
      <c r="K6061" s="1">
        <v>4.454332902</v>
      </c>
      <c r="L6061">
        <v>58.378495940000001</v>
      </c>
      <c r="M6061" t="s">
        <v>21</v>
      </c>
      <c r="N6061" t="str" cm="1">
        <f t="array" ref="N606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61" t="str" cm="1">
        <f t="array" ref="O60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62" spans="1:15">
      <c r="A6062">
        <v>6061</v>
      </c>
      <c r="B6062" t="s">
        <v>4422</v>
      </c>
      <c r="C6062" t="s">
        <v>681</v>
      </c>
      <c r="D6062" t="s">
        <v>17</v>
      </c>
      <c r="E6062" t="s">
        <v>40</v>
      </c>
      <c r="F6062" t="s">
        <v>2307</v>
      </c>
      <c r="G6062" t="s">
        <v>1828</v>
      </c>
      <c r="H6062" t="s">
        <v>40</v>
      </c>
      <c r="I6062" t="s">
        <v>21</v>
      </c>
      <c r="J6062" s="2">
        <v>44.39816398</v>
      </c>
      <c r="K6062" s="1">
        <v>6.8101141810000003</v>
      </c>
      <c r="L6062">
        <v>127.5499003</v>
      </c>
      <c r="M6062" t="s">
        <v>21</v>
      </c>
      <c r="N6062" t="str" cm="1">
        <f t="array" ref="N60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62" t="str" cm="1">
        <f t="array" ref="O60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63" spans="1:15">
      <c r="A6063">
        <v>6062</v>
      </c>
      <c r="B6063" t="s">
        <v>4409</v>
      </c>
      <c r="C6063" t="s">
        <v>1076</v>
      </c>
      <c r="D6063" t="s">
        <v>17</v>
      </c>
      <c r="E6063" t="s">
        <v>3464</v>
      </c>
      <c r="F6063" t="s">
        <v>822</v>
      </c>
      <c r="G6063" t="s">
        <v>823</v>
      </c>
      <c r="H6063" t="s">
        <v>89</v>
      </c>
      <c r="I6063" t="s">
        <v>21</v>
      </c>
      <c r="J6063" s="2">
        <v>40.706192590000001</v>
      </c>
      <c r="K6063" s="1">
        <v>5.6229658870000003</v>
      </c>
      <c r="L6063">
        <v>79.335449729999993</v>
      </c>
      <c r="M6063" t="s">
        <v>21</v>
      </c>
      <c r="N6063" t="str" cm="1">
        <f t="array" ref="N606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63" t="str" cm="1">
        <f t="array" ref="O60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64" spans="1:15">
      <c r="A6064">
        <v>6063</v>
      </c>
      <c r="B6064" t="s">
        <v>448</v>
      </c>
      <c r="C6064" t="s">
        <v>1665</v>
      </c>
      <c r="D6064" t="s">
        <v>17</v>
      </c>
      <c r="E6064" t="s">
        <v>820</v>
      </c>
      <c r="F6064" t="s">
        <v>822</v>
      </c>
      <c r="G6064" t="s">
        <v>823</v>
      </c>
      <c r="H6064" t="s">
        <v>56</v>
      </c>
      <c r="I6064" t="s">
        <v>21</v>
      </c>
      <c r="J6064" s="2">
        <v>36.281887089999998</v>
      </c>
      <c r="K6064" s="1">
        <v>3.547635224</v>
      </c>
      <c r="L6064">
        <v>11.673858729999999</v>
      </c>
      <c r="M6064" t="s">
        <v>21</v>
      </c>
      <c r="N6064" t="str" cm="1">
        <f t="array" ref="N60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64" t="str" cm="1">
        <f t="array" ref="O60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65" spans="1:15">
      <c r="A6065">
        <v>6064</v>
      </c>
      <c r="B6065" t="s">
        <v>3213</v>
      </c>
      <c r="C6065" t="s">
        <v>4724</v>
      </c>
      <c r="D6065" t="s">
        <v>17</v>
      </c>
      <c r="E6065" t="s">
        <v>188</v>
      </c>
      <c r="F6065" t="s">
        <v>2307</v>
      </c>
      <c r="G6065" t="s">
        <v>1828</v>
      </c>
      <c r="H6065" t="s">
        <v>188</v>
      </c>
      <c r="I6065" t="s">
        <v>21</v>
      </c>
      <c r="J6065" s="2">
        <v>41.057757780000003</v>
      </c>
      <c r="K6065" s="1">
        <v>2.3278160639999999</v>
      </c>
      <c r="L6065">
        <v>76.013630500000005</v>
      </c>
      <c r="M6065" t="s">
        <v>21</v>
      </c>
      <c r="N6065" t="str" cm="1">
        <f t="array" ref="N60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65" t="str" cm="1">
        <f t="array" ref="O60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66" spans="1:15">
      <c r="A6066">
        <v>6065</v>
      </c>
      <c r="B6066" t="s">
        <v>1251</v>
      </c>
      <c r="C6066" t="s">
        <v>58</v>
      </c>
      <c r="D6066" t="s">
        <v>24</v>
      </c>
      <c r="E6066" t="s">
        <v>102</v>
      </c>
      <c r="F6066" t="s">
        <v>2726</v>
      </c>
      <c r="G6066" t="s">
        <v>1865</v>
      </c>
      <c r="H6066" t="s">
        <v>103</v>
      </c>
      <c r="I6066" t="s">
        <v>21</v>
      </c>
      <c r="J6066" s="2">
        <v>55.428074010000003</v>
      </c>
      <c r="K6066" s="1">
        <v>3.925683474</v>
      </c>
      <c r="L6066">
        <v>100.80845979999999</v>
      </c>
      <c r="M6066" t="s">
        <v>21</v>
      </c>
      <c r="N6066" t="str" cm="1">
        <f t="array" ref="N606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066" t="str" cm="1">
        <f t="array" ref="O60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67" spans="1:15">
      <c r="A6067">
        <v>6066</v>
      </c>
      <c r="B6067" t="s">
        <v>470</v>
      </c>
      <c r="C6067" t="s">
        <v>440</v>
      </c>
      <c r="D6067" t="s">
        <v>17</v>
      </c>
      <c r="E6067" t="s">
        <v>40</v>
      </c>
      <c r="F6067" t="s">
        <v>2307</v>
      </c>
      <c r="G6067" t="s">
        <v>1828</v>
      </c>
      <c r="H6067" t="s">
        <v>40</v>
      </c>
      <c r="I6067" t="s">
        <v>21</v>
      </c>
      <c r="J6067" s="2">
        <v>41.240584249999998</v>
      </c>
      <c r="K6067" s="1">
        <v>5.3010437579999996</v>
      </c>
      <c r="L6067">
        <v>45.005258769999998</v>
      </c>
      <c r="M6067" t="s">
        <v>21</v>
      </c>
      <c r="N6067" t="str" cm="1">
        <f t="array" ref="N60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67" t="str" cm="1">
        <f t="array" ref="O60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68" spans="1:15">
      <c r="A6068">
        <v>6067</v>
      </c>
      <c r="B6068" t="s">
        <v>4725</v>
      </c>
      <c r="C6068" t="s">
        <v>1085</v>
      </c>
      <c r="D6068" t="s">
        <v>17</v>
      </c>
      <c r="E6068" t="s">
        <v>1491</v>
      </c>
      <c r="F6068" t="s">
        <v>2726</v>
      </c>
      <c r="G6068" t="s">
        <v>1865</v>
      </c>
      <c r="H6068" t="s">
        <v>171</v>
      </c>
      <c r="I6068" t="s">
        <v>21</v>
      </c>
      <c r="J6068" s="2">
        <v>45.197243469999997</v>
      </c>
      <c r="K6068" s="1">
        <v>6.6719490950000004</v>
      </c>
      <c r="L6068">
        <v>112.0984361</v>
      </c>
      <c r="M6068" t="s">
        <v>21</v>
      </c>
      <c r="N6068" t="str" cm="1">
        <f t="array" ref="N60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68" t="str" cm="1">
        <f t="array" ref="O60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69" spans="1:15">
      <c r="A6069">
        <v>6068</v>
      </c>
      <c r="B6069" t="s">
        <v>4726</v>
      </c>
      <c r="C6069" t="s">
        <v>281</v>
      </c>
      <c r="D6069" t="s">
        <v>17</v>
      </c>
      <c r="E6069" t="s">
        <v>1458</v>
      </c>
      <c r="F6069" t="s">
        <v>19</v>
      </c>
      <c r="G6069" t="s">
        <v>20</v>
      </c>
      <c r="H6069" t="s">
        <v>109</v>
      </c>
      <c r="I6069" t="s">
        <v>21</v>
      </c>
      <c r="J6069" s="2">
        <v>51.215526879999999</v>
      </c>
      <c r="K6069" s="1">
        <v>4.3158120029999996</v>
      </c>
      <c r="L6069">
        <v>102.9273725</v>
      </c>
      <c r="M6069" t="s">
        <v>21</v>
      </c>
      <c r="N6069" t="str" cm="1">
        <f t="array" ref="N606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69" t="str" cm="1">
        <f t="array" ref="O60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70" spans="1:15">
      <c r="A6070">
        <v>6069</v>
      </c>
      <c r="B6070" t="s">
        <v>33</v>
      </c>
      <c r="C6070" t="s">
        <v>381</v>
      </c>
      <c r="D6070" t="s">
        <v>24</v>
      </c>
      <c r="E6070" t="s">
        <v>89</v>
      </c>
      <c r="F6070" t="s">
        <v>822</v>
      </c>
      <c r="G6070" t="s">
        <v>823</v>
      </c>
      <c r="H6070" t="s">
        <v>89</v>
      </c>
      <c r="I6070" t="s">
        <v>21</v>
      </c>
      <c r="J6070" s="2">
        <v>44.051124430000002</v>
      </c>
      <c r="K6070" s="1">
        <v>3.4788227890000001</v>
      </c>
      <c r="L6070">
        <v>21.39659644</v>
      </c>
      <c r="M6070" t="s">
        <v>21</v>
      </c>
      <c r="N6070" t="str" cm="1">
        <f t="array" ref="N60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70" t="str" cm="1">
        <f t="array" ref="O60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71" spans="1:15">
      <c r="A6071">
        <v>6070</v>
      </c>
      <c r="B6071" t="s">
        <v>695</v>
      </c>
      <c r="C6071" t="s">
        <v>496</v>
      </c>
      <c r="D6071" t="s">
        <v>24</v>
      </c>
      <c r="E6071" t="s">
        <v>978</v>
      </c>
      <c r="F6071" t="s">
        <v>2726</v>
      </c>
      <c r="G6071" t="s">
        <v>1865</v>
      </c>
      <c r="H6071" t="s">
        <v>26</v>
      </c>
      <c r="I6071" t="s">
        <v>21</v>
      </c>
      <c r="J6071" s="2">
        <v>34.591273139999998</v>
      </c>
      <c r="K6071" s="1">
        <v>4.6911828790000003</v>
      </c>
      <c r="L6071">
        <v>22.51343262</v>
      </c>
      <c r="M6071" t="s">
        <v>21</v>
      </c>
      <c r="N6071" t="str" cm="1">
        <f t="array" ref="N607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071" t="str" cm="1">
        <f t="array" ref="O60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72" spans="1:15">
      <c r="A6072">
        <v>6071</v>
      </c>
      <c r="B6072" t="s">
        <v>4727</v>
      </c>
      <c r="C6072" t="s">
        <v>58</v>
      </c>
      <c r="D6072" t="s">
        <v>24</v>
      </c>
      <c r="E6072" t="s">
        <v>40</v>
      </c>
      <c r="F6072" t="s">
        <v>2307</v>
      </c>
      <c r="G6072" t="s">
        <v>1828</v>
      </c>
      <c r="H6072" t="s">
        <v>40</v>
      </c>
      <c r="I6072" t="s">
        <v>21</v>
      </c>
      <c r="J6072" s="2">
        <v>61.909631169999997</v>
      </c>
      <c r="K6072" s="1">
        <v>5.2959998700000002</v>
      </c>
      <c r="L6072">
        <v>149.0196177</v>
      </c>
      <c r="M6072" t="s">
        <v>21</v>
      </c>
      <c r="N6072" t="str" cm="1">
        <f t="array" ref="N607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072" t="str" cm="1">
        <f t="array" ref="O60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73" spans="1:15">
      <c r="A6073">
        <v>6072</v>
      </c>
      <c r="B6073" t="s">
        <v>162</v>
      </c>
      <c r="C6073" t="s">
        <v>1107</v>
      </c>
      <c r="D6073" t="s">
        <v>24</v>
      </c>
      <c r="E6073" t="s">
        <v>35</v>
      </c>
      <c r="F6073" t="s">
        <v>822</v>
      </c>
      <c r="G6073" t="s">
        <v>823</v>
      </c>
      <c r="H6073" t="s">
        <v>35</v>
      </c>
      <c r="I6073" t="s">
        <v>21</v>
      </c>
      <c r="J6073" s="2">
        <v>40.655609040000002</v>
      </c>
      <c r="K6073" s="1">
        <v>3.2820598670000001</v>
      </c>
      <c r="L6073">
        <v>47.9541507</v>
      </c>
      <c r="M6073" t="s">
        <v>21</v>
      </c>
      <c r="N6073" t="str" cm="1">
        <f t="array" ref="N60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73" t="str" cm="1">
        <f t="array" ref="O60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74" spans="1:15">
      <c r="A6074">
        <v>6073</v>
      </c>
      <c r="B6074" t="s">
        <v>833</v>
      </c>
      <c r="C6074" t="s">
        <v>1044</v>
      </c>
      <c r="D6074" t="s">
        <v>17</v>
      </c>
      <c r="E6074" t="s">
        <v>1228</v>
      </c>
      <c r="F6074" t="s">
        <v>2726</v>
      </c>
      <c r="G6074" t="s">
        <v>1865</v>
      </c>
      <c r="H6074" t="s">
        <v>26</v>
      </c>
      <c r="I6074" t="s">
        <v>21</v>
      </c>
      <c r="J6074" s="2">
        <v>53.395211189999998</v>
      </c>
      <c r="K6074" s="1">
        <v>2.9262120619999998</v>
      </c>
      <c r="L6074">
        <v>101.3556803</v>
      </c>
      <c r="M6074" t="s">
        <v>21</v>
      </c>
      <c r="N6074" t="str" cm="1">
        <f t="array" ref="N607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74" t="str" cm="1">
        <f t="array" ref="O60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75" spans="1:15">
      <c r="A6075">
        <v>6074</v>
      </c>
      <c r="B6075" t="s">
        <v>4728</v>
      </c>
      <c r="C6075" t="s">
        <v>381</v>
      </c>
      <c r="D6075" t="s">
        <v>24</v>
      </c>
      <c r="E6075" t="s">
        <v>40</v>
      </c>
      <c r="F6075" t="s">
        <v>2307</v>
      </c>
      <c r="G6075" t="s">
        <v>1828</v>
      </c>
      <c r="H6075" t="s">
        <v>40</v>
      </c>
      <c r="I6075" t="s">
        <v>21</v>
      </c>
      <c r="J6075" s="2">
        <v>44.958683520000001</v>
      </c>
      <c r="K6075" s="1">
        <v>3.9606327970000001</v>
      </c>
      <c r="L6075">
        <v>60.091258320000001</v>
      </c>
      <c r="M6075" t="s">
        <v>21</v>
      </c>
      <c r="N6075" t="str" cm="1">
        <f t="array" ref="N607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75" t="str" cm="1">
        <f t="array" ref="O60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76" spans="1:15">
      <c r="A6076">
        <v>6075</v>
      </c>
      <c r="B6076" t="s">
        <v>4729</v>
      </c>
      <c r="C6076" t="s">
        <v>548</v>
      </c>
      <c r="D6076" t="s">
        <v>24</v>
      </c>
      <c r="E6076" t="s">
        <v>97</v>
      </c>
      <c r="F6076" t="s">
        <v>822</v>
      </c>
      <c r="G6076" t="s">
        <v>823</v>
      </c>
      <c r="H6076" t="s">
        <v>89</v>
      </c>
      <c r="I6076" t="s">
        <v>21</v>
      </c>
      <c r="J6076" s="2">
        <v>21.772051680000001</v>
      </c>
      <c r="K6076" s="1">
        <v>5.0736679120000003</v>
      </c>
      <c r="L6076">
        <v>0</v>
      </c>
      <c r="M6076" t="s">
        <v>21</v>
      </c>
      <c r="N6076" t="str" cm="1">
        <f t="array" ref="N607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076" t="str" cm="1">
        <f t="array" ref="O60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77" spans="1:15">
      <c r="A6077">
        <v>6076</v>
      </c>
      <c r="B6077" t="s">
        <v>4730</v>
      </c>
      <c r="C6077" t="s">
        <v>229</v>
      </c>
      <c r="D6077" t="s">
        <v>17</v>
      </c>
      <c r="E6077" t="s">
        <v>264</v>
      </c>
      <c r="F6077" t="s">
        <v>19</v>
      </c>
      <c r="G6077" t="s">
        <v>20</v>
      </c>
      <c r="H6077" t="s">
        <v>264</v>
      </c>
      <c r="I6077" t="s">
        <v>21</v>
      </c>
      <c r="J6077" s="2">
        <v>40.653817850000003</v>
      </c>
      <c r="K6077" s="1">
        <v>6.310698897</v>
      </c>
      <c r="L6077">
        <v>80.603783730000004</v>
      </c>
      <c r="M6077" t="s">
        <v>21</v>
      </c>
      <c r="N6077" t="str" cm="1">
        <f t="array" ref="N607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77" t="str" cm="1">
        <f t="array" ref="O607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78" spans="1:15">
      <c r="A6078">
        <v>6077</v>
      </c>
      <c r="B6078" t="s">
        <v>4731</v>
      </c>
      <c r="C6078" t="s">
        <v>117</v>
      </c>
      <c r="D6078" t="s">
        <v>24</v>
      </c>
      <c r="E6078" t="s">
        <v>32</v>
      </c>
      <c r="F6078" t="s">
        <v>19</v>
      </c>
      <c r="G6078" t="s">
        <v>20</v>
      </c>
      <c r="H6078" t="s">
        <v>32</v>
      </c>
      <c r="I6078" t="s">
        <v>21</v>
      </c>
      <c r="J6078" s="2">
        <v>36.811450979999996</v>
      </c>
      <c r="K6078" s="1">
        <v>1.487870357</v>
      </c>
      <c r="L6078">
        <v>0</v>
      </c>
      <c r="M6078" t="s">
        <v>21</v>
      </c>
      <c r="N6078" t="str" cm="1">
        <f t="array" ref="N60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78" t="str" cm="1">
        <f t="array" ref="O60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79" spans="1:15">
      <c r="A6079">
        <v>6078</v>
      </c>
      <c r="B6079" t="s">
        <v>4732</v>
      </c>
      <c r="C6079" t="s">
        <v>392</v>
      </c>
      <c r="D6079" t="s">
        <v>17</v>
      </c>
      <c r="E6079" t="s">
        <v>29</v>
      </c>
      <c r="F6079" t="s">
        <v>19</v>
      </c>
      <c r="G6079" t="s">
        <v>20</v>
      </c>
      <c r="H6079" t="s">
        <v>29</v>
      </c>
      <c r="I6079" t="s">
        <v>21</v>
      </c>
      <c r="J6079" s="2">
        <v>27.20310825</v>
      </c>
      <c r="K6079" s="1">
        <v>3.113265357</v>
      </c>
      <c r="L6079">
        <v>0</v>
      </c>
      <c r="M6079" t="s">
        <v>21</v>
      </c>
      <c r="N6079" t="str" cm="1">
        <f t="array" ref="N607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079" t="str" cm="1">
        <f t="array" ref="O60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80" spans="1:15">
      <c r="A6080">
        <v>6079</v>
      </c>
      <c r="B6080" t="s">
        <v>4190</v>
      </c>
      <c r="C6080" t="s">
        <v>52</v>
      </c>
      <c r="D6080" t="s">
        <v>24</v>
      </c>
      <c r="E6080" t="s">
        <v>40</v>
      </c>
      <c r="F6080" t="s">
        <v>2307</v>
      </c>
      <c r="G6080" t="s">
        <v>1828</v>
      </c>
      <c r="H6080" t="s">
        <v>40</v>
      </c>
      <c r="I6080" t="s">
        <v>21</v>
      </c>
      <c r="J6080" s="2">
        <v>43.461787389999998</v>
      </c>
      <c r="K6080" s="1">
        <v>7.9627870710000002</v>
      </c>
      <c r="L6080">
        <v>84.721712539999999</v>
      </c>
      <c r="M6080" t="s">
        <v>21</v>
      </c>
      <c r="N6080" t="str" cm="1">
        <f t="array" ref="N60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80" t="str" cm="1">
        <f t="array" ref="O60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81" spans="1:15">
      <c r="A6081">
        <v>6080</v>
      </c>
      <c r="B6081" t="s">
        <v>92</v>
      </c>
      <c r="C6081" t="s">
        <v>1136</v>
      </c>
      <c r="D6081" t="s">
        <v>17</v>
      </c>
      <c r="E6081" t="s">
        <v>40</v>
      </c>
      <c r="F6081" t="s">
        <v>2307</v>
      </c>
      <c r="G6081" t="s">
        <v>1828</v>
      </c>
      <c r="H6081" t="s">
        <v>40</v>
      </c>
      <c r="I6081" t="s">
        <v>21</v>
      </c>
      <c r="J6081" s="2">
        <v>32.828383649999999</v>
      </c>
      <c r="K6081" s="1">
        <v>4.0099597210000004</v>
      </c>
      <c r="L6081">
        <v>46.480775800000004</v>
      </c>
      <c r="M6081" t="s">
        <v>21</v>
      </c>
      <c r="N6081" t="str" cm="1">
        <f t="array" ref="N608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081" t="str" cm="1">
        <f t="array" ref="O60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82" spans="1:15">
      <c r="A6082">
        <v>6081</v>
      </c>
      <c r="B6082" t="s">
        <v>4733</v>
      </c>
      <c r="C6082" t="s">
        <v>897</v>
      </c>
      <c r="D6082" t="s">
        <v>24</v>
      </c>
      <c r="E6082" t="s">
        <v>159</v>
      </c>
      <c r="F6082" t="s">
        <v>822</v>
      </c>
      <c r="G6082" t="s">
        <v>823</v>
      </c>
      <c r="H6082" t="s">
        <v>159</v>
      </c>
      <c r="I6082" t="s">
        <v>21</v>
      </c>
      <c r="J6082" s="2">
        <v>42.014638150000003</v>
      </c>
      <c r="K6082" s="1">
        <v>2.074624225</v>
      </c>
      <c r="L6082">
        <v>69.614722880000002</v>
      </c>
      <c r="M6082" t="s">
        <v>21</v>
      </c>
      <c r="N6082" t="str" cm="1">
        <f t="array" ref="N608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82" t="str" cm="1">
        <f t="array" ref="O60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83" spans="1:15">
      <c r="A6083">
        <v>6082</v>
      </c>
      <c r="B6083" t="s">
        <v>4734</v>
      </c>
      <c r="C6083" t="s">
        <v>146</v>
      </c>
      <c r="D6083" t="s">
        <v>24</v>
      </c>
      <c r="E6083" t="s">
        <v>35</v>
      </c>
      <c r="F6083" t="s">
        <v>822</v>
      </c>
      <c r="G6083" t="s">
        <v>823</v>
      </c>
      <c r="H6083" t="s">
        <v>35</v>
      </c>
      <c r="I6083" t="s">
        <v>21</v>
      </c>
      <c r="J6083" s="2">
        <v>45.717389939999997</v>
      </c>
      <c r="K6083" s="1">
        <v>3.508179996</v>
      </c>
      <c r="L6083">
        <v>109.1021702</v>
      </c>
      <c r="M6083" t="s">
        <v>21</v>
      </c>
      <c r="N6083" t="str" cm="1">
        <f t="array" ref="N608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83" t="str" cm="1">
        <f t="array" ref="O60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84" spans="1:15">
      <c r="A6084">
        <v>6083</v>
      </c>
      <c r="B6084" t="s">
        <v>4735</v>
      </c>
      <c r="C6084" t="s">
        <v>1653</v>
      </c>
      <c r="D6084" t="s">
        <v>17</v>
      </c>
      <c r="E6084" t="s">
        <v>40</v>
      </c>
      <c r="F6084" t="s">
        <v>19</v>
      </c>
      <c r="G6084" t="s">
        <v>20</v>
      </c>
      <c r="H6084" t="s">
        <v>40</v>
      </c>
      <c r="I6084" t="s">
        <v>21</v>
      </c>
      <c r="J6084" s="2">
        <v>24.255967850000001</v>
      </c>
      <c r="K6084" s="1">
        <v>5.2146161649999998</v>
      </c>
      <c r="L6084">
        <v>0</v>
      </c>
      <c r="M6084" t="s">
        <v>21</v>
      </c>
      <c r="N6084" t="str" cm="1">
        <f t="array" ref="N608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084" t="str" cm="1">
        <f t="array" ref="O60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85" spans="1:15">
      <c r="A6085">
        <v>6084</v>
      </c>
      <c r="B6085" t="s">
        <v>4736</v>
      </c>
      <c r="C6085" t="s">
        <v>379</v>
      </c>
      <c r="D6085" t="s">
        <v>24</v>
      </c>
      <c r="E6085" t="s">
        <v>40</v>
      </c>
      <c r="F6085" t="s">
        <v>19</v>
      </c>
      <c r="G6085" t="s">
        <v>20</v>
      </c>
      <c r="H6085" t="s">
        <v>40</v>
      </c>
      <c r="I6085" t="s">
        <v>21</v>
      </c>
      <c r="J6085" s="2">
        <v>34.051954500000001</v>
      </c>
      <c r="K6085" s="1">
        <v>5.283463523</v>
      </c>
      <c r="L6085">
        <v>20.49250632</v>
      </c>
      <c r="M6085" t="s">
        <v>21</v>
      </c>
      <c r="N6085" t="str" cm="1">
        <f t="array" ref="N608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085" t="str" cm="1">
        <f t="array" ref="O60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86" spans="1:15">
      <c r="A6086">
        <v>6085</v>
      </c>
      <c r="B6086" t="s">
        <v>3408</v>
      </c>
      <c r="C6086" t="s">
        <v>4737</v>
      </c>
      <c r="D6086" t="s">
        <v>17</v>
      </c>
      <c r="E6086" t="s">
        <v>40</v>
      </c>
      <c r="F6086" t="s">
        <v>19</v>
      </c>
      <c r="G6086" t="s">
        <v>20</v>
      </c>
      <c r="H6086" t="s">
        <v>40</v>
      </c>
      <c r="I6086" t="s">
        <v>21</v>
      </c>
      <c r="J6086" s="2">
        <v>29.159764330000002</v>
      </c>
      <c r="K6086" s="1">
        <v>5.5634780160000004</v>
      </c>
      <c r="L6086">
        <v>27.645591240000002</v>
      </c>
      <c r="M6086" t="s">
        <v>21</v>
      </c>
      <c r="N6086" t="str" cm="1">
        <f t="array" ref="N608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086" t="str" cm="1">
        <f t="array" ref="O608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87" spans="1:15">
      <c r="A6087">
        <v>6086</v>
      </c>
      <c r="B6087" t="s">
        <v>1355</v>
      </c>
      <c r="C6087" t="s">
        <v>4738</v>
      </c>
      <c r="D6087" t="s">
        <v>24</v>
      </c>
      <c r="E6087" t="s">
        <v>2834</v>
      </c>
      <c r="F6087" t="s">
        <v>822</v>
      </c>
      <c r="G6087" t="s">
        <v>823</v>
      </c>
      <c r="H6087" t="s">
        <v>56</v>
      </c>
      <c r="I6087" t="s">
        <v>21</v>
      </c>
      <c r="J6087" s="2">
        <v>35.12217699</v>
      </c>
      <c r="K6087" s="1">
        <v>3.3706032530000001</v>
      </c>
      <c r="L6087">
        <v>13.38530506</v>
      </c>
      <c r="M6087" t="s">
        <v>21</v>
      </c>
      <c r="N6087" t="str" cm="1">
        <f t="array" ref="N60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87" t="str" cm="1">
        <f t="array" ref="O60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88" spans="1:15">
      <c r="A6088">
        <v>6087</v>
      </c>
      <c r="B6088" t="s">
        <v>1094</v>
      </c>
      <c r="C6088" t="s">
        <v>659</v>
      </c>
      <c r="D6088" t="s">
        <v>24</v>
      </c>
      <c r="E6088" t="s">
        <v>668</v>
      </c>
      <c r="F6088" t="s">
        <v>822</v>
      </c>
      <c r="G6088" t="s">
        <v>823</v>
      </c>
      <c r="H6088" t="s">
        <v>159</v>
      </c>
      <c r="I6088" t="s">
        <v>21</v>
      </c>
      <c r="J6088" s="2">
        <v>55.819951979999999</v>
      </c>
      <c r="K6088" s="1">
        <v>3.8433058629999999</v>
      </c>
      <c r="L6088">
        <v>120.1328594</v>
      </c>
      <c r="M6088" t="s">
        <v>21</v>
      </c>
      <c r="N6088" t="str" cm="1">
        <f t="array" ref="N608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088" t="str" cm="1">
        <f t="array" ref="O60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89" spans="1:15">
      <c r="A6089">
        <v>6088</v>
      </c>
      <c r="B6089" t="s">
        <v>49</v>
      </c>
      <c r="C6089" t="s">
        <v>58</v>
      </c>
      <c r="D6089" t="s">
        <v>24</v>
      </c>
      <c r="E6089" t="s">
        <v>426</v>
      </c>
      <c r="F6089" t="s">
        <v>2307</v>
      </c>
      <c r="G6089" t="s">
        <v>1828</v>
      </c>
      <c r="H6089" t="s">
        <v>123</v>
      </c>
      <c r="I6089" t="s">
        <v>21</v>
      </c>
      <c r="J6089" s="2">
        <v>40.563550460000002</v>
      </c>
      <c r="K6089" s="1">
        <v>4.8147403439999996</v>
      </c>
      <c r="L6089">
        <v>66.241285379999994</v>
      </c>
      <c r="M6089" t="s">
        <v>21</v>
      </c>
      <c r="N6089" t="str" cm="1">
        <f t="array" ref="N608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89" t="str" cm="1">
        <f t="array" ref="O60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90" spans="1:15">
      <c r="A6090">
        <v>6089</v>
      </c>
      <c r="B6090" t="s">
        <v>4739</v>
      </c>
      <c r="C6090" t="s">
        <v>4740</v>
      </c>
      <c r="D6090" t="s">
        <v>17</v>
      </c>
      <c r="E6090" t="s">
        <v>40</v>
      </c>
      <c r="F6090" t="s">
        <v>19</v>
      </c>
      <c r="G6090" t="s">
        <v>20</v>
      </c>
      <c r="H6090" t="s">
        <v>40</v>
      </c>
      <c r="I6090" t="s">
        <v>21</v>
      </c>
      <c r="J6090" s="2">
        <v>38.66734469</v>
      </c>
      <c r="K6090" s="1">
        <v>4.1374293270000004</v>
      </c>
      <c r="L6090">
        <v>43.055116060000003</v>
      </c>
      <c r="M6090" t="s">
        <v>21</v>
      </c>
      <c r="N6090" t="str" cm="1">
        <f t="array" ref="N60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90" t="str" cm="1">
        <f t="array" ref="O60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91" spans="1:15">
      <c r="A6091">
        <v>6090</v>
      </c>
      <c r="B6091" t="s">
        <v>3600</v>
      </c>
      <c r="C6091" t="s">
        <v>741</v>
      </c>
      <c r="D6091" t="s">
        <v>24</v>
      </c>
      <c r="E6091" t="s">
        <v>40</v>
      </c>
      <c r="F6091" t="s">
        <v>19</v>
      </c>
      <c r="G6091" t="s">
        <v>20</v>
      </c>
      <c r="H6091" t="s">
        <v>40</v>
      </c>
      <c r="I6091" t="s">
        <v>21</v>
      </c>
      <c r="J6091" s="2">
        <v>40.977293000000003</v>
      </c>
      <c r="K6091" s="1">
        <v>3.623453187</v>
      </c>
      <c r="L6091">
        <v>89.001852049999997</v>
      </c>
      <c r="M6091" t="s">
        <v>21</v>
      </c>
      <c r="N6091" t="str" cm="1">
        <f t="array" ref="N609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91" t="str" cm="1">
        <f t="array" ref="O60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92" spans="1:15">
      <c r="A6092">
        <v>6091</v>
      </c>
      <c r="B6092" t="s">
        <v>984</v>
      </c>
      <c r="C6092" t="s">
        <v>2579</v>
      </c>
      <c r="D6092" t="s">
        <v>17</v>
      </c>
      <c r="E6092" t="s">
        <v>1221</v>
      </c>
      <c r="F6092" t="s">
        <v>613</v>
      </c>
      <c r="G6092" t="s">
        <v>614</v>
      </c>
      <c r="H6092" t="s">
        <v>140</v>
      </c>
      <c r="I6092" t="s">
        <v>21</v>
      </c>
      <c r="J6092" s="2">
        <v>28.797256229999999</v>
      </c>
      <c r="K6092" s="1">
        <v>5.5459566489999998</v>
      </c>
      <c r="L6092">
        <v>0</v>
      </c>
      <c r="M6092" t="s">
        <v>21</v>
      </c>
      <c r="N6092" t="str" cm="1">
        <f t="array" ref="N609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092" t="str" cm="1">
        <f t="array" ref="O60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93" spans="1:15">
      <c r="A6093">
        <v>6092</v>
      </c>
      <c r="B6093" t="s">
        <v>4741</v>
      </c>
      <c r="C6093" t="s">
        <v>2144</v>
      </c>
      <c r="D6093" t="s">
        <v>24</v>
      </c>
      <c r="E6093" t="s">
        <v>188</v>
      </c>
      <c r="F6093" t="s">
        <v>2307</v>
      </c>
      <c r="G6093" t="s">
        <v>1828</v>
      </c>
      <c r="H6093" t="s">
        <v>188</v>
      </c>
      <c r="I6093" t="s">
        <v>21</v>
      </c>
      <c r="J6093" s="2">
        <v>52.572898170000002</v>
      </c>
      <c r="K6093" s="1">
        <v>4.2922846540000004</v>
      </c>
      <c r="L6093">
        <v>119.2360833</v>
      </c>
      <c r="M6093" t="s">
        <v>21</v>
      </c>
      <c r="N6093" t="str" cm="1">
        <f t="array" ref="N609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93" t="str" cm="1">
        <f t="array" ref="O60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94" spans="1:15">
      <c r="A6094">
        <v>6093</v>
      </c>
      <c r="B6094" t="s">
        <v>3341</v>
      </c>
      <c r="C6094" t="s">
        <v>277</v>
      </c>
      <c r="D6094" t="s">
        <v>17</v>
      </c>
      <c r="E6094" t="s">
        <v>1436</v>
      </c>
      <c r="F6094" t="s">
        <v>822</v>
      </c>
      <c r="G6094" t="s">
        <v>823</v>
      </c>
      <c r="H6094" t="s">
        <v>1437</v>
      </c>
      <c r="I6094" t="s">
        <v>21</v>
      </c>
      <c r="J6094" s="2">
        <v>40.374977340000001</v>
      </c>
      <c r="K6094" s="1">
        <v>3.829620485</v>
      </c>
      <c r="L6094">
        <v>38.484826409999997</v>
      </c>
      <c r="M6094" t="s">
        <v>21</v>
      </c>
      <c r="N6094" t="str" cm="1">
        <f t="array" ref="N60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94" t="str" cm="1">
        <f t="array" ref="O60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95" spans="1:15">
      <c r="A6095">
        <v>6094</v>
      </c>
      <c r="B6095" t="s">
        <v>3220</v>
      </c>
      <c r="C6095" t="s">
        <v>58</v>
      </c>
      <c r="D6095" t="s">
        <v>24</v>
      </c>
      <c r="E6095" t="s">
        <v>115</v>
      </c>
      <c r="F6095" t="s">
        <v>2726</v>
      </c>
      <c r="G6095" t="s">
        <v>1865</v>
      </c>
      <c r="H6095" t="s">
        <v>26</v>
      </c>
      <c r="I6095" t="s">
        <v>21</v>
      </c>
      <c r="J6095" s="2">
        <v>50.06942093</v>
      </c>
      <c r="K6095" s="1">
        <v>5.6230981299999998</v>
      </c>
      <c r="L6095">
        <v>101.7906572</v>
      </c>
      <c r="M6095" t="s">
        <v>21</v>
      </c>
      <c r="N6095" t="str" cm="1">
        <f t="array" ref="N609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95" t="str" cm="1">
        <f t="array" ref="O60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96" spans="1:15">
      <c r="A6096">
        <v>6095</v>
      </c>
      <c r="B6096" t="s">
        <v>4742</v>
      </c>
      <c r="C6096" t="s">
        <v>117</v>
      </c>
      <c r="D6096" t="s">
        <v>24</v>
      </c>
      <c r="E6096" t="s">
        <v>136</v>
      </c>
      <c r="F6096" t="s">
        <v>822</v>
      </c>
      <c r="G6096" t="s">
        <v>823</v>
      </c>
      <c r="H6096" t="s">
        <v>136</v>
      </c>
      <c r="I6096" t="s">
        <v>21</v>
      </c>
      <c r="J6096" s="2">
        <v>41.065512150000004</v>
      </c>
      <c r="K6096" s="1">
        <v>3.644001737</v>
      </c>
      <c r="L6096">
        <v>31.58885149</v>
      </c>
      <c r="M6096" t="s">
        <v>21</v>
      </c>
      <c r="N6096" t="str" cm="1">
        <f t="array" ref="N60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96" t="str" cm="1">
        <f t="array" ref="O60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97" spans="1:15">
      <c r="A6097">
        <v>6096</v>
      </c>
      <c r="B6097" t="s">
        <v>2137</v>
      </c>
      <c r="C6097" t="s">
        <v>170</v>
      </c>
      <c r="D6097" t="s">
        <v>17</v>
      </c>
      <c r="E6097" t="s">
        <v>59</v>
      </c>
      <c r="F6097" t="s">
        <v>822</v>
      </c>
      <c r="G6097" t="s">
        <v>823</v>
      </c>
      <c r="H6097" t="s">
        <v>59</v>
      </c>
      <c r="I6097" t="s">
        <v>21</v>
      </c>
      <c r="J6097" s="2">
        <v>53.475924509999999</v>
      </c>
      <c r="K6097" s="1">
        <v>5.0229571279999998</v>
      </c>
      <c r="L6097">
        <v>113.87814880000001</v>
      </c>
      <c r="M6097" t="s">
        <v>21</v>
      </c>
      <c r="N6097" t="str" cm="1">
        <f t="array" ref="N609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97" t="str" cm="1">
        <f t="array" ref="O60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098" spans="1:15">
      <c r="A6098">
        <v>6097</v>
      </c>
      <c r="B6098" t="s">
        <v>4743</v>
      </c>
      <c r="C6098" t="s">
        <v>106</v>
      </c>
      <c r="D6098" t="s">
        <v>17</v>
      </c>
      <c r="E6098" t="s">
        <v>155</v>
      </c>
      <c r="F6098" t="s">
        <v>613</v>
      </c>
      <c r="G6098" t="s">
        <v>614</v>
      </c>
      <c r="H6098" t="s">
        <v>140</v>
      </c>
      <c r="I6098" t="s">
        <v>21</v>
      </c>
      <c r="J6098" s="2">
        <v>38.50994403</v>
      </c>
      <c r="K6098" s="1">
        <v>4.405181164</v>
      </c>
      <c r="L6098">
        <v>0</v>
      </c>
      <c r="M6098" t="s">
        <v>21</v>
      </c>
      <c r="N6098" t="str" cm="1">
        <f t="array" ref="N60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098" t="str" cm="1">
        <f t="array" ref="O60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099" spans="1:15">
      <c r="A6099">
        <v>6098</v>
      </c>
      <c r="B6099" t="s">
        <v>151</v>
      </c>
      <c r="C6099" t="s">
        <v>134</v>
      </c>
      <c r="D6099" t="s">
        <v>24</v>
      </c>
      <c r="E6099" t="s">
        <v>194</v>
      </c>
      <c r="F6099" t="s">
        <v>2726</v>
      </c>
      <c r="G6099" t="s">
        <v>1865</v>
      </c>
      <c r="H6099" t="s">
        <v>194</v>
      </c>
      <c r="I6099" t="s">
        <v>21</v>
      </c>
      <c r="J6099" s="2">
        <v>53.491503399999999</v>
      </c>
      <c r="K6099" s="1">
        <v>4.472711662</v>
      </c>
      <c r="L6099">
        <v>130.297324</v>
      </c>
      <c r="M6099" t="s">
        <v>21</v>
      </c>
      <c r="N6099" t="str" cm="1">
        <f t="array" ref="N609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099" t="str" cm="1">
        <f t="array" ref="O60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00" spans="1:15">
      <c r="A6100">
        <v>6099</v>
      </c>
      <c r="B6100" t="s">
        <v>4744</v>
      </c>
      <c r="C6100" t="s">
        <v>865</v>
      </c>
      <c r="D6100" t="s">
        <v>24</v>
      </c>
      <c r="E6100" t="s">
        <v>32</v>
      </c>
      <c r="F6100" t="s">
        <v>19</v>
      </c>
      <c r="G6100" t="s">
        <v>20</v>
      </c>
      <c r="H6100" t="s">
        <v>32</v>
      </c>
      <c r="I6100" t="s">
        <v>21</v>
      </c>
      <c r="J6100" s="2">
        <v>63.738942860000002</v>
      </c>
      <c r="K6100" s="1">
        <v>3.1573641920000002</v>
      </c>
      <c r="L6100">
        <v>115.02516679999999</v>
      </c>
      <c r="M6100" t="s">
        <v>21</v>
      </c>
      <c r="N6100" t="str" cm="1">
        <f t="array" ref="N610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100" t="str" cm="1">
        <f t="array" ref="O61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01" spans="1:15">
      <c r="A6101">
        <v>6100</v>
      </c>
      <c r="B6101" t="s">
        <v>2106</v>
      </c>
      <c r="C6101" t="s">
        <v>1193</v>
      </c>
      <c r="D6101" t="s">
        <v>17</v>
      </c>
      <c r="E6101" t="s">
        <v>830</v>
      </c>
      <c r="F6101" t="s">
        <v>2726</v>
      </c>
      <c r="G6101" t="s">
        <v>1865</v>
      </c>
      <c r="H6101" t="s">
        <v>26</v>
      </c>
      <c r="I6101" t="s">
        <v>21</v>
      </c>
      <c r="J6101" s="2">
        <v>24.37585284</v>
      </c>
      <c r="K6101" s="1">
        <v>5.8146857819999997</v>
      </c>
      <c r="L6101">
        <v>0</v>
      </c>
      <c r="M6101" t="s">
        <v>21</v>
      </c>
      <c r="N6101" t="str" cm="1">
        <f t="array" ref="N610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101" t="str" cm="1">
        <f t="array" ref="O61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02" spans="1:15">
      <c r="A6102">
        <v>6101</v>
      </c>
      <c r="B6102" t="s">
        <v>1583</v>
      </c>
      <c r="C6102" t="s">
        <v>4745</v>
      </c>
      <c r="D6102" t="s">
        <v>24</v>
      </c>
      <c r="E6102" t="s">
        <v>40</v>
      </c>
      <c r="F6102" t="s">
        <v>19</v>
      </c>
      <c r="G6102" t="s">
        <v>20</v>
      </c>
      <c r="H6102" t="s">
        <v>40</v>
      </c>
      <c r="I6102" t="s">
        <v>21</v>
      </c>
      <c r="J6102" s="2">
        <v>40.708828089999997</v>
      </c>
      <c r="K6102" s="1">
        <v>3.139642678</v>
      </c>
      <c r="L6102">
        <v>57.914219699999997</v>
      </c>
      <c r="M6102" t="s">
        <v>21</v>
      </c>
      <c r="N6102" t="str" cm="1">
        <f t="array" ref="N61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02" t="str" cm="1">
        <f t="array" ref="O61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03" spans="1:15">
      <c r="A6103">
        <v>6102</v>
      </c>
      <c r="B6103" t="s">
        <v>4746</v>
      </c>
      <c r="C6103" t="s">
        <v>310</v>
      </c>
      <c r="D6103" t="s">
        <v>17</v>
      </c>
      <c r="E6103" t="s">
        <v>1432</v>
      </c>
      <c r="F6103" t="s">
        <v>822</v>
      </c>
      <c r="G6103" t="s">
        <v>823</v>
      </c>
      <c r="H6103" t="s">
        <v>56</v>
      </c>
      <c r="I6103" t="s">
        <v>21</v>
      </c>
      <c r="J6103" s="2">
        <v>37.591393330000002</v>
      </c>
      <c r="K6103" s="1">
        <v>6.41830137</v>
      </c>
      <c r="L6103">
        <v>39.711370160000001</v>
      </c>
      <c r="M6103" t="s">
        <v>21</v>
      </c>
      <c r="N6103" t="str" cm="1">
        <f t="array" ref="N61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03" t="str" cm="1">
        <f t="array" ref="O610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04" spans="1:15">
      <c r="A6104">
        <v>6103</v>
      </c>
      <c r="B6104" t="s">
        <v>30</v>
      </c>
      <c r="C6104" t="s">
        <v>1004</v>
      </c>
      <c r="D6104" t="s">
        <v>17</v>
      </c>
      <c r="E6104" t="s">
        <v>129</v>
      </c>
      <c r="F6104" t="s">
        <v>822</v>
      </c>
      <c r="G6104" t="s">
        <v>823</v>
      </c>
      <c r="H6104" t="s">
        <v>129</v>
      </c>
      <c r="I6104" t="s">
        <v>21</v>
      </c>
      <c r="J6104" s="2">
        <v>22.217214850000001</v>
      </c>
      <c r="K6104" s="1">
        <v>7.4474893199999999</v>
      </c>
      <c r="L6104">
        <v>0</v>
      </c>
      <c r="M6104" t="s">
        <v>21</v>
      </c>
      <c r="N6104" t="str" cm="1">
        <f t="array" ref="N610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104" t="str" cm="1">
        <f t="array" ref="O61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05" spans="1:15">
      <c r="A6105">
        <v>6104</v>
      </c>
      <c r="B6105" t="s">
        <v>4747</v>
      </c>
      <c r="C6105" t="s">
        <v>61</v>
      </c>
      <c r="D6105" t="s">
        <v>17</v>
      </c>
      <c r="E6105" t="s">
        <v>109</v>
      </c>
      <c r="F6105" t="s">
        <v>19</v>
      </c>
      <c r="G6105" t="s">
        <v>20</v>
      </c>
      <c r="H6105" t="s">
        <v>109</v>
      </c>
      <c r="I6105" t="s">
        <v>21</v>
      </c>
      <c r="J6105" s="2">
        <v>24.460785909999998</v>
      </c>
      <c r="K6105" s="1">
        <v>6.2593927669999996</v>
      </c>
      <c r="L6105">
        <v>0</v>
      </c>
      <c r="M6105" t="s">
        <v>21</v>
      </c>
      <c r="N6105" t="str" cm="1">
        <f t="array" ref="N610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105" t="str" cm="1">
        <f t="array" ref="O61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06" spans="1:15">
      <c r="A6106">
        <v>6105</v>
      </c>
      <c r="B6106" t="s">
        <v>1355</v>
      </c>
      <c r="C6106" t="s">
        <v>1200</v>
      </c>
      <c r="D6106" t="s">
        <v>17</v>
      </c>
      <c r="E6106" t="s">
        <v>56</v>
      </c>
      <c r="F6106" t="s">
        <v>822</v>
      </c>
      <c r="G6106" t="s">
        <v>823</v>
      </c>
      <c r="H6106" t="s">
        <v>56</v>
      </c>
      <c r="I6106" t="s">
        <v>21</v>
      </c>
      <c r="J6106" s="2">
        <v>36.106769149999998</v>
      </c>
      <c r="K6106" s="1">
        <v>6.0428373390000001</v>
      </c>
      <c r="L6106">
        <v>36.091798650000001</v>
      </c>
      <c r="M6106" t="s">
        <v>21</v>
      </c>
      <c r="N6106" t="str" cm="1">
        <f t="array" ref="N61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06" t="str" cm="1">
        <f t="array" ref="O61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07" spans="1:15">
      <c r="A6107">
        <v>6106</v>
      </c>
      <c r="B6107" t="s">
        <v>4748</v>
      </c>
      <c r="C6107" t="s">
        <v>58</v>
      </c>
      <c r="D6107" t="s">
        <v>24</v>
      </c>
      <c r="E6107" t="s">
        <v>194</v>
      </c>
      <c r="F6107" t="s">
        <v>2726</v>
      </c>
      <c r="G6107" t="s">
        <v>1865</v>
      </c>
      <c r="H6107" t="s">
        <v>194</v>
      </c>
      <c r="I6107" t="s">
        <v>21</v>
      </c>
      <c r="J6107" s="2">
        <v>38.74127154</v>
      </c>
      <c r="K6107" s="1">
        <v>4.7579355049999998</v>
      </c>
      <c r="L6107">
        <v>3.7245102499999998</v>
      </c>
      <c r="M6107" t="s">
        <v>21</v>
      </c>
      <c r="N6107" t="str" cm="1">
        <f t="array" ref="N61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07" t="str" cm="1">
        <f t="array" ref="O61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08" spans="1:15">
      <c r="A6108">
        <v>6107</v>
      </c>
      <c r="B6108" t="s">
        <v>4749</v>
      </c>
      <c r="C6108" t="s">
        <v>281</v>
      </c>
      <c r="D6108" t="s">
        <v>17</v>
      </c>
      <c r="E6108" t="s">
        <v>35</v>
      </c>
      <c r="F6108" t="s">
        <v>822</v>
      </c>
      <c r="G6108" t="s">
        <v>823</v>
      </c>
      <c r="H6108" t="s">
        <v>35</v>
      </c>
      <c r="I6108" t="s">
        <v>21</v>
      </c>
      <c r="J6108" s="2">
        <v>43.25323684</v>
      </c>
      <c r="K6108" s="1">
        <v>8.0064569369999994</v>
      </c>
      <c r="L6108">
        <v>59.976721779999998</v>
      </c>
      <c r="M6108" t="s">
        <v>21</v>
      </c>
      <c r="N6108" t="str" cm="1">
        <f t="array" ref="N610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08" t="str" cm="1">
        <f t="array" ref="O61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09" spans="1:15">
      <c r="A6109">
        <v>6108</v>
      </c>
      <c r="B6109" t="s">
        <v>3008</v>
      </c>
      <c r="C6109" t="s">
        <v>221</v>
      </c>
      <c r="D6109" t="s">
        <v>24</v>
      </c>
      <c r="E6109" t="s">
        <v>18</v>
      </c>
      <c r="F6109" t="s">
        <v>822</v>
      </c>
      <c r="G6109" t="s">
        <v>823</v>
      </c>
      <c r="H6109" t="s">
        <v>18</v>
      </c>
      <c r="I6109" t="s">
        <v>21</v>
      </c>
      <c r="J6109" s="2">
        <v>34.442194819999997</v>
      </c>
      <c r="K6109" s="1">
        <v>3.1469101890000002</v>
      </c>
      <c r="L6109">
        <v>15.514787119999999</v>
      </c>
      <c r="M6109" t="s">
        <v>21</v>
      </c>
      <c r="N6109" t="str" cm="1">
        <f t="array" ref="N610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109" t="str" cm="1">
        <f t="array" ref="O61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10" spans="1:15">
      <c r="A6110">
        <v>6109</v>
      </c>
      <c r="B6110" t="s">
        <v>2367</v>
      </c>
      <c r="C6110" t="s">
        <v>1853</v>
      </c>
      <c r="D6110" t="s">
        <v>17</v>
      </c>
      <c r="E6110" t="s">
        <v>40</v>
      </c>
      <c r="F6110" t="s">
        <v>19</v>
      </c>
      <c r="G6110" t="s">
        <v>20</v>
      </c>
      <c r="H6110" t="s">
        <v>40</v>
      </c>
      <c r="I6110" t="s">
        <v>21</v>
      </c>
      <c r="J6110" s="2">
        <v>43.692074789999999</v>
      </c>
      <c r="K6110" s="1">
        <v>3.2908942589999999</v>
      </c>
      <c r="L6110">
        <v>110.1780186</v>
      </c>
      <c r="M6110" t="s">
        <v>21</v>
      </c>
      <c r="N6110" t="str" cm="1">
        <f t="array" ref="N61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10" t="str" cm="1">
        <f t="array" ref="O61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11" spans="1:15">
      <c r="A6111">
        <v>6110</v>
      </c>
      <c r="B6111" t="s">
        <v>4750</v>
      </c>
      <c r="C6111" t="s">
        <v>781</v>
      </c>
      <c r="D6111" t="s">
        <v>24</v>
      </c>
      <c r="E6111" t="s">
        <v>2442</v>
      </c>
      <c r="F6111" t="s">
        <v>19</v>
      </c>
      <c r="G6111" t="s">
        <v>20</v>
      </c>
      <c r="H6111" t="s">
        <v>264</v>
      </c>
      <c r="I6111" t="s">
        <v>21</v>
      </c>
      <c r="J6111" s="2">
        <v>39.652800910000003</v>
      </c>
      <c r="K6111" s="1">
        <v>8.0630555879999992</v>
      </c>
      <c r="L6111">
        <v>23.66601708</v>
      </c>
      <c r="M6111" t="s">
        <v>21</v>
      </c>
      <c r="N6111" t="str" cm="1">
        <f t="array" ref="N61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11" t="str" cm="1">
        <f t="array" ref="O611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12" spans="1:15">
      <c r="A6112">
        <v>6111</v>
      </c>
      <c r="B6112" t="s">
        <v>49</v>
      </c>
      <c r="C6112" t="s">
        <v>23</v>
      </c>
      <c r="D6112" t="s">
        <v>24</v>
      </c>
      <c r="E6112" t="s">
        <v>666</v>
      </c>
      <c r="F6112" t="s">
        <v>19</v>
      </c>
      <c r="G6112" t="s">
        <v>20</v>
      </c>
      <c r="H6112" t="s">
        <v>666</v>
      </c>
      <c r="I6112" t="s">
        <v>21</v>
      </c>
      <c r="J6112" s="2">
        <v>60.90997694</v>
      </c>
      <c r="K6112" s="1">
        <v>2.6077049159999999</v>
      </c>
      <c r="L6112">
        <v>142.0141691</v>
      </c>
      <c r="M6112" t="s">
        <v>21</v>
      </c>
      <c r="N6112" t="str" cm="1">
        <f t="array" ref="N611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112" t="str" cm="1">
        <f t="array" ref="O61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13" spans="1:15">
      <c r="A6113">
        <v>6112</v>
      </c>
      <c r="B6113" t="s">
        <v>4751</v>
      </c>
      <c r="C6113" t="s">
        <v>146</v>
      </c>
      <c r="D6113" t="s">
        <v>24</v>
      </c>
      <c r="E6113" t="s">
        <v>677</v>
      </c>
      <c r="F6113" t="s">
        <v>2726</v>
      </c>
      <c r="G6113" t="s">
        <v>1865</v>
      </c>
      <c r="H6113" t="s">
        <v>26</v>
      </c>
      <c r="I6113" t="s">
        <v>21</v>
      </c>
      <c r="J6113" s="2">
        <v>30.95667731</v>
      </c>
      <c r="K6113" s="1">
        <v>3.8116098410000001</v>
      </c>
      <c r="L6113">
        <v>19.6553428</v>
      </c>
      <c r="M6113" t="s">
        <v>21</v>
      </c>
      <c r="N6113" t="str" cm="1">
        <f t="array" ref="N611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113" t="str" cm="1">
        <f t="array" ref="O61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14" spans="1:15">
      <c r="A6114">
        <v>6113</v>
      </c>
      <c r="B6114" t="s">
        <v>4752</v>
      </c>
      <c r="C6114" t="s">
        <v>403</v>
      </c>
      <c r="D6114" t="s">
        <v>24</v>
      </c>
      <c r="E6114" t="s">
        <v>26</v>
      </c>
      <c r="F6114" t="s">
        <v>2726</v>
      </c>
      <c r="G6114" t="s">
        <v>1865</v>
      </c>
      <c r="H6114" t="s">
        <v>26</v>
      </c>
      <c r="I6114" t="s">
        <v>21</v>
      </c>
      <c r="J6114" s="2">
        <v>37.146187849999997</v>
      </c>
      <c r="K6114" s="1">
        <v>4.6323919509999998</v>
      </c>
      <c r="L6114">
        <v>44.298415200000001</v>
      </c>
      <c r="M6114" t="s">
        <v>21</v>
      </c>
      <c r="N6114" t="str" cm="1">
        <f t="array" ref="N61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14" t="str" cm="1">
        <f t="array" ref="O61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15" spans="1:15">
      <c r="A6115">
        <v>6114</v>
      </c>
      <c r="B6115" t="s">
        <v>4753</v>
      </c>
      <c r="C6115" t="s">
        <v>54</v>
      </c>
      <c r="D6115" t="s">
        <v>24</v>
      </c>
      <c r="E6115" t="s">
        <v>313</v>
      </c>
      <c r="F6115" t="s">
        <v>19</v>
      </c>
      <c r="G6115" t="s">
        <v>20</v>
      </c>
      <c r="H6115" t="s">
        <v>32</v>
      </c>
      <c r="I6115" t="s">
        <v>21</v>
      </c>
      <c r="J6115" s="2">
        <v>45.338370939999997</v>
      </c>
      <c r="K6115" s="1">
        <v>3.2490482649999999</v>
      </c>
      <c r="L6115">
        <v>90.277663840000002</v>
      </c>
      <c r="M6115" t="s">
        <v>21</v>
      </c>
      <c r="N6115" t="str" cm="1">
        <f t="array" ref="N611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115" t="str" cm="1">
        <f t="array" ref="O61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16" spans="1:15">
      <c r="A6116">
        <v>6115</v>
      </c>
      <c r="B6116" t="s">
        <v>711</v>
      </c>
      <c r="C6116" t="s">
        <v>3627</v>
      </c>
      <c r="D6116" t="s">
        <v>17</v>
      </c>
      <c r="E6116" t="s">
        <v>59</v>
      </c>
      <c r="F6116" t="s">
        <v>822</v>
      </c>
      <c r="G6116" t="s">
        <v>823</v>
      </c>
      <c r="H6116" t="s">
        <v>59</v>
      </c>
      <c r="I6116" t="s">
        <v>21</v>
      </c>
      <c r="J6116" s="2">
        <v>57.179883449999998</v>
      </c>
      <c r="K6116" s="1">
        <v>5.4521422040000003</v>
      </c>
      <c r="L6116">
        <v>186.91476850000001</v>
      </c>
      <c r="M6116" t="s">
        <v>21</v>
      </c>
      <c r="N6116" t="str" cm="1">
        <f t="array" ref="N611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116" t="str" cm="1">
        <f t="array" ref="O61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17" spans="1:15">
      <c r="A6117">
        <v>6116</v>
      </c>
      <c r="B6117" t="s">
        <v>368</v>
      </c>
      <c r="C6117" t="s">
        <v>106</v>
      </c>
      <c r="D6117" t="s">
        <v>17</v>
      </c>
      <c r="E6117" t="s">
        <v>1180</v>
      </c>
      <c r="F6117" t="s">
        <v>613</v>
      </c>
      <c r="G6117" t="s">
        <v>614</v>
      </c>
      <c r="H6117" t="s">
        <v>140</v>
      </c>
      <c r="I6117" t="s">
        <v>21</v>
      </c>
      <c r="J6117" s="2">
        <v>44.98270849</v>
      </c>
      <c r="K6117" s="1">
        <v>5.4600380939999997</v>
      </c>
      <c r="L6117">
        <v>58.631222870000002</v>
      </c>
      <c r="M6117" t="s">
        <v>21</v>
      </c>
      <c r="N6117" t="str" cm="1">
        <f t="array" ref="N61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17" t="str" cm="1">
        <f t="array" ref="O61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18" spans="1:15">
      <c r="A6118">
        <v>6117</v>
      </c>
      <c r="B6118" t="s">
        <v>446</v>
      </c>
      <c r="C6118" t="s">
        <v>1855</v>
      </c>
      <c r="D6118" t="s">
        <v>17</v>
      </c>
      <c r="E6118" t="s">
        <v>507</v>
      </c>
      <c r="F6118" t="s">
        <v>2726</v>
      </c>
      <c r="G6118" t="s">
        <v>1865</v>
      </c>
      <c r="H6118" t="s">
        <v>26</v>
      </c>
      <c r="I6118" t="s">
        <v>21</v>
      </c>
      <c r="J6118" s="2">
        <v>56.141989700000003</v>
      </c>
      <c r="K6118" s="1">
        <v>2.4405919699999998</v>
      </c>
      <c r="L6118">
        <v>123.4719341</v>
      </c>
      <c r="M6118" t="s">
        <v>21</v>
      </c>
      <c r="N6118" t="str" cm="1">
        <f t="array" ref="N611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118" t="str" cm="1">
        <f t="array" ref="O61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19" spans="1:15">
      <c r="A6119">
        <v>6118</v>
      </c>
      <c r="B6119" t="s">
        <v>128</v>
      </c>
      <c r="C6119" t="s">
        <v>243</v>
      </c>
      <c r="D6119" t="s">
        <v>17</v>
      </c>
      <c r="E6119" t="s">
        <v>237</v>
      </c>
      <c r="F6119" t="s">
        <v>2307</v>
      </c>
      <c r="G6119" t="s">
        <v>1828</v>
      </c>
      <c r="H6119" t="s">
        <v>237</v>
      </c>
      <c r="I6119" t="s">
        <v>21</v>
      </c>
      <c r="J6119" s="2">
        <v>35.872462659999997</v>
      </c>
      <c r="K6119" s="1">
        <v>4.1896640209999996</v>
      </c>
      <c r="L6119">
        <v>42.681108739999999</v>
      </c>
      <c r="M6119" t="s">
        <v>21</v>
      </c>
      <c r="N6119" t="str" cm="1">
        <f t="array" ref="N611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19" t="str" cm="1">
        <f t="array" ref="O61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20" spans="1:15">
      <c r="A6120">
        <v>6119</v>
      </c>
      <c r="B6120" t="s">
        <v>1211</v>
      </c>
      <c r="C6120" t="s">
        <v>272</v>
      </c>
      <c r="D6120" t="s">
        <v>24</v>
      </c>
      <c r="E6120" t="s">
        <v>1436</v>
      </c>
      <c r="F6120" t="s">
        <v>2307</v>
      </c>
      <c r="G6120" t="s">
        <v>1828</v>
      </c>
      <c r="H6120" t="s">
        <v>1437</v>
      </c>
      <c r="I6120" t="s">
        <v>21</v>
      </c>
      <c r="J6120" s="2">
        <v>46.319547069999999</v>
      </c>
      <c r="K6120" s="1">
        <v>7.2039026970000002</v>
      </c>
      <c r="L6120">
        <v>81.266087510000006</v>
      </c>
      <c r="M6120" t="s">
        <v>21</v>
      </c>
      <c r="N6120" t="str" cm="1">
        <f t="array" ref="N612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120" t="str" cm="1">
        <f t="array" ref="O612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21" spans="1:15">
      <c r="A6121">
        <v>6120</v>
      </c>
      <c r="B6121" t="s">
        <v>4754</v>
      </c>
      <c r="C6121" t="s">
        <v>210</v>
      </c>
      <c r="D6121" t="s">
        <v>17</v>
      </c>
      <c r="E6121" t="s">
        <v>3165</v>
      </c>
      <c r="F6121" t="s">
        <v>19</v>
      </c>
      <c r="G6121" t="s">
        <v>20</v>
      </c>
      <c r="H6121" t="s">
        <v>32</v>
      </c>
      <c r="I6121" t="s">
        <v>21</v>
      </c>
      <c r="J6121" s="2">
        <v>31.970790090000001</v>
      </c>
      <c r="K6121" s="1">
        <v>5.933423779</v>
      </c>
      <c r="L6121">
        <v>19.94428168</v>
      </c>
      <c r="M6121" t="s">
        <v>21</v>
      </c>
      <c r="N6121" t="str" cm="1">
        <f t="array" ref="N612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121" t="str" cm="1">
        <f t="array" ref="O61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22" spans="1:15">
      <c r="A6122">
        <v>6121</v>
      </c>
      <c r="B6122" t="s">
        <v>325</v>
      </c>
      <c r="C6122" t="s">
        <v>2402</v>
      </c>
      <c r="D6122" t="s">
        <v>24</v>
      </c>
      <c r="E6122" t="s">
        <v>1371</v>
      </c>
      <c r="F6122" t="s">
        <v>822</v>
      </c>
      <c r="G6122" t="s">
        <v>823</v>
      </c>
      <c r="H6122" t="s">
        <v>279</v>
      </c>
      <c r="I6122" t="s">
        <v>21</v>
      </c>
      <c r="J6122" s="2">
        <v>42.512044039999999</v>
      </c>
      <c r="K6122" s="1">
        <v>6.3683974149999996</v>
      </c>
      <c r="L6122">
        <v>49.671956880000003</v>
      </c>
      <c r="M6122" t="s">
        <v>21</v>
      </c>
      <c r="N6122" t="str" cm="1">
        <f t="array" ref="N61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22" t="str" cm="1">
        <f t="array" ref="O61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23" spans="1:15">
      <c r="A6123">
        <v>6122</v>
      </c>
      <c r="B6123" t="s">
        <v>4755</v>
      </c>
      <c r="C6123" t="s">
        <v>2870</v>
      </c>
      <c r="D6123" t="s">
        <v>17</v>
      </c>
      <c r="E6123" t="s">
        <v>26</v>
      </c>
      <c r="F6123" t="s">
        <v>2726</v>
      </c>
      <c r="G6123" t="s">
        <v>1865</v>
      </c>
      <c r="H6123" t="s">
        <v>26</v>
      </c>
      <c r="I6123" t="s">
        <v>21</v>
      </c>
      <c r="J6123" s="2">
        <v>36.589019409999999</v>
      </c>
      <c r="K6123" s="1">
        <v>1.512252412</v>
      </c>
      <c r="L6123">
        <v>32.205555109999999</v>
      </c>
      <c r="M6123" t="s">
        <v>21</v>
      </c>
      <c r="N6123" t="str" cm="1">
        <f t="array" ref="N61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23" t="str" cm="1">
        <f t="array" ref="O61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24" spans="1:15">
      <c r="A6124">
        <v>6123</v>
      </c>
      <c r="B6124" t="s">
        <v>743</v>
      </c>
      <c r="C6124" t="s">
        <v>116</v>
      </c>
      <c r="D6124" t="s">
        <v>24</v>
      </c>
      <c r="E6124" t="s">
        <v>18</v>
      </c>
      <c r="F6124" t="s">
        <v>822</v>
      </c>
      <c r="G6124" t="s">
        <v>823</v>
      </c>
      <c r="H6124" t="s">
        <v>18</v>
      </c>
      <c r="I6124" t="s">
        <v>21</v>
      </c>
      <c r="J6124" s="2">
        <v>47.389589319999999</v>
      </c>
      <c r="K6124" s="1">
        <v>3.5176933140000002</v>
      </c>
      <c r="L6124">
        <v>45.427495200000003</v>
      </c>
      <c r="M6124" t="s">
        <v>21</v>
      </c>
      <c r="N6124" t="str" cm="1">
        <f t="array" ref="N612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124" t="str" cm="1">
        <f t="array" ref="O61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25" spans="1:15">
      <c r="A6125">
        <v>6124</v>
      </c>
      <c r="B6125" t="s">
        <v>4756</v>
      </c>
      <c r="C6125" t="s">
        <v>1130</v>
      </c>
      <c r="D6125" t="s">
        <v>24</v>
      </c>
      <c r="E6125" t="s">
        <v>40</v>
      </c>
      <c r="F6125" t="s">
        <v>19</v>
      </c>
      <c r="G6125" t="s">
        <v>20</v>
      </c>
      <c r="H6125" t="s">
        <v>40</v>
      </c>
      <c r="I6125" t="s">
        <v>21</v>
      </c>
      <c r="J6125" s="2">
        <v>50.693397730000001</v>
      </c>
      <c r="K6125" s="1">
        <v>4.8917224240000001</v>
      </c>
      <c r="L6125">
        <v>79.171822809999995</v>
      </c>
      <c r="M6125" t="s">
        <v>21</v>
      </c>
      <c r="N6125" t="str" cm="1">
        <f t="array" ref="N612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125" t="str" cm="1">
        <f t="array" ref="O61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26" spans="1:15">
      <c r="A6126">
        <v>6125</v>
      </c>
      <c r="B6126" t="s">
        <v>4757</v>
      </c>
      <c r="C6126" t="s">
        <v>54</v>
      </c>
      <c r="D6126" t="s">
        <v>24</v>
      </c>
      <c r="E6126" t="s">
        <v>244</v>
      </c>
      <c r="F6126" t="s">
        <v>19</v>
      </c>
      <c r="G6126" t="s">
        <v>20</v>
      </c>
      <c r="H6126" t="s">
        <v>109</v>
      </c>
      <c r="I6126" t="s">
        <v>21</v>
      </c>
      <c r="J6126" s="2">
        <v>29.73379134</v>
      </c>
      <c r="K6126" s="1">
        <v>4.8101153090000004</v>
      </c>
      <c r="L6126">
        <v>0</v>
      </c>
      <c r="M6126" t="s">
        <v>21</v>
      </c>
      <c r="N6126" t="str" cm="1">
        <f t="array" ref="N612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126" t="str" cm="1">
        <f t="array" ref="O61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27" spans="1:15">
      <c r="A6127">
        <v>6126</v>
      </c>
      <c r="B6127" t="s">
        <v>1109</v>
      </c>
      <c r="C6127" t="s">
        <v>58</v>
      </c>
      <c r="D6127" t="s">
        <v>24</v>
      </c>
      <c r="E6127" t="s">
        <v>18</v>
      </c>
      <c r="F6127" t="s">
        <v>822</v>
      </c>
      <c r="G6127" t="s">
        <v>823</v>
      </c>
      <c r="H6127" t="s">
        <v>18</v>
      </c>
      <c r="I6127" t="s">
        <v>21</v>
      </c>
      <c r="J6127" s="2">
        <v>44.753151690000003</v>
      </c>
      <c r="K6127" s="1">
        <v>4.4977138190000003</v>
      </c>
      <c r="L6127">
        <v>31.202515129999998</v>
      </c>
      <c r="M6127" t="s">
        <v>21</v>
      </c>
      <c r="N6127" t="str" cm="1">
        <f t="array" ref="N612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27" t="str" cm="1">
        <f t="array" ref="O61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28" spans="1:15">
      <c r="A6128">
        <v>6127</v>
      </c>
      <c r="B6128" t="s">
        <v>490</v>
      </c>
      <c r="C6128" t="s">
        <v>1582</v>
      </c>
      <c r="D6128" t="s">
        <v>17</v>
      </c>
      <c r="E6128" t="s">
        <v>2480</v>
      </c>
      <c r="F6128" t="s">
        <v>2726</v>
      </c>
      <c r="G6128" t="s">
        <v>1865</v>
      </c>
      <c r="H6128" t="s">
        <v>194</v>
      </c>
      <c r="I6128" t="s">
        <v>21</v>
      </c>
      <c r="J6128" s="2">
        <v>37.43606578</v>
      </c>
      <c r="K6128" s="1">
        <v>3.5193457800000001</v>
      </c>
      <c r="L6128">
        <v>61.683274660000002</v>
      </c>
      <c r="M6128" t="s">
        <v>21</v>
      </c>
      <c r="N6128" t="str" cm="1">
        <f t="array" ref="N61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28" t="str" cm="1">
        <f t="array" ref="O61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29" spans="1:15">
      <c r="A6129">
        <v>6128</v>
      </c>
      <c r="B6129" t="s">
        <v>4758</v>
      </c>
      <c r="C6129" t="s">
        <v>95</v>
      </c>
      <c r="D6129" t="s">
        <v>24</v>
      </c>
      <c r="E6129" t="s">
        <v>279</v>
      </c>
      <c r="F6129" t="s">
        <v>822</v>
      </c>
      <c r="G6129" t="s">
        <v>823</v>
      </c>
      <c r="H6129" t="s">
        <v>279</v>
      </c>
      <c r="I6129" t="s">
        <v>21</v>
      </c>
      <c r="J6129" s="2">
        <v>30.566842529999999</v>
      </c>
      <c r="K6129" s="1">
        <v>6.0112290249999996</v>
      </c>
      <c r="L6129">
        <v>0</v>
      </c>
      <c r="M6129" t="s">
        <v>21</v>
      </c>
      <c r="N6129" t="str" cm="1">
        <f t="array" ref="N612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129" t="str" cm="1">
        <f t="array" ref="O61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30" spans="1:15">
      <c r="A6130">
        <v>6129</v>
      </c>
      <c r="B6130" t="s">
        <v>4759</v>
      </c>
      <c r="C6130" t="s">
        <v>416</v>
      </c>
      <c r="D6130" t="s">
        <v>17</v>
      </c>
      <c r="E6130" t="s">
        <v>517</v>
      </c>
      <c r="F6130" t="s">
        <v>822</v>
      </c>
      <c r="G6130" t="s">
        <v>823</v>
      </c>
      <c r="H6130" t="s">
        <v>159</v>
      </c>
      <c r="I6130" t="s">
        <v>21</v>
      </c>
      <c r="J6130" s="2">
        <v>27.71856584</v>
      </c>
      <c r="K6130" s="1">
        <v>4.2278684310000001</v>
      </c>
      <c r="L6130">
        <v>5.0079411790000004</v>
      </c>
      <c r="M6130" t="s">
        <v>21</v>
      </c>
      <c r="N6130" t="str" cm="1">
        <f t="array" ref="N613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130" t="str" cm="1">
        <f t="array" ref="O61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31" spans="1:15" hidden="1">
      <c r="A6131">
        <v>6130</v>
      </c>
      <c r="B6131" t="s">
        <v>492</v>
      </c>
      <c r="C6131" t="s">
        <v>1272</v>
      </c>
      <c r="D6131" t="s">
        <v>24</v>
      </c>
      <c r="E6131" t="s">
        <v>357</v>
      </c>
      <c r="F6131" t="s">
        <v>19</v>
      </c>
      <c r="G6131" t="s">
        <v>20</v>
      </c>
      <c r="H6131" t="s">
        <v>109</v>
      </c>
      <c r="I6131" t="s">
        <v>21</v>
      </c>
      <c r="J6131" s="2">
        <v>68.19428637</v>
      </c>
      <c r="K6131" s="1">
        <v>3.8332984630000002</v>
      </c>
      <c r="L6131">
        <v>174.2356614</v>
      </c>
      <c r="M6131" t="s">
        <v>21</v>
      </c>
      <c r="N6131" t="str" cm="1">
        <f t="array" ref="N6131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6131" t="str" cm="1">
        <f t="array" ref="O61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32" spans="1:15">
      <c r="A6132">
        <v>6131</v>
      </c>
      <c r="B6132" t="s">
        <v>4375</v>
      </c>
      <c r="C6132" t="s">
        <v>54</v>
      </c>
      <c r="D6132" t="s">
        <v>24</v>
      </c>
      <c r="E6132" t="s">
        <v>40</v>
      </c>
      <c r="F6132" t="s">
        <v>19</v>
      </c>
      <c r="G6132" t="s">
        <v>20</v>
      </c>
      <c r="H6132" t="s">
        <v>40</v>
      </c>
      <c r="I6132" t="s">
        <v>21</v>
      </c>
      <c r="J6132" s="2">
        <v>31.29558565</v>
      </c>
      <c r="K6132" s="1">
        <v>2.96357034</v>
      </c>
      <c r="L6132">
        <v>0</v>
      </c>
      <c r="M6132" t="s">
        <v>21</v>
      </c>
      <c r="N6132" t="str" cm="1">
        <f t="array" ref="N613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132" t="str" cm="1">
        <f t="array" ref="O61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33" spans="1:15">
      <c r="A6133">
        <v>6132</v>
      </c>
      <c r="B6133" t="s">
        <v>3218</v>
      </c>
      <c r="C6133" t="s">
        <v>91</v>
      </c>
      <c r="D6133" t="s">
        <v>24</v>
      </c>
      <c r="E6133" t="s">
        <v>704</v>
      </c>
      <c r="F6133" t="s">
        <v>822</v>
      </c>
      <c r="G6133" t="s">
        <v>823</v>
      </c>
      <c r="H6133" t="s">
        <v>159</v>
      </c>
      <c r="I6133" t="s">
        <v>21</v>
      </c>
      <c r="J6133" s="2">
        <v>33.985821299999998</v>
      </c>
      <c r="K6133" s="1">
        <v>7.4407823039999998</v>
      </c>
      <c r="L6133">
        <v>0</v>
      </c>
      <c r="M6133" t="s">
        <v>21</v>
      </c>
      <c r="N6133" t="str" cm="1">
        <f t="array" ref="N613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133" t="str" cm="1">
        <f t="array" ref="O61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34" spans="1:15">
      <c r="A6134">
        <v>6133</v>
      </c>
      <c r="B6134" t="s">
        <v>4760</v>
      </c>
      <c r="C6134" t="s">
        <v>95</v>
      </c>
      <c r="D6134" t="s">
        <v>24</v>
      </c>
      <c r="E6134" t="s">
        <v>32</v>
      </c>
      <c r="F6134" t="s">
        <v>19</v>
      </c>
      <c r="G6134" t="s">
        <v>20</v>
      </c>
      <c r="H6134" t="s">
        <v>32</v>
      </c>
      <c r="I6134" t="s">
        <v>21</v>
      </c>
      <c r="J6134" s="2">
        <v>25.432607409999999</v>
      </c>
      <c r="K6134" s="1">
        <v>4.1879855910000003</v>
      </c>
      <c r="L6134">
        <v>0</v>
      </c>
      <c r="M6134" t="s">
        <v>21</v>
      </c>
      <c r="N6134" t="str" cm="1">
        <f t="array" ref="N613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134" t="str" cm="1">
        <f t="array" ref="O61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35" spans="1:15">
      <c r="A6135">
        <v>6134</v>
      </c>
      <c r="B6135" t="s">
        <v>4761</v>
      </c>
      <c r="C6135" t="s">
        <v>443</v>
      </c>
      <c r="D6135" t="s">
        <v>17</v>
      </c>
      <c r="E6135" t="s">
        <v>790</v>
      </c>
      <c r="F6135" t="s">
        <v>822</v>
      </c>
      <c r="G6135" t="s">
        <v>823</v>
      </c>
      <c r="H6135" t="s">
        <v>790</v>
      </c>
      <c r="I6135" t="s">
        <v>21</v>
      </c>
      <c r="J6135" s="2">
        <v>53.172061669999998</v>
      </c>
      <c r="K6135" s="1">
        <v>9.5629376300000004</v>
      </c>
      <c r="L6135">
        <v>103.9223144</v>
      </c>
      <c r="M6135" t="s">
        <v>21</v>
      </c>
      <c r="N6135" t="str" cm="1">
        <f t="array" ref="N613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135" t="str" cm="1">
        <f t="array" ref="O613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36" spans="1:15">
      <c r="A6136">
        <v>6135</v>
      </c>
      <c r="B6136" t="s">
        <v>4762</v>
      </c>
      <c r="C6136" t="s">
        <v>28</v>
      </c>
      <c r="D6136" t="s">
        <v>24</v>
      </c>
      <c r="E6136" t="s">
        <v>29</v>
      </c>
      <c r="F6136" t="s">
        <v>19</v>
      </c>
      <c r="G6136" t="s">
        <v>20</v>
      </c>
      <c r="H6136" t="s">
        <v>29</v>
      </c>
      <c r="I6136" t="s">
        <v>21</v>
      </c>
      <c r="J6136" s="2">
        <v>42.034800619999999</v>
      </c>
      <c r="K6136" s="1">
        <v>1.9864605470000001</v>
      </c>
      <c r="L6136">
        <v>21.223758270000001</v>
      </c>
      <c r="M6136" t="s">
        <v>21</v>
      </c>
      <c r="N6136" t="str" cm="1">
        <f t="array" ref="N61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36" t="str" cm="1">
        <f t="array" ref="O61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37" spans="1:15">
      <c r="A6137">
        <v>6136</v>
      </c>
      <c r="B6137" t="s">
        <v>4763</v>
      </c>
      <c r="C6137" t="s">
        <v>2763</v>
      </c>
      <c r="D6137" t="s">
        <v>17</v>
      </c>
      <c r="E6137" t="s">
        <v>40</v>
      </c>
      <c r="F6137" t="s">
        <v>19</v>
      </c>
      <c r="G6137" t="s">
        <v>20</v>
      </c>
      <c r="H6137" t="s">
        <v>40</v>
      </c>
      <c r="I6137" t="s">
        <v>21</v>
      </c>
      <c r="J6137" s="2">
        <v>47.274750189999999</v>
      </c>
      <c r="K6137" s="1">
        <v>4.6428256540000001</v>
      </c>
      <c r="L6137">
        <v>110.00312700000001</v>
      </c>
      <c r="M6137" t="s">
        <v>21</v>
      </c>
      <c r="N6137" t="str" cm="1">
        <f t="array" ref="N613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137" t="str" cm="1">
        <f t="array" ref="O61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38" spans="1:15">
      <c r="A6138">
        <v>6137</v>
      </c>
      <c r="B6138" t="s">
        <v>1712</v>
      </c>
      <c r="C6138" t="s">
        <v>2390</v>
      </c>
      <c r="D6138" t="s">
        <v>24</v>
      </c>
      <c r="E6138" t="s">
        <v>56</v>
      </c>
      <c r="F6138" t="s">
        <v>822</v>
      </c>
      <c r="G6138" t="s">
        <v>823</v>
      </c>
      <c r="H6138" t="s">
        <v>56</v>
      </c>
      <c r="I6138" t="s">
        <v>21</v>
      </c>
      <c r="J6138" s="2">
        <v>60.311628589999998</v>
      </c>
      <c r="K6138" s="1">
        <v>6.2562225170000003</v>
      </c>
      <c r="L6138">
        <v>163.5028327</v>
      </c>
      <c r="M6138" t="s">
        <v>21</v>
      </c>
      <c r="N6138" t="str" cm="1">
        <f t="array" ref="N613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138" t="str" cm="1">
        <f t="array" ref="O61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39" spans="1:15">
      <c r="A6139">
        <v>6138</v>
      </c>
      <c r="B6139" t="s">
        <v>4764</v>
      </c>
      <c r="C6139" t="s">
        <v>31</v>
      </c>
      <c r="D6139" t="s">
        <v>17</v>
      </c>
      <c r="E6139" t="s">
        <v>32</v>
      </c>
      <c r="F6139" t="s">
        <v>19</v>
      </c>
      <c r="G6139" t="s">
        <v>20</v>
      </c>
      <c r="H6139" t="s">
        <v>32</v>
      </c>
      <c r="I6139" t="s">
        <v>21</v>
      </c>
      <c r="J6139" s="2">
        <v>39.716299970000001</v>
      </c>
      <c r="K6139" s="1">
        <v>6.4107804169999998</v>
      </c>
      <c r="L6139">
        <v>41.680484739999997</v>
      </c>
      <c r="M6139" t="s">
        <v>21</v>
      </c>
      <c r="N6139" t="str" cm="1">
        <f t="array" ref="N613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39" t="str" cm="1">
        <f t="array" ref="O613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40" spans="1:15">
      <c r="A6140">
        <v>6139</v>
      </c>
      <c r="B6140" t="s">
        <v>2729</v>
      </c>
      <c r="C6140" t="s">
        <v>34</v>
      </c>
      <c r="D6140" t="s">
        <v>24</v>
      </c>
      <c r="E6140" t="s">
        <v>103</v>
      </c>
      <c r="F6140" t="s">
        <v>2726</v>
      </c>
      <c r="G6140" t="s">
        <v>1865</v>
      </c>
      <c r="H6140" t="s">
        <v>103</v>
      </c>
      <c r="I6140" t="s">
        <v>21</v>
      </c>
      <c r="J6140" s="2">
        <v>38.534481579999998</v>
      </c>
      <c r="K6140" s="1">
        <v>4.902069472</v>
      </c>
      <c r="L6140">
        <v>39.916088909999999</v>
      </c>
      <c r="M6140" t="s">
        <v>21</v>
      </c>
      <c r="N6140" t="str" cm="1">
        <f t="array" ref="N61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40" t="str" cm="1">
        <f t="array" ref="O61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41" spans="1:15">
      <c r="A6141">
        <v>6140</v>
      </c>
      <c r="B6141" t="s">
        <v>4765</v>
      </c>
      <c r="C6141" t="s">
        <v>1924</v>
      </c>
      <c r="D6141" t="s">
        <v>17</v>
      </c>
      <c r="E6141" t="s">
        <v>178</v>
      </c>
      <c r="F6141" t="s">
        <v>822</v>
      </c>
      <c r="G6141" t="s">
        <v>823</v>
      </c>
      <c r="H6141" t="s">
        <v>136</v>
      </c>
      <c r="I6141" t="s">
        <v>21</v>
      </c>
      <c r="J6141" s="2">
        <v>43.481070029999998</v>
      </c>
      <c r="K6141" s="1">
        <v>3.4128942250000001</v>
      </c>
      <c r="L6141">
        <v>106.6538862</v>
      </c>
      <c r="M6141" t="s">
        <v>21</v>
      </c>
      <c r="N6141" t="str" cm="1">
        <f t="array" ref="N61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41" t="str" cm="1">
        <f t="array" ref="O61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42" spans="1:15">
      <c r="A6142">
        <v>6141</v>
      </c>
      <c r="B6142" t="s">
        <v>4766</v>
      </c>
      <c r="C6142" t="s">
        <v>4767</v>
      </c>
      <c r="D6142" t="s">
        <v>17</v>
      </c>
      <c r="E6142" t="s">
        <v>40</v>
      </c>
      <c r="F6142" t="s">
        <v>19</v>
      </c>
      <c r="G6142" t="s">
        <v>20</v>
      </c>
      <c r="H6142" t="s">
        <v>40</v>
      </c>
      <c r="I6142" t="s">
        <v>21</v>
      </c>
      <c r="J6142" s="2">
        <v>55.621216959999998</v>
      </c>
      <c r="K6142" s="1">
        <v>8.3225933889999997</v>
      </c>
      <c r="L6142">
        <v>67.810628570000006</v>
      </c>
      <c r="M6142" t="s">
        <v>21</v>
      </c>
      <c r="N6142" t="str" cm="1">
        <f t="array" ref="N614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142" t="str" cm="1">
        <f t="array" ref="O61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43" spans="1:15">
      <c r="A6143">
        <v>6142</v>
      </c>
      <c r="B6143" t="s">
        <v>968</v>
      </c>
      <c r="C6143" t="s">
        <v>3966</v>
      </c>
      <c r="D6143" t="s">
        <v>24</v>
      </c>
      <c r="E6143" t="s">
        <v>171</v>
      </c>
      <c r="F6143" t="s">
        <v>2726</v>
      </c>
      <c r="G6143" t="s">
        <v>1865</v>
      </c>
      <c r="H6143" t="s">
        <v>171</v>
      </c>
      <c r="I6143" t="s">
        <v>21</v>
      </c>
      <c r="J6143" s="2">
        <v>38.864632989999997</v>
      </c>
      <c r="K6143" s="1">
        <v>5.5889660790000004</v>
      </c>
      <c r="L6143">
        <v>0</v>
      </c>
      <c r="M6143" t="s">
        <v>21</v>
      </c>
      <c r="N6143" t="str" cm="1">
        <f t="array" ref="N61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43" t="str" cm="1">
        <f t="array" ref="O61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44" spans="1:15">
      <c r="A6144">
        <v>6143</v>
      </c>
      <c r="B6144" t="s">
        <v>4768</v>
      </c>
      <c r="C6144" t="s">
        <v>4769</v>
      </c>
      <c r="D6144" t="s">
        <v>17</v>
      </c>
      <c r="E6144" t="s">
        <v>40</v>
      </c>
      <c r="F6144" t="s">
        <v>19</v>
      </c>
      <c r="G6144" t="s">
        <v>20</v>
      </c>
      <c r="H6144" t="s">
        <v>40</v>
      </c>
      <c r="I6144" t="s">
        <v>21</v>
      </c>
      <c r="J6144" s="2">
        <v>29.390660799999999</v>
      </c>
      <c r="K6144" s="1">
        <v>4.8615498659999998</v>
      </c>
      <c r="L6144">
        <v>0</v>
      </c>
      <c r="M6144" t="s">
        <v>21</v>
      </c>
      <c r="N6144" t="str" cm="1">
        <f t="array" ref="N614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144" t="str" cm="1">
        <f t="array" ref="O61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45" spans="1:15">
      <c r="A6145">
        <v>6144</v>
      </c>
      <c r="B6145" t="s">
        <v>4770</v>
      </c>
      <c r="C6145" t="s">
        <v>177</v>
      </c>
      <c r="D6145" t="s">
        <v>24</v>
      </c>
      <c r="E6145" t="s">
        <v>1676</v>
      </c>
      <c r="F6145" t="s">
        <v>822</v>
      </c>
      <c r="G6145" t="s">
        <v>823</v>
      </c>
      <c r="H6145" t="s">
        <v>89</v>
      </c>
      <c r="I6145" t="s">
        <v>21</v>
      </c>
      <c r="J6145" s="2">
        <v>43.236549240000002</v>
      </c>
      <c r="K6145" s="1">
        <v>7.5209866390000002</v>
      </c>
      <c r="L6145">
        <v>56.565557589999997</v>
      </c>
      <c r="M6145" t="s">
        <v>21</v>
      </c>
      <c r="N6145" t="str" cm="1">
        <f t="array" ref="N61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45" t="str" cm="1">
        <f t="array" ref="O61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46" spans="1:15">
      <c r="A6146">
        <v>6145</v>
      </c>
      <c r="B6146" t="s">
        <v>1251</v>
      </c>
      <c r="C6146" t="s">
        <v>721</v>
      </c>
      <c r="D6146" t="s">
        <v>24</v>
      </c>
      <c r="E6146" t="s">
        <v>675</v>
      </c>
      <c r="F6146" t="s">
        <v>19</v>
      </c>
      <c r="G6146" t="s">
        <v>20</v>
      </c>
      <c r="H6146" t="s">
        <v>109</v>
      </c>
      <c r="I6146" t="s">
        <v>21</v>
      </c>
      <c r="J6146" s="2">
        <v>51.64226919</v>
      </c>
      <c r="K6146" s="1">
        <v>4.2361587040000002</v>
      </c>
      <c r="L6146">
        <v>166.30741860000001</v>
      </c>
      <c r="M6146" t="s">
        <v>21</v>
      </c>
      <c r="N6146" t="str" cm="1">
        <f t="array" ref="N61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146" t="str" cm="1">
        <f t="array" ref="O61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47" spans="1:15">
      <c r="A6147">
        <v>6146</v>
      </c>
      <c r="B6147" t="s">
        <v>3970</v>
      </c>
      <c r="C6147" t="s">
        <v>1653</v>
      </c>
      <c r="D6147" t="s">
        <v>17</v>
      </c>
      <c r="E6147" t="s">
        <v>542</v>
      </c>
      <c r="F6147" t="s">
        <v>2726</v>
      </c>
      <c r="G6147" t="s">
        <v>1865</v>
      </c>
      <c r="H6147" t="s">
        <v>171</v>
      </c>
      <c r="I6147" t="s">
        <v>21</v>
      </c>
      <c r="J6147" s="2">
        <v>42.449399960000001</v>
      </c>
      <c r="K6147" s="1">
        <v>4.8198164319999997</v>
      </c>
      <c r="L6147">
        <v>74.921208410000006</v>
      </c>
      <c r="M6147" t="s">
        <v>21</v>
      </c>
      <c r="N6147" t="str" cm="1">
        <f t="array" ref="N614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47" t="str" cm="1">
        <f t="array" ref="O61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48" spans="1:15">
      <c r="A6148">
        <v>6147</v>
      </c>
      <c r="B6148" t="s">
        <v>4771</v>
      </c>
      <c r="C6148" t="s">
        <v>462</v>
      </c>
      <c r="D6148" t="s">
        <v>24</v>
      </c>
      <c r="E6148" t="s">
        <v>191</v>
      </c>
      <c r="F6148" t="s">
        <v>822</v>
      </c>
      <c r="G6148" t="s">
        <v>823</v>
      </c>
      <c r="H6148" t="s">
        <v>48</v>
      </c>
      <c r="I6148" t="s">
        <v>21</v>
      </c>
      <c r="J6148" s="2">
        <v>52.862781669999997</v>
      </c>
      <c r="K6148" s="1">
        <v>6.0998241789999996</v>
      </c>
      <c r="L6148">
        <v>108.8759015</v>
      </c>
      <c r="M6148" t="s">
        <v>21</v>
      </c>
      <c r="N6148" t="str" cm="1">
        <f t="array" ref="N61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148" t="str" cm="1">
        <f t="array" ref="O61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49" spans="1:15">
      <c r="A6149">
        <v>6148</v>
      </c>
      <c r="B6149" t="s">
        <v>4563</v>
      </c>
      <c r="C6149" t="s">
        <v>637</v>
      </c>
      <c r="D6149" t="s">
        <v>24</v>
      </c>
      <c r="E6149" t="s">
        <v>1330</v>
      </c>
      <c r="F6149" t="s">
        <v>2726</v>
      </c>
      <c r="G6149" t="s">
        <v>1865</v>
      </c>
      <c r="H6149" t="s">
        <v>26</v>
      </c>
      <c r="I6149" t="s">
        <v>21</v>
      </c>
      <c r="J6149" s="2">
        <v>46.225051630000003</v>
      </c>
      <c r="K6149" s="1">
        <v>5.6785212789999999</v>
      </c>
      <c r="L6149">
        <v>106.94699869999999</v>
      </c>
      <c r="M6149" t="s">
        <v>21</v>
      </c>
      <c r="N6149" t="str" cm="1">
        <f t="array" ref="N614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149" t="str" cm="1">
        <f t="array" ref="O614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50" spans="1:15">
      <c r="A6150">
        <v>6149</v>
      </c>
      <c r="B6150" t="s">
        <v>15</v>
      </c>
      <c r="C6150" t="s">
        <v>305</v>
      </c>
      <c r="D6150" t="s">
        <v>17</v>
      </c>
      <c r="E6150" t="s">
        <v>164</v>
      </c>
      <c r="F6150" t="s">
        <v>19</v>
      </c>
      <c r="G6150" t="s">
        <v>20</v>
      </c>
      <c r="H6150" t="s">
        <v>32</v>
      </c>
      <c r="I6150" t="s">
        <v>21</v>
      </c>
      <c r="J6150" s="2">
        <v>25.048117049999998</v>
      </c>
      <c r="K6150" s="1">
        <v>7.9976947379999999</v>
      </c>
      <c r="L6150">
        <v>0</v>
      </c>
      <c r="M6150" t="s">
        <v>21</v>
      </c>
      <c r="N6150" t="str" cm="1">
        <f t="array" ref="N615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150" t="str" cm="1">
        <f t="array" ref="O61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51" spans="1:15">
      <c r="A6151">
        <v>6150</v>
      </c>
      <c r="B6151" t="s">
        <v>4772</v>
      </c>
      <c r="C6151" t="s">
        <v>715</v>
      </c>
      <c r="D6151" t="s">
        <v>17</v>
      </c>
      <c r="E6151" t="s">
        <v>40</v>
      </c>
      <c r="F6151" t="s">
        <v>19</v>
      </c>
      <c r="G6151" t="s">
        <v>20</v>
      </c>
      <c r="H6151" t="s">
        <v>40</v>
      </c>
      <c r="I6151" t="s">
        <v>21</v>
      </c>
      <c r="J6151" s="2">
        <v>47.11349397</v>
      </c>
      <c r="K6151" s="1">
        <v>4.8611385939999998</v>
      </c>
      <c r="L6151">
        <v>69.549901969999993</v>
      </c>
      <c r="M6151" t="s">
        <v>21</v>
      </c>
      <c r="N6151" t="str" cm="1">
        <f t="array" ref="N615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151" t="str" cm="1">
        <f t="array" ref="O61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52" spans="1:15">
      <c r="A6152">
        <v>6151</v>
      </c>
      <c r="B6152" t="s">
        <v>4773</v>
      </c>
      <c r="C6152" t="s">
        <v>2784</v>
      </c>
      <c r="D6152" t="s">
        <v>17</v>
      </c>
      <c r="E6152" t="s">
        <v>56</v>
      </c>
      <c r="F6152" t="s">
        <v>822</v>
      </c>
      <c r="G6152" t="s">
        <v>823</v>
      </c>
      <c r="H6152" t="s">
        <v>56</v>
      </c>
      <c r="I6152" t="s">
        <v>21</v>
      </c>
      <c r="J6152" s="2">
        <v>46.013830509999998</v>
      </c>
      <c r="K6152" s="1">
        <v>1.779910688</v>
      </c>
      <c r="L6152">
        <v>123.4101252</v>
      </c>
      <c r="M6152" t="s">
        <v>21</v>
      </c>
      <c r="N6152" t="str" cm="1">
        <f t="array" ref="N615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152" t="str" cm="1">
        <f t="array" ref="O61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53" spans="1:15">
      <c r="A6153">
        <v>6152</v>
      </c>
      <c r="B6153" t="s">
        <v>314</v>
      </c>
      <c r="C6153" t="s">
        <v>54</v>
      </c>
      <c r="D6153" t="s">
        <v>24</v>
      </c>
      <c r="E6153" t="s">
        <v>40</v>
      </c>
      <c r="F6153" t="s">
        <v>19</v>
      </c>
      <c r="G6153" t="s">
        <v>20</v>
      </c>
      <c r="H6153" t="s">
        <v>40</v>
      </c>
      <c r="I6153" t="s">
        <v>21</v>
      </c>
      <c r="J6153" s="2">
        <v>42.8441185</v>
      </c>
      <c r="K6153" s="1">
        <v>4.5077283389999998</v>
      </c>
      <c r="L6153">
        <v>82.826964610000005</v>
      </c>
      <c r="M6153" t="s">
        <v>21</v>
      </c>
      <c r="N6153" t="str" cm="1">
        <f t="array" ref="N61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53" t="str" cm="1">
        <f t="array" ref="O61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54" spans="1:15">
      <c r="A6154">
        <v>6153</v>
      </c>
      <c r="B6154" t="s">
        <v>4774</v>
      </c>
      <c r="C6154" t="s">
        <v>198</v>
      </c>
      <c r="D6154" t="s">
        <v>17</v>
      </c>
      <c r="E6154" t="s">
        <v>40</v>
      </c>
      <c r="F6154" t="s">
        <v>19</v>
      </c>
      <c r="G6154" t="s">
        <v>20</v>
      </c>
      <c r="H6154" t="s">
        <v>40</v>
      </c>
      <c r="I6154" t="s">
        <v>21</v>
      </c>
      <c r="J6154" s="2">
        <v>37.15161784</v>
      </c>
      <c r="K6154" s="1">
        <v>5.8373739440000003</v>
      </c>
      <c r="L6154">
        <v>45.696473640000001</v>
      </c>
      <c r="M6154" t="s">
        <v>21</v>
      </c>
      <c r="N6154" t="str" cm="1">
        <f t="array" ref="N61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54" t="str" cm="1">
        <f t="array" ref="O61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55" spans="1:15">
      <c r="A6155">
        <v>6154</v>
      </c>
      <c r="B6155" t="s">
        <v>4775</v>
      </c>
      <c r="C6155" t="s">
        <v>212</v>
      </c>
      <c r="D6155" t="s">
        <v>24</v>
      </c>
      <c r="E6155" t="s">
        <v>40</v>
      </c>
      <c r="F6155" t="s">
        <v>19</v>
      </c>
      <c r="G6155" t="s">
        <v>20</v>
      </c>
      <c r="H6155" t="s">
        <v>40</v>
      </c>
      <c r="I6155" t="s">
        <v>21</v>
      </c>
      <c r="J6155" s="2">
        <v>47.475342650000002</v>
      </c>
      <c r="K6155" s="1">
        <v>3.9176926590000001</v>
      </c>
      <c r="L6155">
        <v>95.009180740000005</v>
      </c>
      <c r="M6155" t="s">
        <v>21</v>
      </c>
      <c r="N6155" t="str" cm="1">
        <f t="array" ref="N615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155" t="str" cm="1">
        <f t="array" ref="O61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56" spans="1:15">
      <c r="A6156">
        <v>6155</v>
      </c>
      <c r="B6156" t="s">
        <v>4776</v>
      </c>
      <c r="C6156" t="s">
        <v>274</v>
      </c>
      <c r="D6156" t="s">
        <v>24</v>
      </c>
      <c r="E6156" t="s">
        <v>18</v>
      </c>
      <c r="F6156" t="s">
        <v>822</v>
      </c>
      <c r="G6156" t="s">
        <v>823</v>
      </c>
      <c r="H6156" t="s">
        <v>18</v>
      </c>
      <c r="I6156" t="s">
        <v>21</v>
      </c>
      <c r="J6156" s="2">
        <v>27.768706600000002</v>
      </c>
      <c r="K6156" s="1">
        <v>4.5561943090000003</v>
      </c>
      <c r="L6156">
        <v>0</v>
      </c>
      <c r="M6156" t="s">
        <v>21</v>
      </c>
      <c r="N6156" t="str" cm="1">
        <f t="array" ref="N615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156" t="str" cm="1">
        <f t="array" ref="O61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57" spans="1:15">
      <c r="A6157">
        <v>6156</v>
      </c>
      <c r="B6157" t="s">
        <v>2132</v>
      </c>
      <c r="C6157" t="s">
        <v>300</v>
      </c>
      <c r="D6157" t="s">
        <v>24</v>
      </c>
      <c r="E6157" t="s">
        <v>675</v>
      </c>
      <c r="F6157" t="s">
        <v>19</v>
      </c>
      <c r="G6157" t="s">
        <v>20</v>
      </c>
      <c r="H6157" t="s">
        <v>109</v>
      </c>
      <c r="I6157" t="s">
        <v>21</v>
      </c>
      <c r="J6157" s="2">
        <v>49.167499849999999</v>
      </c>
      <c r="K6157" s="1">
        <v>5.5343031299999996</v>
      </c>
      <c r="L6157">
        <v>100.2563981</v>
      </c>
      <c r="M6157" t="s">
        <v>21</v>
      </c>
      <c r="N6157" t="str" cm="1">
        <f t="array" ref="N615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157" t="str" cm="1">
        <f t="array" ref="O61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58" spans="1:15">
      <c r="A6158">
        <v>6157</v>
      </c>
      <c r="B6158" t="s">
        <v>4777</v>
      </c>
      <c r="C6158" t="s">
        <v>494</v>
      </c>
      <c r="D6158" t="s">
        <v>24</v>
      </c>
      <c r="E6158" t="s">
        <v>35</v>
      </c>
      <c r="F6158" t="s">
        <v>822</v>
      </c>
      <c r="G6158" t="s">
        <v>823</v>
      </c>
      <c r="H6158" t="s">
        <v>35</v>
      </c>
      <c r="I6158" t="s">
        <v>21</v>
      </c>
      <c r="J6158" s="2">
        <v>52.109725410000003</v>
      </c>
      <c r="K6158" s="1">
        <v>5.6764023330000004</v>
      </c>
      <c r="L6158">
        <v>110.9280661</v>
      </c>
      <c r="M6158" t="s">
        <v>21</v>
      </c>
      <c r="N6158" t="str" cm="1">
        <f t="array" ref="N615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158" t="str" cm="1">
        <f t="array" ref="O61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59" spans="1:15">
      <c r="A6159">
        <v>6158</v>
      </c>
      <c r="B6159" t="s">
        <v>4778</v>
      </c>
      <c r="C6159" t="s">
        <v>885</v>
      </c>
      <c r="D6159" t="s">
        <v>24</v>
      </c>
      <c r="E6159" t="s">
        <v>140</v>
      </c>
      <c r="F6159" t="s">
        <v>613</v>
      </c>
      <c r="G6159" t="s">
        <v>614</v>
      </c>
      <c r="H6159" t="s">
        <v>140</v>
      </c>
      <c r="I6159" t="s">
        <v>21</v>
      </c>
      <c r="J6159" s="2">
        <v>44.214885610000003</v>
      </c>
      <c r="K6159" s="1">
        <v>3.0814918969999998</v>
      </c>
      <c r="L6159">
        <v>36.967338910000002</v>
      </c>
      <c r="M6159" t="s">
        <v>21</v>
      </c>
      <c r="N6159" t="str" cm="1">
        <f t="array" ref="N61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59" t="str" cm="1">
        <f t="array" ref="O61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60" spans="1:15">
      <c r="A6160">
        <v>6159</v>
      </c>
      <c r="B6160" t="s">
        <v>402</v>
      </c>
      <c r="C6160" t="s">
        <v>2178</v>
      </c>
      <c r="D6160" t="s">
        <v>24</v>
      </c>
      <c r="E6160" t="s">
        <v>35</v>
      </c>
      <c r="F6160" t="s">
        <v>822</v>
      </c>
      <c r="G6160" t="s">
        <v>823</v>
      </c>
      <c r="H6160" t="s">
        <v>35</v>
      </c>
      <c r="I6160" t="s">
        <v>21</v>
      </c>
      <c r="J6160" s="2">
        <v>52.299235439999997</v>
      </c>
      <c r="K6160" s="1">
        <v>4.3613551900000003</v>
      </c>
      <c r="L6160">
        <v>93.56688638</v>
      </c>
      <c r="M6160" t="s">
        <v>21</v>
      </c>
      <c r="N6160" t="str" cm="1">
        <f t="array" ref="N616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160" t="str" cm="1">
        <f t="array" ref="O61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61" spans="1:15">
      <c r="A6161">
        <v>6160</v>
      </c>
      <c r="B6161" t="s">
        <v>4779</v>
      </c>
      <c r="C6161" t="s">
        <v>649</v>
      </c>
      <c r="D6161" t="s">
        <v>17</v>
      </c>
      <c r="E6161" t="s">
        <v>25</v>
      </c>
      <c r="F6161" t="s">
        <v>2726</v>
      </c>
      <c r="G6161" t="s">
        <v>1865</v>
      </c>
      <c r="H6161" t="s">
        <v>26</v>
      </c>
      <c r="I6161" t="s">
        <v>21</v>
      </c>
      <c r="J6161" s="2">
        <v>31.505194410000001</v>
      </c>
      <c r="K6161" s="1">
        <v>5.6133718720000001</v>
      </c>
      <c r="L6161">
        <v>0</v>
      </c>
      <c r="M6161" t="s">
        <v>21</v>
      </c>
      <c r="N6161" t="str" cm="1">
        <f t="array" ref="N616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161" t="str" cm="1">
        <f t="array" ref="O61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62" spans="1:15">
      <c r="A6162">
        <v>6161</v>
      </c>
      <c r="B6162" t="s">
        <v>2108</v>
      </c>
      <c r="C6162" t="s">
        <v>370</v>
      </c>
      <c r="D6162" t="s">
        <v>24</v>
      </c>
      <c r="E6162" t="s">
        <v>409</v>
      </c>
      <c r="F6162" t="s">
        <v>822</v>
      </c>
      <c r="G6162" t="s">
        <v>823</v>
      </c>
      <c r="H6162" t="s">
        <v>409</v>
      </c>
      <c r="I6162" t="s">
        <v>21</v>
      </c>
      <c r="J6162" s="2">
        <v>43.662897209999997</v>
      </c>
      <c r="K6162" s="1">
        <v>5.5299737269999998</v>
      </c>
      <c r="L6162">
        <v>32.594931719999998</v>
      </c>
      <c r="M6162" t="s">
        <v>21</v>
      </c>
      <c r="N6162" t="str" cm="1">
        <f t="array" ref="N61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62" t="str" cm="1">
        <f t="array" ref="O61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63" spans="1:15">
      <c r="A6163">
        <v>6162</v>
      </c>
      <c r="B6163" t="s">
        <v>222</v>
      </c>
      <c r="C6163" t="s">
        <v>325</v>
      </c>
      <c r="D6163" t="s">
        <v>24</v>
      </c>
      <c r="E6163" t="s">
        <v>171</v>
      </c>
      <c r="F6163" t="s">
        <v>2726</v>
      </c>
      <c r="G6163" t="s">
        <v>1865</v>
      </c>
      <c r="H6163" t="s">
        <v>171</v>
      </c>
      <c r="I6163" t="s">
        <v>21</v>
      </c>
      <c r="J6163" s="2">
        <v>44.194301439999997</v>
      </c>
      <c r="K6163" s="1">
        <v>4.6264688100000004</v>
      </c>
      <c r="L6163">
        <v>0</v>
      </c>
      <c r="M6163" t="s">
        <v>21</v>
      </c>
      <c r="N6163" t="str" cm="1">
        <f t="array" ref="N616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63" t="str" cm="1">
        <f t="array" ref="O61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64" spans="1:15">
      <c r="A6164">
        <v>6163</v>
      </c>
      <c r="B6164" t="s">
        <v>4780</v>
      </c>
      <c r="C6164" t="s">
        <v>466</v>
      </c>
      <c r="D6164" t="s">
        <v>24</v>
      </c>
      <c r="E6164" t="s">
        <v>40</v>
      </c>
      <c r="F6164" t="s">
        <v>19</v>
      </c>
      <c r="G6164" t="s">
        <v>20</v>
      </c>
      <c r="H6164" t="s">
        <v>40</v>
      </c>
      <c r="I6164" t="s">
        <v>21</v>
      </c>
      <c r="J6164" s="2">
        <v>40.143358509999999</v>
      </c>
      <c r="K6164" s="1">
        <v>5.4048494260000002</v>
      </c>
      <c r="L6164">
        <v>58.638540919999997</v>
      </c>
      <c r="M6164" t="s">
        <v>21</v>
      </c>
      <c r="N6164" t="str" cm="1">
        <f t="array" ref="N61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64" t="str" cm="1">
        <f t="array" ref="O61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65" spans="1:15">
      <c r="A6165">
        <v>6164</v>
      </c>
      <c r="B6165" t="s">
        <v>945</v>
      </c>
      <c r="C6165" t="s">
        <v>203</v>
      </c>
      <c r="D6165" t="s">
        <v>24</v>
      </c>
      <c r="E6165" t="s">
        <v>32</v>
      </c>
      <c r="F6165" t="s">
        <v>19</v>
      </c>
      <c r="G6165" t="s">
        <v>20</v>
      </c>
      <c r="H6165" t="s">
        <v>32</v>
      </c>
      <c r="I6165" t="s">
        <v>21</v>
      </c>
      <c r="J6165" s="2">
        <v>38.967483870000002</v>
      </c>
      <c r="K6165" s="1">
        <v>5.1165038220000003</v>
      </c>
      <c r="L6165">
        <v>51.93358722</v>
      </c>
      <c r="M6165" t="s">
        <v>21</v>
      </c>
      <c r="N6165" t="str" cm="1">
        <f t="array" ref="N61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65" t="str" cm="1">
        <f t="array" ref="O616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66" spans="1:15">
      <c r="A6166">
        <v>6165</v>
      </c>
      <c r="B6166" t="s">
        <v>4781</v>
      </c>
      <c r="C6166" t="s">
        <v>449</v>
      </c>
      <c r="D6166" t="s">
        <v>17</v>
      </c>
      <c r="E6166" t="s">
        <v>40</v>
      </c>
      <c r="F6166" t="s">
        <v>19</v>
      </c>
      <c r="G6166" t="s">
        <v>20</v>
      </c>
      <c r="H6166" t="s">
        <v>40</v>
      </c>
      <c r="I6166" t="s">
        <v>21</v>
      </c>
      <c r="J6166" s="2">
        <v>50.910328470000003</v>
      </c>
      <c r="K6166" s="1">
        <v>1.3444461050000001</v>
      </c>
      <c r="L6166">
        <v>163.36485089999999</v>
      </c>
      <c r="M6166" t="s">
        <v>21</v>
      </c>
      <c r="N6166" t="str" cm="1">
        <f t="array" ref="N616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166" t="str" cm="1">
        <f t="array" ref="O61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67" spans="1:15">
      <c r="A6167">
        <v>6166</v>
      </c>
      <c r="B6167" t="s">
        <v>4782</v>
      </c>
      <c r="C6167" t="s">
        <v>83</v>
      </c>
      <c r="D6167" t="s">
        <v>24</v>
      </c>
      <c r="E6167" t="s">
        <v>26</v>
      </c>
      <c r="F6167" t="s">
        <v>2726</v>
      </c>
      <c r="G6167" t="s">
        <v>1865</v>
      </c>
      <c r="H6167" t="s">
        <v>26</v>
      </c>
      <c r="I6167" t="s">
        <v>21</v>
      </c>
      <c r="J6167" s="2">
        <v>40.239174769999998</v>
      </c>
      <c r="K6167" s="1">
        <v>4.7656327359999997</v>
      </c>
      <c r="L6167">
        <v>64.954460990000001</v>
      </c>
      <c r="M6167" t="s">
        <v>21</v>
      </c>
      <c r="N6167" t="str" cm="1">
        <f t="array" ref="N61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67" t="str" cm="1">
        <f t="array" ref="O61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68" spans="1:15">
      <c r="A6168">
        <v>6167</v>
      </c>
      <c r="B6168" t="s">
        <v>1119</v>
      </c>
      <c r="C6168" t="s">
        <v>4783</v>
      </c>
      <c r="D6168" t="s">
        <v>24</v>
      </c>
      <c r="E6168" t="s">
        <v>522</v>
      </c>
      <c r="F6168" t="s">
        <v>822</v>
      </c>
      <c r="G6168" t="s">
        <v>823</v>
      </c>
      <c r="H6168" t="s">
        <v>56</v>
      </c>
      <c r="I6168" t="s">
        <v>21</v>
      </c>
      <c r="J6168" s="2">
        <v>36.162568669999999</v>
      </c>
      <c r="K6168" s="1">
        <v>5.8627916689999999</v>
      </c>
      <c r="L6168">
        <v>30.916769779999999</v>
      </c>
      <c r="M6168" t="s">
        <v>21</v>
      </c>
      <c r="N6168" t="str" cm="1">
        <f t="array" ref="N616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68" t="str" cm="1">
        <f t="array" ref="O61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69" spans="1:15">
      <c r="A6169">
        <v>6168</v>
      </c>
      <c r="B6169" t="s">
        <v>1014</v>
      </c>
      <c r="C6169" t="s">
        <v>4784</v>
      </c>
      <c r="D6169" t="s">
        <v>17</v>
      </c>
      <c r="E6169" t="s">
        <v>40</v>
      </c>
      <c r="F6169" t="s">
        <v>19</v>
      </c>
      <c r="G6169" t="s">
        <v>20</v>
      </c>
      <c r="H6169" t="s">
        <v>40</v>
      </c>
      <c r="I6169" t="s">
        <v>21</v>
      </c>
      <c r="J6169" s="2">
        <v>22.398255379999998</v>
      </c>
      <c r="K6169" s="1">
        <v>6.5403848460000003</v>
      </c>
      <c r="L6169">
        <v>0</v>
      </c>
      <c r="M6169" t="s">
        <v>21</v>
      </c>
      <c r="N6169" t="str" cm="1">
        <f t="array" ref="N616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169" t="str" cm="1">
        <f t="array" ref="O61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70" spans="1:15">
      <c r="A6170">
        <v>6169</v>
      </c>
      <c r="B6170" t="s">
        <v>3980</v>
      </c>
      <c r="C6170" t="s">
        <v>740</v>
      </c>
      <c r="D6170" t="s">
        <v>17</v>
      </c>
      <c r="E6170" t="s">
        <v>756</v>
      </c>
      <c r="F6170" t="s">
        <v>2726</v>
      </c>
      <c r="G6170" t="s">
        <v>1865</v>
      </c>
      <c r="H6170" t="s">
        <v>26</v>
      </c>
      <c r="I6170" t="s">
        <v>21</v>
      </c>
      <c r="J6170" s="2">
        <v>32.112629550000001</v>
      </c>
      <c r="K6170" s="1">
        <v>4.3154060169999999</v>
      </c>
      <c r="L6170">
        <v>0</v>
      </c>
      <c r="M6170" t="s">
        <v>21</v>
      </c>
      <c r="N6170" t="str" cm="1">
        <f t="array" ref="N617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170" t="str" cm="1">
        <f t="array" ref="O61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71" spans="1:15">
      <c r="A6171">
        <v>6170</v>
      </c>
      <c r="B6171" t="s">
        <v>80</v>
      </c>
      <c r="C6171" t="s">
        <v>3839</v>
      </c>
      <c r="D6171" t="s">
        <v>24</v>
      </c>
      <c r="E6171" t="s">
        <v>115</v>
      </c>
      <c r="F6171" t="s">
        <v>2726</v>
      </c>
      <c r="G6171" t="s">
        <v>1865</v>
      </c>
      <c r="H6171" t="s">
        <v>26</v>
      </c>
      <c r="I6171" t="s">
        <v>21</v>
      </c>
      <c r="J6171" s="2">
        <v>47.138830110000001</v>
      </c>
      <c r="K6171" s="1">
        <v>3.5413971540000002</v>
      </c>
      <c r="L6171">
        <v>95.078461020000006</v>
      </c>
      <c r="M6171" t="s">
        <v>21</v>
      </c>
      <c r="N6171" t="str" cm="1">
        <f t="array" ref="N617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171" t="str" cm="1">
        <f t="array" ref="O61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72" spans="1:15">
      <c r="A6172">
        <v>6171</v>
      </c>
      <c r="B6172" t="s">
        <v>4785</v>
      </c>
      <c r="C6172" t="s">
        <v>91</v>
      </c>
      <c r="D6172" t="s">
        <v>24</v>
      </c>
      <c r="E6172" t="s">
        <v>40</v>
      </c>
      <c r="F6172" t="s">
        <v>19</v>
      </c>
      <c r="G6172" t="s">
        <v>20</v>
      </c>
      <c r="H6172" t="s">
        <v>40</v>
      </c>
      <c r="I6172" t="s">
        <v>21</v>
      </c>
      <c r="J6172" s="2">
        <v>53.07745062</v>
      </c>
      <c r="K6172" s="1">
        <v>4.5515005459999998</v>
      </c>
      <c r="L6172">
        <v>128.29150530000001</v>
      </c>
      <c r="M6172" t="s">
        <v>21</v>
      </c>
      <c r="N6172" t="str" cm="1">
        <f t="array" ref="N617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172" t="str" cm="1">
        <f t="array" ref="O61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73" spans="1:15">
      <c r="A6173">
        <v>6172</v>
      </c>
      <c r="B6173" t="s">
        <v>3663</v>
      </c>
      <c r="C6173" t="s">
        <v>945</v>
      </c>
      <c r="D6173" t="s">
        <v>24</v>
      </c>
      <c r="E6173" t="s">
        <v>171</v>
      </c>
      <c r="F6173" t="s">
        <v>2726</v>
      </c>
      <c r="G6173" t="s">
        <v>1865</v>
      </c>
      <c r="H6173" t="s">
        <v>171</v>
      </c>
      <c r="I6173" t="s">
        <v>21</v>
      </c>
      <c r="J6173" s="2">
        <v>43.786531859999997</v>
      </c>
      <c r="K6173" s="1">
        <v>2.211148203</v>
      </c>
      <c r="L6173">
        <v>44.232632049999999</v>
      </c>
      <c r="M6173" t="s">
        <v>21</v>
      </c>
      <c r="N6173" t="str" cm="1">
        <f t="array" ref="N61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73" t="str" cm="1">
        <f t="array" ref="O61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74" spans="1:15">
      <c r="A6174">
        <v>6173</v>
      </c>
      <c r="B6174" t="s">
        <v>36</v>
      </c>
      <c r="C6174" t="s">
        <v>4786</v>
      </c>
      <c r="D6174" t="s">
        <v>17</v>
      </c>
      <c r="E6174" t="s">
        <v>129</v>
      </c>
      <c r="F6174" t="s">
        <v>822</v>
      </c>
      <c r="G6174" t="s">
        <v>823</v>
      </c>
      <c r="H6174" t="s">
        <v>129</v>
      </c>
      <c r="I6174" t="s">
        <v>21</v>
      </c>
      <c r="J6174" s="2">
        <v>40.539605530000003</v>
      </c>
      <c r="K6174" s="1">
        <v>3.8610566529999999</v>
      </c>
      <c r="L6174">
        <v>51.865019019999998</v>
      </c>
      <c r="M6174" t="s">
        <v>21</v>
      </c>
      <c r="N6174" t="str" cm="1">
        <f t="array" ref="N61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74" t="str" cm="1">
        <f t="array" ref="O61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75" spans="1:15">
      <c r="A6175">
        <v>6174</v>
      </c>
      <c r="B6175" t="s">
        <v>256</v>
      </c>
      <c r="C6175" t="s">
        <v>674</v>
      </c>
      <c r="D6175" t="s">
        <v>17</v>
      </c>
      <c r="E6175" t="s">
        <v>157</v>
      </c>
      <c r="F6175" t="s">
        <v>2726</v>
      </c>
      <c r="G6175" t="s">
        <v>1865</v>
      </c>
      <c r="H6175" t="s">
        <v>26</v>
      </c>
      <c r="I6175" t="s">
        <v>21</v>
      </c>
      <c r="J6175" s="2">
        <v>45.707088140000003</v>
      </c>
      <c r="K6175" s="1">
        <v>2.4551472489999999</v>
      </c>
      <c r="L6175">
        <v>80.913595950000001</v>
      </c>
      <c r="M6175" t="s">
        <v>21</v>
      </c>
      <c r="N6175" t="str" cm="1">
        <f t="array" ref="N617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175" t="str" cm="1">
        <f t="array" ref="O61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76" spans="1:15">
      <c r="A6176">
        <v>6175</v>
      </c>
      <c r="B6176" t="s">
        <v>269</v>
      </c>
      <c r="C6176" t="s">
        <v>146</v>
      </c>
      <c r="D6176" t="s">
        <v>24</v>
      </c>
      <c r="E6176" t="s">
        <v>40</v>
      </c>
      <c r="F6176" t="s">
        <v>19</v>
      </c>
      <c r="G6176" t="s">
        <v>20</v>
      </c>
      <c r="H6176" t="s">
        <v>40</v>
      </c>
      <c r="I6176" t="s">
        <v>21</v>
      </c>
      <c r="J6176" s="2">
        <v>55.173133270000001</v>
      </c>
      <c r="K6176" s="1">
        <v>5.4633177369999997</v>
      </c>
      <c r="L6176">
        <v>112.2331221</v>
      </c>
      <c r="M6176" t="s">
        <v>21</v>
      </c>
      <c r="N6176" t="str" cm="1">
        <f t="array" ref="N617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176" t="str" cm="1">
        <f t="array" ref="O61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77" spans="1:15">
      <c r="A6177">
        <v>6176</v>
      </c>
      <c r="B6177" t="s">
        <v>4787</v>
      </c>
      <c r="C6177" t="s">
        <v>4788</v>
      </c>
      <c r="D6177" t="s">
        <v>24</v>
      </c>
      <c r="E6177" t="s">
        <v>25</v>
      </c>
      <c r="F6177" t="s">
        <v>2726</v>
      </c>
      <c r="G6177" t="s">
        <v>1865</v>
      </c>
      <c r="H6177" t="s">
        <v>26</v>
      </c>
      <c r="I6177" t="s">
        <v>21</v>
      </c>
      <c r="J6177" s="2">
        <v>41.632667220000002</v>
      </c>
      <c r="K6177" s="1">
        <v>4.6921044690000002</v>
      </c>
      <c r="L6177">
        <v>15.954151209999999</v>
      </c>
      <c r="M6177" t="s">
        <v>21</v>
      </c>
      <c r="N6177" t="str" cm="1">
        <f t="array" ref="N617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77" t="str" cm="1">
        <f t="array" ref="O61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78" spans="1:15">
      <c r="A6178">
        <v>6177</v>
      </c>
      <c r="B6178" t="s">
        <v>100</v>
      </c>
      <c r="C6178" t="s">
        <v>466</v>
      </c>
      <c r="D6178" t="s">
        <v>24</v>
      </c>
      <c r="E6178" t="s">
        <v>40</v>
      </c>
      <c r="F6178" t="s">
        <v>19</v>
      </c>
      <c r="G6178" t="s">
        <v>20</v>
      </c>
      <c r="H6178" t="s">
        <v>40</v>
      </c>
      <c r="I6178" t="s">
        <v>21</v>
      </c>
      <c r="J6178" s="2">
        <v>39.877875400000001</v>
      </c>
      <c r="K6178" s="1">
        <v>5.0722823979999996</v>
      </c>
      <c r="L6178">
        <v>67.265090900000004</v>
      </c>
      <c r="M6178" t="s">
        <v>21</v>
      </c>
      <c r="N6178" t="str" cm="1">
        <f t="array" ref="N61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78" t="str" cm="1">
        <f t="array" ref="O61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79" spans="1:15">
      <c r="A6179">
        <v>6178</v>
      </c>
      <c r="B6179" t="s">
        <v>4789</v>
      </c>
      <c r="C6179" t="s">
        <v>54</v>
      </c>
      <c r="D6179" t="s">
        <v>24</v>
      </c>
      <c r="E6179" t="s">
        <v>129</v>
      </c>
      <c r="F6179" t="s">
        <v>822</v>
      </c>
      <c r="G6179" t="s">
        <v>823</v>
      </c>
      <c r="H6179" t="s">
        <v>129</v>
      </c>
      <c r="I6179" t="s">
        <v>21</v>
      </c>
      <c r="J6179" s="2">
        <v>55.324660909999999</v>
      </c>
      <c r="K6179" s="1">
        <v>6.9361303039999997</v>
      </c>
      <c r="L6179">
        <v>104.0526892</v>
      </c>
      <c r="M6179" t="s">
        <v>21</v>
      </c>
      <c r="N6179" t="str" cm="1">
        <f t="array" ref="N617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179" t="str" cm="1">
        <f t="array" ref="O61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80" spans="1:15">
      <c r="A6180">
        <v>6179</v>
      </c>
      <c r="B6180" t="s">
        <v>1762</v>
      </c>
      <c r="C6180" t="s">
        <v>548</v>
      </c>
      <c r="D6180" t="s">
        <v>24</v>
      </c>
      <c r="E6180" t="s">
        <v>3253</v>
      </c>
      <c r="F6180" t="s">
        <v>822</v>
      </c>
      <c r="G6180" t="s">
        <v>823</v>
      </c>
      <c r="H6180" t="s">
        <v>56</v>
      </c>
      <c r="I6180" t="s">
        <v>21</v>
      </c>
      <c r="J6180" s="2">
        <v>52.708306780000001</v>
      </c>
      <c r="K6180" s="1">
        <v>3.3747821099999999</v>
      </c>
      <c r="L6180">
        <v>119.570825</v>
      </c>
      <c r="M6180" t="s">
        <v>21</v>
      </c>
      <c r="N6180" t="str" cm="1">
        <f t="array" ref="N618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180" t="str" cm="1">
        <f t="array" ref="O61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81" spans="1:15">
      <c r="A6181">
        <v>6180</v>
      </c>
      <c r="B6181" t="s">
        <v>60</v>
      </c>
      <c r="C6181" t="s">
        <v>146</v>
      </c>
      <c r="D6181" t="s">
        <v>24</v>
      </c>
      <c r="E6181" t="s">
        <v>40</v>
      </c>
      <c r="F6181" t="s">
        <v>19</v>
      </c>
      <c r="G6181" t="s">
        <v>20</v>
      </c>
      <c r="H6181" t="s">
        <v>40</v>
      </c>
      <c r="I6181" t="s">
        <v>21</v>
      </c>
      <c r="J6181" s="2">
        <v>42.95168881</v>
      </c>
      <c r="K6181" s="1">
        <v>7.9766738630000003</v>
      </c>
      <c r="L6181">
        <v>51.567142779999998</v>
      </c>
      <c r="M6181" t="s">
        <v>21</v>
      </c>
      <c r="N6181" t="str" cm="1">
        <f t="array" ref="N61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81" t="str" cm="1">
        <f t="array" ref="O618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82" spans="1:15">
      <c r="A6182">
        <v>6181</v>
      </c>
      <c r="B6182" t="s">
        <v>533</v>
      </c>
      <c r="C6182" t="s">
        <v>1977</v>
      </c>
      <c r="D6182" t="s">
        <v>17</v>
      </c>
      <c r="E6182" t="s">
        <v>1925</v>
      </c>
      <c r="F6182" t="s">
        <v>822</v>
      </c>
      <c r="G6182" t="s">
        <v>823</v>
      </c>
      <c r="H6182" t="s">
        <v>159</v>
      </c>
      <c r="I6182" t="s">
        <v>21</v>
      </c>
      <c r="J6182" s="2">
        <v>47.64881948</v>
      </c>
      <c r="K6182" s="1">
        <v>6.1821185539999997</v>
      </c>
      <c r="L6182">
        <v>107.770706</v>
      </c>
      <c r="M6182" t="s">
        <v>21</v>
      </c>
      <c r="N6182" t="str" cm="1">
        <f t="array" ref="N618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182" t="str" cm="1">
        <f t="array" ref="O618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83" spans="1:15">
      <c r="A6183">
        <v>6182</v>
      </c>
      <c r="B6183" t="s">
        <v>1648</v>
      </c>
      <c r="C6183" t="s">
        <v>740</v>
      </c>
      <c r="D6183" t="s">
        <v>17</v>
      </c>
      <c r="E6183" t="s">
        <v>40</v>
      </c>
      <c r="F6183" t="s">
        <v>19</v>
      </c>
      <c r="G6183" t="s">
        <v>20</v>
      </c>
      <c r="H6183" t="s">
        <v>40</v>
      </c>
      <c r="I6183" t="s">
        <v>21</v>
      </c>
      <c r="J6183" s="2">
        <v>34.66267508</v>
      </c>
      <c r="K6183" s="1">
        <v>1.0427180899999999</v>
      </c>
      <c r="L6183">
        <v>45.850751969999997</v>
      </c>
      <c r="M6183" t="s">
        <v>21</v>
      </c>
      <c r="N6183" t="str" cm="1">
        <f t="array" ref="N618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183" t="str" cm="1">
        <f t="array" ref="O61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84" spans="1:15" hidden="1">
      <c r="A6184">
        <v>6183</v>
      </c>
      <c r="B6184" t="s">
        <v>119</v>
      </c>
      <c r="C6184" t="s">
        <v>2595</v>
      </c>
      <c r="D6184" t="s">
        <v>17</v>
      </c>
      <c r="E6184" t="s">
        <v>89</v>
      </c>
      <c r="F6184" t="s">
        <v>822</v>
      </c>
      <c r="G6184" t="s">
        <v>823</v>
      </c>
      <c r="H6184" t="s">
        <v>89</v>
      </c>
      <c r="I6184" t="s">
        <v>21</v>
      </c>
      <c r="J6184" s="2">
        <v>16.993625460000001</v>
      </c>
      <c r="K6184" s="1">
        <v>5.59403512</v>
      </c>
      <c r="L6184">
        <v>0</v>
      </c>
      <c r="M6184" t="s">
        <v>21</v>
      </c>
      <c r="N6184" t="str" cm="1">
        <f t="array" ref="N618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184" t="str" cm="1">
        <f t="array" ref="O61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85" spans="1:15">
      <c r="A6185">
        <v>6184</v>
      </c>
      <c r="B6185" t="s">
        <v>797</v>
      </c>
      <c r="C6185" t="s">
        <v>403</v>
      </c>
      <c r="D6185" t="s">
        <v>24</v>
      </c>
      <c r="E6185" t="s">
        <v>40</v>
      </c>
      <c r="F6185" t="s">
        <v>19</v>
      </c>
      <c r="G6185" t="s">
        <v>20</v>
      </c>
      <c r="H6185" t="s">
        <v>40</v>
      </c>
      <c r="I6185" t="s">
        <v>21</v>
      </c>
      <c r="J6185" s="2">
        <v>38.356548570000001</v>
      </c>
      <c r="K6185" s="1">
        <v>5.775699039</v>
      </c>
      <c r="L6185">
        <v>46.152371049999999</v>
      </c>
      <c r="M6185" t="s">
        <v>21</v>
      </c>
      <c r="N6185" t="str" cm="1">
        <f t="array" ref="N618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85" t="str" cm="1">
        <f t="array" ref="O61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86" spans="1:15" hidden="1">
      <c r="A6186">
        <v>6185</v>
      </c>
      <c r="B6186" t="s">
        <v>2408</v>
      </c>
      <c r="C6186" t="s">
        <v>2375</v>
      </c>
      <c r="D6186" t="s">
        <v>17</v>
      </c>
      <c r="E6186" t="s">
        <v>1474</v>
      </c>
      <c r="F6186" t="s">
        <v>19</v>
      </c>
      <c r="G6186" t="s">
        <v>20</v>
      </c>
      <c r="H6186" t="s">
        <v>1474</v>
      </c>
      <c r="I6186" t="s">
        <v>21</v>
      </c>
      <c r="J6186" s="2">
        <v>66.47702271</v>
      </c>
      <c r="K6186" s="1">
        <v>5.867828072</v>
      </c>
      <c r="L6186">
        <v>157.9964884</v>
      </c>
      <c r="M6186" t="s">
        <v>21</v>
      </c>
      <c r="N6186" t="str" cm="1">
        <f t="array" ref="N6186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6186" t="str" cm="1">
        <f t="array" ref="O618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87" spans="1:15">
      <c r="A6187">
        <v>6186</v>
      </c>
      <c r="B6187" t="s">
        <v>51</v>
      </c>
      <c r="C6187" t="s">
        <v>425</v>
      </c>
      <c r="D6187" t="s">
        <v>17</v>
      </c>
      <c r="E6187" t="s">
        <v>40</v>
      </c>
      <c r="F6187" t="s">
        <v>19</v>
      </c>
      <c r="G6187" t="s">
        <v>20</v>
      </c>
      <c r="H6187" t="s">
        <v>40</v>
      </c>
      <c r="I6187" t="s">
        <v>21</v>
      </c>
      <c r="J6187" s="2">
        <v>48.302403349999999</v>
      </c>
      <c r="K6187" s="1">
        <v>4.6887934439999999</v>
      </c>
      <c r="L6187">
        <v>95.103258400000001</v>
      </c>
      <c r="M6187" t="s">
        <v>21</v>
      </c>
      <c r="N6187" t="str" cm="1">
        <f t="array" ref="N618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187" t="str" cm="1">
        <f t="array" ref="O61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88" spans="1:15">
      <c r="A6188">
        <v>6187</v>
      </c>
      <c r="B6188" t="s">
        <v>189</v>
      </c>
      <c r="C6188" t="s">
        <v>3356</v>
      </c>
      <c r="D6188" t="s">
        <v>24</v>
      </c>
      <c r="E6188" t="s">
        <v>40</v>
      </c>
      <c r="F6188" t="s">
        <v>19</v>
      </c>
      <c r="G6188" t="s">
        <v>20</v>
      </c>
      <c r="H6188" t="s">
        <v>40</v>
      </c>
      <c r="I6188" t="s">
        <v>21</v>
      </c>
      <c r="J6188" s="2">
        <v>60.033857640000001</v>
      </c>
      <c r="K6188" s="1">
        <v>7.0632890210000001</v>
      </c>
      <c r="L6188">
        <v>117.8290822</v>
      </c>
      <c r="M6188" t="s">
        <v>21</v>
      </c>
      <c r="N6188" t="str" cm="1">
        <f t="array" ref="N618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188" t="str" cm="1">
        <f t="array" ref="O61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89" spans="1:15">
      <c r="A6189">
        <v>6188</v>
      </c>
      <c r="B6189" t="s">
        <v>4790</v>
      </c>
      <c r="C6189" t="s">
        <v>4791</v>
      </c>
      <c r="D6189" t="s">
        <v>17</v>
      </c>
      <c r="E6189" t="s">
        <v>97</v>
      </c>
      <c r="F6189" t="s">
        <v>822</v>
      </c>
      <c r="G6189" t="s">
        <v>823</v>
      </c>
      <c r="H6189" t="s">
        <v>89</v>
      </c>
      <c r="I6189" t="s">
        <v>21</v>
      </c>
      <c r="J6189" s="2">
        <v>62.436376240000001</v>
      </c>
      <c r="K6189" s="1">
        <v>5.3537644980000003</v>
      </c>
      <c r="L6189">
        <v>176.65621379999999</v>
      </c>
      <c r="M6189" t="s">
        <v>21</v>
      </c>
      <c r="N6189" t="str" cm="1">
        <f t="array" ref="N618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189" t="str" cm="1">
        <f t="array" ref="O61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90" spans="1:15">
      <c r="A6190">
        <v>6189</v>
      </c>
      <c r="B6190" t="s">
        <v>833</v>
      </c>
      <c r="C6190" t="s">
        <v>3736</v>
      </c>
      <c r="D6190" t="s">
        <v>17</v>
      </c>
      <c r="E6190" t="s">
        <v>40</v>
      </c>
      <c r="F6190" t="s">
        <v>19</v>
      </c>
      <c r="G6190" t="s">
        <v>20</v>
      </c>
      <c r="H6190" t="s">
        <v>40</v>
      </c>
      <c r="I6190" t="s">
        <v>21</v>
      </c>
      <c r="J6190" s="2">
        <v>32.286100320000003</v>
      </c>
      <c r="K6190" s="1">
        <v>4.1330535480000004</v>
      </c>
      <c r="L6190">
        <v>0</v>
      </c>
      <c r="M6190" t="s">
        <v>21</v>
      </c>
      <c r="N6190" t="str" cm="1">
        <f t="array" ref="N619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190" t="str" cm="1">
        <f t="array" ref="O61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91" spans="1:15">
      <c r="A6191">
        <v>6190</v>
      </c>
      <c r="B6191" t="s">
        <v>533</v>
      </c>
      <c r="C6191" t="s">
        <v>2541</v>
      </c>
      <c r="D6191" t="s">
        <v>17</v>
      </c>
      <c r="E6191" t="s">
        <v>40</v>
      </c>
      <c r="F6191" t="s">
        <v>19</v>
      </c>
      <c r="G6191" t="s">
        <v>20</v>
      </c>
      <c r="H6191" t="s">
        <v>40</v>
      </c>
      <c r="I6191" t="s">
        <v>21</v>
      </c>
      <c r="J6191" s="2">
        <v>48.881826340000003</v>
      </c>
      <c r="K6191" s="1">
        <v>5.6486025389999996</v>
      </c>
      <c r="L6191">
        <v>129.4596525</v>
      </c>
      <c r="M6191" t="s">
        <v>21</v>
      </c>
      <c r="N6191" t="str" cm="1">
        <f t="array" ref="N619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191" t="str" cm="1">
        <f t="array" ref="O61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92" spans="1:15">
      <c r="A6192">
        <v>6191</v>
      </c>
      <c r="B6192" t="s">
        <v>737</v>
      </c>
      <c r="C6192" t="s">
        <v>540</v>
      </c>
      <c r="D6192" t="s">
        <v>17</v>
      </c>
      <c r="E6192" t="s">
        <v>581</v>
      </c>
      <c r="F6192" t="s">
        <v>822</v>
      </c>
      <c r="G6192" t="s">
        <v>823</v>
      </c>
      <c r="H6192" t="s">
        <v>56</v>
      </c>
      <c r="I6192" t="s">
        <v>21</v>
      </c>
      <c r="J6192" s="2">
        <v>46.107155239999997</v>
      </c>
      <c r="K6192" s="1">
        <v>2.5568992580000001</v>
      </c>
      <c r="L6192">
        <v>107.4865556</v>
      </c>
      <c r="M6192" t="s">
        <v>21</v>
      </c>
      <c r="N6192" t="str" cm="1">
        <f t="array" ref="N619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192" t="str" cm="1">
        <f t="array" ref="O61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93" spans="1:15">
      <c r="A6193">
        <v>6192</v>
      </c>
      <c r="B6193" t="s">
        <v>4792</v>
      </c>
      <c r="C6193" t="s">
        <v>1012</v>
      </c>
      <c r="D6193" t="s">
        <v>17</v>
      </c>
      <c r="E6193" t="s">
        <v>1474</v>
      </c>
      <c r="F6193" t="s">
        <v>19</v>
      </c>
      <c r="G6193" t="s">
        <v>20</v>
      </c>
      <c r="H6193" t="s">
        <v>1474</v>
      </c>
      <c r="I6193" t="s">
        <v>21</v>
      </c>
      <c r="J6193" s="2">
        <v>52.128876089999999</v>
      </c>
      <c r="K6193" s="1">
        <v>6.9822316969999996</v>
      </c>
      <c r="L6193">
        <v>109.1471198</v>
      </c>
      <c r="M6193" t="s">
        <v>21</v>
      </c>
      <c r="N6193" t="str" cm="1">
        <f t="array" ref="N619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193" t="str" cm="1">
        <f t="array" ref="O61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94" spans="1:15">
      <c r="A6194">
        <v>6193</v>
      </c>
      <c r="B6194" t="s">
        <v>4793</v>
      </c>
      <c r="C6194" t="s">
        <v>814</v>
      </c>
      <c r="D6194" t="s">
        <v>17</v>
      </c>
      <c r="E6194" t="s">
        <v>40</v>
      </c>
      <c r="F6194" t="s">
        <v>19</v>
      </c>
      <c r="G6194" t="s">
        <v>20</v>
      </c>
      <c r="H6194" t="s">
        <v>40</v>
      </c>
      <c r="I6194" t="s">
        <v>21</v>
      </c>
      <c r="J6194" s="2">
        <v>35.827491870000003</v>
      </c>
      <c r="K6194" s="1">
        <v>4.6063425240000004</v>
      </c>
      <c r="L6194">
        <v>31.877090089999999</v>
      </c>
      <c r="M6194" t="s">
        <v>21</v>
      </c>
      <c r="N6194" t="str" cm="1">
        <f t="array" ref="N61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94" t="str" cm="1">
        <f t="array" ref="O61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95" spans="1:15">
      <c r="A6195">
        <v>6194</v>
      </c>
      <c r="B6195" t="s">
        <v>4794</v>
      </c>
      <c r="C6195" t="s">
        <v>4795</v>
      </c>
      <c r="D6195" t="s">
        <v>24</v>
      </c>
      <c r="E6195" t="s">
        <v>40</v>
      </c>
      <c r="F6195" t="s">
        <v>19</v>
      </c>
      <c r="G6195" t="s">
        <v>20</v>
      </c>
      <c r="H6195" t="s">
        <v>40</v>
      </c>
      <c r="I6195" t="s">
        <v>21</v>
      </c>
      <c r="J6195" s="2">
        <v>37.804751600000003</v>
      </c>
      <c r="K6195" s="1">
        <v>4.2730815809999996</v>
      </c>
      <c r="L6195">
        <v>0</v>
      </c>
      <c r="M6195" t="s">
        <v>21</v>
      </c>
      <c r="N6195" t="str" cm="1">
        <f t="array" ref="N619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95" t="str" cm="1">
        <f t="array" ref="O61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96" spans="1:15">
      <c r="A6196">
        <v>6195</v>
      </c>
      <c r="B6196" t="s">
        <v>2001</v>
      </c>
      <c r="C6196" t="s">
        <v>34</v>
      </c>
      <c r="D6196" t="s">
        <v>24</v>
      </c>
      <c r="E6196" t="s">
        <v>2707</v>
      </c>
      <c r="F6196" t="s">
        <v>19</v>
      </c>
      <c r="G6196" t="s">
        <v>20</v>
      </c>
      <c r="H6196" t="s">
        <v>1474</v>
      </c>
      <c r="I6196" t="s">
        <v>21</v>
      </c>
      <c r="J6196" s="2">
        <v>54.248066819999998</v>
      </c>
      <c r="K6196" s="1">
        <v>3.1599105920000001</v>
      </c>
      <c r="L6196">
        <v>131.78362820000001</v>
      </c>
      <c r="M6196" t="s">
        <v>21</v>
      </c>
      <c r="N6196" t="str" cm="1">
        <f t="array" ref="N619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196" t="str" cm="1">
        <f t="array" ref="O61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97" spans="1:15">
      <c r="A6197">
        <v>6196</v>
      </c>
      <c r="B6197" t="s">
        <v>94</v>
      </c>
      <c r="C6197" t="s">
        <v>540</v>
      </c>
      <c r="D6197" t="s">
        <v>17</v>
      </c>
      <c r="E6197" t="s">
        <v>40</v>
      </c>
      <c r="F6197" t="s">
        <v>19</v>
      </c>
      <c r="G6197" t="s">
        <v>20</v>
      </c>
      <c r="H6197" t="s">
        <v>40</v>
      </c>
      <c r="I6197" t="s">
        <v>21</v>
      </c>
      <c r="J6197" s="2">
        <v>40.985506340000001</v>
      </c>
      <c r="K6197" s="1">
        <v>4.8066558840000004</v>
      </c>
      <c r="L6197">
        <v>51.570988309999997</v>
      </c>
      <c r="M6197" t="s">
        <v>21</v>
      </c>
      <c r="N6197" t="str" cm="1">
        <f t="array" ref="N61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97" t="str" cm="1">
        <f t="array" ref="O61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198" spans="1:15">
      <c r="A6198">
        <v>6197</v>
      </c>
      <c r="B6198" t="s">
        <v>1055</v>
      </c>
      <c r="C6198" t="s">
        <v>46</v>
      </c>
      <c r="D6198" t="s">
        <v>24</v>
      </c>
      <c r="E6198" t="s">
        <v>2010</v>
      </c>
      <c r="F6198" t="s">
        <v>19</v>
      </c>
      <c r="G6198" t="s">
        <v>20</v>
      </c>
      <c r="H6198" t="s">
        <v>109</v>
      </c>
      <c r="I6198" t="s">
        <v>21</v>
      </c>
      <c r="J6198" s="2">
        <v>37.426226479999997</v>
      </c>
      <c r="K6198" s="1">
        <v>5.5189597109999999</v>
      </c>
      <c r="L6198">
        <v>0</v>
      </c>
      <c r="M6198" t="s">
        <v>21</v>
      </c>
      <c r="N6198" t="str" cm="1">
        <f t="array" ref="N61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98" t="str" cm="1">
        <f t="array" ref="O61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199" spans="1:15">
      <c r="A6199">
        <v>6198</v>
      </c>
      <c r="B6199" t="s">
        <v>984</v>
      </c>
      <c r="C6199" t="s">
        <v>879</v>
      </c>
      <c r="D6199" t="s">
        <v>24</v>
      </c>
      <c r="E6199" t="s">
        <v>129</v>
      </c>
      <c r="F6199" t="s">
        <v>822</v>
      </c>
      <c r="G6199" t="s">
        <v>823</v>
      </c>
      <c r="H6199" t="s">
        <v>129</v>
      </c>
      <c r="I6199" t="s">
        <v>21</v>
      </c>
      <c r="J6199" s="2">
        <v>37.210894060000001</v>
      </c>
      <c r="K6199" s="1">
        <v>4.6412170030000004</v>
      </c>
      <c r="L6199">
        <v>34.931543599999998</v>
      </c>
      <c r="M6199" t="s">
        <v>21</v>
      </c>
      <c r="N6199" t="str" cm="1">
        <f t="array" ref="N61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199" t="str" cm="1">
        <f t="array" ref="O61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00" spans="1:15">
      <c r="A6200">
        <v>6199</v>
      </c>
      <c r="B6200" t="s">
        <v>4796</v>
      </c>
      <c r="C6200" t="s">
        <v>887</v>
      </c>
      <c r="D6200" t="s">
        <v>17</v>
      </c>
      <c r="E6200" t="s">
        <v>40</v>
      </c>
      <c r="F6200" t="s">
        <v>19</v>
      </c>
      <c r="G6200" t="s">
        <v>20</v>
      </c>
      <c r="H6200" t="s">
        <v>40</v>
      </c>
      <c r="I6200" t="s">
        <v>21</v>
      </c>
      <c r="J6200" s="2">
        <v>28.44249451</v>
      </c>
      <c r="K6200" s="1">
        <v>4.4400747310000002</v>
      </c>
      <c r="L6200">
        <v>0</v>
      </c>
      <c r="M6200" t="s">
        <v>21</v>
      </c>
      <c r="N6200" t="str" cm="1">
        <f t="array" ref="N620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200" t="str" cm="1">
        <f t="array" ref="O62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01" spans="1:15">
      <c r="A6201">
        <v>6200</v>
      </c>
      <c r="B6201" t="s">
        <v>4797</v>
      </c>
      <c r="C6201" t="s">
        <v>626</v>
      </c>
      <c r="D6201" t="s">
        <v>17</v>
      </c>
      <c r="E6201" t="s">
        <v>40</v>
      </c>
      <c r="F6201" t="s">
        <v>19</v>
      </c>
      <c r="G6201" t="s">
        <v>20</v>
      </c>
      <c r="H6201" t="s">
        <v>40</v>
      </c>
      <c r="I6201" t="s">
        <v>21</v>
      </c>
      <c r="J6201" s="2">
        <v>50.876194120000001</v>
      </c>
      <c r="K6201" s="1">
        <v>3.145198749</v>
      </c>
      <c r="L6201">
        <v>132.02504769999999</v>
      </c>
      <c r="M6201" t="s">
        <v>21</v>
      </c>
      <c r="N6201" t="str" cm="1">
        <f t="array" ref="N620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201" t="str" cm="1">
        <f t="array" ref="O62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02" spans="1:15">
      <c r="A6202">
        <v>6201</v>
      </c>
      <c r="B6202" t="s">
        <v>4798</v>
      </c>
      <c r="C6202" t="s">
        <v>266</v>
      </c>
      <c r="D6202" t="s">
        <v>17</v>
      </c>
      <c r="E6202" t="s">
        <v>29</v>
      </c>
      <c r="F6202" t="s">
        <v>19</v>
      </c>
      <c r="G6202" t="s">
        <v>20</v>
      </c>
      <c r="H6202" t="s">
        <v>29</v>
      </c>
      <c r="I6202" t="s">
        <v>21</v>
      </c>
      <c r="J6202" s="2">
        <v>44.441561350000001</v>
      </c>
      <c r="K6202" s="1">
        <v>4.5484625840000001</v>
      </c>
      <c r="L6202">
        <v>95.261108960000001</v>
      </c>
      <c r="M6202" t="s">
        <v>21</v>
      </c>
      <c r="N6202" t="str" cm="1">
        <f t="array" ref="N62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02" t="str" cm="1">
        <f t="array" ref="O62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03" spans="1:15">
      <c r="A6203">
        <v>6202</v>
      </c>
      <c r="B6203" t="s">
        <v>117</v>
      </c>
      <c r="C6203" t="s">
        <v>4457</v>
      </c>
      <c r="D6203" t="s">
        <v>17</v>
      </c>
      <c r="E6203" t="s">
        <v>129</v>
      </c>
      <c r="F6203" t="s">
        <v>822</v>
      </c>
      <c r="G6203" t="s">
        <v>823</v>
      </c>
      <c r="H6203" t="s">
        <v>129</v>
      </c>
      <c r="I6203" t="s">
        <v>21</v>
      </c>
      <c r="J6203" s="2">
        <v>43.521017630000003</v>
      </c>
      <c r="K6203" s="1">
        <v>6.3008556779999996</v>
      </c>
      <c r="L6203">
        <v>87.030081719999998</v>
      </c>
      <c r="M6203" t="s">
        <v>21</v>
      </c>
      <c r="N6203" t="str" cm="1">
        <f t="array" ref="N62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03" t="str" cm="1">
        <f t="array" ref="O620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04" spans="1:15">
      <c r="A6204">
        <v>6203</v>
      </c>
      <c r="B6204" t="s">
        <v>4799</v>
      </c>
      <c r="C6204" t="s">
        <v>52</v>
      </c>
      <c r="D6204" t="s">
        <v>24</v>
      </c>
      <c r="E6204" t="s">
        <v>1897</v>
      </c>
      <c r="F6204" t="s">
        <v>822</v>
      </c>
      <c r="G6204" t="s">
        <v>823</v>
      </c>
      <c r="H6204" t="s">
        <v>56</v>
      </c>
      <c r="I6204" t="s">
        <v>21</v>
      </c>
      <c r="J6204" s="2">
        <v>47.279944909999998</v>
      </c>
      <c r="K6204" s="1">
        <v>4.7724351260000004</v>
      </c>
      <c r="L6204">
        <v>74.587650519999997</v>
      </c>
      <c r="M6204" t="s">
        <v>21</v>
      </c>
      <c r="N6204" t="str" cm="1">
        <f t="array" ref="N620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204" t="str" cm="1">
        <f t="array" ref="O62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05" spans="1:15">
      <c r="A6205">
        <v>6204</v>
      </c>
      <c r="B6205" t="s">
        <v>283</v>
      </c>
      <c r="C6205" t="s">
        <v>475</v>
      </c>
      <c r="D6205" t="s">
        <v>24</v>
      </c>
      <c r="E6205" t="s">
        <v>191</v>
      </c>
      <c r="F6205" t="s">
        <v>822</v>
      </c>
      <c r="G6205" t="s">
        <v>823</v>
      </c>
      <c r="H6205" t="s">
        <v>48</v>
      </c>
      <c r="I6205" t="s">
        <v>21</v>
      </c>
      <c r="J6205" s="2">
        <v>43.542547890000002</v>
      </c>
      <c r="K6205" s="1">
        <v>3.8768746649999999</v>
      </c>
      <c r="L6205">
        <v>84.137268259999999</v>
      </c>
      <c r="M6205" t="s">
        <v>21</v>
      </c>
      <c r="N6205" t="str" cm="1">
        <f t="array" ref="N62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05" t="str" cm="1">
        <f t="array" ref="O62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06" spans="1:15">
      <c r="A6206">
        <v>6205</v>
      </c>
      <c r="B6206" t="s">
        <v>2357</v>
      </c>
      <c r="C6206" t="s">
        <v>314</v>
      </c>
      <c r="D6206" t="s">
        <v>24</v>
      </c>
      <c r="E6206" t="s">
        <v>25</v>
      </c>
      <c r="F6206" t="s">
        <v>2726</v>
      </c>
      <c r="G6206" t="s">
        <v>1865</v>
      </c>
      <c r="H6206" t="s">
        <v>26</v>
      </c>
      <c r="I6206" t="s">
        <v>21</v>
      </c>
      <c r="J6206" s="2">
        <v>38.471741469999998</v>
      </c>
      <c r="K6206" s="1">
        <v>3.7528603340000002</v>
      </c>
      <c r="L6206">
        <v>59.424548880000003</v>
      </c>
      <c r="M6206" t="s">
        <v>21</v>
      </c>
      <c r="N6206" t="str" cm="1">
        <f t="array" ref="N62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06" t="str" cm="1">
        <f t="array" ref="O62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07" spans="1:15">
      <c r="A6207">
        <v>6206</v>
      </c>
      <c r="B6207" t="s">
        <v>195</v>
      </c>
      <c r="C6207" t="s">
        <v>4800</v>
      </c>
      <c r="D6207" t="s">
        <v>17</v>
      </c>
      <c r="E6207" t="s">
        <v>1808</v>
      </c>
      <c r="F6207" t="s">
        <v>2307</v>
      </c>
      <c r="G6207" t="s">
        <v>1828</v>
      </c>
      <c r="H6207" t="s">
        <v>237</v>
      </c>
      <c r="I6207" t="s">
        <v>21</v>
      </c>
      <c r="J6207" s="2">
        <v>51.529212350000002</v>
      </c>
      <c r="K6207" s="1">
        <v>2.9983294410000001</v>
      </c>
      <c r="L6207">
        <v>122.1943788</v>
      </c>
      <c r="M6207" t="s">
        <v>21</v>
      </c>
      <c r="N6207" t="str" cm="1">
        <f t="array" ref="N620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207" t="str" cm="1">
        <f t="array" ref="O62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08" spans="1:15">
      <c r="A6208">
        <v>6207</v>
      </c>
      <c r="B6208" t="s">
        <v>116</v>
      </c>
      <c r="C6208" t="s">
        <v>58</v>
      </c>
      <c r="D6208" t="s">
        <v>24</v>
      </c>
      <c r="E6208" t="s">
        <v>89</v>
      </c>
      <c r="F6208" t="s">
        <v>822</v>
      </c>
      <c r="G6208" t="s">
        <v>823</v>
      </c>
      <c r="H6208" t="s">
        <v>89</v>
      </c>
      <c r="I6208" t="s">
        <v>21</v>
      </c>
      <c r="J6208" s="2">
        <v>27.409734090000001</v>
      </c>
      <c r="K6208" s="1">
        <v>5.2694215780000002</v>
      </c>
      <c r="L6208">
        <v>0</v>
      </c>
      <c r="M6208" t="s">
        <v>21</v>
      </c>
      <c r="N6208" t="str" cm="1">
        <f t="array" ref="N620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208" t="str" cm="1">
        <f t="array" ref="O62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09" spans="1:15">
      <c r="A6209">
        <v>6208</v>
      </c>
      <c r="B6209" t="s">
        <v>2689</v>
      </c>
      <c r="C6209" t="s">
        <v>1452</v>
      </c>
      <c r="D6209" t="s">
        <v>24</v>
      </c>
      <c r="E6209" t="s">
        <v>139</v>
      </c>
      <c r="F6209" t="s">
        <v>613</v>
      </c>
      <c r="G6209" t="s">
        <v>614</v>
      </c>
      <c r="H6209" t="s">
        <v>140</v>
      </c>
      <c r="I6209" t="s">
        <v>21</v>
      </c>
      <c r="J6209" s="2">
        <v>42.787327140000002</v>
      </c>
      <c r="K6209" s="1">
        <v>4.8432246980000002</v>
      </c>
      <c r="L6209">
        <v>88.310401909999996</v>
      </c>
      <c r="M6209" t="s">
        <v>21</v>
      </c>
      <c r="N6209" t="str" cm="1">
        <f t="array" ref="N62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09" t="str" cm="1">
        <f t="array" ref="O62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10" spans="1:15">
      <c r="A6210">
        <v>6209</v>
      </c>
      <c r="B6210" t="s">
        <v>2747</v>
      </c>
      <c r="C6210" t="s">
        <v>52</v>
      </c>
      <c r="D6210" t="s">
        <v>24</v>
      </c>
      <c r="E6210" t="s">
        <v>40</v>
      </c>
      <c r="F6210" t="s">
        <v>19</v>
      </c>
      <c r="G6210" t="s">
        <v>20</v>
      </c>
      <c r="H6210" t="s">
        <v>40</v>
      </c>
      <c r="I6210" t="s">
        <v>21</v>
      </c>
      <c r="J6210" s="2">
        <v>43.073895649999997</v>
      </c>
      <c r="K6210" s="1">
        <v>5.7654759279999999</v>
      </c>
      <c r="L6210">
        <v>72.376484189999999</v>
      </c>
      <c r="M6210" t="s">
        <v>21</v>
      </c>
      <c r="N6210" t="str" cm="1">
        <f t="array" ref="N62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10" t="str" cm="1">
        <f t="array" ref="O621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11" spans="1:15">
      <c r="A6211">
        <v>6210</v>
      </c>
      <c r="B6211" t="s">
        <v>4801</v>
      </c>
      <c r="C6211" t="s">
        <v>2293</v>
      </c>
      <c r="D6211" t="s">
        <v>17</v>
      </c>
      <c r="E6211" t="s">
        <v>40</v>
      </c>
      <c r="F6211" t="s">
        <v>19</v>
      </c>
      <c r="G6211" t="s">
        <v>20</v>
      </c>
      <c r="H6211" t="s">
        <v>40</v>
      </c>
      <c r="I6211" t="s">
        <v>21</v>
      </c>
      <c r="J6211" s="2">
        <v>29.804029180000001</v>
      </c>
      <c r="K6211" s="1">
        <v>5.0915314230000002</v>
      </c>
      <c r="L6211">
        <v>0</v>
      </c>
      <c r="M6211" t="s">
        <v>21</v>
      </c>
      <c r="N6211" t="str" cm="1">
        <f t="array" ref="N621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211" t="str" cm="1">
        <f t="array" ref="O621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12" spans="1:15">
      <c r="A6212">
        <v>6211</v>
      </c>
      <c r="B6212" t="s">
        <v>64</v>
      </c>
      <c r="C6212" t="s">
        <v>52</v>
      </c>
      <c r="D6212" t="s">
        <v>24</v>
      </c>
      <c r="E6212" t="s">
        <v>32</v>
      </c>
      <c r="F6212" t="s">
        <v>19</v>
      </c>
      <c r="G6212" t="s">
        <v>20</v>
      </c>
      <c r="H6212" t="s">
        <v>32</v>
      </c>
      <c r="I6212" t="s">
        <v>21</v>
      </c>
      <c r="J6212" s="2">
        <v>39.389725050000003</v>
      </c>
      <c r="K6212" s="1">
        <v>6.685379502</v>
      </c>
      <c r="L6212">
        <v>0</v>
      </c>
      <c r="M6212" t="s">
        <v>21</v>
      </c>
      <c r="N6212" t="str" cm="1">
        <f t="array" ref="N621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12" t="str" cm="1">
        <f t="array" ref="O62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13" spans="1:15">
      <c r="A6213">
        <v>6212</v>
      </c>
      <c r="B6213" t="s">
        <v>1293</v>
      </c>
      <c r="C6213" t="s">
        <v>58</v>
      </c>
      <c r="D6213" t="s">
        <v>24</v>
      </c>
      <c r="E6213" t="s">
        <v>35</v>
      </c>
      <c r="F6213" t="s">
        <v>822</v>
      </c>
      <c r="G6213" t="s">
        <v>823</v>
      </c>
      <c r="H6213" t="s">
        <v>35</v>
      </c>
      <c r="I6213" t="s">
        <v>21</v>
      </c>
      <c r="J6213" s="2">
        <v>41.345204719999998</v>
      </c>
      <c r="K6213" s="1">
        <v>2.9752216699999998</v>
      </c>
      <c r="L6213">
        <v>52.518803640000002</v>
      </c>
      <c r="M6213" t="s">
        <v>21</v>
      </c>
      <c r="N6213" t="str" cm="1">
        <f t="array" ref="N621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13" t="str" cm="1">
        <f t="array" ref="O62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14" spans="1:15">
      <c r="A6214">
        <v>6213</v>
      </c>
      <c r="B6214" t="s">
        <v>2484</v>
      </c>
      <c r="C6214" t="s">
        <v>190</v>
      </c>
      <c r="D6214" t="s">
        <v>17</v>
      </c>
      <c r="E6214" t="s">
        <v>1180</v>
      </c>
      <c r="F6214" t="s">
        <v>613</v>
      </c>
      <c r="G6214" t="s">
        <v>614</v>
      </c>
      <c r="H6214" t="s">
        <v>140</v>
      </c>
      <c r="I6214" t="s">
        <v>21</v>
      </c>
      <c r="J6214" s="2">
        <v>56.089484380000002</v>
      </c>
      <c r="K6214" s="1">
        <v>4.7875308519999997</v>
      </c>
      <c r="L6214">
        <v>57.081094749999998</v>
      </c>
      <c r="M6214" t="s">
        <v>21</v>
      </c>
      <c r="N6214" t="str" cm="1">
        <f t="array" ref="N621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214" t="str" cm="1">
        <f t="array" ref="O62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15" spans="1:15">
      <c r="A6215">
        <v>6214</v>
      </c>
      <c r="B6215" t="s">
        <v>968</v>
      </c>
      <c r="C6215" t="s">
        <v>4802</v>
      </c>
      <c r="D6215" t="s">
        <v>17</v>
      </c>
      <c r="E6215" t="s">
        <v>40</v>
      </c>
      <c r="F6215" t="s">
        <v>19</v>
      </c>
      <c r="G6215" t="s">
        <v>20</v>
      </c>
      <c r="H6215" t="s">
        <v>40</v>
      </c>
      <c r="I6215" t="s">
        <v>21</v>
      </c>
      <c r="J6215" s="2">
        <v>31.510984650000001</v>
      </c>
      <c r="K6215" s="1">
        <v>6.1588138209999999</v>
      </c>
      <c r="L6215">
        <v>0</v>
      </c>
      <c r="M6215" t="s">
        <v>21</v>
      </c>
      <c r="N6215" t="str" cm="1">
        <f t="array" ref="N621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215" t="str" cm="1">
        <f t="array" ref="O62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16" spans="1:15">
      <c r="A6216">
        <v>6215</v>
      </c>
      <c r="B6216" t="s">
        <v>906</v>
      </c>
      <c r="C6216" t="s">
        <v>385</v>
      </c>
      <c r="D6216" t="s">
        <v>17</v>
      </c>
      <c r="E6216" t="s">
        <v>97</v>
      </c>
      <c r="F6216" t="s">
        <v>822</v>
      </c>
      <c r="G6216" t="s">
        <v>823</v>
      </c>
      <c r="H6216" t="s">
        <v>89</v>
      </c>
      <c r="I6216" t="s">
        <v>21</v>
      </c>
      <c r="J6216" s="2">
        <v>45.611521199999999</v>
      </c>
      <c r="K6216" s="1">
        <v>4.7025309780000004</v>
      </c>
      <c r="L6216">
        <v>83.004017820000001</v>
      </c>
      <c r="M6216" t="s">
        <v>21</v>
      </c>
      <c r="N6216" t="str" cm="1">
        <f t="array" ref="N621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216" t="str" cm="1">
        <f t="array" ref="O62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17" spans="1:15">
      <c r="A6217">
        <v>6216</v>
      </c>
      <c r="B6217" t="s">
        <v>4803</v>
      </c>
      <c r="C6217" t="s">
        <v>156</v>
      </c>
      <c r="D6217" t="s">
        <v>24</v>
      </c>
      <c r="E6217" t="s">
        <v>1871</v>
      </c>
      <c r="F6217" t="s">
        <v>822</v>
      </c>
      <c r="G6217" t="s">
        <v>823</v>
      </c>
      <c r="H6217" t="s">
        <v>279</v>
      </c>
      <c r="I6217" t="s">
        <v>21</v>
      </c>
      <c r="J6217" s="2">
        <v>33.453939830000003</v>
      </c>
      <c r="K6217" s="1">
        <v>2.0615815799999999</v>
      </c>
      <c r="L6217">
        <v>32.060328720000001</v>
      </c>
      <c r="M6217" t="s">
        <v>21</v>
      </c>
      <c r="N6217" t="str" cm="1">
        <f t="array" ref="N621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217" t="str" cm="1">
        <f t="array" ref="O62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18" spans="1:15">
      <c r="A6218">
        <v>6217</v>
      </c>
      <c r="B6218" t="s">
        <v>4487</v>
      </c>
      <c r="C6218" t="s">
        <v>659</v>
      </c>
      <c r="D6218" t="s">
        <v>24</v>
      </c>
      <c r="E6218" t="s">
        <v>830</v>
      </c>
      <c r="F6218" t="s">
        <v>2726</v>
      </c>
      <c r="G6218" t="s">
        <v>1865</v>
      </c>
      <c r="H6218" t="s">
        <v>26</v>
      </c>
      <c r="I6218" t="s">
        <v>21</v>
      </c>
      <c r="J6218" s="2">
        <v>44.446163509999998</v>
      </c>
      <c r="K6218" s="1">
        <v>4.7074540049999998</v>
      </c>
      <c r="L6218">
        <v>66.403265450000006</v>
      </c>
      <c r="M6218" t="s">
        <v>21</v>
      </c>
      <c r="N6218" t="str" cm="1">
        <f t="array" ref="N62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18" t="str" cm="1">
        <f t="array" ref="O62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19" spans="1:15">
      <c r="A6219">
        <v>6218</v>
      </c>
      <c r="B6219" t="s">
        <v>4804</v>
      </c>
      <c r="C6219" t="s">
        <v>342</v>
      </c>
      <c r="D6219" t="s">
        <v>24</v>
      </c>
      <c r="E6219" t="s">
        <v>109</v>
      </c>
      <c r="F6219" t="s">
        <v>19</v>
      </c>
      <c r="G6219" t="s">
        <v>20</v>
      </c>
      <c r="H6219" t="s">
        <v>109</v>
      </c>
      <c r="I6219" t="s">
        <v>21</v>
      </c>
      <c r="J6219" s="2">
        <v>46.459122929999999</v>
      </c>
      <c r="K6219" s="1">
        <v>5.6131845690000004</v>
      </c>
      <c r="L6219">
        <v>21.8826097</v>
      </c>
      <c r="M6219" t="s">
        <v>21</v>
      </c>
      <c r="N6219" t="str" cm="1">
        <f t="array" ref="N621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219" t="str" cm="1">
        <f t="array" ref="O62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20" spans="1:15">
      <c r="A6220">
        <v>6219</v>
      </c>
      <c r="B6220" t="s">
        <v>4805</v>
      </c>
      <c r="C6220" t="s">
        <v>2086</v>
      </c>
      <c r="D6220" t="s">
        <v>17</v>
      </c>
      <c r="E6220" t="s">
        <v>35</v>
      </c>
      <c r="F6220" t="s">
        <v>822</v>
      </c>
      <c r="G6220" t="s">
        <v>823</v>
      </c>
      <c r="H6220" t="s">
        <v>35</v>
      </c>
      <c r="I6220" t="s">
        <v>21</v>
      </c>
      <c r="J6220" s="2">
        <v>56.113493810000001</v>
      </c>
      <c r="K6220" s="1">
        <v>5.6709699459999996</v>
      </c>
      <c r="L6220">
        <v>115.2753003</v>
      </c>
      <c r="M6220" t="s">
        <v>21</v>
      </c>
      <c r="N6220" t="str" cm="1">
        <f t="array" ref="N622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220" t="str" cm="1">
        <f t="array" ref="O622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21" spans="1:15">
      <c r="A6221">
        <v>6220</v>
      </c>
      <c r="B6221" t="s">
        <v>4806</v>
      </c>
      <c r="C6221" t="s">
        <v>4807</v>
      </c>
      <c r="D6221" t="s">
        <v>17</v>
      </c>
      <c r="E6221" t="s">
        <v>62</v>
      </c>
      <c r="F6221" t="s">
        <v>2726</v>
      </c>
      <c r="G6221" t="s">
        <v>1865</v>
      </c>
      <c r="H6221" t="s">
        <v>26</v>
      </c>
      <c r="I6221" t="s">
        <v>21</v>
      </c>
      <c r="J6221" s="2">
        <v>22.18349555</v>
      </c>
      <c r="K6221" s="1">
        <v>5.5196326170000001</v>
      </c>
      <c r="L6221">
        <v>0</v>
      </c>
      <c r="M6221" t="s">
        <v>21</v>
      </c>
      <c r="N6221" t="str" cm="1">
        <f t="array" ref="N622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221" t="str" cm="1">
        <f t="array" ref="O62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22" spans="1:15">
      <c r="A6222">
        <v>6221</v>
      </c>
      <c r="B6222" t="s">
        <v>4808</v>
      </c>
      <c r="C6222" t="s">
        <v>2338</v>
      </c>
      <c r="D6222" t="s">
        <v>17</v>
      </c>
      <c r="E6222" t="s">
        <v>129</v>
      </c>
      <c r="F6222" t="s">
        <v>822</v>
      </c>
      <c r="G6222" t="s">
        <v>823</v>
      </c>
      <c r="H6222" t="s">
        <v>129</v>
      </c>
      <c r="I6222" t="s">
        <v>21</v>
      </c>
      <c r="J6222" s="2">
        <v>27.741264990000001</v>
      </c>
      <c r="K6222" s="1">
        <v>5.0719176719999997</v>
      </c>
      <c r="L6222">
        <v>0</v>
      </c>
      <c r="M6222" t="s">
        <v>21</v>
      </c>
      <c r="N6222" t="str" cm="1">
        <f t="array" ref="N622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222" t="str" cm="1">
        <f t="array" ref="O62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23" spans="1:15">
      <c r="A6223">
        <v>6222</v>
      </c>
      <c r="B6223" t="s">
        <v>4809</v>
      </c>
      <c r="C6223" t="s">
        <v>379</v>
      </c>
      <c r="D6223" t="s">
        <v>24</v>
      </c>
      <c r="E6223" t="s">
        <v>978</v>
      </c>
      <c r="F6223" t="s">
        <v>2726</v>
      </c>
      <c r="G6223" t="s">
        <v>1865</v>
      </c>
      <c r="H6223" t="s">
        <v>26</v>
      </c>
      <c r="I6223" t="s">
        <v>21</v>
      </c>
      <c r="J6223" s="2">
        <v>54.812984239999999</v>
      </c>
      <c r="K6223" s="1">
        <v>3.706603689</v>
      </c>
      <c r="L6223">
        <v>136.57746560000001</v>
      </c>
      <c r="M6223" t="s">
        <v>21</v>
      </c>
      <c r="N6223" t="str" cm="1">
        <f t="array" ref="N622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223" t="str" cm="1">
        <f t="array" ref="O62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24" spans="1:15">
      <c r="A6224">
        <v>6223</v>
      </c>
      <c r="B6224" t="s">
        <v>4177</v>
      </c>
      <c r="C6224" t="s">
        <v>689</v>
      </c>
      <c r="D6224" t="s">
        <v>24</v>
      </c>
      <c r="E6224" t="s">
        <v>129</v>
      </c>
      <c r="F6224" t="s">
        <v>822</v>
      </c>
      <c r="G6224" t="s">
        <v>823</v>
      </c>
      <c r="H6224" t="s">
        <v>129</v>
      </c>
      <c r="I6224" t="s">
        <v>21</v>
      </c>
      <c r="J6224" s="2">
        <v>28.669564749999999</v>
      </c>
      <c r="K6224" s="1">
        <v>7.1536856689999997</v>
      </c>
      <c r="L6224">
        <v>7.3843667530000001</v>
      </c>
      <c r="M6224" t="s">
        <v>21</v>
      </c>
      <c r="N6224" t="str" cm="1">
        <f t="array" ref="N622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224" t="str" cm="1">
        <f t="array" ref="O622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25" spans="1:15">
      <c r="A6225">
        <v>6224</v>
      </c>
      <c r="B6225" t="s">
        <v>4810</v>
      </c>
      <c r="C6225" t="s">
        <v>54</v>
      </c>
      <c r="D6225" t="s">
        <v>24</v>
      </c>
      <c r="E6225" t="s">
        <v>40</v>
      </c>
      <c r="F6225" t="s">
        <v>19</v>
      </c>
      <c r="G6225" t="s">
        <v>20</v>
      </c>
      <c r="H6225" t="s">
        <v>40</v>
      </c>
      <c r="I6225" t="s">
        <v>21</v>
      </c>
      <c r="J6225" s="2">
        <v>43.581860759999998</v>
      </c>
      <c r="K6225" s="1">
        <v>6.838404293</v>
      </c>
      <c r="L6225">
        <v>79.882980619999998</v>
      </c>
      <c r="M6225" t="s">
        <v>21</v>
      </c>
      <c r="N6225" t="str" cm="1">
        <f t="array" ref="N62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25" t="str" cm="1">
        <f t="array" ref="O62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26" spans="1:15">
      <c r="A6226">
        <v>6225</v>
      </c>
      <c r="B6226" t="s">
        <v>282</v>
      </c>
      <c r="C6226" t="s">
        <v>274</v>
      </c>
      <c r="D6226" t="s">
        <v>24</v>
      </c>
      <c r="E6226" t="s">
        <v>194</v>
      </c>
      <c r="F6226" t="s">
        <v>2726</v>
      </c>
      <c r="G6226" t="s">
        <v>1865</v>
      </c>
      <c r="H6226" t="s">
        <v>194</v>
      </c>
      <c r="I6226" t="s">
        <v>21</v>
      </c>
      <c r="J6226" s="2">
        <v>55.954079569999998</v>
      </c>
      <c r="K6226" s="1">
        <v>8.0010882520000006</v>
      </c>
      <c r="L6226">
        <v>133.55362160000001</v>
      </c>
      <c r="M6226" t="s">
        <v>21</v>
      </c>
      <c r="N6226" t="str" cm="1">
        <f t="array" ref="N622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226" t="str" cm="1">
        <f t="array" ref="O622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27" spans="1:15">
      <c r="A6227">
        <v>6226</v>
      </c>
      <c r="B6227" t="s">
        <v>402</v>
      </c>
      <c r="C6227" t="s">
        <v>1593</v>
      </c>
      <c r="D6227" t="s">
        <v>17</v>
      </c>
      <c r="E6227" t="s">
        <v>1628</v>
      </c>
      <c r="F6227" t="s">
        <v>822</v>
      </c>
      <c r="G6227" t="s">
        <v>823</v>
      </c>
      <c r="H6227" t="s">
        <v>89</v>
      </c>
      <c r="I6227" t="s">
        <v>21</v>
      </c>
      <c r="J6227" s="2">
        <v>44.054385719999999</v>
      </c>
      <c r="K6227" s="1">
        <v>6.5655845949999998</v>
      </c>
      <c r="L6227">
        <v>79.835380880000002</v>
      </c>
      <c r="M6227" t="s">
        <v>21</v>
      </c>
      <c r="N6227" t="str" cm="1">
        <f t="array" ref="N622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27" t="str" cm="1">
        <f t="array" ref="O62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28" spans="1:15" hidden="1">
      <c r="A6228">
        <v>6227</v>
      </c>
      <c r="B6228" t="s">
        <v>4811</v>
      </c>
      <c r="C6228" t="s">
        <v>494</v>
      </c>
      <c r="D6228" t="s">
        <v>24</v>
      </c>
      <c r="E6228" t="s">
        <v>32</v>
      </c>
      <c r="F6228" t="s">
        <v>19</v>
      </c>
      <c r="G6228" t="s">
        <v>20</v>
      </c>
      <c r="H6228" t="s">
        <v>32</v>
      </c>
      <c r="I6228" t="s">
        <v>21</v>
      </c>
      <c r="J6228" s="2">
        <v>65.085447180000003</v>
      </c>
      <c r="K6228" s="1">
        <v>6.6087693520000004</v>
      </c>
      <c r="L6228">
        <v>168.29682410000001</v>
      </c>
      <c r="M6228" t="s">
        <v>21</v>
      </c>
      <c r="N6228" t="str" cm="1">
        <f t="array" ref="N6228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6228" t="str" cm="1">
        <f t="array" ref="O622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29" spans="1:15">
      <c r="A6229">
        <v>6228</v>
      </c>
      <c r="B6229" t="s">
        <v>622</v>
      </c>
      <c r="C6229" t="s">
        <v>945</v>
      </c>
      <c r="D6229" t="s">
        <v>24</v>
      </c>
      <c r="E6229" t="s">
        <v>40</v>
      </c>
      <c r="F6229" t="s">
        <v>19</v>
      </c>
      <c r="G6229" t="s">
        <v>20</v>
      </c>
      <c r="H6229" t="s">
        <v>40</v>
      </c>
      <c r="I6229" t="s">
        <v>21</v>
      </c>
      <c r="J6229" s="2">
        <v>56.480517589999998</v>
      </c>
      <c r="K6229" s="1">
        <v>2.8678846600000001</v>
      </c>
      <c r="L6229">
        <v>105.7160105</v>
      </c>
      <c r="M6229" t="s">
        <v>21</v>
      </c>
      <c r="N6229" t="str" cm="1">
        <f t="array" ref="N622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229" t="str" cm="1">
        <f t="array" ref="O62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30" spans="1:15">
      <c r="A6230">
        <v>6229</v>
      </c>
      <c r="B6230" t="s">
        <v>4812</v>
      </c>
      <c r="C6230" t="s">
        <v>354</v>
      </c>
      <c r="D6230" t="s">
        <v>24</v>
      </c>
      <c r="E6230" t="s">
        <v>18</v>
      </c>
      <c r="F6230" t="s">
        <v>822</v>
      </c>
      <c r="G6230" t="s">
        <v>823</v>
      </c>
      <c r="H6230" t="s">
        <v>18</v>
      </c>
      <c r="I6230" t="s">
        <v>21</v>
      </c>
      <c r="J6230" s="2">
        <v>34.111073609999998</v>
      </c>
      <c r="K6230" s="1">
        <v>6.1268112139999999</v>
      </c>
      <c r="L6230">
        <v>31.152034260000001</v>
      </c>
      <c r="M6230" t="s">
        <v>21</v>
      </c>
      <c r="N6230" t="str" cm="1">
        <f t="array" ref="N623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230" t="str" cm="1">
        <f t="array" ref="O62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31" spans="1:15">
      <c r="A6231">
        <v>6230</v>
      </c>
      <c r="B6231" t="s">
        <v>36</v>
      </c>
      <c r="C6231" t="s">
        <v>1514</v>
      </c>
      <c r="D6231" t="s">
        <v>24</v>
      </c>
      <c r="E6231" t="s">
        <v>40</v>
      </c>
      <c r="F6231" t="s">
        <v>19</v>
      </c>
      <c r="G6231" t="s">
        <v>20</v>
      </c>
      <c r="H6231" t="s">
        <v>40</v>
      </c>
      <c r="I6231" t="s">
        <v>21</v>
      </c>
      <c r="J6231" s="2">
        <v>50.150924959999998</v>
      </c>
      <c r="K6231" s="1">
        <v>2.9828121109999999</v>
      </c>
      <c r="L6231">
        <v>59.473124749999997</v>
      </c>
      <c r="M6231" t="s">
        <v>21</v>
      </c>
      <c r="N6231" t="str" cm="1">
        <f t="array" ref="N62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231" t="str" cm="1">
        <f t="array" ref="O62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32" spans="1:15">
      <c r="A6232">
        <v>6231</v>
      </c>
      <c r="B6232" t="s">
        <v>490</v>
      </c>
      <c r="C6232" t="s">
        <v>2390</v>
      </c>
      <c r="D6232" t="s">
        <v>24</v>
      </c>
      <c r="E6232" t="s">
        <v>35</v>
      </c>
      <c r="F6232" t="s">
        <v>822</v>
      </c>
      <c r="G6232" t="s">
        <v>823</v>
      </c>
      <c r="H6232" t="s">
        <v>35</v>
      </c>
      <c r="I6232" t="s">
        <v>21</v>
      </c>
      <c r="J6232" s="2">
        <v>31.185005180000001</v>
      </c>
      <c r="K6232" s="1">
        <v>5.5016781440000004</v>
      </c>
      <c r="L6232">
        <v>0</v>
      </c>
      <c r="M6232" t="s">
        <v>21</v>
      </c>
      <c r="N6232" t="str" cm="1">
        <f t="array" ref="N623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232" t="str" cm="1">
        <f t="array" ref="O62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33" spans="1:15">
      <c r="A6233">
        <v>6232</v>
      </c>
      <c r="B6233" t="s">
        <v>533</v>
      </c>
      <c r="C6233" t="s">
        <v>95</v>
      </c>
      <c r="D6233" t="s">
        <v>24</v>
      </c>
      <c r="E6233" t="s">
        <v>32</v>
      </c>
      <c r="F6233" t="s">
        <v>19</v>
      </c>
      <c r="G6233" t="s">
        <v>20</v>
      </c>
      <c r="H6233" t="s">
        <v>32</v>
      </c>
      <c r="I6233" t="s">
        <v>21</v>
      </c>
      <c r="J6233" s="2">
        <v>36.784424850000001</v>
      </c>
      <c r="K6233" s="1">
        <v>1.845472625</v>
      </c>
      <c r="L6233">
        <v>14.42033397</v>
      </c>
      <c r="M6233" t="s">
        <v>21</v>
      </c>
      <c r="N6233" t="str" cm="1">
        <f t="array" ref="N62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33" t="str" cm="1">
        <f t="array" ref="O62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34" spans="1:15">
      <c r="A6234">
        <v>6233</v>
      </c>
      <c r="B6234" t="s">
        <v>4813</v>
      </c>
      <c r="C6234" t="s">
        <v>403</v>
      </c>
      <c r="D6234" t="s">
        <v>24</v>
      </c>
      <c r="E6234" t="s">
        <v>129</v>
      </c>
      <c r="F6234" t="s">
        <v>822</v>
      </c>
      <c r="G6234" t="s">
        <v>823</v>
      </c>
      <c r="H6234" t="s">
        <v>129</v>
      </c>
      <c r="I6234" t="s">
        <v>21</v>
      </c>
      <c r="J6234" s="2">
        <v>32.043778920000001</v>
      </c>
      <c r="K6234" s="1">
        <v>7.1430484339999998</v>
      </c>
      <c r="L6234">
        <v>0</v>
      </c>
      <c r="M6234" t="s">
        <v>21</v>
      </c>
      <c r="N6234" t="str" cm="1">
        <f t="array" ref="N623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234" t="str" cm="1">
        <f t="array" ref="O62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35" spans="1:15">
      <c r="A6235">
        <v>6234</v>
      </c>
      <c r="B6235" t="s">
        <v>4814</v>
      </c>
      <c r="C6235" t="s">
        <v>170</v>
      </c>
      <c r="D6235" t="s">
        <v>17</v>
      </c>
      <c r="E6235" t="s">
        <v>40</v>
      </c>
      <c r="F6235" t="s">
        <v>19</v>
      </c>
      <c r="G6235" t="s">
        <v>20</v>
      </c>
      <c r="H6235" t="s">
        <v>40</v>
      </c>
      <c r="I6235" t="s">
        <v>21</v>
      </c>
      <c r="J6235" s="2">
        <v>48.401530919999999</v>
      </c>
      <c r="K6235" s="1">
        <v>5.8190350249999998</v>
      </c>
      <c r="L6235">
        <v>117.66051849999999</v>
      </c>
      <c r="M6235" t="s">
        <v>21</v>
      </c>
      <c r="N6235" t="str" cm="1">
        <f t="array" ref="N623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235" t="str" cm="1">
        <f t="array" ref="O623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36" spans="1:15">
      <c r="A6236">
        <v>6235</v>
      </c>
      <c r="B6236" t="s">
        <v>4815</v>
      </c>
      <c r="C6236" t="s">
        <v>354</v>
      </c>
      <c r="D6236" t="s">
        <v>24</v>
      </c>
      <c r="E6236" t="s">
        <v>40</v>
      </c>
      <c r="F6236" t="s">
        <v>19</v>
      </c>
      <c r="G6236" t="s">
        <v>20</v>
      </c>
      <c r="H6236" t="s">
        <v>40</v>
      </c>
      <c r="I6236" t="s">
        <v>21</v>
      </c>
      <c r="J6236" s="2">
        <v>44.427222960000002</v>
      </c>
      <c r="K6236" s="1">
        <v>5.3565168490000001</v>
      </c>
      <c r="L6236">
        <v>49.267135639999999</v>
      </c>
      <c r="M6236" t="s">
        <v>21</v>
      </c>
      <c r="N6236" t="str" cm="1">
        <f t="array" ref="N62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36" t="str" cm="1">
        <f t="array" ref="O623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37" spans="1:15">
      <c r="A6237">
        <v>6236</v>
      </c>
      <c r="B6237" t="s">
        <v>2759</v>
      </c>
      <c r="C6237" t="s">
        <v>2672</v>
      </c>
      <c r="D6237" t="s">
        <v>24</v>
      </c>
      <c r="E6237" t="s">
        <v>441</v>
      </c>
      <c r="F6237" t="s">
        <v>613</v>
      </c>
      <c r="G6237" t="s">
        <v>614</v>
      </c>
      <c r="H6237" t="s">
        <v>441</v>
      </c>
      <c r="I6237" t="s">
        <v>21</v>
      </c>
      <c r="J6237" s="2">
        <v>35.231521200000003</v>
      </c>
      <c r="K6237" s="1">
        <v>4.6259591010000003</v>
      </c>
      <c r="L6237">
        <v>18.05310759</v>
      </c>
      <c r="M6237" t="s">
        <v>21</v>
      </c>
      <c r="N6237" t="str" cm="1">
        <f t="array" ref="N623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37" t="str" cm="1">
        <f t="array" ref="O62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38" spans="1:15">
      <c r="A6238">
        <v>6237</v>
      </c>
      <c r="B6238" t="s">
        <v>152</v>
      </c>
      <c r="C6238" t="s">
        <v>2940</v>
      </c>
      <c r="D6238" t="s">
        <v>17</v>
      </c>
      <c r="E6238" t="s">
        <v>40</v>
      </c>
      <c r="F6238" t="s">
        <v>19</v>
      </c>
      <c r="G6238" t="s">
        <v>20</v>
      </c>
      <c r="H6238" t="s">
        <v>40</v>
      </c>
      <c r="I6238" t="s">
        <v>21</v>
      </c>
      <c r="J6238" s="2">
        <v>47.716313</v>
      </c>
      <c r="K6238" s="1">
        <v>4.1647694319999999</v>
      </c>
      <c r="L6238">
        <v>134.2479634</v>
      </c>
      <c r="M6238" t="s">
        <v>21</v>
      </c>
      <c r="N6238" t="str" cm="1">
        <f t="array" ref="N623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238" t="str" cm="1">
        <f t="array" ref="O62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39" spans="1:15">
      <c r="A6239">
        <v>6238</v>
      </c>
      <c r="B6239" t="s">
        <v>4816</v>
      </c>
      <c r="C6239" t="s">
        <v>58</v>
      </c>
      <c r="D6239" t="s">
        <v>24</v>
      </c>
      <c r="E6239" t="s">
        <v>35</v>
      </c>
      <c r="F6239" t="s">
        <v>822</v>
      </c>
      <c r="G6239" t="s">
        <v>823</v>
      </c>
      <c r="H6239" t="s">
        <v>35</v>
      </c>
      <c r="I6239" t="s">
        <v>21</v>
      </c>
      <c r="J6239" s="2">
        <v>45.303181270000003</v>
      </c>
      <c r="K6239" s="1">
        <v>4.3317111659999998</v>
      </c>
      <c r="L6239">
        <v>66.865785819999999</v>
      </c>
      <c r="M6239" t="s">
        <v>21</v>
      </c>
      <c r="N6239" t="str" cm="1">
        <f t="array" ref="N62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239" t="str" cm="1">
        <f t="array" ref="O62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40" spans="1:15">
      <c r="A6240">
        <v>6239</v>
      </c>
      <c r="B6240" t="s">
        <v>765</v>
      </c>
      <c r="C6240" t="s">
        <v>247</v>
      </c>
      <c r="D6240" t="s">
        <v>17</v>
      </c>
      <c r="E6240" t="s">
        <v>199</v>
      </c>
      <c r="F6240" t="s">
        <v>822</v>
      </c>
      <c r="G6240" t="s">
        <v>823</v>
      </c>
      <c r="H6240" t="s">
        <v>92</v>
      </c>
      <c r="I6240" t="s">
        <v>21</v>
      </c>
      <c r="J6240" s="2">
        <v>40.180073559999997</v>
      </c>
      <c r="K6240" s="1">
        <v>3.1309575860000001</v>
      </c>
      <c r="L6240">
        <v>78.325580029999998</v>
      </c>
      <c r="M6240" t="s">
        <v>21</v>
      </c>
      <c r="N6240" t="str" cm="1">
        <f t="array" ref="N62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40" t="str" cm="1">
        <f t="array" ref="O62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41" spans="1:15">
      <c r="A6241">
        <v>6240</v>
      </c>
      <c r="B6241" t="s">
        <v>4817</v>
      </c>
      <c r="C6241" t="s">
        <v>681</v>
      </c>
      <c r="D6241" t="s">
        <v>17</v>
      </c>
      <c r="E6241" t="s">
        <v>1308</v>
      </c>
      <c r="F6241" t="s">
        <v>822</v>
      </c>
      <c r="G6241" t="s">
        <v>823</v>
      </c>
      <c r="H6241" t="s">
        <v>18</v>
      </c>
      <c r="I6241" t="s">
        <v>21</v>
      </c>
      <c r="J6241" s="2">
        <v>35.632293990000001</v>
      </c>
      <c r="K6241" s="1">
        <v>2.9544686869999999</v>
      </c>
      <c r="L6241">
        <v>0</v>
      </c>
      <c r="M6241" t="s">
        <v>21</v>
      </c>
      <c r="N6241" t="str" cm="1">
        <f t="array" ref="N62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41" t="str" cm="1">
        <f t="array" ref="O62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42" spans="1:15">
      <c r="A6242">
        <v>6241</v>
      </c>
      <c r="B6242" t="s">
        <v>272</v>
      </c>
      <c r="C6242" t="s">
        <v>3507</v>
      </c>
      <c r="D6242" t="s">
        <v>17</v>
      </c>
      <c r="E6242" t="s">
        <v>282</v>
      </c>
      <c r="F6242" t="s">
        <v>2726</v>
      </c>
      <c r="G6242" t="s">
        <v>1865</v>
      </c>
      <c r="H6242" t="s">
        <v>194</v>
      </c>
      <c r="I6242" t="s">
        <v>21</v>
      </c>
      <c r="J6242" s="2">
        <v>46.289945680000002</v>
      </c>
      <c r="K6242" s="1">
        <v>0.65473683699999996</v>
      </c>
      <c r="L6242">
        <v>97.340555609999996</v>
      </c>
      <c r="M6242" t="s">
        <v>21</v>
      </c>
      <c r="N6242" t="str" cm="1">
        <f t="array" ref="N624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242" t="str" cm="1">
        <f t="array" ref="O62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43" spans="1:15">
      <c r="A6243">
        <v>6242</v>
      </c>
      <c r="B6243" t="s">
        <v>4818</v>
      </c>
      <c r="C6243" t="s">
        <v>277</v>
      </c>
      <c r="D6243" t="s">
        <v>17</v>
      </c>
      <c r="E6243" t="s">
        <v>178</v>
      </c>
      <c r="F6243" t="s">
        <v>822</v>
      </c>
      <c r="G6243" t="s">
        <v>823</v>
      </c>
      <c r="H6243" t="s">
        <v>136</v>
      </c>
      <c r="I6243" t="s">
        <v>21</v>
      </c>
      <c r="J6243" s="2">
        <v>51.860804219999999</v>
      </c>
      <c r="K6243" s="1">
        <v>5.3717929020000001</v>
      </c>
      <c r="L6243">
        <v>124.57253919999999</v>
      </c>
      <c r="M6243" t="s">
        <v>21</v>
      </c>
      <c r="N6243" t="str" cm="1">
        <f t="array" ref="N624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243" t="str" cm="1">
        <f t="array" ref="O62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44" spans="1:15">
      <c r="A6244">
        <v>6243</v>
      </c>
      <c r="B6244" t="s">
        <v>402</v>
      </c>
      <c r="C6244" t="s">
        <v>1664</v>
      </c>
      <c r="D6244" t="s">
        <v>17</v>
      </c>
      <c r="E6244" t="s">
        <v>89</v>
      </c>
      <c r="F6244" t="s">
        <v>822</v>
      </c>
      <c r="G6244" t="s">
        <v>823</v>
      </c>
      <c r="H6244" t="s">
        <v>89</v>
      </c>
      <c r="I6244" t="s">
        <v>21</v>
      </c>
      <c r="J6244" s="2">
        <v>44.455373999999999</v>
      </c>
      <c r="K6244" s="1">
        <v>3.5594349479999998</v>
      </c>
      <c r="L6244">
        <v>69.068729009999998</v>
      </c>
      <c r="M6244" t="s">
        <v>21</v>
      </c>
      <c r="N6244" t="str" cm="1">
        <f t="array" ref="N62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44" t="str" cm="1">
        <f t="array" ref="O62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45" spans="1:15">
      <c r="A6245">
        <v>6244</v>
      </c>
      <c r="B6245" t="s">
        <v>64</v>
      </c>
      <c r="C6245" t="s">
        <v>525</v>
      </c>
      <c r="D6245" t="s">
        <v>24</v>
      </c>
      <c r="E6245" t="s">
        <v>40</v>
      </c>
      <c r="F6245" t="s">
        <v>19</v>
      </c>
      <c r="G6245" t="s">
        <v>20</v>
      </c>
      <c r="H6245" t="s">
        <v>40</v>
      </c>
      <c r="I6245" t="s">
        <v>21</v>
      </c>
      <c r="J6245" s="2">
        <v>43.325099539999997</v>
      </c>
      <c r="K6245" s="1">
        <v>5.1940771220000004</v>
      </c>
      <c r="L6245">
        <v>82.064204059999994</v>
      </c>
      <c r="M6245" t="s">
        <v>21</v>
      </c>
      <c r="N6245" t="str" cm="1">
        <f t="array" ref="N62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45" t="str" cm="1">
        <f t="array" ref="O62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46" spans="1:15">
      <c r="A6246">
        <v>6245</v>
      </c>
      <c r="B6246" t="s">
        <v>1014</v>
      </c>
      <c r="C6246" t="s">
        <v>3233</v>
      </c>
      <c r="D6246" t="s">
        <v>17</v>
      </c>
      <c r="E6246" t="s">
        <v>29</v>
      </c>
      <c r="F6246" t="s">
        <v>19</v>
      </c>
      <c r="G6246" t="s">
        <v>20</v>
      </c>
      <c r="H6246" t="s">
        <v>29</v>
      </c>
      <c r="I6246" t="s">
        <v>21</v>
      </c>
      <c r="J6246" s="2">
        <v>40.116558179999998</v>
      </c>
      <c r="K6246" s="1">
        <v>3.8587728069999998</v>
      </c>
      <c r="L6246">
        <v>49.498847320000003</v>
      </c>
      <c r="M6246" t="s">
        <v>21</v>
      </c>
      <c r="N6246" t="str" cm="1">
        <f t="array" ref="N62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46" t="str" cm="1">
        <f t="array" ref="O62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47" spans="1:15">
      <c r="A6247">
        <v>6246</v>
      </c>
      <c r="B6247" t="s">
        <v>1521</v>
      </c>
      <c r="C6247" t="s">
        <v>95</v>
      </c>
      <c r="D6247" t="s">
        <v>24</v>
      </c>
      <c r="E6247" t="s">
        <v>234</v>
      </c>
      <c r="F6247" t="s">
        <v>2726</v>
      </c>
      <c r="G6247" t="s">
        <v>1865</v>
      </c>
      <c r="H6247" t="s">
        <v>171</v>
      </c>
      <c r="I6247" t="s">
        <v>21</v>
      </c>
      <c r="J6247" s="2">
        <v>39.904481859999997</v>
      </c>
      <c r="K6247" s="1">
        <v>4.0039568340000002</v>
      </c>
      <c r="L6247">
        <v>13.65525787</v>
      </c>
      <c r="M6247" t="s">
        <v>21</v>
      </c>
      <c r="N6247" t="str" cm="1">
        <f t="array" ref="N624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47" t="str" cm="1">
        <f t="array" ref="O62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48" spans="1:15">
      <c r="A6248">
        <v>6247</v>
      </c>
      <c r="B6248" t="s">
        <v>4819</v>
      </c>
      <c r="C6248" t="s">
        <v>2180</v>
      </c>
      <c r="D6248" t="s">
        <v>24</v>
      </c>
      <c r="E6248" t="s">
        <v>441</v>
      </c>
      <c r="F6248" t="s">
        <v>613</v>
      </c>
      <c r="G6248" t="s">
        <v>614</v>
      </c>
      <c r="H6248" t="s">
        <v>441</v>
      </c>
      <c r="I6248" t="s">
        <v>21</v>
      </c>
      <c r="J6248" s="2">
        <v>40.72340303</v>
      </c>
      <c r="K6248" s="1">
        <v>4.6797192919999997</v>
      </c>
      <c r="L6248">
        <v>4.9320840349999999</v>
      </c>
      <c r="M6248" t="s">
        <v>21</v>
      </c>
      <c r="N6248" t="str" cm="1">
        <f t="array" ref="N624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48" t="str" cm="1">
        <f t="array" ref="O62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49" spans="1:15">
      <c r="A6249">
        <v>6248</v>
      </c>
      <c r="B6249" t="s">
        <v>4820</v>
      </c>
      <c r="C6249" t="s">
        <v>2829</v>
      </c>
      <c r="D6249" t="s">
        <v>24</v>
      </c>
      <c r="E6249" t="s">
        <v>454</v>
      </c>
      <c r="F6249" t="s">
        <v>822</v>
      </c>
      <c r="G6249" t="s">
        <v>823</v>
      </c>
      <c r="H6249" t="s">
        <v>409</v>
      </c>
      <c r="I6249" t="s">
        <v>21</v>
      </c>
      <c r="J6249" s="2">
        <v>46.594237239999998</v>
      </c>
      <c r="K6249" s="1">
        <v>4.7971846940000002</v>
      </c>
      <c r="L6249">
        <v>79.427591759999999</v>
      </c>
      <c r="M6249" t="s">
        <v>21</v>
      </c>
      <c r="N6249" t="str" cm="1">
        <f t="array" ref="N624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249" t="str" cm="1">
        <f t="array" ref="O62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50" spans="1:15">
      <c r="A6250">
        <v>6249</v>
      </c>
      <c r="B6250" t="s">
        <v>512</v>
      </c>
      <c r="C6250" t="s">
        <v>945</v>
      </c>
      <c r="D6250" t="s">
        <v>24</v>
      </c>
      <c r="E6250" t="s">
        <v>29</v>
      </c>
      <c r="F6250" t="s">
        <v>19</v>
      </c>
      <c r="G6250" t="s">
        <v>20</v>
      </c>
      <c r="H6250" t="s">
        <v>29</v>
      </c>
      <c r="I6250" t="s">
        <v>21</v>
      </c>
      <c r="J6250" s="2">
        <v>55.834927290000003</v>
      </c>
      <c r="K6250" s="1">
        <v>5.2231054659999998</v>
      </c>
      <c r="L6250">
        <v>142.60988800000001</v>
      </c>
      <c r="M6250" t="s">
        <v>21</v>
      </c>
      <c r="N6250" t="str" cm="1">
        <f t="array" ref="N625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250" t="str" cm="1">
        <f t="array" ref="O62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51" spans="1:15">
      <c r="A6251">
        <v>6250</v>
      </c>
      <c r="B6251" t="s">
        <v>4710</v>
      </c>
      <c r="C6251" t="s">
        <v>1684</v>
      </c>
      <c r="D6251" t="s">
        <v>17</v>
      </c>
      <c r="E6251" t="s">
        <v>40</v>
      </c>
      <c r="F6251" t="s">
        <v>19</v>
      </c>
      <c r="G6251" t="s">
        <v>20</v>
      </c>
      <c r="H6251" t="s">
        <v>40</v>
      </c>
      <c r="I6251" t="s">
        <v>21</v>
      </c>
      <c r="J6251" s="2">
        <v>37.976535460000001</v>
      </c>
      <c r="K6251" s="1">
        <v>2.853086829</v>
      </c>
      <c r="L6251">
        <v>47.699767739999999</v>
      </c>
      <c r="M6251" t="s">
        <v>21</v>
      </c>
      <c r="N6251" t="str" cm="1">
        <f t="array" ref="N62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51" t="str" cm="1">
        <f t="array" ref="O62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52" spans="1:15">
      <c r="A6252">
        <v>6251</v>
      </c>
      <c r="B6252" t="s">
        <v>2108</v>
      </c>
      <c r="C6252" t="s">
        <v>434</v>
      </c>
      <c r="D6252" t="s">
        <v>24</v>
      </c>
      <c r="E6252" t="s">
        <v>279</v>
      </c>
      <c r="F6252" t="s">
        <v>822</v>
      </c>
      <c r="G6252" t="s">
        <v>823</v>
      </c>
      <c r="H6252" t="s">
        <v>279</v>
      </c>
      <c r="I6252" t="s">
        <v>21</v>
      </c>
      <c r="J6252" s="2">
        <v>46.754752230000001</v>
      </c>
      <c r="K6252" s="1">
        <v>5.5475662830000001</v>
      </c>
      <c r="L6252">
        <v>90.56969101</v>
      </c>
      <c r="M6252" t="s">
        <v>21</v>
      </c>
      <c r="N6252" t="str" cm="1">
        <f t="array" ref="N625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252" t="str" cm="1">
        <f t="array" ref="O62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53" spans="1:15">
      <c r="A6253">
        <v>6252</v>
      </c>
      <c r="B6253" t="s">
        <v>186</v>
      </c>
      <c r="C6253" t="s">
        <v>632</v>
      </c>
      <c r="D6253" t="s">
        <v>24</v>
      </c>
      <c r="E6253" t="s">
        <v>129</v>
      </c>
      <c r="F6253" t="s">
        <v>822</v>
      </c>
      <c r="G6253" t="s">
        <v>823</v>
      </c>
      <c r="H6253" t="s">
        <v>129</v>
      </c>
      <c r="I6253" t="s">
        <v>21</v>
      </c>
      <c r="J6253" s="2">
        <v>45.876155480000001</v>
      </c>
      <c r="K6253" s="1">
        <v>6.3684285029999996</v>
      </c>
      <c r="L6253">
        <v>35.472270139999999</v>
      </c>
      <c r="M6253" t="s">
        <v>21</v>
      </c>
      <c r="N6253" t="str" cm="1">
        <f t="array" ref="N625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253" t="str" cm="1">
        <f t="array" ref="O625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54" spans="1:15">
      <c r="A6254">
        <v>6253</v>
      </c>
      <c r="B6254" t="s">
        <v>4821</v>
      </c>
      <c r="C6254" t="s">
        <v>4822</v>
      </c>
      <c r="D6254" t="s">
        <v>17</v>
      </c>
      <c r="E6254" t="s">
        <v>18</v>
      </c>
      <c r="F6254" t="s">
        <v>822</v>
      </c>
      <c r="G6254" t="s">
        <v>823</v>
      </c>
      <c r="H6254" t="s">
        <v>18</v>
      </c>
      <c r="I6254" t="s">
        <v>21</v>
      </c>
      <c r="J6254" s="2">
        <v>42.063496010000001</v>
      </c>
      <c r="K6254" s="1">
        <v>5.8739742330000002</v>
      </c>
      <c r="L6254">
        <v>65.476616370000002</v>
      </c>
      <c r="M6254" t="s">
        <v>21</v>
      </c>
      <c r="N6254" t="str" cm="1">
        <f t="array" ref="N62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54" t="str" cm="1">
        <f t="array" ref="O62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55" spans="1:15">
      <c r="A6255">
        <v>6254</v>
      </c>
      <c r="B6255" t="s">
        <v>4823</v>
      </c>
      <c r="C6255" t="s">
        <v>2088</v>
      </c>
      <c r="D6255" t="s">
        <v>17</v>
      </c>
      <c r="E6255" t="s">
        <v>40</v>
      </c>
      <c r="F6255" t="s">
        <v>19</v>
      </c>
      <c r="G6255" t="s">
        <v>20</v>
      </c>
      <c r="H6255" t="s">
        <v>40</v>
      </c>
      <c r="I6255" t="s">
        <v>21</v>
      </c>
      <c r="J6255" s="2">
        <v>28.966215559999998</v>
      </c>
      <c r="K6255" s="1">
        <v>3.9303404159999999</v>
      </c>
      <c r="L6255">
        <v>0</v>
      </c>
      <c r="M6255" t="s">
        <v>21</v>
      </c>
      <c r="N6255" t="str" cm="1">
        <f t="array" ref="N625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255" t="str" cm="1">
        <f t="array" ref="O62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56" spans="1:15">
      <c r="A6256">
        <v>6255</v>
      </c>
      <c r="B6256" t="s">
        <v>855</v>
      </c>
      <c r="C6256" t="s">
        <v>3035</v>
      </c>
      <c r="D6256" t="s">
        <v>17</v>
      </c>
      <c r="E6256" t="s">
        <v>40</v>
      </c>
      <c r="F6256" t="s">
        <v>19</v>
      </c>
      <c r="G6256" t="s">
        <v>20</v>
      </c>
      <c r="H6256" t="s">
        <v>40</v>
      </c>
      <c r="I6256" t="s">
        <v>21</v>
      </c>
      <c r="J6256" s="2">
        <v>39.960965029999997</v>
      </c>
      <c r="K6256" s="1">
        <v>3.2894881649999999</v>
      </c>
      <c r="L6256">
        <v>76.757369420000003</v>
      </c>
      <c r="M6256" t="s">
        <v>21</v>
      </c>
      <c r="N6256" t="str" cm="1">
        <f t="array" ref="N625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56" t="str" cm="1">
        <f t="array" ref="O62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57" spans="1:15">
      <c r="A6257">
        <v>6256</v>
      </c>
      <c r="B6257" t="s">
        <v>4824</v>
      </c>
      <c r="C6257" t="s">
        <v>4168</v>
      </c>
      <c r="D6257" t="s">
        <v>17</v>
      </c>
      <c r="E6257" t="s">
        <v>454</v>
      </c>
      <c r="F6257" t="s">
        <v>822</v>
      </c>
      <c r="G6257" t="s">
        <v>823</v>
      </c>
      <c r="H6257" t="s">
        <v>409</v>
      </c>
      <c r="I6257" t="s">
        <v>21</v>
      </c>
      <c r="J6257" s="2">
        <v>22.739212859999999</v>
      </c>
      <c r="K6257" s="1">
        <v>6.035442024</v>
      </c>
      <c r="L6257">
        <v>0</v>
      </c>
      <c r="M6257" t="s">
        <v>21</v>
      </c>
      <c r="N6257" t="str" cm="1">
        <f t="array" ref="N625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257" t="str" cm="1">
        <f t="array" ref="O62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58" spans="1:15">
      <c r="A6258">
        <v>6257</v>
      </c>
      <c r="B6258" t="s">
        <v>1153</v>
      </c>
      <c r="C6258" t="s">
        <v>619</v>
      </c>
      <c r="D6258" t="s">
        <v>17</v>
      </c>
      <c r="E6258" t="s">
        <v>178</v>
      </c>
      <c r="F6258" t="s">
        <v>2726</v>
      </c>
      <c r="G6258" t="s">
        <v>1865</v>
      </c>
      <c r="H6258" t="s">
        <v>136</v>
      </c>
      <c r="I6258" t="s">
        <v>21</v>
      </c>
      <c r="J6258" s="2">
        <v>38.891894020000002</v>
      </c>
      <c r="K6258" s="1">
        <v>2.7982238779999999</v>
      </c>
      <c r="L6258">
        <v>17.9087444</v>
      </c>
      <c r="M6258" t="s">
        <v>21</v>
      </c>
      <c r="N6258" t="str" cm="1">
        <f t="array" ref="N62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58" t="str" cm="1">
        <f t="array" ref="O62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59" spans="1:15">
      <c r="A6259">
        <v>6258</v>
      </c>
      <c r="B6259" t="s">
        <v>368</v>
      </c>
      <c r="C6259" t="s">
        <v>1305</v>
      </c>
      <c r="D6259" t="s">
        <v>17</v>
      </c>
      <c r="E6259" t="s">
        <v>40</v>
      </c>
      <c r="F6259" t="s">
        <v>19</v>
      </c>
      <c r="G6259" t="s">
        <v>20</v>
      </c>
      <c r="H6259" t="s">
        <v>40</v>
      </c>
      <c r="I6259" t="s">
        <v>21</v>
      </c>
      <c r="J6259" s="2">
        <v>42.966575990000003</v>
      </c>
      <c r="K6259" s="1">
        <v>2.5715981970000001</v>
      </c>
      <c r="L6259">
        <v>70.499709170000003</v>
      </c>
      <c r="M6259" t="s">
        <v>21</v>
      </c>
      <c r="N6259" t="str" cm="1">
        <f t="array" ref="N62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59" t="str" cm="1">
        <f t="array" ref="O62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60" spans="1:15">
      <c r="A6260">
        <v>6259</v>
      </c>
      <c r="B6260" t="s">
        <v>3155</v>
      </c>
      <c r="C6260" t="s">
        <v>403</v>
      </c>
      <c r="D6260" t="s">
        <v>24</v>
      </c>
      <c r="E6260" t="s">
        <v>32</v>
      </c>
      <c r="F6260" t="s">
        <v>19</v>
      </c>
      <c r="G6260" t="s">
        <v>20</v>
      </c>
      <c r="H6260" t="s">
        <v>32</v>
      </c>
      <c r="I6260" t="s">
        <v>21</v>
      </c>
      <c r="J6260" s="2">
        <v>43.347032540000001</v>
      </c>
      <c r="K6260" s="1">
        <v>2.892718532</v>
      </c>
      <c r="L6260">
        <v>53.298926880000003</v>
      </c>
      <c r="M6260" t="s">
        <v>21</v>
      </c>
      <c r="N6260" t="str" cm="1">
        <f t="array" ref="N62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60" t="str" cm="1">
        <f t="array" ref="O62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61" spans="1:15">
      <c r="A6261">
        <v>6260</v>
      </c>
      <c r="B6261" t="s">
        <v>1614</v>
      </c>
      <c r="C6261" t="s">
        <v>885</v>
      </c>
      <c r="D6261" t="s">
        <v>24</v>
      </c>
      <c r="E6261" t="s">
        <v>40</v>
      </c>
      <c r="F6261" t="s">
        <v>19</v>
      </c>
      <c r="G6261" t="s">
        <v>20</v>
      </c>
      <c r="H6261" t="s">
        <v>40</v>
      </c>
      <c r="I6261" t="s">
        <v>21</v>
      </c>
      <c r="J6261" s="2">
        <v>33.22883504</v>
      </c>
      <c r="K6261" s="1">
        <v>3.796463894</v>
      </c>
      <c r="L6261">
        <v>8.1384695899999997</v>
      </c>
      <c r="M6261" t="s">
        <v>21</v>
      </c>
      <c r="N6261" t="str" cm="1">
        <f t="array" ref="N626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261" t="str" cm="1">
        <f t="array" ref="O62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62" spans="1:15">
      <c r="A6262">
        <v>6261</v>
      </c>
      <c r="B6262" t="s">
        <v>935</v>
      </c>
      <c r="C6262" t="s">
        <v>198</v>
      </c>
      <c r="D6262" t="s">
        <v>17</v>
      </c>
      <c r="E6262" t="s">
        <v>18</v>
      </c>
      <c r="F6262" t="s">
        <v>822</v>
      </c>
      <c r="G6262" t="s">
        <v>823</v>
      </c>
      <c r="H6262" t="s">
        <v>18</v>
      </c>
      <c r="I6262" t="s">
        <v>21</v>
      </c>
      <c r="J6262" s="2">
        <v>40.254766510000003</v>
      </c>
      <c r="K6262" s="1">
        <v>3.3853616350000002</v>
      </c>
      <c r="L6262">
        <v>61.445843189999998</v>
      </c>
      <c r="M6262" t="s">
        <v>21</v>
      </c>
      <c r="N6262" t="str" cm="1">
        <f t="array" ref="N62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62" t="str" cm="1">
        <f t="array" ref="O62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63" spans="1:15">
      <c r="A6263">
        <v>6262</v>
      </c>
      <c r="B6263" t="s">
        <v>2166</v>
      </c>
      <c r="C6263" t="s">
        <v>3766</v>
      </c>
      <c r="D6263" t="s">
        <v>17</v>
      </c>
      <c r="E6263" t="s">
        <v>89</v>
      </c>
      <c r="F6263" t="s">
        <v>822</v>
      </c>
      <c r="G6263" t="s">
        <v>823</v>
      </c>
      <c r="H6263" t="s">
        <v>89</v>
      </c>
      <c r="I6263" t="s">
        <v>21</v>
      </c>
      <c r="J6263" s="2">
        <v>64.984406390000004</v>
      </c>
      <c r="K6263" s="1">
        <v>4.6858563149999997</v>
      </c>
      <c r="L6263">
        <v>158.9808855</v>
      </c>
      <c r="M6263" t="s">
        <v>21</v>
      </c>
      <c r="N6263" t="str" cm="1">
        <f t="array" ref="N626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263" t="str" cm="1">
        <f t="array" ref="O62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64" spans="1:15">
      <c r="A6264">
        <v>6263</v>
      </c>
      <c r="B6264" t="s">
        <v>4825</v>
      </c>
      <c r="C6264" t="s">
        <v>4826</v>
      </c>
      <c r="D6264" t="s">
        <v>17</v>
      </c>
      <c r="E6264" t="s">
        <v>371</v>
      </c>
      <c r="F6264" t="s">
        <v>613</v>
      </c>
      <c r="G6264" t="s">
        <v>614</v>
      </c>
      <c r="H6264" t="s">
        <v>371</v>
      </c>
      <c r="I6264" t="s">
        <v>21</v>
      </c>
      <c r="J6264" s="2">
        <v>39.671758969999999</v>
      </c>
      <c r="K6264" s="1">
        <v>6.1254472959999999</v>
      </c>
      <c r="L6264">
        <v>48.996718780000002</v>
      </c>
      <c r="M6264" t="s">
        <v>21</v>
      </c>
      <c r="N6264" t="str" cm="1">
        <f t="array" ref="N62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64" t="str" cm="1">
        <f t="array" ref="O62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65" spans="1:15">
      <c r="A6265">
        <v>6264</v>
      </c>
      <c r="B6265" t="s">
        <v>269</v>
      </c>
      <c r="C6265" t="s">
        <v>4827</v>
      </c>
      <c r="D6265" t="s">
        <v>17</v>
      </c>
      <c r="E6265" t="s">
        <v>40</v>
      </c>
      <c r="F6265" t="s">
        <v>19</v>
      </c>
      <c r="G6265" t="s">
        <v>20</v>
      </c>
      <c r="H6265" t="s">
        <v>40</v>
      </c>
      <c r="I6265" t="s">
        <v>21</v>
      </c>
      <c r="J6265" s="2">
        <v>44.077759710000002</v>
      </c>
      <c r="K6265" s="1">
        <v>3.6749700019999998</v>
      </c>
      <c r="L6265">
        <v>37.755874419999998</v>
      </c>
      <c r="M6265" t="s">
        <v>21</v>
      </c>
      <c r="N6265" t="str" cm="1">
        <f t="array" ref="N62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65" t="str" cm="1">
        <f t="array" ref="O62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66" spans="1:15">
      <c r="A6266">
        <v>6265</v>
      </c>
      <c r="B6266" t="s">
        <v>509</v>
      </c>
      <c r="C6266" t="s">
        <v>466</v>
      </c>
      <c r="D6266" t="s">
        <v>24</v>
      </c>
      <c r="E6266" t="s">
        <v>40</v>
      </c>
      <c r="F6266" t="s">
        <v>822</v>
      </c>
      <c r="G6266" t="s">
        <v>823</v>
      </c>
      <c r="H6266" t="s">
        <v>40</v>
      </c>
      <c r="I6266" t="s">
        <v>21</v>
      </c>
      <c r="J6266" s="2">
        <v>22.621323950000001</v>
      </c>
      <c r="K6266" s="1">
        <v>3.8919743179999999</v>
      </c>
      <c r="L6266">
        <v>0</v>
      </c>
      <c r="M6266" t="s">
        <v>21</v>
      </c>
      <c r="N6266" t="str" cm="1">
        <f t="array" ref="N626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266" t="str" cm="1">
        <f t="array" ref="O62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67" spans="1:15">
      <c r="A6267">
        <v>6266</v>
      </c>
      <c r="B6267" t="s">
        <v>4828</v>
      </c>
      <c r="C6267" t="s">
        <v>201</v>
      </c>
      <c r="D6267" t="s">
        <v>17</v>
      </c>
      <c r="E6267" t="s">
        <v>29</v>
      </c>
      <c r="F6267" t="s">
        <v>822</v>
      </c>
      <c r="G6267" t="s">
        <v>823</v>
      </c>
      <c r="H6267" t="s">
        <v>29</v>
      </c>
      <c r="I6267" t="s">
        <v>21</v>
      </c>
      <c r="J6267" s="2">
        <v>58.875626060000002</v>
      </c>
      <c r="K6267" s="1">
        <v>8.2118253800000005</v>
      </c>
      <c r="L6267">
        <v>142.4810549</v>
      </c>
      <c r="M6267" t="s">
        <v>21</v>
      </c>
      <c r="N6267" t="str" cm="1">
        <f t="array" ref="N626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267" t="str" cm="1">
        <f t="array" ref="O62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68" spans="1:15">
      <c r="A6268">
        <v>6267</v>
      </c>
      <c r="B6268" t="s">
        <v>2561</v>
      </c>
      <c r="C6268" t="s">
        <v>2574</v>
      </c>
      <c r="D6268" t="s">
        <v>17</v>
      </c>
      <c r="E6268" t="s">
        <v>40</v>
      </c>
      <c r="F6268" t="s">
        <v>822</v>
      </c>
      <c r="G6268" t="s">
        <v>823</v>
      </c>
      <c r="H6268" t="s">
        <v>40</v>
      </c>
      <c r="I6268" t="s">
        <v>21</v>
      </c>
      <c r="J6268" s="2">
        <v>40.047531640000003</v>
      </c>
      <c r="K6268" s="1">
        <v>6.2120735409999996</v>
      </c>
      <c r="L6268">
        <v>68.601504270000007</v>
      </c>
      <c r="M6268" t="s">
        <v>21</v>
      </c>
      <c r="N6268" t="str" cm="1">
        <f t="array" ref="N626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68" t="str" cm="1">
        <f t="array" ref="O62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69" spans="1:15">
      <c r="A6269">
        <v>6268</v>
      </c>
      <c r="B6269" t="s">
        <v>862</v>
      </c>
      <c r="C6269" t="s">
        <v>4829</v>
      </c>
      <c r="D6269" t="s">
        <v>17</v>
      </c>
      <c r="E6269" t="s">
        <v>102</v>
      </c>
      <c r="F6269" t="s">
        <v>2726</v>
      </c>
      <c r="G6269" t="s">
        <v>1865</v>
      </c>
      <c r="H6269" t="s">
        <v>103</v>
      </c>
      <c r="I6269" t="s">
        <v>21</v>
      </c>
      <c r="J6269" s="2">
        <v>38.563763770000001</v>
      </c>
      <c r="K6269" s="1">
        <v>5.7637250330000001</v>
      </c>
      <c r="L6269">
        <v>35.608273070000003</v>
      </c>
      <c r="M6269" t="s">
        <v>21</v>
      </c>
      <c r="N6269" t="str" cm="1">
        <f t="array" ref="N62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69" t="str" cm="1">
        <f t="array" ref="O62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70" spans="1:15">
      <c r="A6270">
        <v>6269</v>
      </c>
      <c r="B6270" t="s">
        <v>4830</v>
      </c>
      <c r="C6270" t="s">
        <v>54</v>
      </c>
      <c r="D6270" t="s">
        <v>24</v>
      </c>
      <c r="E6270" t="s">
        <v>454</v>
      </c>
      <c r="F6270" t="s">
        <v>822</v>
      </c>
      <c r="G6270" t="s">
        <v>823</v>
      </c>
      <c r="H6270" t="s">
        <v>409</v>
      </c>
      <c r="I6270" t="s">
        <v>21</v>
      </c>
      <c r="J6270" s="2">
        <v>40.261795249999999</v>
      </c>
      <c r="K6270" s="1">
        <v>6.587248003</v>
      </c>
      <c r="L6270">
        <v>12.15552169</v>
      </c>
      <c r="M6270" t="s">
        <v>21</v>
      </c>
      <c r="N6270" t="str" cm="1">
        <f t="array" ref="N62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70" t="str" cm="1">
        <f t="array" ref="O62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71" spans="1:15">
      <c r="A6271">
        <v>6270</v>
      </c>
      <c r="B6271" t="s">
        <v>424</v>
      </c>
      <c r="C6271" t="s">
        <v>3529</v>
      </c>
      <c r="D6271" t="s">
        <v>24</v>
      </c>
      <c r="E6271" t="s">
        <v>360</v>
      </c>
      <c r="F6271" t="s">
        <v>613</v>
      </c>
      <c r="G6271" t="s">
        <v>614</v>
      </c>
      <c r="H6271" t="s">
        <v>360</v>
      </c>
      <c r="I6271" t="s">
        <v>21</v>
      </c>
      <c r="J6271" s="2">
        <v>43.149316890000001</v>
      </c>
      <c r="K6271" s="1">
        <v>4.7716645480000004</v>
      </c>
      <c r="L6271">
        <v>59.683579639999998</v>
      </c>
      <c r="M6271" t="s">
        <v>21</v>
      </c>
      <c r="N6271" t="str" cm="1">
        <f t="array" ref="N62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71" t="str" cm="1">
        <f t="array" ref="O62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72" spans="1:15">
      <c r="A6272">
        <v>6271</v>
      </c>
      <c r="B6272" t="s">
        <v>1525</v>
      </c>
      <c r="C6272" t="s">
        <v>3974</v>
      </c>
      <c r="D6272" t="s">
        <v>17</v>
      </c>
      <c r="E6272" t="s">
        <v>35</v>
      </c>
      <c r="F6272" t="s">
        <v>822</v>
      </c>
      <c r="G6272" t="s">
        <v>823</v>
      </c>
      <c r="H6272" t="s">
        <v>35</v>
      </c>
      <c r="I6272" t="s">
        <v>21</v>
      </c>
      <c r="J6272" s="2">
        <v>41.06749568</v>
      </c>
      <c r="K6272" s="1">
        <v>5.4027835460000002</v>
      </c>
      <c r="L6272">
        <v>78.593063459999996</v>
      </c>
      <c r="M6272" t="s">
        <v>21</v>
      </c>
      <c r="N6272" t="str" cm="1">
        <f t="array" ref="N627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72" t="str" cm="1">
        <f t="array" ref="O62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73" spans="1:15">
      <c r="A6273">
        <v>6272</v>
      </c>
      <c r="B6273" t="s">
        <v>4831</v>
      </c>
      <c r="C6273" t="s">
        <v>1091</v>
      </c>
      <c r="D6273" t="s">
        <v>17</v>
      </c>
      <c r="E6273" t="s">
        <v>40</v>
      </c>
      <c r="F6273" t="s">
        <v>822</v>
      </c>
      <c r="G6273" t="s">
        <v>823</v>
      </c>
      <c r="H6273" t="s">
        <v>40</v>
      </c>
      <c r="I6273" t="s">
        <v>21</v>
      </c>
      <c r="J6273" s="2">
        <v>38.007993210000002</v>
      </c>
      <c r="K6273" s="1">
        <v>2.6971664999999998</v>
      </c>
      <c r="L6273">
        <v>96.008905299999995</v>
      </c>
      <c r="M6273" t="s">
        <v>21</v>
      </c>
      <c r="N6273" t="str" cm="1">
        <f t="array" ref="N62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73" t="str" cm="1">
        <f t="array" ref="O62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74" spans="1:15">
      <c r="A6274">
        <v>6273</v>
      </c>
      <c r="B6274" t="s">
        <v>780</v>
      </c>
      <c r="C6274" t="s">
        <v>243</v>
      </c>
      <c r="D6274" t="s">
        <v>17</v>
      </c>
      <c r="E6274" t="s">
        <v>136</v>
      </c>
      <c r="F6274" t="s">
        <v>2726</v>
      </c>
      <c r="G6274" t="s">
        <v>1865</v>
      </c>
      <c r="H6274" t="s">
        <v>136</v>
      </c>
      <c r="I6274" t="s">
        <v>21</v>
      </c>
      <c r="J6274" s="2">
        <v>42.229502490000002</v>
      </c>
      <c r="K6274" s="1">
        <v>2.4393746200000002</v>
      </c>
      <c r="L6274">
        <v>97.869882140000001</v>
      </c>
      <c r="M6274" t="s">
        <v>21</v>
      </c>
      <c r="N6274" t="str" cm="1">
        <f t="array" ref="N62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74" t="str" cm="1">
        <f t="array" ref="O62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75" spans="1:15">
      <c r="A6275">
        <v>6274</v>
      </c>
      <c r="B6275" t="s">
        <v>4832</v>
      </c>
      <c r="C6275" t="s">
        <v>632</v>
      </c>
      <c r="D6275" t="s">
        <v>24</v>
      </c>
      <c r="E6275" t="s">
        <v>40</v>
      </c>
      <c r="F6275" t="s">
        <v>822</v>
      </c>
      <c r="G6275" t="s">
        <v>823</v>
      </c>
      <c r="H6275" t="s">
        <v>40</v>
      </c>
      <c r="I6275" t="s">
        <v>21</v>
      </c>
      <c r="J6275" s="2">
        <v>33.608591449999999</v>
      </c>
      <c r="K6275" s="1">
        <v>6.9863983899999997</v>
      </c>
      <c r="L6275">
        <v>7.2813035209999999</v>
      </c>
      <c r="M6275" t="s">
        <v>21</v>
      </c>
      <c r="N6275" t="str" cm="1">
        <f t="array" ref="N627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275" t="str" cm="1">
        <f t="array" ref="O62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76" spans="1:15">
      <c r="A6276">
        <v>6275</v>
      </c>
      <c r="B6276" t="s">
        <v>2148</v>
      </c>
      <c r="C6276" t="s">
        <v>4833</v>
      </c>
      <c r="D6276" t="s">
        <v>24</v>
      </c>
      <c r="E6276" t="s">
        <v>2094</v>
      </c>
      <c r="F6276" t="s">
        <v>822</v>
      </c>
      <c r="G6276" t="s">
        <v>823</v>
      </c>
      <c r="H6276" t="s">
        <v>89</v>
      </c>
      <c r="I6276" t="s">
        <v>21</v>
      </c>
      <c r="J6276" s="2">
        <v>49.643610330000001</v>
      </c>
      <c r="K6276" s="1">
        <v>4.354081495</v>
      </c>
      <c r="L6276">
        <v>92.542775149999997</v>
      </c>
      <c r="M6276" t="s">
        <v>21</v>
      </c>
      <c r="N6276" t="str" cm="1">
        <f t="array" ref="N627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276" t="str" cm="1">
        <f t="array" ref="O62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77" spans="1:15">
      <c r="A6277">
        <v>6276</v>
      </c>
      <c r="B6277" t="s">
        <v>4834</v>
      </c>
      <c r="C6277" t="s">
        <v>562</v>
      </c>
      <c r="D6277" t="s">
        <v>24</v>
      </c>
      <c r="E6277" t="s">
        <v>1228</v>
      </c>
      <c r="F6277" t="s">
        <v>2726</v>
      </c>
      <c r="G6277" t="s">
        <v>1865</v>
      </c>
      <c r="H6277" t="s">
        <v>26</v>
      </c>
      <c r="I6277" t="s">
        <v>21</v>
      </c>
      <c r="J6277" s="2">
        <v>32.516961719999998</v>
      </c>
      <c r="K6277" s="1">
        <v>4.9081967869999996</v>
      </c>
      <c r="L6277">
        <v>0</v>
      </c>
      <c r="M6277" t="s">
        <v>21</v>
      </c>
      <c r="N6277" t="str" cm="1">
        <f t="array" ref="N627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277" t="str" cm="1">
        <f t="array" ref="O62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78" spans="1:15">
      <c r="A6278">
        <v>6277</v>
      </c>
      <c r="B6278" t="s">
        <v>4835</v>
      </c>
      <c r="C6278" t="s">
        <v>1749</v>
      </c>
      <c r="D6278" t="s">
        <v>17</v>
      </c>
      <c r="E6278" t="s">
        <v>103</v>
      </c>
      <c r="F6278" t="s">
        <v>2726</v>
      </c>
      <c r="G6278" t="s">
        <v>1865</v>
      </c>
      <c r="H6278" t="s">
        <v>103</v>
      </c>
      <c r="I6278" t="s">
        <v>21</v>
      </c>
      <c r="J6278" s="2">
        <v>32.48001257</v>
      </c>
      <c r="K6278" s="1">
        <v>3.52779957</v>
      </c>
      <c r="L6278">
        <v>0</v>
      </c>
      <c r="M6278" t="s">
        <v>21</v>
      </c>
      <c r="N6278" t="str" cm="1">
        <f t="array" ref="N627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278" t="str" cm="1">
        <f t="array" ref="O62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79" spans="1:15">
      <c r="A6279">
        <v>6278</v>
      </c>
      <c r="B6279" t="s">
        <v>3008</v>
      </c>
      <c r="C6279" t="s">
        <v>247</v>
      </c>
      <c r="D6279" t="s">
        <v>17</v>
      </c>
      <c r="E6279" t="s">
        <v>3174</v>
      </c>
      <c r="F6279" t="s">
        <v>822</v>
      </c>
      <c r="G6279" t="s">
        <v>823</v>
      </c>
      <c r="H6279" t="s">
        <v>56</v>
      </c>
      <c r="I6279" t="s">
        <v>21</v>
      </c>
      <c r="J6279" s="2">
        <v>40.724278339999998</v>
      </c>
      <c r="K6279" s="1">
        <v>4.3893907639999998</v>
      </c>
      <c r="L6279">
        <v>30.601597720000001</v>
      </c>
      <c r="M6279" t="s">
        <v>21</v>
      </c>
      <c r="N6279" t="str" cm="1">
        <f t="array" ref="N62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79" t="str" cm="1">
        <f t="array" ref="O62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80" spans="1:15">
      <c r="A6280">
        <v>6279</v>
      </c>
      <c r="B6280" t="s">
        <v>723</v>
      </c>
      <c r="C6280" t="s">
        <v>1363</v>
      </c>
      <c r="D6280" t="s">
        <v>17</v>
      </c>
      <c r="E6280" t="s">
        <v>29</v>
      </c>
      <c r="F6280" t="s">
        <v>822</v>
      </c>
      <c r="G6280" t="s">
        <v>823</v>
      </c>
      <c r="H6280" t="s">
        <v>29</v>
      </c>
      <c r="I6280" t="s">
        <v>21</v>
      </c>
      <c r="J6280" s="2">
        <v>46.537080330000002</v>
      </c>
      <c r="K6280" s="1">
        <v>5.8499704890000004</v>
      </c>
      <c r="L6280">
        <v>104.8291871</v>
      </c>
      <c r="M6280" t="s">
        <v>21</v>
      </c>
      <c r="N6280" t="str" cm="1">
        <f t="array" ref="N628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280" t="str" cm="1">
        <f t="array" ref="O62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81" spans="1:15">
      <c r="A6281">
        <v>6280</v>
      </c>
      <c r="B6281" t="s">
        <v>780</v>
      </c>
      <c r="C6281" t="s">
        <v>2315</v>
      </c>
      <c r="D6281" t="s">
        <v>24</v>
      </c>
      <c r="E6281" t="s">
        <v>18</v>
      </c>
      <c r="F6281" t="s">
        <v>822</v>
      </c>
      <c r="G6281" t="s">
        <v>823</v>
      </c>
      <c r="H6281" t="s">
        <v>18</v>
      </c>
      <c r="I6281" t="s">
        <v>21</v>
      </c>
      <c r="J6281" s="2">
        <v>25.688501200000001</v>
      </c>
      <c r="K6281" s="1">
        <v>0.97919056900000001</v>
      </c>
      <c r="L6281">
        <v>0</v>
      </c>
      <c r="M6281" t="s">
        <v>21</v>
      </c>
      <c r="N6281" t="str" cm="1">
        <f t="array" ref="N628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281" t="str" cm="1">
        <f t="array" ref="O62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82" spans="1:15">
      <c r="A6282">
        <v>6281</v>
      </c>
      <c r="B6282" t="s">
        <v>2933</v>
      </c>
      <c r="C6282" t="s">
        <v>334</v>
      </c>
      <c r="D6282" t="s">
        <v>24</v>
      </c>
      <c r="E6282" t="s">
        <v>123</v>
      </c>
      <c r="F6282" t="s">
        <v>19</v>
      </c>
      <c r="G6282" t="s">
        <v>20</v>
      </c>
      <c r="H6282" t="s">
        <v>123</v>
      </c>
      <c r="I6282" t="s">
        <v>21</v>
      </c>
      <c r="J6282" s="2">
        <v>42.083502860000003</v>
      </c>
      <c r="K6282" s="1">
        <v>5.3499547630000004</v>
      </c>
      <c r="L6282">
        <v>89.329646740000001</v>
      </c>
      <c r="M6282" t="s">
        <v>21</v>
      </c>
      <c r="N6282" t="str" cm="1">
        <f t="array" ref="N628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82" t="str" cm="1">
        <f t="array" ref="O628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83" spans="1:15">
      <c r="A6283">
        <v>6282</v>
      </c>
      <c r="B6283" t="s">
        <v>680</v>
      </c>
      <c r="C6283" t="s">
        <v>617</v>
      </c>
      <c r="D6283" t="s">
        <v>17</v>
      </c>
      <c r="E6283" t="s">
        <v>1132</v>
      </c>
      <c r="F6283" t="s">
        <v>2726</v>
      </c>
      <c r="G6283" t="s">
        <v>1865</v>
      </c>
      <c r="H6283" t="s">
        <v>171</v>
      </c>
      <c r="I6283" t="s">
        <v>21</v>
      </c>
      <c r="J6283" s="2">
        <v>40.196224200000003</v>
      </c>
      <c r="K6283" s="1">
        <v>3.2574258930000002</v>
      </c>
      <c r="L6283">
        <v>92.787922069999993</v>
      </c>
      <c r="M6283" t="s">
        <v>21</v>
      </c>
      <c r="N6283" t="str" cm="1">
        <f t="array" ref="N62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83" t="str" cm="1">
        <f t="array" ref="O62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84" spans="1:15">
      <c r="A6284">
        <v>6283</v>
      </c>
      <c r="B6284" t="s">
        <v>4836</v>
      </c>
      <c r="C6284" t="s">
        <v>715</v>
      </c>
      <c r="D6284" t="s">
        <v>17</v>
      </c>
      <c r="E6284" t="s">
        <v>675</v>
      </c>
      <c r="F6284" t="s">
        <v>19</v>
      </c>
      <c r="G6284" t="s">
        <v>20</v>
      </c>
      <c r="H6284" t="s">
        <v>109</v>
      </c>
      <c r="I6284" t="s">
        <v>21</v>
      </c>
      <c r="J6284" s="2">
        <v>29.240501559999998</v>
      </c>
      <c r="K6284" s="1">
        <v>4.5672764309999998</v>
      </c>
      <c r="L6284">
        <v>0</v>
      </c>
      <c r="M6284" t="s">
        <v>21</v>
      </c>
      <c r="N6284" t="str" cm="1">
        <f t="array" ref="N628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284" t="str" cm="1">
        <f t="array" ref="O62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85" spans="1:15">
      <c r="A6285">
        <v>6284</v>
      </c>
      <c r="B6285" t="s">
        <v>4837</v>
      </c>
      <c r="C6285" t="s">
        <v>403</v>
      </c>
      <c r="D6285" t="s">
        <v>24</v>
      </c>
      <c r="E6285" t="s">
        <v>371</v>
      </c>
      <c r="F6285" t="s">
        <v>613</v>
      </c>
      <c r="G6285" t="s">
        <v>614</v>
      </c>
      <c r="H6285" t="s">
        <v>371</v>
      </c>
      <c r="I6285" t="s">
        <v>21</v>
      </c>
      <c r="J6285" s="2">
        <v>35.626370829999999</v>
      </c>
      <c r="K6285" s="1">
        <v>4.8614162829999996</v>
      </c>
      <c r="L6285">
        <v>36.983464990000002</v>
      </c>
      <c r="M6285" t="s">
        <v>21</v>
      </c>
      <c r="N6285" t="str" cm="1">
        <f t="array" ref="N628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85" t="str" cm="1">
        <f t="array" ref="O62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86" spans="1:15">
      <c r="A6286">
        <v>6285</v>
      </c>
      <c r="B6286" t="s">
        <v>232</v>
      </c>
      <c r="C6286" t="s">
        <v>1135</v>
      </c>
      <c r="D6286" t="s">
        <v>17</v>
      </c>
      <c r="E6286" t="s">
        <v>35</v>
      </c>
      <c r="F6286" t="s">
        <v>822</v>
      </c>
      <c r="G6286" t="s">
        <v>823</v>
      </c>
      <c r="H6286" t="s">
        <v>35</v>
      </c>
      <c r="I6286" t="s">
        <v>21</v>
      </c>
      <c r="J6286" s="2">
        <v>48.460230170000003</v>
      </c>
      <c r="K6286" s="1">
        <v>4.2635576540000004</v>
      </c>
      <c r="L6286">
        <v>149.1687565</v>
      </c>
      <c r="M6286" t="s">
        <v>21</v>
      </c>
      <c r="N6286" t="str" cm="1">
        <f t="array" ref="N628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286" t="str" cm="1">
        <f t="array" ref="O62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87" spans="1:15">
      <c r="A6287">
        <v>6286</v>
      </c>
      <c r="B6287" t="s">
        <v>4838</v>
      </c>
      <c r="C6287" t="s">
        <v>1853</v>
      </c>
      <c r="D6287" t="s">
        <v>17</v>
      </c>
      <c r="E6287" t="s">
        <v>891</v>
      </c>
      <c r="F6287" t="s">
        <v>2726</v>
      </c>
      <c r="G6287" t="s">
        <v>1865</v>
      </c>
      <c r="H6287" t="s">
        <v>26</v>
      </c>
      <c r="I6287" t="s">
        <v>21</v>
      </c>
      <c r="J6287" s="2">
        <v>42.837338369999998</v>
      </c>
      <c r="K6287" s="1">
        <v>4.8883670070000003</v>
      </c>
      <c r="L6287">
        <v>86.854263090000003</v>
      </c>
      <c r="M6287" t="s">
        <v>21</v>
      </c>
      <c r="N6287" t="str" cm="1">
        <f t="array" ref="N62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87" t="str" cm="1">
        <f t="array" ref="O62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88" spans="1:15">
      <c r="A6288">
        <v>6287</v>
      </c>
      <c r="B6288" t="s">
        <v>4839</v>
      </c>
      <c r="C6288" t="s">
        <v>1994</v>
      </c>
      <c r="D6288" t="s">
        <v>17</v>
      </c>
      <c r="E6288" t="s">
        <v>40</v>
      </c>
      <c r="F6288" t="s">
        <v>822</v>
      </c>
      <c r="G6288" t="s">
        <v>823</v>
      </c>
      <c r="H6288" t="s">
        <v>40</v>
      </c>
      <c r="I6288" t="s">
        <v>21</v>
      </c>
      <c r="J6288" s="2">
        <v>38.354539549999998</v>
      </c>
      <c r="K6288" s="1">
        <v>5.8430170779999999</v>
      </c>
      <c r="L6288">
        <v>0</v>
      </c>
      <c r="M6288" t="s">
        <v>21</v>
      </c>
      <c r="N6288" t="str" cm="1">
        <f t="array" ref="N62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88" t="str" cm="1">
        <f t="array" ref="O62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89" spans="1:15">
      <c r="A6289">
        <v>6288</v>
      </c>
      <c r="B6289" t="s">
        <v>4840</v>
      </c>
      <c r="C6289" t="s">
        <v>563</v>
      </c>
      <c r="D6289" t="s">
        <v>17</v>
      </c>
      <c r="E6289" t="s">
        <v>25</v>
      </c>
      <c r="F6289" t="s">
        <v>2726</v>
      </c>
      <c r="G6289" t="s">
        <v>1865</v>
      </c>
      <c r="H6289" t="s">
        <v>26</v>
      </c>
      <c r="I6289" t="s">
        <v>21</v>
      </c>
      <c r="J6289" s="2">
        <v>48.557126189999998</v>
      </c>
      <c r="K6289" s="1">
        <v>3.7332829599999999</v>
      </c>
      <c r="L6289">
        <v>55.70770315</v>
      </c>
      <c r="M6289" t="s">
        <v>21</v>
      </c>
      <c r="N6289" t="str" cm="1">
        <f t="array" ref="N62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289" t="str" cm="1">
        <f t="array" ref="O62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90" spans="1:15">
      <c r="A6290">
        <v>6289</v>
      </c>
      <c r="B6290" t="s">
        <v>951</v>
      </c>
      <c r="C6290" t="s">
        <v>885</v>
      </c>
      <c r="D6290" t="s">
        <v>24</v>
      </c>
      <c r="E6290" t="s">
        <v>456</v>
      </c>
      <c r="F6290" t="s">
        <v>822</v>
      </c>
      <c r="G6290" t="s">
        <v>823</v>
      </c>
      <c r="H6290" t="s">
        <v>56</v>
      </c>
      <c r="I6290" t="s">
        <v>21</v>
      </c>
      <c r="J6290" s="2">
        <v>40.504320270000001</v>
      </c>
      <c r="K6290" s="1">
        <v>3.2900804529999998</v>
      </c>
      <c r="L6290">
        <v>29.949850619999999</v>
      </c>
      <c r="M6290" t="s">
        <v>21</v>
      </c>
      <c r="N6290" t="str" cm="1">
        <f t="array" ref="N62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90" t="str" cm="1">
        <f t="array" ref="O62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91" spans="1:15">
      <c r="A6291">
        <v>6290</v>
      </c>
      <c r="B6291" t="s">
        <v>4841</v>
      </c>
      <c r="C6291" t="s">
        <v>1534</v>
      </c>
      <c r="D6291" t="s">
        <v>17</v>
      </c>
      <c r="E6291" t="s">
        <v>40</v>
      </c>
      <c r="F6291" t="s">
        <v>822</v>
      </c>
      <c r="G6291" t="s">
        <v>823</v>
      </c>
      <c r="H6291" t="s">
        <v>40</v>
      </c>
      <c r="I6291" t="s">
        <v>21</v>
      </c>
      <c r="J6291" s="2">
        <v>42.376561000000002</v>
      </c>
      <c r="K6291" s="1">
        <v>2.950030742</v>
      </c>
      <c r="L6291">
        <v>85.328713460000003</v>
      </c>
      <c r="M6291" t="s">
        <v>21</v>
      </c>
      <c r="N6291" t="str" cm="1">
        <f t="array" ref="N629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91" t="str" cm="1">
        <f t="array" ref="O62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92" spans="1:15">
      <c r="A6292">
        <v>6291</v>
      </c>
      <c r="B6292" t="s">
        <v>1619</v>
      </c>
      <c r="C6292" t="s">
        <v>1866</v>
      </c>
      <c r="D6292" t="s">
        <v>24</v>
      </c>
      <c r="E6292" t="s">
        <v>40</v>
      </c>
      <c r="F6292" t="s">
        <v>822</v>
      </c>
      <c r="G6292" t="s">
        <v>823</v>
      </c>
      <c r="H6292" t="s">
        <v>40</v>
      </c>
      <c r="I6292" t="s">
        <v>21</v>
      </c>
      <c r="J6292" s="2">
        <v>56.371618159999997</v>
      </c>
      <c r="K6292" s="1">
        <v>5.622566161</v>
      </c>
      <c r="L6292">
        <v>112.8949363</v>
      </c>
      <c r="M6292" t="s">
        <v>21</v>
      </c>
      <c r="N6292" t="str" cm="1">
        <f t="array" ref="N629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292" t="str" cm="1">
        <f t="array" ref="O62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93" spans="1:15">
      <c r="A6293">
        <v>6292</v>
      </c>
      <c r="B6293" t="s">
        <v>4842</v>
      </c>
      <c r="C6293" t="s">
        <v>4843</v>
      </c>
      <c r="D6293" t="s">
        <v>17</v>
      </c>
      <c r="E6293" t="s">
        <v>86</v>
      </c>
      <c r="F6293" t="s">
        <v>19</v>
      </c>
      <c r="G6293" t="s">
        <v>20</v>
      </c>
      <c r="H6293" t="s">
        <v>86</v>
      </c>
      <c r="I6293" t="s">
        <v>21</v>
      </c>
      <c r="J6293" s="2">
        <v>38.629458759999999</v>
      </c>
      <c r="K6293" s="1">
        <v>4.7362876930000004</v>
      </c>
      <c r="L6293">
        <v>70.751532179999998</v>
      </c>
      <c r="M6293" t="s">
        <v>21</v>
      </c>
      <c r="N6293" t="str" cm="1">
        <f t="array" ref="N62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93" t="str" cm="1">
        <f t="array" ref="O62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94" spans="1:15">
      <c r="A6294">
        <v>6293</v>
      </c>
      <c r="B6294" t="s">
        <v>4844</v>
      </c>
      <c r="C6294" t="s">
        <v>3276</v>
      </c>
      <c r="D6294" t="s">
        <v>24</v>
      </c>
      <c r="E6294" t="s">
        <v>35</v>
      </c>
      <c r="F6294" t="s">
        <v>822</v>
      </c>
      <c r="G6294" t="s">
        <v>823</v>
      </c>
      <c r="H6294" t="s">
        <v>35</v>
      </c>
      <c r="I6294" t="s">
        <v>21</v>
      </c>
      <c r="J6294" s="2">
        <v>43.425233290000001</v>
      </c>
      <c r="K6294" s="1">
        <v>3.5011406040000002</v>
      </c>
      <c r="L6294">
        <v>34.764156409999998</v>
      </c>
      <c r="M6294" t="s">
        <v>21</v>
      </c>
      <c r="N6294" t="str" cm="1">
        <f t="array" ref="N62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94" t="str" cm="1">
        <f t="array" ref="O62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95" spans="1:15">
      <c r="A6295">
        <v>6294</v>
      </c>
      <c r="B6295" t="s">
        <v>45</v>
      </c>
      <c r="C6295" t="s">
        <v>281</v>
      </c>
      <c r="D6295" t="s">
        <v>17</v>
      </c>
      <c r="E6295" t="s">
        <v>1118</v>
      </c>
      <c r="F6295" t="s">
        <v>822</v>
      </c>
      <c r="G6295" t="s">
        <v>823</v>
      </c>
      <c r="H6295" t="s">
        <v>89</v>
      </c>
      <c r="I6295" t="s">
        <v>21</v>
      </c>
      <c r="J6295" s="2">
        <v>58.065357710000001</v>
      </c>
      <c r="K6295" s="1">
        <v>6.5309669770000003</v>
      </c>
      <c r="L6295">
        <v>195.13176110000001</v>
      </c>
      <c r="M6295" t="s">
        <v>21</v>
      </c>
      <c r="N6295" t="str" cm="1">
        <f t="array" ref="N629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295" t="str" cm="1">
        <f t="array" ref="O62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96" spans="1:15">
      <c r="A6296">
        <v>6295</v>
      </c>
      <c r="B6296" t="s">
        <v>2273</v>
      </c>
      <c r="C6296" t="s">
        <v>1551</v>
      </c>
      <c r="D6296" t="s">
        <v>24</v>
      </c>
      <c r="E6296" t="s">
        <v>1312</v>
      </c>
      <c r="F6296" t="s">
        <v>822</v>
      </c>
      <c r="G6296" t="s">
        <v>823</v>
      </c>
      <c r="H6296" t="s">
        <v>89</v>
      </c>
      <c r="I6296" t="s">
        <v>21</v>
      </c>
      <c r="J6296" s="2">
        <v>44.98312937</v>
      </c>
      <c r="K6296" s="1">
        <v>5.4135482179999999</v>
      </c>
      <c r="L6296">
        <v>95.533711589999996</v>
      </c>
      <c r="M6296" t="s">
        <v>21</v>
      </c>
      <c r="N6296" t="str" cm="1">
        <f t="array" ref="N62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296" t="str" cm="1">
        <f t="array" ref="O629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97" spans="1:15">
      <c r="A6297">
        <v>6296</v>
      </c>
      <c r="B6297" t="s">
        <v>1457</v>
      </c>
      <c r="C6297" t="s">
        <v>50</v>
      </c>
      <c r="D6297" t="s">
        <v>24</v>
      </c>
      <c r="E6297" t="s">
        <v>40</v>
      </c>
      <c r="F6297" t="s">
        <v>822</v>
      </c>
      <c r="G6297" t="s">
        <v>823</v>
      </c>
      <c r="H6297" t="s">
        <v>40</v>
      </c>
      <c r="I6297" t="s">
        <v>21</v>
      </c>
      <c r="J6297" s="2">
        <v>47.651911409999997</v>
      </c>
      <c r="K6297" s="1">
        <v>4.9224513779999999</v>
      </c>
      <c r="L6297">
        <v>37.607070640000003</v>
      </c>
      <c r="M6297" t="s">
        <v>21</v>
      </c>
      <c r="N6297" t="str" cm="1">
        <f t="array" ref="N629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297" t="str" cm="1">
        <f t="array" ref="O62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298" spans="1:15">
      <c r="A6298">
        <v>6297</v>
      </c>
      <c r="B6298" t="s">
        <v>4845</v>
      </c>
      <c r="C6298" t="s">
        <v>471</v>
      </c>
      <c r="D6298" t="s">
        <v>17</v>
      </c>
      <c r="E6298" t="s">
        <v>59</v>
      </c>
      <c r="F6298" t="s">
        <v>2726</v>
      </c>
      <c r="G6298" t="s">
        <v>1865</v>
      </c>
      <c r="H6298" t="s">
        <v>59</v>
      </c>
      <c r="I6298" t="s">
        <v>21</v>
      </c>
      <c r="J6298" s="2">
        <v>48.434719919999999</v>
      </c>
      <c r="K6298" s="1">
        <v>5.3090622019999998</v>
      </c>
      <c r="L6298">
        <v>107.2567537</v>
      </c>
      <c r="M6298" t="s">
        <v>21</v>
      </c>
      <c r="N6298" t="str" cm="1">
        <f t="array" ref="N629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298" t="str" cm="1">
        <f t="array" ref="O62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299" spans="1:15">
      <c r="A6299">
        <v>6298</v>
      </c>
      <c r="B6299" t="s">
        <v>46</v>
      </c>
      <c r="C6299" t="s">
        <v>589</v>
      </c>
      <c r="D6299" t="s">
        <v>24</v>
      </c>
      <c r="E6299" t="s">
        <v>56</v>
      </c>
      <c r="F6299" t="s">
        <v>822</v>
      </c>
      <c r="G6299" t="s">
        <v>823</v>
      </c>
      <c r="H6299" t="s">
        <v>56</v>
      </c>
      <c r="I6299" t="s">
        <v>21</v>
      </c>
      <c r="J6299" s="2">
        <v>34.684556739999998</v>
      </c>
      <c r="K6299" s="1">
        <v>3.1440371749999998</v>
      </c>
      <c r="L6299">
        <v>19.84365163</v>
      </c>
      <c r="M6299" t="s">
        <v>21</v>
      </c>
      <c r="N6299" t="str" cm="1">
        <f t="array" ref="N629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299" t="str" cm="1">
        <f t="array" ref="O62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00" spans="1:15">
      <c r="A6300">
        <v>6299</v>
      </c>
      <c r="B6300" t="s">
        <v>4846</v>
      </c>
      <c r="C6300" t="s">
        <v>707</v>
      </c>
      <c r="D6300" t="s">
        <v>17</v>
      </c>
      <c r="E6300" t="s">
        <v>1308</v>
      </c>
      <c r="F6300" t="s">
        <v>822</v>
      </c>
      <c r="G6300" t="s">
        <v>823</v>
      </c>
      <c r="H6300" t="s">
        <v>18</v>
      </c>
      <c r="I6300" t="s">
        <v>21</v>
      </c>
      <c r="J6300" s="2">
        <v>50.462735760000001</v>
      </c>
      <c r="K6300" s="1">
        <v>6.1217405100000004</v>
      </c>
      <c r="L6300">
        <v>82.933486470000005</v>
      </c>
      <c r="M6300" t="s">
        <v>21</v>
      </c>
      <c r="N6300" t="str" cm="1">
        <f t="array" ref="N630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00" t="str" cm="1">
        <f t="array" ref="O63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01" spans="1:15">
      <c r="A6301">
        <v>6300</v>
      </c>
      <c r="B6301" t="s">
        <v>4847</v>
      </c>
      <c r="C6301" t="s">
        <v>743</v>
      </c>
      <c r="D6301" t="s">
        <v>17</v>
      </c>
      <c r="E6301" t="s">
        <v>35</v>
      </c>
      <c r="F6301" t="s">
        <v>822</v>
      </c>
      <c r="G6301" t="s">
        <v>823</v>
      </c>
      <c r="H6301" t="s">
        <v>35</v>
      </c>
      <c r="I6301" t="s">
        <v>21</v>
      </c>
      <c r="J6301" s="2">
        <v>34.688021210000002</v>
      </c>
      <c r="K6301" s="1">
        <v>3.2666848540000002</v>
      </c>
      <c r="L6301">
        <v>49.746884620000003</v>
      </c>
      <c r="M6301" t="s">
        <v>21</v>
      </c>
      <c r="N6301" t="str" cm="1">
        <f t="array" ref="N630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301" t="str" cm="1">
        <f t="array" ref="O63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02" spans="1:15">
      <c r="A6302">
        <v>6301</v>
      </c>
      <c r="B6302" t="s">
        <v>4378</v>
      </c>
      <c r="C6302" t="s">
        <v>747</v>
      </c>
      <c r="D6302" t="s">
        <v>17</v>
      </c>
      <c r="E6302" t="s">
        <v>40</v>
      </c>
      <c r="F6302" t="s">
        <v>822</v>
      </c>
      <c r="G6302" t="s">
        <v>823</v>
      </c>
      <c r="H6302" t="s">
        <v>40</v>
      </c>
      <c r="I6302" t="s">
        <v>21</v>
      </c>
      <c r="J6302" s="2">
        <v>29.89262806</v>
      </c>
      <c r="K6302" s="1">
        <v>3.6204721449999999</v>
      </c>
      <c r="L6302">
        <v>0</v>
      </c>
      <c r="M6302" t="s">
        <v>21</v>
      </c>
      <c r="N6302" t="str" cm="1">
        <f t="array" ref="N630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302" t="str" cm="1">
        <f t="array" ref="O63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03" spans="1:15">
      <c r="A6303">
        <v>6302</v>
      </c>
      <c r="B6303" t="s">
        <v>4848</v>
      </c>
      <c r="C6303" t="s">
        <v>210</v>
      </c>
      <c r="D6303" t="s">
        <v>17</v>
      </c>
      <c r="E6303" t="s">
        <v>40</v>
      </c>
      <c r="F6303" t="s">
        <v>822</v>
      </c>
      <c r="G6303" t="s">
        <v>823</v>
      </c>
      <c r="H6303" t="s">
        <v>40</v>
      </c>
      <c r="I6303" t="s">
        <v>21</v>
      </c>
      <c r="J6303" s="2">
        <v>27.383025180000001</v>
      </c>
      <c r="K6303" s="1">
        <v>4.2696797809999998</v>
      </c>
      <c r="L6303">
        <v>0</v>
      </c>
      <c r="M6303" t="s">
        <v>21</v>
      </c>
      <c r="N6303" t="str" cm="1">
        <f t="array" ref="N630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303" t="str" cm="1">
        <f t="array" ref="O63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04" spans="1:15">
      <c r="A6304">
        <v>6303</v>
      </c>
      <c r="B6304" t="s">
        <v>3597</v>
      </c>
      <c r="C6304" t="s">
        <v>881</v>
      </c>
      <c r="D6304" t="s">
        <v>17</v>
      </c>
      <c r="E6304" t="s">
        <v>59</v>
      </c>
      <c r="F6304" t="s">
        <v>2726</v>
      </c>
      <c r="G6304" t="s">
        <v>1865</v>
      </c>
      <c r="H6304" t="s">
        <v>59</v>
      </c>
      <c r="I6304" t="s">
        <v>21</v>
      </c>
      <c r="J6304" s="2">
        <v>52.315044960000002</v>
      </c>
      <c r="K6304" s="1">
        <v>3.1046585539999998</v>
      </c>
      <c r="L6304">
        <v>130.31026919999999</v>
      </c>
      <c r="M6304" t="s">
        <v>21</v>
      </c>
      <c r="N6304" t="str" cm="1">
        <f t="array" ref="N630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04" t="str" cm="1">
        <f t="array" ref="O63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05" spans="1:15">
      <c r="A6305">
        <v>6304</v>
      </c>
      <c r="B6305" t="s">
        <v>1834</v>
      </c>
      <c r="C6305" t="s">
        <v>316</v>
      </c>
      <c r="D6305" t="s">
        <v>24</v>
      </c>
      <c r="E6305" t="s">
        <v>56</v>
      </c>
      <c r="F6305" t="s">
        <v>822</v>
      </c>
      <c r="G6305" t="s">
        <v>823</v>
      </c>
      <c r="H6305" t="s">
        <v>56</v>
      </c>
      <c r="I6305" t="s">
        <v>21</v>
      </c>
      <c r="J6305" s="2">
        <v>46.183029740000002</v>
      </c>
      <c r="K6305" s="1">
        <v>4.5078287809999997</v>
      </c>
      <c r="L6305">
        <v>65.21207373</v>
      </c>
      <c r="M6305" t="s">
        <v>21</v>
      </c>
      <c r="N6305" t="str" cm="1">
        <f t="array" ref="N630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05" t="str" cm="1">
        <f t="array" ref="O63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06" spans="1:15">
      <c r="A6306">
        <v>6305</v>
      </c>
      <c r="B6306" t="s">
        <v>269</v>
      </c>
      <c r="C6306" t="s">
        <v>4849</v>
      </c>
      <c r="D6306" t="s">
        <v>17</v>
      </c>
      <c r="E6306" t="s">
        <v>32</v>
      </c>
      <c r="F6306" t="s">
        <v>19</v>
      </c>
      <c r="G6306" t="s">
        <v>20</v>
      </c>
      <c r="H6306" t="s">
        <v>32</v>
      </c>
      <c r="I6306" t="s">
        <v>21</v>
      </c>
      <c r="J6306" s="2">
        <v>44.277488069999997</v>
      </c>
      <c r="K6306" s="1">
        <v>4.0751913999999996</v>
      </c>
      <c r="L6306">
        <v>70.842602580000005</v>
      </c>
      <c r="M6306" t="s">
        <v>21</v>
      </c>
      <c r="N6306" t="str" cm="1">
        <f t="array" ref="N63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06" t="str" cm="1">
        <f t="array" ref="O63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07" spans="1:15">
      <c r="A6307">
        <v>6306</v>
      </c>
      <c r="B6307" t="s">
        <v>3167</v>
      </c>
      <c r="C6307" t="s">
        <v>632</v>
      </c>
      <c r="D6307" t="s">
        <v>24</v>
      </c>
      <c r="E6307" t="s">
        <v>507</v>
      </c>
      <c r="F6307" t="s">
        <v>2726</v>
      </c>
      <c r="G6307" t="s">
        <v>1865</v>
      </c>
      <c r="H6307" t="s">
        <v>26</v>
      </c>
      <c r="I6307" t="s">
        <v>21</v>
      </c>
      <c r="J6307" s="2">
        <v>46.223304470000002</v>
      </c>
      <c r="K6307" s="1">
        <v>5.770580625</v>
      </c>
      <c r="L6307">
        <v>46.475806589999998</v>
      </c>
      <c r="M6307" t="s">
        <v>21</v>
      </c>
      <c r="N6307" t="str" cm="1">
        <f t="array" ref="N630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07" t="str" cm="1">
        <f t="array" ref="O63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08" spans="1:15">
      <c r="A6308">
        <v>6307</v>
      </c>
      <c r="B6308" t="s">
        <v>906</v>
      </c>
      <c r="C6308" t="s">
        <v>829</v>
      </c>
      <c r="D6308" t="s">
        <v>17</v>
      </c>
      <c r="E6308" t="s">
        <v>704</v>
      </c>
      <c r="F6308" t="s">
        <v>822</v>
      </c>
      <c r="G6308" t="s">
        <v>823</v>
      </c>
      <c r="H6308" t="s">
        <v>159</v>
      </c>
      <c r="I6308" t="s">
        <v>21</v>
      </c>
      <c r="J6308" s="2">
        <v>47.581939679999998</v>
      </c>
      <c r="K6308" s="1">
        <v>3.707817575</v>
      </c>
      <c r="L6308">
        <v>83.722319990000003</v>
      </c>
      <c r="M6308" t="s">
        <v>21</v>
      </c>
      <c r="N6308" t="str" cm="1">
        <f t="array" ref="N630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08" t="str" cm="1">
        <f t="array" ref="O63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09" spans="1:15">
      <c r="A6309">
        <v>6308</v>
      </c>
      <c r="B6309" t="s">
        <v>4850</v>
      </c>
      <c r="C6309" t="s">
        <v>117</v>
      </c>
      <c r="D6309" t="s">
        <v>24</v>
      </c>
      <c r="E6309" t="s">
        <v>32</v>
      </c>
      <c r="F6309" t="s">
        <v>19</v>
      </c>
      <c r="G6309" t="s">
        <v>20</v>
      </c>
      <c r="H6309" t="s">
        <v>32</v>
      </c>
      <c r="I6309" t="s">
        <v>21</v>
      </c>
      <c r="J6309" s="2">
        <v>44.045126789999998</v>
      </c>
      <c r="K6309" s="1">
        <v>6.4422902640000004</v>
      </c>
      <c r="L6309">
        <v>51.597947470000001</v>
      </c>
      <c r="M6309" t="s">
        <v>21</v>
      </c>
      <c r="N6309" t="str" cm="1">
        <f t="array" ref="N63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09" t="str" cm="1">
        <f t="array" ref="O630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10" spans="1:15">
      <c r="A6310">
        <v>6309</v>
      </c>
      <c r="B6310" t="s">
        <v>4851</v>
      </c>
      <c r="C6310" t="s">
        <v>1004</v>
      </c>
      <c r="D6310" t="s">
        <v>17</v>
      </c>
      <c r="E6310" t="s">
        <v>32</v>
      </c>
      <c r="F6310" t="s">
        <v>19</v>
      </c>
      <c r="G6310" t="s">
        <v>20</v>
      </c>
      <c r="H6310" t="s">
        <v>32</v>
      </c>
      <c r="I6310" t="s">
        <v>21</v>
      </c>
      <c r="J6310" s="2">
        <v>33.523203219999999</v>
      </c>
      <c r="K6310" s="1">
        <v>5.518433827</v>
      </c>
      <c r="L6310">
        <v>25.606812810000001</v>
      </c>
      <c r="M6310" t="s">
        <v>21</v>
      </c>
      <c r="N6310" t="str" cm="1">
        <f t="array" ref="N631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310" t="str" cm="1">
        <f t="array" ref="O631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11" spans="1:15">
      <c r="A6311">
        <v>6310</v>
      </c>
      <c r="B6311" t="s">
        <v>4852</v>
      </c>
      <c r="C6311" t="s">
        <v>785</v>
      </c>
      <c r="D6311" t="s">
        <v>17</v>
      </c>
      <c r="E6311" t="s">
        <v>59</v>
      </c>
      <c r="F6311" t="s">
        <v>2726</v>
      </c>
      <c r="G6311" t="s">
        <v>1865</v>
      </c>
      <c r="H6311" t="s">
        <v>59</v>
      </c>
      <c r="I6311" t="s">
        <v>21</v>
      </c>
      <c r="J6311" s="2">
        <v>44.764234440000003</v>
      </c>
      <c r="K6311" s="1">
        <v>3.6871762929999998</v>
      </c>
      <c r="L6311">
        <v>97.643479130000003</v>
      </c>
      <c r="M6311" t="s">
        <v>21</v>
      </c>
      <c r="N6311" t="str" cm="1">
        <f t="array" ref="N63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11" t="str" cm="1">
        <f t="array" ref="O63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12" spans="1:15">
      <c r="A6312">
        <v>6311</v>
      </c>
      <c r="B6312" t="s">
        <v>2991</v>
      </c>
      <c r="C6312" t="s">
        <v>672</v>
      </c>
      <c r="D6312" t="s">
        <v>17</v>
      </c>
      <c r="E6312" t="s">
        <v>35</v>
      </c>
      <c r="F6312" t="s">
        <v>822</v>
      </c>
      <c r="G6312" t="s">
        <v>823</v>
      </c>
      <c r="H6312" t="s">
        <v>35</v>
      </c>
      <c r="I6312" t="s">
        <v>21</v>
      </c>
      <c r="J6312" s="2">
        <v>48.522898179999999</v>
      </c>
      <c r="K6312" s="1">
        <v>5.8387737289999997</v>
      </c>
      <c r="L6312">
        <v>103.66404300000001</v>
      </c>
      <c r="M6312" t="s">
        <v>21</v>
      </c>
      <c r="N6312" t="str" cm="1">
        <f t="array" ref="N631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12" t="str" cm="1">
        <f t="array" ref="O63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13" spans="1:15">
      <c r="A6313">
        <v>6312</v>
      </c>
      <c r="B6313" t="s">
        <v>2991</v>
      </c>
      <c r="C6313" t="s">
        <v>1107</v>
      </c>
      <c r="D6313" t="s">
        <v>24</v>
      </c>
      <c r="E6313" t="s">
        <v>2707</v>
      </c>
      <c r="F6313" t="s">
        <v>822</v>
      </c>
      <c r="G6313" t="s">
        <v>823</v>
      </c>
      <c r="H6313" t="s">
        <v>1474</v>
      </c>
      <c r="I6313" t="s">
        <v>21</v>
      </c>
      <c r="J6313" s="2">
        <v>31.039041860000001</v>
      </c>
      <c r="K6313" s="1">
        <v>2.143670454</v>
      </c>
      <c r="L6313">
        <v>9.3691261440000009</v>
      </c>
      <c r="M6313" t="s">
        <v>21</v>
      </c>
      <c r="N6313" t="str" cm="1">
        <f t="array" ref="N631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313" t="str" cm="1">
        <f t="array" ref="O63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14" spans="1:15">
      <c r="A6314">
        <v>6313</v>
      </c>
      <c r="B6314" t="s">
        <v>4853</v>
      </c>
      <c r="C6314" t="s">
        <v>185</v>
      </c>
      <c r="D6314" t="s">
        <v>24</v>
      </c>
      <c r="E6314" t="s">
        <v>40</v>
      </c>
      <c r="F6314" t="s">
        <v>822</v>
      </c>
      <c r="G6314" t="s">
        <v>823</v>
      </c>
      <c r="H6314" t="s">
        <v>40</v>
      </c>
      <c r="I6314" t="s">
        <v>21</v>
      </c>
      <c r="J6314" s="2">
        <v>56.473954630000001</v>
      </c>
      <c r="K6314" s="1">
        <v>4.3379168779999997</v>
      </c>
      <c r="L6314">
        <v>87.095295269999994</v>
      </c>
      <c r="M6314" t="s">
        <v>21</v>
      </c>
      <c r="N6314" t="str" cm="1">
        <f t="array" ref="N631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314" t="str" cm="1">
        <f t="array" ref="O63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15" spans="1:15">
      <c r="A6315">
        <v>6314</v>
      </c>
      <c r="B6315" t="s">
        <v>1296</v>
      </c>
      <c r="C6315" t="s">
        <v>54</v>
      </c>
      <c r="D6315" t="s">
        <v>24</v>
      </c>
      <c r="E6315" t="s">
        <v>40</v>
      </c>
      <c r="F6315" t="s">
        <v>822</v>
      </c>
      <c r="G6315" t="s">
        <v>823</v>
      </c>
      <c r="H6315" t="s">
        <v>40</v>
      </c>
      <c r="I6315" t="s">
        <v>21</v>
      </c>
      <c r="J6315" s="2">
        <v>25.08333567</v>
      </c>
      <c r="K6315" s="1">
        <v>5.5601059890000002</v>
      </c>
      <c r="L6315">
        <v>23.87049524</v>
      </c>
      <c r="M6315" t="s">
        <v>21</v>
      </c>
      <c r="N6315" t="str" cm="1">
        <f t="array" ref="N631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315" t="str" cm="1">
        <f t="array" ref="O63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16" spans="1:15">
      <c r="A6316">
        <v>6315</v>
      </c>
      <c r="B6316" t="s">
        <v>162</v>
      </c>
      <c r="C6316" t="s">
        <v>1107</v>
      </c>
      <c r="D6316" t="s">
        <v>24</v>
      </c>
      <c r="E6316" t="s">
        <v>668</v>
      </c>
      <c r="F6316" t="s">
        <v>2726</v>
      </c>
      <c r="G6316" t="s">
        <v>1865</v>
      </c>
      <c r="H6316" t="s">
        <v>159</v>
      </c>
      <c r="I6316" t="s">
        <v>21</v>
      </c>
      <c r="J6316" s="2">
        <v>35.768516290000001</v>
      </c>
      <c r="K6316" s="1">
        <v>5.2675283869999996</v>
      </c>
      <c r="L6316">
        <v>23.789872750000001</v>
      </c>
      <c r="M6316" t="s">
        <v>21</v>
      </c>
      <c r="N6316" t="str" cm="1">
        <f t="array" ref="N631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16" t="str" cm="1">
        <f t="array" ref="O63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17" spans="1:15">
      <c r="A6317">
        <v>6316</v>
      </c>
      <c r="B6317" t="s">
        <v>743</v>
      </c>
      <c r="C6317" t="s">
        <v>170</v>
      </c>
      <c r="D6317" t="s">
        <v>17</v>
      </c>
      <c r="E6317" t="s">
        <v>661</v>
      </c>
      <c r="F6317" t="s">
        <v>613</v>
      </c>
      <c r="G6317" t="s">
        <v>614</v>
      </c>
      <c r="H6317" t="s">
        <v>140</v>
      </c>
      <c r="I6317" t="s">
        <v>21</v>
      </c>
      <c r="J6317" s="2">
        <v>41.023332619999998</v>
      </c>
      <c r="K6317" s="1">
        <v>3.1519445080000001</v>
      </c>
      <c r="L6317">
        <v>80.238971109999994</v>
      </c>
      <c r="M6317" t="s">
        <v>21</v>
      </c>
      <c r="N6317" t="str" cm="1">
        <f t="array" ref="N63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17" t="str" cm="1">
        <f t="array" ref="O63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18" spans="1:15">
      <c r="A6318">
        <v>6317</v>
      </c>
      <c r="B6318" t="s">
        <v>1750</v>
      </c>
      <c r="C6318" t="s">
        <v>4788</v>
      </c>
      <c r="D6318" t="s">
        <v>24</v>
      </c>
      <c r="E6318" t="s">
        <v>40</v>
      </c>
      <c r="F6318" t="s">
        <v>822</v>
      </c>
      <c r="G6318" t="s">
        <v>823</v>
      </c>
      <c r="H6318" t="s">
        <v>40</v>
      </c>
      <c r="I6318" t="s">
        <v>21</v>
      </c>
      <c r="J6318" s="2">
        <v>31.0030626</v>
      </c>
      <c r="K6318" s="1">
        <v>3.172452072</v>
      </c>
      <c r="L6318">
        <v>20.717606100000001</v>
      </c>
      <c r="M6318" t="s">
        <v>21</v>
      </c>
      <c r="N6318" t="str" cm="1">
        <f t="array" ref="N631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318" t="str" cm="1">
        <f t="array" ref="O63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19" spans="1:15">
      <c r="A6319">
        <v>6318</v>
      </c>
      <c r="B6319" t="s">
        <v>290</v>
      </c>
      <c r="C6319" t="s">
        <v>814</v>
      </c>
      <c r="D6319" t="s">
        <v>17</v>
      </c>
      <c r="E6319" t="s">
        <v>2708</v>
      </c>
      <c r="F6319" t="s">
        <v>2726</v>
      </c>
      <c r="G6319" t="s">
        <v>1865</v>
      </c>
      <c r="H6319" t="s">
        <v>171</v>
      </c>
      <c r="I6319" t="s">
        <v>21</v>
      </c>
      <c r="J6319" s="2">
        <v>61.584261849999997</v>
      </c>
      <c r="K6319" s="1">
        <v>4.5611801659999998</v>
      </c>
      <c r="L6319">
        <v>197.64320559999999</v>
      </c>
      <c r="M6319" t="s">
        <v>21</v>
      </c>
      <c r="N6319" t="str" cm="1">
        <f t="array" ref="N631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319" t="str" cm="1">
        <f t="array" ref="O63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20" spans="1:15">
      <c r="A6320">
        <v>6319</v>
      </c>
      <c r="B6320" t="s">
        <v>4854</v>
      </c>
      <c r="C6320" t="s">
        <v>1527</v>
      </c>
      <c r="D6320" t="s">
        <v>24</v>
      </c>
      <c r="E6320" t="s">
        <v>1072</v>
      </c>
      <c r="F6320" t="s">
        <v>2726</v>
      </c>
      <c r="G6320" t="s">
        <v>1865</v>
      </c>
      <c r="H6320" t="s">
        <v>171</v>
      </c>
      <c r="I6320" t="s">
        <v>21</v>
      </c>
      <c r="J6320" s="2">
        <v>36.19322811</v>
      </c>
      <c r="K6320" s="1">
        <v>3.0901671770000001</v>
      </c>
      <c r="L6320">
        <v>11.056017219999999</v>
      </c>
      <c r="M6320" t="s">
        <v>21</v>
      </c>
      <c r="N6320" t="str" cm="1">
        <f t="array" ref="N63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20" t="str" cm="1">
        <f t="array" ref="O63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21" spans="1:15">
      <c r="A6321">
        <v>6320</v>
      </c>
      <c r="B6321" t="s">
        <v>4855</v>
      </c>
      <c r="C6321" t="s">
        <v>3102</v>
      </c>
      <c r="D6321" t="s">
        <v>24</v>
      </c>
      <c r="E6321" t="s">
        <v>40</v>
      </c>
      <c r="F6321" t="s">
        <v>822</v>
      </c>
      <c r="G6321" t="s">
        <v>823</v>
      </c>
      <c r="H6321" t="s">
        <v>40</v>
      </c>
      <c r="I6321" t="s">
        <v>21</v>
      </c>
      <c r="J6321" s="2">
        <v>49.04396809</v>
      </c>
      <c r="K6321" s="1">
        <v>2.5685870249999998</v>
      </c>
      <c r="L6321">
        <v>75.776133239999993</v>
      </c>
      <c r="M6321" t="s">
        <v>21</v>
      </c>
      <c r="N6321" t="str" cm="1">
        <f t="array" ref="N632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21" t="str" cm="1">
        <f t="array" ref="O63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22" spans="1:15">
      <c r="A6322">
        <v>6321</v>
      </c>
      <c r="B6322" t="s">
        <v>833</v>
      </c>
      <c r="C6322" t="s">
        <v>548</v>
      </c>
      <c r="D6322" t="s">
        <v>24</v>
      </c>
      <c r="E6322" t="s">
        <v>535</v>
      </c>
      <c r="F6322" t="s">
        <v>2726</v>
      </c>
      <c r="G6322" t="s">
        <v>1865</v>
      </c>
      <c r="H6322" t="s">
        <v>171</v>
      </c>
      <c r="I6322" t="s">
        <v>21</v>
      </c>
      <c r="J6322" s="2">
        <v>34.901324610000003</v>
      </c>
      <c r="K6322" s="1">
        <v>3.4094152769999999</v>
      </c>
      <c r="L6322">
        <v>14.034143800000001</v>
      </c>
      <c r="M6322" t="s">
        <v>21</v>
      </c>
      <c r="N6322" t="str" cm="1">
        <f t="array" ref="N632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322" t="str" cm="1">
        <f t="array" ref="O63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23" spans="1:15">
      <c r="A6323">
        <v>6322</v>
      </c>
      <c r="B6323" t="s">
        <v>282</v>
      </c>
      <c r="C6323" t="s">
        <v>2180</v>
      </c>
      <c r="D6323" t="s">
        <v>24</v>
      </c>
      <c r="E6323" t="s">
        <v>3253</v>
      </c>
      <c r="F6323" t="s">
        <v>822</v>
      </c>
      <c r="G6323" t="s">
        <v>823</v>
      </c>
      <c r="H6323" t="s">
        <v>56</v>
      </c>
      <c r="I6323" t="s">
        <v>21</v>
      </c>
      <c r="J6323" s="2">
        <v>39.069018450000002</v>
      </c>
      <c r="K6323" s="1">
        <v>3.3426161310000002</v>
      </c>
      <c r="L6323">
        <v>43.854492690000001</v>
      </c>
      <c r="M6323" t="s">
        <v>21</v>
      </c>
      <c r="N6323" t="str" cm="1">
        <f t="array" ref="N63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23" t="str" cm="1">
        <f t="array" ref="O63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24" spans="1:15">
      <c r="A6324">
        <v>6323</v>
      </c>
      <c r="B6324" t="s">
        <v>1144</v>
      </c>
      <c r="C6324" t="s">
        <v>58</v>
      </c>
      <c r="D6324" t="s">
        <v>24</v>
      </c>
      <c r="E6324" t="s">
        <v>188</v>
      </c>
      <c r="F6324" t="s">
        <v>2307</v>
      </c>
      <c r="G6324" t="s">
        <v>1828</v>
      </c>
      <c r="H6324" t="s">
        <v>188</v>
      </c>
      <c r="I6324" t="s">
        <v>21</v>
      </c>
      <c r="J6324" s="2">
        <v>37.23492804</v>
      </c>
      <c r="K6324" s="1">
        <v>2.5300027439999999</v>
      </c>
      <c r="L6324">
        <v>24.439405430000001</v>
      </c>
      <c r="M6324" t="s">
        <v>21</v>
      </c>
      <c r="N6324" t="str" cm="1">
        <f t="array" ref="N63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24" t="str" cm="1">
        <f t="array" ref="O63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25" spans="1:15">
      <c r="A6325">
        <v>6324</v>
      </c>
      <c r="B6325" t="s">
        <v>4856</v>
      </c>
      <c r="C6325" t="s">
        <v>1107</v>
      </c>
      <c r="D6325" t="s">
        <v>24</v>
      </c>
      <c r="E6325" t="s">
        <v>2452</v>
      </c>
      <c r="F6325" t="s">
        <v>822</v>
      </c>
      <c r="G6325" t="s">
        <v>823</v>
      </c>
      <c r="H6325" t="s">
        <v>56</v>
      </c>
      <c r="I6325" t="s">
        <v>21</v>
      </c>
      <c r="J6325" s="2">
        <v>49.226061039999998</v>
      </c>
      <c r="K6325" s="1">
        <v>7.3670960179999998</v>
      </c>
      <c r="L6325">
        <v>76.399069100000006</v>
      </c>
      <c r="M6325" t="s">
        <v>21</v>
      </c>
      <c r="N6325" t="str" cm="1">
        <f t="array" ref="N632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25" t="str" cm="1">
        <f t="array" ref="O63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26" spans="1:15">
      <c r="A6326">
        <v>6325</v>
      </c>
      <c r="B6326" t="s">
        <v>4857</v>
      </c>
      <c r="C6326" t="s">
        <v>1843</v>
      </c>
      <c r="D6326" t="s">
        <v>17</v>
      </c>
      <c r="E6326" t="s">
        <v>56</v>
      </c>
      <c r="F6326" t="s">
        <v>822</v>
      </c>
      <c r="G6326" t="s">
        <v>823</v>
      </c>
      <c r="H6326" t="s">
        <v>56</v>
      </c>
      <c r="I6326" t="s">
        <v>21</v>
      </c>
      <c r="J6326" s="2">
        <v>55.251330670000002</v>
      </c>
      <c r="K6326" s="1">
        <v>6.4772869819999999</v>
      </c>
      <c r="L6326">
        <v>124.9721375</v>
      </c>
      <c r="M6326" t="s">
        <v>21</v>
      </c>
      <c r="N6326" t="str" cm="1">
        <f t="array" ref="N632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326" t="str" cm="1">
        <f t="array" ref="O632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27" spans="1:15">
      <c r="A6327">
        <v>6326</v>
      </c>
      <c r="B6327" t="s">
        <v>2187</v>
      </c>
      <c r="C6327" t="s">
        <v>958</v>
      </c>
      <c r="D6327" t="s">
        <v>17</v>
      </c>
      <c r="E6327" t="s">
        <v>40</v>
      </c>
      <c r="F6327" t="s">
        <v>822</v>
      </c>
      <c r="G6327" t="s">
        <v>823</v>
      </c>
      <c r="H6327" t="s">
        <v>40</v>
      </c>
      <c r="I6327" t="s">
        <v>21</v>
      </c>
      <c r="J6327" s="2">
        <v>28.3542679</v>
      </c>
      <c r="K6327" s="1">
        <v>7.7906521379999996</v>
      </c>
      <c r="L6327">
        <v>0</v>
      </c>
      <c r="M6327" t="s">
        <v>21</v>
      </c>
      <c r="N6327" t="str" cm="1">
        <f t="array" ref="N632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327" t="str" cm="1">
        <f t="array" ref="O63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28" spans="1:15">
      <c r="A6328">
        <v>6327</v>
      </c>
      <c r="B6328" t="s">
        <v>269</v>
      </c>
      <c r="C6328" t="s">
        <v>2123</v>
      </c>
      <c r="D6328" t="s">
        <v>24</v>
      </c>
      <c r="E6328" t="s">
        <v>40</v>
      </c>
      <c r="F6328" t="s">
        <v>822</v>
      </c>
      <c r="G6328" t="s">
        <v>823</v>
      </c>
      <c r="H6328" t="s">
        <v>40</v>
      </c>
      <c r="I6328" t="s">
        <v>21</v>
      </c>
      <c r="J6328" s="2">
        <v>40.679628639999997</v>
      </c>
      <c r="K6328" s="1">
        <v>3.6358332459999998</v>
      </c>
      <c r="L6328">
        <v>97.330428400000002</v>
      </c>
      <c r="M6328" t="s">
        <v>21</v>
      </c>
      <c r="N6328" t="str" cm="1">
        <f t="array" ref="N63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28" t="str" cm="1">
        <f t="array" ref="O63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29" spans="1:15">
      <c r="A6329">
        <v>6328</v>
      </c>
      <c r="B6329" t="s">
        <v>1314</v>
      </c>
      <c r="C6329" t="s">
        <v>506</v>
      </c>
      <c r="D6329" t="s">
        <v>17</v>
      </c>
      <c r="E6329" t="s">
        <v>40</v>
      </c>
      <c r="F6329" t="s">
        <v>822</v>
      </c>
      <c r="G6329" t="s">
        <v>823</v>
      </c>
      <c r="H6329" t="s">
        <v>40</v>
      </c>
      <c r="I6329" t="s">
        <v>21</v>
      </c>
      <c r="J6329" s="2">
        <v>57.702552420000004</v>
      </c>
      <c r="K6329" s="1">
        <v>3.985141118</v>
      </c>
      <c r="L6329">
        <v>154.58633349999999</v>
      </c>
      <c r="M6329" t="s">
        <v>21</v>
      </c>
      <c r="N6329" t="str" cm="1">
        <f t="array" ref="N632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329" t="str" cm="1">
        <f t="array" ref="O63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30" spans="1:15">
      <c r="A6330">
        <v>6329</v>
      </c>
      <c r="B6330" t="s">
        <v>4858</v>
      </c>
      <c r="C6330" t="s">
        <v>316</v>
      </c>
      <c r="D6330" t="s">
        <v>24</v>
      </c>
      <c r="E6330" t="s">
        <v>806</v>
      </c>
      <c r="F6330" t="s">
        <v>822</v>
      </c>
      <c r="G6330" t="s">
        <v>823</v>
      </c>
      <c r="H6330" t="s">
        <v>92</v>
      </c>
      <c r="I6330" t="s">
        <v>21</v>
      </c>
      <c r="J6330" s="2">
        <v>47.018007400000002</v>
      </c>
      <c r="K6330" s="1">
        <v>5.1853724650000004</v>
      </c>
      <c r="L6330">
        <v>54.598446639999999</v>
      </c>
      <c r="M6330" t="s">
        <v>21</v>
      </c>
      <c r="N6330" t="str" cm="1">
        <f t="array" ref="N633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30" t="str" cm="1">
        <f t="array" ref="O63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31" spans="1:15">
      <c r="A6331">
        <v>6330</v>
      </c>
      <c r="B6331" t="s">
        <v>446</v>
      </c>
      <c r="C6331" t="s">
        <v>403</v>
      </c>
      <c r="D6331" t="s">
        <v>24</v>
      </c>
      <c r="E6331" t="s">
        <v>171</v>
      </c>
      <c r="F6331" t="s">
        <v>2726</v>
      </c>
      <c r="G6331" t="s">
        <v>1865</v>
      </c>
      <c r="H6331" t="s">
        <v>171</v>
      </c>
      <c r="I6331" t="s">
        <v>21</v>
      </c>
      <c r="J6331" s="2">
        <v>49.98354604</v>
      </c>
      <c r="K6331" s="1">
        <v>3.5307828109999999</v>
      </c>
      <c r="L6331">
        <v>97.864522820000005</v>
      </c>
      <c r="M6331" t="s">
        <v>21</v>
      </c>
      <c r="N6331" t="str" cm="1">
        <f t="array" ref="N63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31" t="str" cm="1">
        <f t="array" ref="O63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32" spans="1:15">
      <c r="A6332">
        <v>6331</v>
      </c>
      <c r="B6332" t="s">
        <v>424</v>
      </c>
      <c r="C6332" t="s">
        <v>233</v>
      </c>
      <c r="D6332" t="s">
        <v>17</v>
      </c>
      <c r="E6332" t="s">
        <v>40</v>
      </c>
      <c r="F6332" t="s">
        <v>822</v>
      </c>
      <c r="G6332" t="s">
        <v>823</v>
      </c>
      <c r="H6332" t="s">
        <v>40</v>
      </c>
      <c r="I6332" t="s">
        <v>21</v>
      </c>
      <c r="J6332" s="2">
        <v>38.847043120000002</v>
      </c>
      <c r="K6332" s="1">
        <v>4.9264803720000003</v>
      </c>
      <c r="L6332">
        <v>78.227921839999993</v>
      </c>
      <c r="M6332" t="s">
        <v>21</v>
      </c>
      <c r="N6332" t="str" cm="1">
        <f t="array" ref="N633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32" t="str" cm="1">
        <f t="array" ref="O63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33" spans="1:15">
      <c r="A6333">
        <v>6332</v>
      </c>
      <c r="B6333" t="s">
        <v>723</v>
      </c>
      <c r="C6333" t="s">
        <v>146</v>
      </c>
      <c r="D6333" t="s">
        <v>24</v>
      </c>
      <c r="E6333" t="s">
        <v>48</v>
      </c>
      <c r="F6333" t="s">
        <v>822</v>
      </c>
      <c r="G6333" t="s">
        <v>823</v>
      </c>
      <c r="H6333" t="s">
        <v>48</v>
      </c>
      <c r="I6333" t="s">
        <v>21</v>
      </c>
      <c r="J6333" s="2">
        <v>43.437864410000003</v>
      </c>
      <c r="K6333" s="1">
        <v>1.8574835970000001</v>
      </c>
      <c r="L6333">
        <v>35.978394899999998</v>
      </c>
      <c r="M6333" t="s">
        <v>21</v>
      </c>
      <c r="N6333" t="str" cm="1">
        <f t="array" ref="N63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33" t="str" cm="1">
        <f t="array" ref="O63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34" spans="1:15">
      <c r="A6334">
        <v>6333</v>
      </c>
      <c r="B6334" t="s">
        <v>384</v>
      </c>
      <c r="C6334" t="s">
        <v>907</v>
      </c>
      <c r="D6334" t="s">
        <v>17</v>
      </c>
      <c r="E6334" t="s">
        <v>89</v>
      </c>
      <c r="F6334" t="s">
        <v>822</v>
      </c>
      <c r="G6334" t="s">
        <v>823</v>
      </c>
      <c r="H6334" t="s">
        <v>89</v>
      </c>
      <c r="I6334" t="s">
        <v>21</v>
      </c>
      <c r="J6334" s="2">
        <v>41.72272581</v>
      </c>
      <c r="K6334" s="1">
        <v>4.5291998519999996</v>
      </c>
      <c r="L6334">
        <v>52.978461209999999</v>
      </c>
      <c r="M6334" t="s">
        <v>21</v>
      </c>
      <c r="N6334" t="str" cm="1">
        <f t="array" ref="N63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34" t="str" cm="1">
        <f t="array" ref="O63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35" spans="1:15">
      <c r="A6335">
        <v>6334</v>
      </c>
      <c r="B6335" t="s">
        <v>533</v>
      </c>
      <c r="C6335" t="s">
        <v>254</v>
      </c>
      <c r="D6335" t="s">
        <v>17</v>
      </c>
      <c r="E6335" t="s">
        <v>3194</v>
      </c>
      <c r="F6335" t="s">
        <v>2307</v>
      </c>
      <c r="G6335" t="s">
        <v>1828</v>
      </c>
      <c r="H6335" t="s">
        <v>1437</v>
      </c>
      <c r="I6335" t="s">
        <v>21</v>
      </c>
      <c r="J6335" s="2">
        <v>39.713151379999999</v>
      </c>
      <c r="K6335" s="1">
        <v>3.855133565</v>
      </c>
      <c r="L6335">
        <v>69.303993360000007</v>
      </c>
      <c r="M6335" t="s">
        <v>21</v>
      </c>
      <c r="N6335" t="str" cm="1">
        <f t="array" ref="N633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35" t="str" cm="1">
        <f t="array" ref="O63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36" spans="1:15">
      <c r="A6336">
        <v>6335</v>
      </c>
      <c r="B6336" t="s">
        <v>4859</v>
      </c>
      <c r="C6336" t="s">
        <v>52</v>
      </c>
      <c r="D6336" t="s">
        <v>24</v>
      </c>
      <c r="E6336" t="s">
        <v>40</v>
      </c>
      <c r="F6336" t="s">
        <v>822</v>
      </c>
      <c r="G6336" t="s">
        <v>823</v>
      </c>
      <c r="H6336" t="s">
        <v>40</v>
      </c>
      <c r="I6336" t="s">
        <v>21</v>
      </c>
      <c r="J6336" s="2">
        <v>40.835863170000003</v>
      </c>
      <c r="K6336" s="1">
        <v>5.7694782770000002</v>
      </c>
      <c r="L6336">
        <v>58.470941889999999</v>
      </c>
      <c r="M6336" t="s">
        <v>21</v>
      </c>
      <c r="N6336" t="str" cm="1">
        <f t="array" ref="N63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36" t="str" cm="1">
        <f t="array" ref="O633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37" spans="1:15">
      <c r="A6337">
        <v>6336</v>
      </c>
      <c r="B6337" t="s">
        <v>369</v>
      </c>
      <c r="C6337" t="s">
        <v>390</v>
      </c>
      <c r="D6337" t="s">
        <v>24</v>
      </c>
      <c r="E6337" t="s">
        <v>123</v>
      </c>
      <c r="F6337" t="s">
        <v>19</v>
      </c>
      <c r="G6337" t="s">
        <v>20</v>
      </c>
      <c r="H6337" t="s">
        <v>123</v>
      </c>
      <c r="I6337" t="s">
        <v>21</v>
      </c>
      <c r="J6337" s="2">
        <v>26.504527060000001</v>
      </c>
      <c r="K6337" s="1">
        <v>4.0060271590000003</v>
      </c>
      <c r="L6337">
        <v>0</v>
      </c>
      <c r="M6337" t="s">
        <v>21</v>
      </c>
      <c r="N6337" t="str" cm="1">
        <f t="array" ref="N633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337" t="str" cm="1">
        <f t="array" ref="O63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38" spans="1:15">
      <c r="A6338">
        <v>6337</v>
      </c>
      <c r="B6338" t="s">
        <v>3220</v>
      </c>
      <c r="C6338" t="s">
        <v>781</v>
      </c>
      <c r="D6338" t="s">
        <v>24</v>
      </c>
      <c r="E6338" t="s">
        <v>32</v>
      </c>
      <c r="F6338" t="s">
        <v>19</v>
      </c>
      <c r="G6338" t="s">
        <v>20</v>
      </c>
      <c r="H6338" t="s">
        <v>32</v>
      </c>
      <c r="I6338" t="s">
        <v>21</v>
      </c>
      <c r="J6338" s="2">
        <v>42.766310310000001</v>
      </c>
      <c r="K6338" s="1">
        <v>4.4125244239999999</v>
      </c>
      <c r="L6338">
        <v>74.89638884</v>
      </c>
      <c r="M6338" t="s">
        <v>21</v>
      </c>
      <c r="N6338" t="str" cm="1">
        <f t="array" ref="N63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38" t="str" cm="1">
        <f t="array" ref="O63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39" spans="1:15">
      <c r="A6339">
        <v>6338</v>
      </c>
      <c r="B6339" t="s">
        <v>968</v>
      </c>
      <c r="C6339" t="s">
        <v>272</v>
      </c>
      <c r="D6339" t="s">
        <v>24</v>
      </c>
      <c r="E6339" t="s">
        <v>89</v>
      </c>
      <c r="F6339" t="s">
        <v>822</v>
      </c>
      <c r="G6339" t="s">
        <v>823</v>
      </c>
      <c r="H6339" t="s">
        <v>89</v>
      </c>
      <c r="I6339" t="s">
        <v>21</v>
      </c>
      <c r="J6339" s="2">
        <v>63.094259540000003</v>
      </c>
      <c r="K6339" s="1">
        <v>4.1168677970000003</v>
      </c>
      <c r="L6339">
        <v>169.38134840000001</v>
      </c>
      <c r="M6339" t="s">
        <v>21</v>
      </c>
      <c r="N6339" t="str" cm="1">
        <f t="array" ref="N633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339" t="str" cm="1">
        <f t="array" ref="O63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40" spans="1:15">
      <c r="A6340">
        <v>6339</v>
      </c>
      <c r="B6340" t="s">
        <v>953</v>
      </c>
      <c r="C6340" t="s">
        <v>1107</v>
      </c>
      <c r="D6340" t="s">
        <v>24</v>
      </c>
      <c r="E6340" t="s">
        <v>115</v>
      </c>
      <c r="F6340" t="s">
        <v>2726</v>
      </c>
      <c r="G6340" t="s">
        <v>1865</v>
      </c>
      <c r="H6340" t="s">
        <v>26</v>
      </c>
      <c r="I6340" t="s">
        <v>21</v>
      </c>
      <c r="J6340" s="2">
        <v>38.959011840000002</v>
      </c>
      <c r="K6340" s="1">
        <v>5.7446298489999998</v>
      </c>
      <c r="L6340">
        <v>0</v>
      </c>
      <c r="M6340" t="s">
        <v>21</v>
      </c>
      <c r="N6340" t="str" cm="1">
        <f t="array" ref="N63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40" t="str" cm="1">
        <f t="array" ref="O634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41" spans="1:15">
      <c r="A6341">
        <v>6340</v>
      </c>
      <c r="B6341" t="s">
        <v>761</v>
      </c>
      <c r="C6341" t="s">
        <v>1525</v>
      </c>
      <c r="D6341" t="s">
        <v>24</v>
      </c>
      <c r="E6341" t="s">
        <v>507</v>
      </c>
      <c r="F6341" t="s">
        <v>2726</v>
      </c>
      <c r="G6341" t="s">
        <v>1865</v>
      </c>
      <c r="H6341" t="s">
        <v>26</v>
      </c>
      <c r="I6341" t="s">
        <v>21</v>
      </c>
      <c r="J6341" s="2">
        <v>46.538766189999997</v>
      </c>
      <c r="K6341" s="1">
        <v>5.7152861809999997</v>
      </c>
      <c r="L6341">
        <v>60.963765680000002</v>
      </c>
      <c r="M6341" t="s">
        <v>21</v>
      </c>
      <c r="N6341" t="str" cm="1">
        <f t="array" ref="N634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41" t="str" cm="1">
        <f t="array" ref="O63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42" spans="1:15">
      <c r="A6342">
        <v>6341</v>
      </c>
      <c r="B6342" t="s">
        <v>1915</v>
      </c>
      <c r="C6342" t="s">
        <v>496</v>
      </c>
      <c r="D6342" t="s">
        <v>24</v>
      </c>
      <c r="E6342" t="s">
        <v>257</v>
      </c>
      <c r="F6342" t="s">
        <v>19</v>
      </c>
      <c r="G6342" t="s">
        <v>20</v>
      </c>
      <c r="H6342" t="s">
        <v>109</v>
      </c>
      <c r="I6342" t="s">
        <v>21</v>
      </c>
      <c r="J6342" s="2">
        <v>34.243618240000004</v>
      </c>
      <c r="K6342" s="1">
        <v>5.8533507699999996</v>
      </c>
      <c r="L6342">
        <v>24.089614910000002</v>
      </c>
      <c r="M6342" t="s">
        <v>21</v>
      </c>
      <c r="N6342" t="str" cm="1">
        <f t="array" ref="N634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342" t="str" cm="1">
        <f t="array" ref="O63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43" spans="1:15">
      <c r="A6343">
        <v>6342</v>
      </c>
      <c r="B6343" t="s">
        <v>511</v>
      </c>
      <c r="C6343" t="s">
        <v>146</v>
      </c>
      <c r="D6343" t="s">
        <v>24</v>
      </c>
      <c r="E6343" t="s">
        <v>704</v>
      </c>
      <c r="F6343" t="s">
        <v>2726</v>
      </c>
      <c r="G6343" t="s">
        <v>1865</v>
      </c>
      <c r="H6343" t="s">
        <v>159</v>
      </c>
      <c r="I6343" t="s">
        <v>21</v>
      </c>
      <c r="J6343" s="2">
        <v>35.021361659999997</v>
      </c>
      <c r="K6343" s="1">
        <v>4.6957551520000003</v>
      </c>
      <c r="L6343">
        <v>30.358419309999999</v>
      </c>
      <c r="M6343" t="s">
        <v>21</v>
      </c>
      <c r="N6343" t="str" cm="1">
        <f t="array" ref="N63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43" t="str" cm="1">
        <f t="array" ref="O63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44" spans="1:15">
      <c r="A6344">
        <v>6343</v>
      </c>
      <c r="B6344" t="s">
        <v>269</v>
      </c>
      <c r="C6344" t="s">
        <v>156</v>
      </c>
      <c r="D6344" t="s">
        <v>24</v>
      </c>
      <c r="E6344" t="s">
        <v>35</v>
      </c>
      <c r="F6344" t="s">
        <v>822</v>
      </c>
      <c r="G6344" t="s">
        <v>823</v>
      </c>
      <c r="H6344" t="s">
        <v>35</v>
      </c>
      <c r="I6344" t="s">
        <v>21</v>
      </c>
      <c r="J6344" s="2">
        <v>54.84166553</v>
      </c>
      <c r="K6344" s="1">
        <v>4.4569715219999999</v>
      </c>
      <c r="L6344">
        <v>171.8114788</v>
      </c>
      <c r="M6344" t="s">
        <v>21</v>
      </c>
      <c r="N6344" t="str" cm="1">
        <f t="array" ref="N634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44" t="str" cm="1">
        <f t="array" ref="O63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45" spans="1:15">
      <c r="A6345">
        <v>6344</v>
      </c>
      <c r="B6345" t="s">
        <v>593</v>
      </c>
      <c r="C6345" t="s">
        <v>185</v>
      </c>
      <c r="D6345" t="s">
        <v>24</v>
      </c>
      <c r="E6345" t="s">
        <v>56</v>
      </c>
      <c r="F6345" t="s">
        <v>822</v>
      </c>
      <c r="G6345" t="s">
        <v>823</v>
      </c>
      <c r="H6345" t="s">
        <v>56</v>
      </c>
      <c r="I6345" t="s">
        <v>21</v>
      </c>
      <c r="J6345" s="2">
        <v>63.390481170000001</v>
      </c>
      <c r="K6345" s="1">
        <v>2.634889405</v>
      </c>
      <c r="L6345">
        <v>120.2283125</v>
      </c>
      <c r="M6345" t="s">
        <v>21</v>
      </c>
      <c r="N6345" t="str" cm="1">
        <f t="array" ref="N634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345" t="str" cm="1">
        <f t="array" ref="O63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46" spans="1:15">
      <c r="A6346">
        <v>6345</v>
      </c>
      <c r="B6346" t="s">
        <v>4860</v>
      </c>
      <c r="C6346" t="s">
        <v>69</v>
      </c>
      <c r="D6346" t="s">
        <v>24</v>
      </c>
      <c r="E6346" t="s">
        <v>732</v>
      </c>
      <c r="F6346" t="s">
        <v>2726</v>
      </c>
      <c r="G6346" t="s">
        <v>1865</v>
      </c>
      <c r="H6346" t="s">
        <v>26</v>
      </c>
      <c r="I6346" t="s">
        <v>21</v>
      </c>
      <c r="J6346" s="2">
        <v>33.937705739999998</v>
      </c>
      <c r="K6346" s="1">
        <v>4.1829802200000001</v>
      </c>
      <c r="L6346">
        <v>0</v>
      </c>
      <c r="M6346" t="s">
        <v>21</v>
      </c>
      <c r="N6346" t="str" cm="1">
        <f t="array" ref="N634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346" t="str" cm="1">
        <f t="array" ref="O63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47" spans="1:15">
      <c r="A6347">
        <v>6346</v>
      </c>
      <c r="B6347" t="s">
        <v>1326</v>
      </c>
      <c r="C6347" t="s">
        <v>523</v>
      </c>
      <c r="D6347" t="s">
        <v>17</v>
      </c>
      <c r="E6347" t="s">
        <v>18</v>
      </c>
      <c r="F6347" t="s">
        <v>822</v>
      </c>
      <c r="G6347" t="s">
        <v>823</v>
      </c>
      <c r="H6347" t="s">
        <v>18</v>
      </c>
      <c r="I6347" t="s">
        <v>21</v>
      </c>
      <c r="J6347" s="2">
        <v>38.959891300000002</v>
      </c>
      <c r="K6347" s="1">
        <v>8.5464480310000006</v>
      </c>
      <c r="L6347">
        <v>25.556966410000001</v>
      </c>
      <c r="M6347" t="s">
        <v>21</v>
      </c>
      <c r="N6347" t="str" cm="1">
        <f t="array" ref="N634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47" t="str" cm="1">
        <f t="array" ref="O63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48" spans="1:15">
      <c r="A6348">
        <v>6347</v>
      </c>
      <c r="B6348" t="s">
        <v>4861</v>
      </c>
      <c r="C6348" t="s">
        <v>764</v>
      </c>
      <c r="D6348" t="s">
        <v>24</v>
      </c>
      <c r="E6348" t="s">
        <v>32</v>
      </c>
      <c r="F6348" t="s">
        <v>19</v>
      </c>
      <c r="G6348" t="s">
        <v>20</v>
      </c>
      <c r="H6348" t="s">
        <v>32</v>
      </c>
      <c r="I6348" t="s">
        <v>21</v>
      </c>
      <c r="J6348" s="2">
        <v>45.865602590000002</v>
      </c>
      <c r="K6348" s="1">
        <v>4.8177670910000003</v>
      </c>
      <c r="L6348">
        <v>92.085164579999997</v>
      </c>
      <c r="M6348" t="s">
        <v>21</v>
      </c>
      <c r="N6348" t="str" cm="1">
        <f t="array" ref="N63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48" t="str" cm="1">
        <f t="array" ref="O63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49" spans="1:15">
      <c r="A6349">
        <v>6348</v>
      </c>
      <c r="B6349" t="s">
        <v>3900</v>
      </c>
      <c r="C6349" t="s">
        <v>196</v>
      </c>
      <c r="D6349" t="s">
        <v>17</v>
      </c>
      <c r="E6349" t="s">
        <v>35</v>
      </c>
      <c r="F6349" t="s">
        <v>822</v>
      </c>
      <c r="G6349" t="s">
        <v>823</v>
      </c>
      <c r="H6349" t="s">
        <v>35</v>
      </c>
      <c r="I6349" t="s">
        <v>21</v>
      </c>
      <c r="J6349" s="2">
        <v>54.02781281</v>
      </c>
      <c r="K6349" s="1">
        <v>4.6136546100000002</v>
      </c>
      <c r="L6349">
        <v>123.218042</v>
      </c>
      <c r="M6349" t="s">
        <v>21</v>
      </c>
      <c r="N6349" t="str" cm="1">
        <f t="array" ref="N634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49" t="str" cm="1">
        <f t="array" ref="O63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50" spans="1:15">
      <c r="A6350">
        <v>6349</v>
      </c>
      <c r="B6350" t="s">
        <v>1256</v>
      </c>
      <c r="C6350" t="s">
        <v>146</v>
      </c>
      <c r="D6350" t="s">
        <v>24</v>
      </c>
      <c r="E6350" t="s">
        <v>35</v>
      </c>
      <c r="F6350" t="s">
        <v>822</v>
      </c>
      <c r="G6350" t="s">
        <v>823</v>
      </c>
      <c r="H6350" t="s">
        <v>35</v>
      </c>
      <c r="I6350" t="s">
        <v>21</v>
      </c>
      <c r="J6350" s="2">
        <v>37.445436239999999</v>
      </c>
      <c r="K6350" s="1">
        <v>3.5279221519999999</v>
      </c>
      <c r="L6350">
        <v>17.45765681</v>
      </c>
      <c r="M6350" t="s">
        <v>21</v>
      </c>
      <c r="N6350" t="str" cm="1">
        <f t="array" ref="N63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50" t="str" cm="1">
        <f t="array" ref="O63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51" spans="1:15">
      <c r="A6351">
        <v>6350</v>
      </c>
      <c r="B6351" t="s">
        <v>4862</v>
      </c>
      <c r="C6351" t="s">
        <v>1549</v>
      </c>
      <c r="D6351" t="s">
        <v>24</v>
      </c>
      <c r="E6351" t="s">
        <v>123</v>
      </c>
      <c r="F6351" t="s">
        <v>19</v>
      </c>
      <c r="G6351" t="s">
        <v>20</v>
      </c>
      <c r="H6351" t="s">
        <v>123</v>
      </c>
      <c r="I6351" t="s">
        <v>21</v>
      </c>
      <c r="J6351" s="2">
        <v>37.584991860000002</v>
      </c>
      <c r="K6351" s="1">
        <v>3.3823338870000001</v>
      </c>
      <c r="L6351">
        <v>48.339481040000003</v>
      </c>
      <c r="M6351" t="s">
        <v>21</v>
      </c>
      <c r="N6351" t="str" cm="1">
        <f t="array" ref="N63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51" t="str" cm="1">
        <f t="array" ref="O63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52" spans="1:15">
      <c r="A6352">
        <v>6351</v>
      </c>
      <c r="B6352" t="s">
        <v>4863</v>
      </c>
      <c r="C6352" t="s">
        <v>4864</v>
      </c>
      <c r="D6352" t="s">
        <v>17</v>
      </c>
      <c r="E6352" t="s">
        <v>92</v>
      </c>
      <c r="F6352" t="s">
        <v>822</v>
      </c>
      <c r="G6352" t="s">
        <v>823</v>
      </c>
      <c r="H6352" t="s">
        <v>92</v>
      </c>
      <c r="I6352" t="s">
        <v>21</v>
      </c>
      <c r="J6352" s="2">
        <v>48.519360519999999</v>
      </c>
      <c r="K6352" s="1">
        <v>6.1205708870000004</v>
      </c>
      <c r="L6352">
        <v>71.559303470000003</v>
      </c>
      <c r="M6352" t="s">
        <v>21</v>
      </c>
      <c r="N6352" t="str" cm="1">
        <f t="array" ref="N635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52" t="str" cm="1">
        <f t="array" ref="O63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53" spans="1:15">
      <c r="A6353">
        <v>6352</v>
      </c>
      <c r="B6353" t="s">
        <v>2493</v>
      </c>
      <c r="C6353" t="s">
        <v>52</v>
      </c>
      <c r="D6353" t="s">
        <v>24</v>
      </c>
      <c r="E6353" t="s">
        <v>29</v>
      </c>
      <c r="F6353" t="s">
        <v>822</v>
      </c>
      <c r="G6353" t="s">
        <v>823</v>
      </c>
      <c r="H6353" t="s">
        <v>29</v>
      </c>
      <c r="I6353" t="s">
        <v>21</v>
      </c>
      <c r="J6353" s="2">
        <v>53.41544829</v>
      </c>
      <c r="K6353" s="1">
        <v>2.7543995680000002</v>
      </c>
      <c r="L6353">
        <v>136.1110291</v>
      </c>
      <c r="M6353" t="s">
        <v>21</v>
      </c>
      <c r="N6353" t="str" cm="1">
        <f t="array" ref="N635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53" t="str" cm="1">
        <f t="array" ref="O63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54" spans="1:15">
      <c r="A6354">
        <v>6353</v>
      </c>
      <c r="B6354" t="s">
        <v>169</v>
      </c>
      <c r="C6354" t="s">
        <v>1440</v>
      </c>
      <c r="D6354" t="s">
        <v>24</v>
      </c>
      <c r="E6354" t="s">
        <v>1474</v>
      </c>
      <c r="F6354" t="s">
        <v>822</v>
      </c>
      <c r="G6354" t="s">
        <v>823</v>
      </c>
      <c r="H6354" t="s">
        <v>1474</v>
      </c>
      <c r="I6354" t="s">
        <v>21</v>
      </c>
      <c r="J6354" s="2">
        <v>55.266300360000002</v>
      </c>
      <c r="K6354" s="1">
        <v>3.9552309779999999</v>
      </c>
      <c r="L6354">
        <v>106.9748177</v>
      </c>
      <c r="M6354" t="s">
        <v>21</v>
      </c>
      <c r="N6354" t="str" cm="1">
        <f t="array" ref="N635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354" t="str" cm="1">
        <f t="array" ref="O63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55" spans="1:15">
      <c r="A6355">
        <v>6354</v>
      </c>
      <c r="B6355" t="s">
        <v>730</v>
      </c>
      <c r="C6355" t="s">
        <v>4865</v>
      </c>
      <c r="D6355" t="s">
        <v>24</v>
      </c>
      <c r="E6355" t="s">
        <v>40</v>
      </c>
      <c r="F6355" t="s">
        <v>822</v>
      </c>
      <c r="G6355" t="s">
        <v>823</v>
      </c>
      <c r="H6355" t="s">
        <v>40</v>
      </c>
      <c r="I6355" t="s">
        <v>21</v>
      </c>
      <c r="J6355" s="2">
        <v>43.334831659999999</v>
      </c>
      <c r="K6355" s="1">
        <v>2.3776687330000001</v>
      </c>
      <c r="L6355">
        <v>72.516009580000002</v>
      </c>
      <c r="M6355" t="s">
        <v>21</v>
      </c>
      <c r="N6355" t="str" cm="1">
        <f t="array" ref="N63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55" t="str" cm="1">
        <f t="array" ref="O63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56" spans="1:15">
      <c r="A6356">
        <v>6355</v>
      </c>
      <c r="B6356" t="s">
        <v>4866</v>
      </c>
      <c r="C6356" t="s">
        <v>1334</v>
      </c>
      <c r="D6356" t="s">
        <v>17</v>
      </c>
      <c r="E6356" t="s">
        <v>136</v>
      </c>
      <c r="F6356" t="s">
        <v>2726</v>
      </c>
      <c r="G6356" t="s">
        <v>1865</v>
      </c>
      <c r="H6356" t="s">
        <v>136</v>
      </c>
      <c r="I6356" t="s">
        <v>21</v>
      </c>
      <c r="J6356" s="2">
        <v>49.187968419999997</v>
      </c>
      <c r="K6356" s="1">
        <v>6.035805635</v>
      </c>
      <c r="L6356">
        <v>124.3455134</v>
      </c>
      <c r="M6356" t="s">
        <v>21</v>
      </c>
      <c r="N6356" t="str" cm="1">
        <f t="array" ref="N635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56" t="str" cm="1">
        <f t="array" ref="O63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57" spans="1:15">
      <c r="A6357">
        <v>6356</v>
      </c>
      <c r="B6357" t="s">
        <v>197</v>
      </c>
      <c r="C6357" t="s">
        <v>1664</v>
      </c>
      <c r="D6357" t="s">
        <v>17</v>
      </c>
      <c r="E6357" t="s">
        <v>29</v>
      </c>
      <c r="F6357" t="s">
        <v>822</v>
      </c>
      <c r="G6357" t="s">
        <v>823</v>
      </c>
      <c r="H6357" t="s">
        <v>29</v>
      </c>
      <c r="I6357" t="s">
        <v>21</v>
      </c>
      <c r="J6357" s="2">
        <v>33.308422299999997</v>
      </c>
      <c r="K6357" s="1">
        <v>1.104890143</v>
      </c>
      <c r="L6357">
        <v>63.090378520000002</v>
      </c>
      <c r="M6357" t="s">
        <v>21</v>
      </c>
      <c r="N6357" t="str" cm="1">
        <f t="array" ref="N635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357" t="str" cm="1">
        <f t="array" ref="O63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58" spans="1:15">
      <c r="A6358">
        <v>6357</v>
      </c>
      <c r="B6358" t="s">
        <v>119</v>
      </c>
      <c r="C6358" t="s">
        <v>887</v>
      </c>
      <c r="D6358" t="s">
        <v>17</v>
      </c>
      <c r="E6358" t="s">
        <v>59</v>
      </c>
      <c r="F6358" t="s">
        <v>2726</v>
      </c>
      <c r="G6358" t="s">
        <v>1865</v>
      </c>
      <c r="H6358" t="s">
        <v>59</v>
      </c>
      <c r="I6358" t="s">
        <v>21</v>
      </c>
      <c r="J6358" s="2">
        <v>38.528552820000002</v>
      </c>
      <c r="K6358" s="1">
        <v>1.536791604</v>
      </c>
      <c r="L6358">
        <v>44.274872530000003</v>
      </c>
      <c r="M6358" t="s">
        <v>21</v>
      </c>
      <c r="N6358" t="str" cm="1">
        <f t="array" ref="N63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58" t="str" cm="1">
        <f t="array" ref="O63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59" spans="1:15">
      <c r="A6359">
        <v>6358</v>
      </c>
      <c r="B6359" t="s">
        <v>4867</v>
      </c>
      <c r="C6359" t="s">
        <v>956</v>
      </c>
      <c r="D6359" t="s">
        <v>17</v>
      </c>
      <c r="E6359" t="s">
        <v>32</v>
      </c>
      <c r="F6359" t="s">
        <v>19</v>
      </c>
      <c r="G6359" t="s">
        <v>20</v>
      </c>
      <c r="H6359" t="s">
        <v>32</v>
      </c>
      <c r="I6359" t="s">
        <v>21</v>
      </c>
      <c r="J6359" s="2">
        <v>47.541266460000003</v>
      </c>
      <c r="K6359" s="1">
        <v>5.0959611809999998</v>
      </c>
      <c r="L6359">
        <v>39.809703740000003</v>
      </c>
      <c r="M6359" t="s">
        <v>21</v>
      </c>
      <c r="N6359" t="str" cm="1">
        <f t="array" ref="N635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59" t="str" cm="1">
        <f t="array" ref="O635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60" spans="1:15">
      <c r="A6360">
        <v>6359</v>
      </c>
      <c r="B6360" t="s">
        <v>4868</v>
      </c>
      <c r="C6360" t="s">
        <v>52</v>
      </c>
      <c r="D6360" t="s">
        <v>24</v>
      </c>
      <c r="E6360" t="s">
        <v>102</v>
      </c>
      <c r="F6360" t="s">
        <v>2726</v>
      </c>
      <c r="G6360" t="s">
        <v>1865</v>
      </c>
      <c r="H6360" t="s">
        <v>103</v>
      </c>
      <c r="I6360" t="s">
        <v>21</v>
      </c>
      <c r="J6360" s="2">
        <v>30.61769644</v>
      </c>
      <c r="K6360" s="1">
        <v>5.4395499389999999</v>
      </c>
      <c r="L6360">
        <v>16.81946984</v>
      </c>
      <c r="M6360" t="s">
        <v>21</v>
      </c>
      <c r="N6360" t="str" cm="1">
        <f t="array" ref="N636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360" t="str" cm="1">
        <f t="array" ref="O63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61" spans="1:15" hidden="1">
      <c r="A6361">
        <v>6360</v>
      </c>
      <c r="B6361" t="s">
        <v>4869</v>
      </c>
      <c r="C6361" t="s">
        <v>3851</v>
      </c>
      <c r="D6361" t="s">
        <v>17</v>
      </c>
      <c r="E6361" t="s">
        <v>1228</v>
      </c>
      <c r="F6361" t="s">
        <v>2726</v>
      </c>
      <c r="G6361" t="s">
        <v>1865</v>
      </c>
      <c r="H6361" t="s">
        <v>26</v>
      </c>
      <c r="I6361" t="s">
        <v>21</v>
      </c>
      <c r="J6361" s="2">
        <v>77.938003019999996</v>
      </c>
      <c r="K6361" s="1">
        <v>3.056848461</v>
      </c>
      <c r="L6361">
        <v>257.92495760000003</v>
      </c>
      <c r="M6361" t="s">
        <v>21</v>
      </c>
      <c r="N6361" t="str" cm="1">
        <f t="array" ref="N6361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6361" t="str" cm="1">
        <f t="array" ref="O63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62" spans="1:15">
      <c r="A6362">
        <v>6361</v>
      </c>
      <c r="B6362" t="s">
        <v>4870</v>
      </c>
      <c r="C6362" t="s">
        <v>201</v>
      </c>
      <c r="D6362" t="s">
        <v>17</v>
      </c>
      <c r="E6362" t="s">
        <v>164</v>
      </c>
      <c r="F6362" t="s">
        <v>19</v>
      </c>
      <c r="G6362" t="s">
        <v>20</v>
      </c>
      <c r="H6362" t="s">
        <v>32</v>
      </c>
      <c r="I6362" t="s">
        <v>21</v>
      </c>
      <c r="J6362" s="2">
        <v>31.843876550000001</v>
      </c>
      <c r="K6362" s="1">
        <v>4.7129870240000002</v>
      </c>
      <c r="L6362">
        <v>21.958263819999999</v>
      </c>
      <c r="M6362" t="s">
        <v>21</v>
      </c>
      <c r="N6362" t="str" cm="1">
        <f t="array" ref="N636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362" t="str" cm="1">
        <f t="array" ref="O63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63" spans="1:15">
      <c r="A6363">
        <v>6362</v>
      </c>
      <c r="B6363" t="s">
        <v>1133</v>
      </c>
      <c r="C6363" t="s">
        <v>203</v>
      </c>
      <c r="D6363" t="s">
        <v>24</v>
      </c>
      <c r="E6363" t="s">
        <v>40</v>
      </c>
      <c r="F6363" t="s">
        <v>822</v>
      </c>
      <c r="G6363" t="s">
        <v>823</v>
      </c>
      <c r="H6363" t="s">
        <v>40</v>
      </c>
      <c r="I6363" t="s">
        <v>21</v>
      </c>
      <c r="J6363" s="2">
        <v>22.47465931</v>
      </c>
      <c r="K6363" s="1">
        <v>7.4707523990000002</v>
      </c>
      <c r="L6363">
        <v>0</v>
      </c>
      <c r="M6363" t="s">
        <v>21</v>
      </c>
      <c r="N6363" t="str" cm="1">
        <f t="array" ref="N636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363" t="str" cm="1">
        <f t="array" ref="O63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64" spans="1:15">
      <c r="A6364">
        <v>6363</v>
      </c>
      <c r="B6364" t="s">
        <v>650</v>
      </c>
      <c r="C6364" t="s">
        <v>177</v>
      </c>
      <c r="D6364" t="s">
        <v>24</v>
      </c>
      <c r="E6364" t="s">
        <v>1140</v>
      </c>
      <c r="F6364" t="s">
        <v>19</v>
      </c>
      <c r="G6364" t="s">
        <v>20</v>
      </c>
      <c r="H6364" t="s">
        <v>32</v>
      </c>
      <c r="I6364" t="s">
        <v>21</v>
      </c>
      <c r="J6364" s="2">
        <v>45.043941050000001</v>
      </c>
      <c r="K6364" s="1">
        <v>5.6390337380000002</v>
      </c>
      <c r="L6364">
        <v>41.372916170000003</v>
      </c>
      <c r="M6364" t="s">
        <v>21</v>
      </c>
      <c r="N6364" t="str" cm="1">
        <f t="array" ref="N636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64" t="str" cm="1">
        <f t="array" ref="O63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65" spans="1:15">
      <c r="A6365">
        <v>6364</v>
      </c>
      <c r="B6365" t="s">
        <v>4871</v>
      </c>
      <c r="C6365" t="s">
        <v>4872</v>
      </c>
      <c r="D6365" t="s">
        <v>17</v>
      </c>
      <c r="E6365" t="s">
        <v>1158</v>
      </c>
      <c r="F6365" t="s">
        <v>613</v>
      </c>
      <c r="G6365" t="s">
        <v>614</v>
      </c>
      <c r="H6365" t="s">
        <v>171</v>
      </c>
      <c r="I6365" t="s">
        <v>21</v>
      </c>
      <c r="J6365" s="2">
        <v>37.656513660000002</v>
      </c>
      <c r="K6365" s="1">
        <v>5.5489230510000001</v>
      </c>
      <c r="L6365">
        <v>51.27861644</v>
      </c>
      <c r="M6365" t="s">
        <v>21</v>
      </c>
      <c r="N6365" t="str" cm="1">
        <f t="array" ref="N63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65" t="str" cm="1">
        <f t="array" ref="O636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66" spans="1:15">
      <c r="A6366">
        <v>6365</v>
      </c>
      <c r="B6366" t="s">
        <v>4873</v>
      </c>
      <c r="C6366" t="s">
        <v>1646</v>
      </c>
      <c r="D6366" t="s">
        <v>24</v>
      </c>
      <c r="E6366" t="s">
        <v>125</v>
      </c>
      <c r="F6366" t="s">
        <v>613</v>
      </c>
      <c r="G6366" t="s">
        <v>614</v>
      </c>
      <c r="H6366" t="s">
        <v>125</v>
      </c>
      <c r="I6366" t="s">
        <v>21</v>
      </c>
      <c r="J6366" s="2">
        <v>45.023978390000003</v>
      </c>
      <c r="K6366" s="1">
        <v>3.1579814210000001</v>
      </c>
      <c r="L6366">
        <v>23.143169090000001</v>
      </c>
      <c r="M6366" t="s">
        <v>21</v>
      </c>
      <c r="N6366" t="str" cm="1">
        <f t="array" ref="N636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66" t="str" cm="1">
        <f t="array" ref="O63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67" spans="1:15">
      <c r="A6367">
        <v>6366</v>
      </c>
      <c r="B6367" t="s">
        <v>4874</v>
      </c>
      <c r="C6367" t="s">
        <v>4864</v>
      </c>
      <c r="D6367" t="s">
        <v>17</v>
      </c>
      <c r="E6367" t="s">
        <v>40</v>
      </c>
      <c r="F6367" t="s">
        <v>822</v>
      </c>
      <c r="G6367" t="s">
        <v>823</v>
      </c>
      <c r="H6367" t="s">
        <v>40</v>
      </c>
      <c r="I6367" t="s">
        <v>21</v>
      </c>
      <c r="J6367" s="2">
        <v>33.32889531</v>
      </c>
      <c r="K6367" s="1">
        <v>2.6395310969999999</v>
      </c>
      <c r="L6367">
        <v>0</v>
      </c>
      <c r="M6367" t="s">
        <v>21</v>
      </c>
      <c r="N6367" t="str" cm="1">
        <f t="array" ref="N636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367" t="str" cm="1">
        <f t="array" ref="O63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68" spans="1:15">
      <c r="A6368">
        <v>6367</v>
      </c>
      <c r="B6368" t="s">
        <v>591</v>
      </c>
      <c r="C6368" t="s">
        <v>23</v>
      </c>
      <c r="D6368" t="s">
        <v>24</v>
      </c>
      <c r="E6368" t="s">
        <v>40</v>
      </c>
      <c r="F6368" t="s">
        <v>822</v>
      </c>
      <c r="G6368" t="s">
        <v>823</v>
      </c>
      <c r="H6368" t="s">
        <v>40</v>
      </c>
      <c r="I6368" t="s">
        <v>21</v>
      </c>
      <c r="J6368" s="2">
        <v>43.892643309999997</v>
      </c>
      <c r="K6368" s="1">
        <v>4.1874100930000004</v>
      </c>
      <c r="L6368">
        <v>54.012734219999999</v>
      </c>
      <c r="M6368" t="s">
        <v>21</v>
      </c>
      <c r="N6368" t="str" cm="1">
        <f t="array" ref="N636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68" t="str" cm="1">
        <f t="array" ref="O63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69" spans="1:15">
      <c r="A6369">
        <v>6368</v>
      </c>
      <c r="B6369" t="s">
        <v>4875</v>
      </c>
      <c r="C6369" t="s">
        <v>545</v>
      </c>
      <c r="D6369" t="s">
        <v>17</v>
      </c>
      <c r="E6369" t="s">
        <v>40</v>
      </c>
      <c r="F6369" t="s">
        <v>822</v>
      </c>
      <c r="G6369" t="s">
        <v>823</v>
      </c>
      <c r="H6369" t="s">
        <v>40</v>
      </c>
      <c r="I6369" t="s">
        <v>21</v>
      </c>
      <c r="J6369" s="2">
        <v>41.042551809999999</v>
      </c>
      <c r="K6369" s="1">
        <v>5.0001411630000003</v>
      </c>
      <c r="L6369">
        <v>67.01724222</v>
      </c>
      <c r="M6369" t="s">
        <v>21</v>
      </c>
      <c r="N6369" t="str" cm="1">
        <f t="array" ref="N63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69" t="str" cm="1">
        <f t="array" ref="O63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70" spans="1:15">
      <c r="A6370">
        <v>6369</v>
      </c>
      <c r="B6370" t="s">
        <v>1301</v>
      </c>
      <c r="C6370" t="s">
        <v>1107</v>
      </c>
      <c r="D6370" t="s">
        <v>24</v>
      </c>
      <c r="E6370" t="s">
        <v>129</v>
      </c>
      <c r="F6370" t="s">
        <v>822</v>
      </c>
      <c r="G6370" t="s">
        <v>823</v>
      </c>
      <c r="H6370" t="s">
        <v>129</v>
      </c>
      <c r="I6370" t="s">
        <v>21</v>
      </c>
      <c r="J6370" s="2">
        <v>30.25534163</v>
      </c>
      <c r="K6370" s="1">
        <v>3.5277674960000001</v>
      </c>
      <c r="L6370">
        <v>21.845230140000002</v>
      </c>
      <c r="M6370" t="s">
        <v>21</v>
      </c>
      <c r="N6370" t="str" cm="1">
        <f t="array" ref="N637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370" t="str" cm="1">
        <f t="array" ref="O63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71" spans="1:15">
      <c r="A6371">
        <v>6370</v>
      </c>
      <c r="B6371" t="s">
        <v>4876</v>
      </c>
      <c r="C6371" t="s">
        <v>787</v>
      </c>
      <c r="D6371" t="s">
        <v>17</v>
      </c>
      <c r="E6371" t="s">
        <v>40</v>
      </c>
      <c r="F6371" t="s">
        <v>822</v>
      </c>
      <c r="G6371" t="s">
        <v>823</v>
      </c>
      <c r="H6371" t="s">
        <v>40</v>
      </c>
      <c r="I6371" t="s">
        <v>21</v>
      </c>
      <c r="J6371" s="2">
        <v>48.884027369999998</v>
      </c>
      <c r="K6371" s="1">
        <v>1.086557577</v>
      </c>
      <c r="L6371">
        <v>92.336750039999998</v>
      </c>
      <c r="M6371" t="s">
        <v>21</v>
      </c>
      <c r="N6371" t="str" cm="1">
        <f t="array" ref="N637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71" t="str" cm="1">
        <f t="array" ref="O63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72" spans="1:15">
      <c r="A6372">
        <v>6371</v>
      </c>
      <c r="B6372" t="s">
        <v>1314</v>
      </c>
      <c r="C6372" t="s">
        <v>494</v>
      </c>
      <c r="D6372" t="s">
        <v>24</v>
      </c>
      <c r="E6372" t="s">
        <v>35</v>
      </c>
      <c r="F6372" t="s">
        <v>822</v>
      </c>
      <c r="G6372" t="s">
        <v>823</v>
      </c>
      <c r="H6372" t="s">
        <v>35</v>
      </c>
      <c r="I6372" t="s">
        <v>21</v>
      </c>
      <c r="J6372" s="2">
        <v>31.888283680000001</v>
      </c>
      <c r="K6372" s="1">
        <v>8.2257868670000001</v>
      </c>
      <c r="L6372">
        <v>0</v>
      </c>
      <c r="M6372" t="s">
        <v>21</v>
      </c>
      <c r="N6372" t="str" cm="1">
        <f t="array" ref="N637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372" t="str" cm="1">
        <f t="array" ref="O63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73" spans="1:15">
      <c r="A6373">
        <v>6372</v>
      </c>
      <c r="B6373" t="s">
        <v>1094</v>
      </c>
      <c r="C6373" t="s">
        <v>1231</v>
      </c>
      <c r="D6373" t="s">
        <v>24</v>
      </c>
      <c r="E6373" t="s">
        <v>40</v>
      </c>
      <c r="F6373" t="s">
        <v>822</v>
      </c>
      <c r="G6373" t="s">
        <v>823</v>
      </c>
      <c r="H6373" t="s">
        <v>40</v>
      </c>
      <c r="I6373" t="s">
        <v>21</v>
      </c>
      <c r="J6373" s="2">
        <v>41.028615129999999</v>
      </c>
      <c r="K6373" s="1">
        <v>3.8808021949999998</v>
      </c>
      <c r="L6373">
        <v>42.034309229999998</v>
      </c>
      <c r="M6373" t="s">
        <v>21</v>
      </c>
      <c r="N6373" t="str" cm="1">
        <f t="array" ref="N63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73" t="str" cm="1">
        <f t="array" ref="O63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74" spans="1:15">
      <c r="A6374">
        <v>6373</v>
      </c>
      <c r="B6374" t="s">
        <v>4877</v>
      </c>
      <c r="C6374" t="s">
        <v>95</v>
      </c>
      <c r="D6374" t="s">
        <v>24</v>
      </c>
      <c r="E6374" t="s">
        <v>40</v>
      </c>
      <c r="F6374" t="s">
        <v>822</v>
      </c>
      <c r="G6374" t="s">
        <v>823</v>
      </c>
      <c r="H6374" t="s">
        <v>40</v>
      </c>
      <c r="I6374" t="s">
        <v>21</v>
      </c>
      <c r="J6374" s="2">
        <v>33.09283499</v>
      </c>
      <c r="K6374" s="1">
        <v>6.9266447910000002</v>
      </c>
      <c r="L6374">
        <v>0.226439423</v>
      </c>
      <c r="M6374" t="s">
        <v>21</v>
      </c>
      <c r="N6374" t="str" cm="1">
        <f t="array" ref="N637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374" t="str" cm="1">
        <f t="array" ref="O637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75" spans="1:15">
      <c r="A6375">
        <v>6374</v>
      </c>
      <c r="B6375" t="s">
        <v>4213</v>
      </c>
      <c r="C6375" t="s">
        <v>1196</v>
      </c>
      <c r="D6375" t="s">
        <v>17</v>
      </c>
      <c r="E6375" t="s">
        <v>40</v>
      </c>
      <c r="F6375" t="s">
        <v>822</v>
      </c>
      <c r="G6375" t="s">
        <v>823</v>
      </c>
      <c r="H6375" t="s">
        <v>40</v>
      </c>
      <c r="I6375" t="s">
        <v>21</v>
      </c>
      <c r="J6375" s="2">
        <v>43.379145469999997</v>
      </c>
      <c r="K6375" s="1">
        <v>5.1866022379999999</v>
      </c>
      <c r="L6375">
        <v>75.781688939999995</v>
      </c>
      <c r="M6375" t="s">
        <v>21</v>
      </c>
      <c r="N6375" t="str" cm="1">
        <f t="array" ref="N637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75" t="str" cm="1">
        <f t="array" ref="O63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76" spans="1:15">
      <c r="A6376">
        <v>6375</v>
      </c>
      <c r="B6376" t="s">
        <v>1060</v>
      </c>
      <c r="C6376" t="s">
        <v>58</v>
      </c>
      <c r="D6376" t="s">
        <v>24</v>
      </c>
      <c r="E6376" t="s">
        <v>1808</v>
      </c>
      <c r="F6376" t="s">
        <v>19</v>
      </c>
      <c r="G6376" t="s">
        <v>20</v>
      </c>
      <c r="H6376" t="s">
        <v>237</v>
      </c>
      <c r="I6376" t="s">
        <v>21</v>
      </c>
      <c r="J6376" s="2">
        <v>50.99268103</v>
      </c>
      <c r="K6376" s="1">
        <v>1.9671785429999999</v>
      </c>
      <c r="L6376">
        <v>70.926297910000002</v>
      </c>
      <c r="M6376" t="s">
        <v>21</v>
      </c>
      <c r="N6376" t="str" cm="1">
        <f t="array" ref="N637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76" t="str" cm="1">
        <f t="array" ref="O63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77" spans="1:15">
      <c r="A6377">
        <v>6376</v>
      </c>
      <c r="B6377" t="s">
        <v>4878</v>
      </c>
      <c r="C6377" t="s">
        <v>1234</v>
      </c>
      <c r="D6377" t="s">
        <v>24</v>
      </c>
      <c r="E6377" t="s">
        <v>191</v>
      </c>
      <c r="F6377" t="s">
        <v>822</v>
      </c>
      <c r="G6377" t="s">
        <v>823</v>
      </c>
      <c r="H6377" t="s">
        <v>48</v>
      </c>
      <c r="I6377" t="s">
        <v>21</v>
      </c>
      <c r="J6377" s="2">
        <v>37.032197179999997</v>
      </c>
      <c r="K6377" s="1">
        <v>5.150507116</v>
      </c>
      <c r="L6377">
        <v>0</v>
      </c>
      <c r="M6377" t="s">
        <v>21</v>
      </c>
      <c r="N6377" t="str" cm="1">
        <f t="array" ref="N637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77" t="str" cm="1">
        <f t="array" ref="O637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78" spans="1:15">
      <c r="A6378">
        <v>6377</v>
      </c>
      <c r="B6378" t="s">
        <v>1568</v>
      </c>
      <c r="C6378" t="s">
        <v>203</v>
      </c>
      <c r="D6378" t="s">
        <v>24</v>
      </c>
      <c r="E6378" t="s">
        <v>48</v>
      </c>
      <c r="F6378" t="s">
        <v>822</v>
      </c>
      <c r="G6378" t="s">
        <v>823</v>
      </c>
      <c r="H6378" t="s">
        <v>48</v>
      </c>
      <c r="I6378" t="s">
        <v>21</v>
      </c>
      <c r="J6378" s="2">
        <v>52.209492959999999</v>
      </c>
      <c r="K6378" s="1">
        <v>4.4990879379999997</v>
      </c>
      <c r="L6378">
        <v>66.200288880000002</v>
      </c>
      <c r="M6378" t="s">
        <v>21</v>
      </c>
      <c r="N6378" t="str" cm="1">
        <f t="array" ref="N637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78" t="str" cm="1">
        <f t="array" ref="O63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79" spans="1:15">
      <c r="A6379">
        <v>6378</v>
      </c>
      <c r="B6379" t="s">
        <v>4879</v>
      </c>
      <c r="C6379" t="s">
        <v>223</v>
      </c>
      <c r="D6379" t="s">
        <v>17</v>
      </c>
      <c r="E6379" t="s">
        <v>1491</v>
      </c>
      <c r="F6379" t="s">
        <v>613</v>
      </c>
      <c r="G6379" t="s">
        <v>614</v>
      </c>
      <c r="H6379" t="s">
        <v>171</v>
      </c>
      <c r="I6379" t="s">
        <v>21</v>
      </c>
      <c r="J6379" s="2">
        <v>40.395156839999999</v>
      </c>
      <c r="K6379" s="1">
        <v>2.3990500419999998</v>
      </c>
      <c r="L6379">
        <v>81.006211629999996</v>
      </c>
      <c r="M6379" t="s">
        <v>21</v>
      </c>
      <c r="N6379" t="str" cm="1">
        <f t="array" ref="N63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79" t="str" cm="1">
        <f t="array" ref="O63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80" spans="1:15">
      <c r="A6380">
        <v>6379</v>
      </c>
      <c r="B6380" t="s">
        <v>1171</v>
      </c>
      <c r="C6380" t="s">
        <v>569</v>
      </c>
      <c r="D6380" t="s">
        <v>17</v>
      </c>
      <c r="E6380" t="s">
        <v>109</v>
      </c>
      <c r="F6380" t="s">
        <v>19</v>
      </c>
      <c r="G6380" t="s">
        <v>20</v>
      </c>
      <c r="H6380" t="s">
        <v>109</v>
      </c>
      <c r="I6380" t="s">
        <v>21</v>
      </c>
      <c r="J6380" s="2">
        <v>43.265822909999997</v>
      </c>
      <c r="K6380" s="1">
        <v>4.0867909520000003</v>
      </c>
      <c r="L6380">
        <v>80.007644380000002</v>
      </c>
      <c r="M6380" t="s">
        <v>21</v>
      </c>
      <c r="N6380" t="str" cm="1">
        <f t="array" ref="N63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80" t="str" cm="1">
        <f t="array" ref="O63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81" spans="1:15">
      <c r="A6381">
        <v>6380</v>
      </c>
      <c r="B6381" t="s">
        <v>36</v>
      </c>
      <c r="C6381" t="s">
        <v>95</v>
      </c>
      <c r="D6381" t="s">
        <v>24</v>
      </c>
      <c r="E6381" t="s">
        <v>3543</v>
      </c>
      <c r="F6381" t="s">
        <v>19</v>
      </c>
      <c r="G6381" t="s">
        <v>20</v>
      </c>
      <c r="H6381" t="s">
        <v>109</v>
      </c>
      <c r="I6381" t="s">
        <v>21</v>
      </c>
      <c r="J6381" s="2">
        <v>35.883262440000003</v>
      </c>
      <c r="K6381" s="1">
        <v>4.8082544040000004</v>
      </c>
      <c r="L6381">
        <v>11.573117849999999</v>
      </c>
      <c r="M6381" t="s">
        <v>21</v>
      </c>
      <c r="N6381" t="str" cm="1">
        <f t="array" ref="N63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81" t="str" cm="1">
        <f t="array" ref="O63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82" spans="1:15">
      <c r="A6382">
        <v>6381</v>
      </c>
      <c r="B6382" t="s">
        <v>1519</v>
      </c>
      <c r="C6382" t="s">
        <v>1036</v>
      </c>
      <c r="D6382" t="s">
        <v>17</v>
      </c>
      <c r="E6382" t="s">
        <v>18</v>
      </c>
      <c r="F6382" t="s">
        <v>822</v>
      </c>
      <c r="G6382" t="s">
        <v>823</v>
      </c>
      <c r="H6382" t="s">
        <v>18</v>
      </c>
      <c r="I6382" t="s">
        <v>21</v>
      </c>
      <c r="J6382" s="2">
        <v>34.538434680000002</v>
      </c>
      <c r="K6382" s="1">
        <v>5.1487605460000001</v>
      </c>
      <c r="L6382">
        <v>51.902450610000002</v>
      </c>
      <c r="M6382" t="s">
        <v>21</v>
      </c>
      <c r="N6382" t="str" cm="1">
        <f t="array" ref="N638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382" t="str" cm="1">
        <f t="array" ref="O638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83" spans="1:15">
      <c r="A6383">
        <v>6382</v>
      </c>
      <c r="B6383" t="s">
        <v>49</v>
      </c>
      <c r="C6383" t="s">
        <v>331</v>
      </c>
      <c r="D6383" t="s">
        <v>17</v>
      </c>
      <c r="E6383" t="s">
        <v>115</v>
      </c>
      <c r="F6383" t="s">
        <v>2726</v>
      </c>
      <c r="G6383" t="s">
        <v>1865</v>
      </c>
      <c r="H6383" t="s">
        <v>26</v>
      </c>
      <c r="I6383" t="s">
        <v>21</v>
      </c>
      <c r="J6383" s="2">
        <v>29.09255898</v>
      </c>
      <c r="K6383" s="1">
        <v>5.8572192960000002</v>
      </c>
      <c r="L6383">
        <v>0</v>
      </c>
      <c r="M6383" t="s">
        <v>21</v>
      </c>
      <c r="N6383" t="str" cm="1">
        <f t="array" ref="N638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383" t="str" cm="1">
        <f t="array" ref="O638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84" spans="1:15">
      <c r="A6384">
        <v>6383</v>
      </c>
      <c r="B6384" t="s">
        <v>947</v>
      </c>
      <c r="C6384" t="s">
        <v>28</v>
      </c>
      <c r="D6384" t="s">
        <v>24</v>
      </c>
      <c r="E6384" t="s">
        <v>29</v>
      </c>
      <c r="F6384" t="s">
        <v>822</v>
      </c>
      <c r="G6384" t="s">
        <v>823</v>
      </c>
      <c r="H6384" t="s">
        <v>29</v>
      </c>
      <c r="I6384" t="s">
        <v>21</v>
      </c>
      <c r="J6384" s="2">
        <v>25.98603314</v>
      </c>
      <c r="K6384" s="1">
        <v>5.9982148520000003</v>
      </c>
      <c r="L6384">
        <v>0</v>
      </c>
      <c r="M6384" t="s">
        <v>21</v>
      </c>
      <c r="N6384" t="str" cm="1">
        <f t="array" ref="N638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384" t="str" cm="1">
        <f t="array" ref="O63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85" spans="1:15">
      <c r="A6385">
        <v>6384</v>
      </c>
      <c r="B6385" t="s">
        <v>4880</v>
      </c>
      <c r="C6385" t="s">
        <v>534</v>
      </c>
      <c r="D6385" t="s">
        <v>17</v>
      </c>
      <c r="E6385" t="s">
        <v>360</v>
      </c>
      <c r="F6385" t="s">
        <v>613</v>
      </c>
      <c r="G6385" t="s">
        <v>614</v>
      </c>
      <c r="H6385" t="s">
        <v>360</v>
      </c>
      <c r="I6385" t="s">
        <v>21</v>
      </c>
      <c r="J6385" s="2">
        <v>47.325776670000003</v>
      </c>
      <c r="K6385" s="1">
        <v>5.4945031159999997</v>
      </c>
      <c r="L6385">
        <v>117.447093</v>
      </c>
      <c r="M6385" t="s">
        <v>21</v>
      </c>
      <c r="N6385" t="str" cm="1">
        <f t="array" ref="N638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85" t="str" cm="1">
        <f t="array" ref="O63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86" spans="1:15">
      <c r="A6386">
        <v>6385</v>
      </c>
      <c r="B6386" t="s">
        <v>4881</v>
      </c>
      <c r="C6386" t="s">
        <v>1012</v>
      </c>
      <c r="D6386" t="s">
        <v>17</v>
      </c>
      <c r="E6386" t="s">
        <v>26</v>
      </c>
      <c r="F6386" t="s">
        <v>2726</v>
      </c>
      <c r="G6386" t="s">
        <v>1865</v>
      </c>
      <c r="H6386" t="s">
        <v>26</v>
      </c>
      <c r="I6386" t="s">
        <v>21</v>
      </c>
      <c r="J6386" s="2">
        <v>48.48841144</v>
      </c>
      <c r="K6386" s="1">
        <v>2.901913913</v>
      </c>
      <c r="L6386">
        <v>80.901928699999999</v>
      </c>
      <c r="M6386" t="s">
        <v>21</v>
      </c>
      <c r="N6386" t="str" cm="1">
        <f t="array" ref="N638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86" t="str" cm="1">
        <f t="array" ref="O63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87" spans="1:15">
      <c r="A6387">
        <v>6386</v>
      </c>
      <c r="B6387" t="s">
        <v>4882</v>
      </c>
      <c r="C6387" t="s">
        <v>370</v>
      </c>
      <c r="D6387" t="s">
        <v>24</v>
      </c>
      <c r="E6387" t="s">
        <v>35</v>
      </c>
      <c r="F6387" t="s">
        <v>822</v>
      </c>
      <c r="G6387" t="s">
        <v>823</v>
      </c>
      <c r="H6387" t="s">
        <v>35</v>
      </c>
      <c r="I6387" t="s">
        <v>21</v>
      </c>
      <c r="J6387" s="2">
        <v>52.235610649999998</v>
      </c>
      <c r="K6387" s="1">
        <v>3.9629387459999998</v>
      </c>
      <c r="L6387">
        <v>80.062911200000002</v>
      </c>
      <c r="M6387" t="s">
        <v>21</v>
      </c>
      <c r="N6387" t="str" cm="1">
        <f t="array" ref="N638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87" t="str" cm="1">
        <f t="array" ref="O63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88" spans="1:15">
      <c r="A6388">
        <v>6387</v>
      </c>
      <c r="B6388" t="s">
        <v>2004</v>
      </c>
      <c r="C6388" t="s">
        <v>1610</v>
      </c>
      <c r="D6388" t="s">
        <v>17</v>
      </c>
      <c r="E6388" t="s">
        <v>40</v>
      </c>
      <c r="F6388" t="s">
        <v>822</v>
      </c>
      <c r="G6388" t="s">
        <v>823</v>
      </c>
      <c r="H6388" t="s">
        <v>40</v>
      </c>
      <c r="I6388" t="s">
        <v>21</v>
      </c>
      <c r="J6388" s="2">
        <v>17.134764539999999</v>
      </c>
      <c r="K6388" s="1">
        <v>6.9569610979999998</v>
      </c>
      <c r="L6388">
        <v>0</v>
      </c>
      <c r="M6388" t="s">
        <v>21</v>
      </c>
      <c r="N6388" t="str" cm="1">
        <f t="array" ref="N638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388" t="str" cm="1">
        <f t="array" ref="O63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89" spans="1:15">
      <c r="A6389">
        <v>6388</v>
      </c>
      <c r="B6389" t="s">
        <v>1448</v>
      </c>
      <c r="C6389" t="s">
        <v>504</v>
      </c>
      <c r="D6389" t="s">
        <v>17</v>
      </c>
      <c r="E6389" t="s">
        <v>529</v>
      </c>
      <c r="F6389" t="s">
        <v>19</v>
      </c>
      <c r="G6389" t="s">
        <v>20</v>
      </c>
      <c r="H6389" t="s">
        <v>32</v>
      </c>
      <c r="I6389" t="s">
        <v>21</v>
      </c>
      <c r="J6389" s="2">
        <v>49.439064250000001</v>
      </c>
      <c r="K6389" s="1">
        <v>5.4143162660000002</v>
      </c>
      <c r="L6389">
        <v>66.756641689999995</v>
      </c>
      <c r="M6389" t="s">
        <v>21</v>
      </c>
      <c r="N6389" t="str" cm="1">
        <f t="array" ref="N63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89" t="str" cm="1">
        <f t="array" ref="O63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90" spans="1:15">
      <c r="A6390">
        <v>6389</v>
      </c>
      <c r="B6390" t="s">
        <v>4883</v>
      </c>
      <c r="C6390" t="s">
        <v>203</v>
      </c>
      <c r="D6390" t="s">
        <v>24</v>
      </c>
      <c r="E6390" t="s">
        <v>3490</v>
      </c>
      <c r="F6390" t="s">
        <v>613</v>
      </c>
      <c r="G6390" t="s">
        <v>614</v>
      </c>
      <c r="H6390" t="s">
        <v>103</v>
      </c>
      <c r="I6390" t="s">
        <v>21</v>
      </c>
      <c r="J6390" s="2">
        <v>49.761197490000001</v>
      </c>
      <c r="K6390" s="1">
        <v>5.9817017530000003</v>
      </c>
      <c r="L6390">
        <v>106.65246860000001</v>
      </c>
      <c r="M6390" t="s">
        <v>21</v>
      </c>
      <c r="N6390" t="str" cm="1">
        <f t="array" ref="N639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90" t="str" cm="1">
        <f t="array" ref="O63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91" spans="1:15">
      <c r="A6391">
        <v>6390</v>
      </c>
      <c r="B6391" t="s">
        <v>1153</v>
      </c>
      <c r="C6391" t="s">
        <v>467</v>
      </c>
      <c r="D6391" t="s">
        <v>24</v>
      </c>
      <c r="E6391" t="s">
        <v>129</v>
      </c>
      <c r="F6391" t="s">
        <v>822</v>
      </c>
      <c r="G6391" t="s">
        <v>823</v>
      </c>
      <c r="H6391" t="s">
        <v>129</v>
      </c>
      <c r="I6391" t="s">
        <v>21</v>
      </c>
      <c r="J6391" s="2">
        <v>24.18466978</v>
      </c>
      <c r="K6391" s="1">
        <v>5.1697871150000001</v>
      </c>
      <c r="L6391">
        <v>7.7965033940000001</v>
      </c>
      <c r="M6391" t="s">
        <v>21</v>
      </c>
      <c r="N6391" t="str" cm="1">
        <f t="array" ref="N639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391" t="str" cm="1">
        <f t="array" ref="O63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92" spans="1:15">
      <c r="A6392">
        <v>6391</v>
      </c>
      <c r="B6392" t="s">
        <v>1866</v>
      </c>
      <c r="C6392" t="s">
        <v>3767</v>
      </c>
      <c r="D6392" t="s">
        <v>17</v>
      </c>
      <c r="E6392" t="s">
        <v>18</v>
      </c>
      <c r="F6392" t="s">
        <v>822</v>
      </c>
      <c r="G6392" t="s">
        <v>823</v>
      </c>
      <c r="H6392" t="s">
        <v>18</v>
      </c>
      <c r="I6392" t="s">
        <v>21</v>
      </c>
      <c r="J6392" s="2">
        <v>49.53964028</v>
      </c>
      <c r="K6392" s="1">
        <v>4.0279116940000002</v>
      </c>
      <c r="L6392">
        <v>135.48708020000001</v>
      </c>
      <c r="M6392" t="s">
        <v>21</v>
      </c>
      <c r="N6392" t="str" cm="1">
        <f t="array" ref="N639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92" t="str" cm="1">
        <f t="array" ref="O63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93" spans="1:15">
      <c r="A6393">
        <v>6392</v>
      </c>
      <c r="B6393" t="s">
        <v>511</v>
      </c>
      <c r="C6393" t="s">
        <v>901</v>
      </c>
      <c r="D6393" t="s">
        <v>17</v>
      </c>
      <c r="E6393" t="s">
        <v>40</v>
      </c>
      <c r="F6393" t="s">
        <v>822</v>
      </c>
      <c r="G6393" t="s">
        <v>823</v>
      </c>
      <c r="H6393" t="s">
        <v>40</v>
      </c>
      <c r="I6393" t="s">
        <v>21</v>
      </c>
      <c r="J6393" s="2">
        <v>52.875374000000001</v>
      </c>
      <c r="K6393" s="1">
        <v>4.9322257289999998</v>
      </c>
      <c r="L6393">
        <v>141.73646640000001</v>
      </c>
      <c r="M6393" t="s">
        <v>21</v>
      </c>
      <c r="N6393" t="str" cm="1">
        <f t="array" ref="N639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93" t="str" cm="1">
        <f t="array" ref="O63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94" spans="1:15">
      <c r="A6394">
        <v>6393</v>
      </c>
      <c r="B6394" t="s">
        <v>255</v>
      </c>
      <c r="C6394" t="s">
        <v>4884</v>
      </c>
      <c r="D6394" t="s">
        <v>17</v>
      </c>
      <c r="E6394" t="s">
        <v>40</v>
      </c>
      <c r="F6394" t="s">
        <v>822</v>
      </c>
      <c r="G6394" t="s">
        <v>823</v>
      </c>
      <c r="H6394" t="s">
        <v>40</v>
      </c>
      <c r="I6394" t="s">
        <v>21</v>
      </c>
      <c r="J6394" s="2">
        <v>41.906892429999999</v>
      </c>
      <c r="K6394" s="1">
        <v>3.1284741610000002</v>
      </c>
      <c r="L6394">
        <v>52.066453250000002</v>
      </c>
      <c r="M6394" t="s">
        <v>21</v>
      </c>
      <c r="N6394" t="str" cm="1">
        <f t="array" ref="N63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94" t="str" cm="1">
        <f t="array" ref="O63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95" spans="1:15">
      <c r="A6395">
        <v>6394</v>
      </c>
      <c r="B6395" t="s">
        <v>4885</v>
      </c>
      <c r="C6395" t="s">
        <v>605</v>
      </c>
      <c r="D6395" t="s">
        <v>24</v>
      </c>
      <c r="E6395" t="s">
        <v>173</v>
      </c>
      <c r="F6395" t="s">
        <v>613</v>
      </c>
      <c r="G6395" t="s">
        <v>614</v>
      </c>
      <c r="H6395" t="s">
        <v>140</v>
      </c>
      <c r="I6395" t="s">
        <v>21</v>
      </c>
      <c r="J6395" s="2">
        <v>34.394044970000003</v>
      </c>
      <c r="K6395" s="1">
        <v>5.8023389730000003</v>
      </c>
      <c r="L6395">
        <v>25.807232670000001</v>
      </c>
      <c r="M6395" t="s">
        <v>21</v>
      </c>
      <c r="N6395" t="str" cm="1">
        <f t="array" ref="N639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395" t="str" cm="1">
        <f t="array" ref="O63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96" spans="1:15">
      <c r="A6396">
        <v>6395</v>
      </c>
      <c r="B6396" t="s">
        <v>4886</v>
      </c>
      <c r="C6396" t="s">
        <v>2446</v>
      </c>
      <c r="D6396" t="s">
        <v>17</v>
      </c>
      <c r="E6396" t="s">
        <v>32</v>
      </c>
      <c r="F6396" t="s">
        <v>19</v>
      </c>
      <c r="G6396" t="s">
        <v>20</v>
      </c>
      <c r="H6396" t="s">
        <v>32</v>
      </c>
      <c r="I6396" t="s">
        <v>21</v>
      </c>
      <c r="J6396" s="2">
        <v>33.70976684</v>
      </c>
      <c r="K6396" s="1">
        <v>7.3528546349999999</v>
      </c>
      <c r="L6396">
        <v>0</v>
      </c>
      <c r="M6396" t="s">
        <v>21</v>
      </c>
      <c r="N6396" t="str" cm="1">
        <f t="array" ref="N639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396" t="str" cm="1">
        <f t="array" ref="O639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97" spans="1:15">
      <c r="A6397">
        <v>6396</v>
      </c>
      <c r="B6397" t="s">
        <v>4887</v>
      </c>
      <c r="C6397" t="s">
        <v>686</v>
      </c>
      <c r="D6397" t="s">
        <v>17</v>
      </c>
      <c r="E6397" t="s">
        <v>102</v>
      </c>
      <c r="F6397" t="s">
        <v>613</v>
      </c>
      <c r="G6397" t="s">
        <v>614</v>
      </c>
      <c r="H6397" t="s">
        <v>103</v>
      </c>
      <c r="I6397" t="s">
        <v>21</v>
      </c>
      <c r="J6397" s="2">
        <v>49.786919709999999</v>
      </c>
      <c r="K6397" s="1">
        <v>6.1436809520000004</v>
      </c>
      <c r="L6397">
        <v>111.4156229</v>
      </c>
      <c r="M6397" t="s">
        <v>21</v>
      </c>
      <c r="N6397" t="str" cm="1">
        <f t="array" ref="N639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397" t="str" cm="1">
        <f t="array" ref="O63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398" spans="1:15">
      <c r="A6398">
        <v>6397</v>
      </c>
      <c r="B6398" t="s">
        <v>4888</v>
      </c>
      <c r="C6398" t="s">
        <v>277</v>
      </c>
      <c r="D6398" t="s">
        <v>17</v>
      </c>
      <c r="E6398" t="s">
        <v>661</v>
      </c>
      <c r="F6398" t="s">
        <v>613</v>
      </c>
      <c r="G6398" t="s">
        <v>614</v>
      </c>
      <c r="H6398" t="s">
        <v>140</v>
      </c>
      <c r="I6398" t="s">
        <v>21</v>
      </c>
      <c r="J6398" s="2">
        <v>40.624633729999999</v>
      </c>
      <c r="K6398" s="1">
        <v>4.5556604099999998</v>
      </c>
      <c r="L6398">
        <v>21.617093029999999</v>
      </c>
      <c r="M6398" t="s">
        <v>21</v>
      </c>
      <c r="N6398" t="str" cm="1">
        <f t="array" ref="N63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98" t="str" cm="1">
        <f t="array" ref="O63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399" spans="1:15">
      <c r="A6399">
        <v>6398</v>
      </c>
      <c r="B6399" t="s">
        <v>4342</v>
      </c>
      <c r="C6399" t="s">
        <v>1091</v>
      </c>
      <c r="D6399" t="s">
        <v>17</v>
      </c>
      <c r="E6399" t="s">
        <v>2616</v>
      </c>
      <c r="F6399" t="s">
        <v>19</v>
      </c>
      <c r="G6399" t="s">
        <v>20</v>
      </c>
      <c r="H6399" t="s">
        <v>109</v>
      </c>
      <c r="I6399" t="s">
        <v>21</v>
      </c>
      <c r="J6399" s="2">
        <v>38.898914079999997</v>
      </c>
      <c r="K6399" s="1">
        <v>3.3366568910000001</v>
      </c>
      <c r="L6399">
        <v>81.072514729999995</v>
      </c>
      <c r="M6399" t="s">
        <v>21</v>
      </c>
      <c r="N6399" t="str" cm="1">
        <f t="array" ref="N63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399" t="str" cm="1">
        <f t="array" ref="O63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00" spans="1:15">
      <c r="A6400">
        <v>6399</v>
      </c>
      <c r="B6400" t="s">
        <v>3158</v>
      </c>
      <c r="C6400" t="s">
        <v>1456</v>
      </c>
      <c r="D6400" t="s">
        <v>24</v>
      </c>
      <c r="E6400" t="s">
        <v>507</v>
      </c>
      <c r="F6400" t="s">
        <v>2726</v>
      </c>
      <c r="G6400" t="s">
        <v>1865</v>
      </c>
      <c r="H6400" t="s">
        <v>26</v>
      </c>
      <c r="I6400" t="s">
        <v>21</v>
      </c>
      <c r="J6400" s="2">
        <v>48.904489050000002</v>
      </c>
      <c r="K6400" s="1">
        <v>4.0274941530000001</v>
      </c>
      <c r="L6400">
        <v>101.12808870000001</v>
      </c>
      <c r="M6400" t="s">
        <v>21</v>
      </c>
      <c r="N6400" t="str" cm="1">
        <f t="array" ref="N640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400" t="str" cm="1">
        <f t="array" ref="O64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01" spans="1:15">
      <c r="A6401">
        <v>6400</v>
      </c>
      <c r="B6401" t="s">
        <v>282</v>
      </c>
      <c r="C6401" t="s">
        <v>804</v>
      </c>
      <c r="D6401" t="s">
        <v>17</v>
      </c>
      <c r="E6401" t="s">
        <v>32</v>
      </c>
      <c r="F6401" t="s">
        <v>19</v>
      </c>
      <c r="G6401" t="s">
        <v>20</v>
      </c>
      <c r="H6401" t="s">
        <v>32</v>
      </c>
      <c r="I6401" t="s">
        <v>21</v>
      </c>
      <c r="J6401" s="2">
        <v>38.778435739999999</v>
      </c>
      <c r="K6401" s="1">
        <v>5.2656285570000003</v>
      </c>
      <c r="L6401">
        <v>25.440526040000002</v>
      </c>
      <c r="M6401" t="s">
        <v>21</v>
      </c>
      <c r="N6401" t="str" cm="1">
        <f t="array" ref="N640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01" t="str" cm="1">
        <f t="array" ref="O64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02" spans="1:15">
      <c r="A6402">
        <v>6401</v>
      </c>
      <c r="B6402" t="s">
        <v>2373</v>
      </c>
      <c r="C6402" t="s">
        <v>149</v>
      </c>
      <c r="D6402" t="s">
        <v>17</v>
      </c>
      <c r="E6402" t="s">
        <v>29</v>
      </c>
      <c r="F6402" t="s">
        <v>822</v>
      </c>
      <c r="G6402" t="s">
        <v>823</v>
      </c>
      <c r="H6402" t="s">
        <v>29</v>
      </c>
      <c r="I6402" t="s">
        <v>21</v>
      </c>
      <c r="J6402" s="2">
        <v>30.31975718</v>
      </c>
      <c r="K6402" s="1">
        <v>6.6211624589999998</v>
      </c>
      <c r="L6402">
        <v>10.463463559999999</v>
      </c>
      <c r="M6402" t="s">
        <v>21</v>
      </c>
      <c r="N6402" t="str" cm="1">
        <f t="array" ref="N640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402" t="str" cm="1">
        <f t="array" ref="O64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03" spans="1:15">
      <c r="A6403">
        <v>6402</v>
      </c>
      <c r="B6403" t="s">
        <v>3536</v>
      </c>
      <c r="C6403" t="s">
        <v>1653</v>
      </c>
      <c r="D6403" t="s">
        <v>17</v>
      </c>
      <c r="E6403" t="s">
        <v>194</v>
      </c>
      <c r="F6403" t="s">
        <v>613</v>
      </c>
      <c r="G6403" t="s">
        <v>614</v>
      </c>
      <c r="H6403" t="s">
        <v>194</v>
      </c>
      <c r="I6403" t="s">
        <v>21</v>
      </c>
      <c r="J6403" s="2">
        <v>35.150487069999997</v>
      </c>
      <c r="K6403" s="1">
        <v>3.5628525309999999</v>
      </c>
      <c r="L6403">
        <v>0</v>
      </c>
      <c r="M6403" t="s">
        <v>21</v>
      </c>
      <c r="N6403" t="str" cm="1">
        <f t="array" ref="N64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03" t="str" cm="1">
        <f t="array" ref="O64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04" spans="1:15">
      <c r="A6404">
        <v>6403</v>
      </c>
      <c r="B6404" t="s">
        <v>2187</v>
      </c>
      <c r="C6404" t="s">
        <v>175</v>
      </c>
      <c r="D6404" t="s">
        <v>17</v>
      </c>
      <c r="E6404" t="s">
        <v>40</v>
      </c>
      <c r="F6404" t="s">
        <v>2726</v>
      </c>
      <c r="G6404" t="s">
        <v>1865</v>
      </c>
      <c r="H6404" t="s">
        <v>40</v>
      </c>
      <c r="I6404" t="s">
        <v>21</v>
      </c>
      <c r="J6404" s="2">
        <v>35.279318179999997</v>
      </c>
      <c r="K6404" s="1">
        <v>5.9995012560000003</v>
      </c>
      <c r="L6404">
        <v>11.0086847</v>
      </c>
      <c r="M6404" t="s">
        <v>21</v>
      </c>
      <c r="N6404" t="str" cm="1">
        <f t="array" ref="N64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04" t="str" cm="1">
        <f t="array" ref="O64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05" spans="1:15">
      <c r="A6405">
        <v>6404</v>
      </c>
      <c r="B6405" t="s">
        <v>4889</v>
      </c>
      <c r="C6405" t="s">
        <v>247</v>
      </c>
      <c r="D6405" t="s">
        <v>17</v>
      </c>
      <c r="E6405" t="s">
        <v>29</v>
      </c>
      <c r="F6405" t="s">
        <v>822</v>
      </c>
      <c r="G6405" t="s">
        <v>823</v>
      </c>
      <c r="H6405" t="s">
        <v>29</v>
      </c>
      <c r="I6405" t="s">
        <v>21</v>
      </c>
      <c r="J6405" s="2">
        <v>38.092928020000002</v>
      </c>
      <c r="K6405" s="1">
        <v>6.7507075140000001</v>
      </c>
      <c r="L6405">
        <v>43.437326110000001</v>
      </c>
      <c r="M6405" t="s">
        <v>21</v>
      </c>
      <c r="N6405" t="str" cm="1">
        <f t="array" ref="N64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05" t="str" cm="1">
        <f t="array" ref="O64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06" spans="1:15">
      <c r="A6406">
        <v>6405</v>
      </c>
      <c r="B6406" t="s">
        <v>602</v>
      </c>
      <c r="C6406" t="s">
        <v>4281</v>
      </c>
      <c r="D6406" t="s">
        <v>24</v>
      </c>
      <c r="E6406" t="s">
        <v>40</v>
      </c>
      <c r="F6406" t="s">
        <v>2726</v>
      </c>
      <c r="G6406" t="s">
        <v>1865</v>
      </c>
      <c r="H6406" t="s">
        <v>40</v>
      </c>
      <c r="I6406" t="s">
        <v>21</v>
      </c>
      <c r="J6406" s="2">
        <v>57.499709449999997</v>
      </c>
      <c r="K6406" s="1">
        <v>2.7603258479999999</v>
      </c>
      <c r="L6406">
        <v>105.4005705</v>
      </c>
      <c r="M6406" t="s">
        <v>21</v>
      </c>
      <c r="N6406" t="str" cm="1">
        <f t="array" ref="N640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406" t="str" cm="1">
        <f t="array" ref="O64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07" spans="1:15">
      <c r="A6407">
        <v>6406</v>
      </c>
      <c r="B6407" t="s">
        <v>402</v>
      </c>
      <c r="C6407" t="s">
        <v>4890</v>
      </c>
      <c r="D6407" t="s">
        <v>17</v>
      </c>
      <c r="E6407" t="s">
        <v>40</v>
      </c>
      <c r="F6407" t="s">
        <v>2726</v>
      </c>
      <c r="G6407" t="s">
        <v>1865</v>
      </c>
      <c r="H6407" t="s">
        <v>40</v>
      </c>
      <c r="I6407" t="s">
        <v>21</v>
      </c>
      <c r="J6407" s="2">
        <v>55.49251186</v>
      </c>
      <c r="K6407" s="1">
        <v>2.5322153159999998</v>
      </c>
      <c r="L6407">
        <v>109.3442652</v>
      </c>
      <c r="M6407" t="s">
        <v>21</v>
      </c>
      <c r="N6407" t="str" cm="1">
        <f t="array" ref="N640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407" t="str" cm="1">
        <f t="array" ref="O64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08" spans="1:15">
      <c r="A6408">
        <v>6407</v>
      </c>
      <c r="B6408" t="s">
        <v>4891</v>
      </c>
      <c r="C6408" t="s">
        <v>95</v>
      </c>
      <c r="D6408" t="s">
        <v>24</v>
      </c>
      <c r="E6408" t="s">
        <v>507</v>
      </c>
      <c r="F6408" t="s">
        <v>2726</v>
      </c>
      <c r="G6408" t="s">
        <v>1865</v>
      </c>
      <c r="H6408" t="s">
        <v>26</v>
      </c>
      <c r="I6408" t="s">
        <v>21</v>
      </c>
      <c r="J6408" s="2">
        <v>48.759386509999999</v>
      </c>
      <c r="K6408" s="1">
        <v>3.6489890119999999</v>
      </c>
      <c r="L6408">
        <v>63.285325469999997</v>
      </c>
      <c r="M6408" t="s">
        <v>21</v>
      </c>
      <c r="N6408" t="str" cm="1">
        <f t="array" ref="N640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408" t="str" cm="1">
        <f t="array" ref="O64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09" spans="1:15">
      <c r="A6409">
        <v>6408</v>
      </c>
      <c r="B6409" t="s">
        <v>4892</v>
      </c>
      <c r="C6409" t="s">
        <v>3783</v>
      </c>
      <c r="D6409" t="s">
        <v>17</v>
      </c>
      <c r="E6409" t="s">
        <v>97</v>
      </c>
      <c r="F6409" t="s">
        <v>822</v>
      </c>
      <c r="G6409" t="s">
        <v>823</v>
      </c>
      <c r="H6409" t="s">
        <v>89</v>
      </c>
      <c r="I6409" t="s">
        <v>21</v>
      </c>
      <c r="J6409" s="2">
        <v>29.46319484</v>
      </c>
      <c r="K6409" s="1">
        <v>3.2409637729999998</v>
      </c>
      <c r="L6409">
        <v>29.731270309999999</v>
      </c>
      <c r="M6409" t="s">
        <v>21</v>
      </c>
      <c r="N6409" t="str" cm="1">
        <f t="array" ref="N640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409" t="str" cm="1">
        <f t="array" ref="O64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10" spans="1:15">
      <c r="A6410">
        <v>6409</v>
      </c>
      <c r="B6410" t="s">
        <v>448</v>
      </c>
      <c r="C6410" t="s">
        <v>832</v>
      </c>
      <c r="D6410" t="s">
        <v>24</v>
      </c>
      <c r="E6410" t="s">
        <v>32</v>
      </c>
      <c r="F6410" t="s">
        <v>19</v>
      </c>
      <c r="G6410" t="s">
        <v>20</v>
      </c>
      <c r="H6410" t="s">
        <v>32</v>
      </c>
      <c r="I6410" t="s">
        <v>21</v>
      </c>
      <c r="J6410" s="2">
        <v>44.053709849999997</v>
      </c>
      <c r="K6410" s="1">
        <v>4.2415632040000002</v>
      </c>
      <c r="L6410">
        <v>50.264459969999997</v>
      </c>
      <c r="M6410" t="s">
        <v>21</v>
      </c>
      <c r="N6410" t="str" cm="1">
        <f t="array" ref="N64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10" t="str" cm="1">
        <f t="array" ref="O64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11" spans="1:15" hidden="1">
      <c r="A6411">
        <v>6410</v>
      </c>
      <c r="B6411" t="s">
        <v>550</v>
      </c>
      <c r="C6411" t="s">
        <v>934</v>
      </c>
      <c r="D6411" t="s">
        <v>17</v>
      </c>
      <c r="E6411" t="s">
        <v>237</v>
      </c>
      <c r="F6411" t="s">
        <v>822</v>
      </c>
      <c r="G6411" t="s">
        <v>823</v>
      </c>
      <c r="H6411" t="s">
        <v>237</v>
      </c>
      <c r="I6411" t="s">
        <v>21</v>
      </c>
      <c r="J6411" s="2">
        <v>16.920936640000001</v>
      </c>
      <c r="K6411" s="1">
        <v>4.0791280680000002</v>
      </c>
      <c r="L6411">
        <v>0</v>
      </c>
      <c r="M6411" t="s">
        <v>21</v>
      </c>
      <c r="N6411" t="str" cm="1">
        <f t="array" ref="N641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411" t="str" cm="1">
        <f t="array" ref="O64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12" spans="1:15">
      <c r="A6412">
        <v>6411</v>
      </c>
      <c r="B6412" t="s">
        <v>301</v>
      </c>
      <c r="C6412" t="s">
        <v>2211</v>
      </c>
      <c r="D6412" t="s">
        <v>17</v>
      </c>
      <c r="E6412" t="s">
        <v>159</v>
      </c>
      <c r="F6412" t="s">
        <v>2726</v>
      </c>
      <c r="G6412" t="s">
        <v>1865</v>
      </c>
      <c r="H6412" t="s">
        <v>159</v>
      </c>
      <c r="I6412" t="s">
        <v>21</v>
      </c>
      <c r="J6412" s="2">
        <v>25.232518859999999</v>
      </c>
      <c r="K6412" s="1">
        <v>5.6721379880000002</v>
      </c>
      <c r="L6412">
        <v>0</v>
      </c>
      <c r="M6412" t="s">
        <v>21</v>
      </c>
      <c r="N6412" t="str" cm="1">
        <f t="array" ref="N641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412" t="str" cm="1">
        <f t="array" ref="O64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13" spans="1:15">
      <c r="A6413">
        <v>6412</v>
      </c>
      <c r="B6413" t="s">
        <v>2304</v>
      </c>
      <c r="C6413" t="s">
        <v>403</v>
      </c>
      <c r="D6413" t="s">
        <v>24</v>
      </c>
      <c r="E6413" t="s">
        <v>29</v>
      </c>
      <c r="F6413" t="s">
        <v>822</v>
      </c>
      <c r="G6413" t="s">
        <v>823</v>
      </c>
      <c r="H6413" t="s">
        <v>29</v>
      </c>
      <c r="I6413" t="s">
        <v>21</v>
      </c>
      <c r="J6413" s="2">
        <v>43.621236039999999</v>
      </c>
      <c r="K6413" s="1">
        <v>3.2231312220000001</v>
      </c>
      <c r="L6413">
        <v>53.835213250000002</v>
      </c>
      <c r="M6413" t="s">
        <v>21</v>
      </c>
      <c r="N6413" t="str" cm="1">
        <f t="array" ref="N641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13" t="str" cm="1">
        <f t="array" ref="O64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14" spans="1:15">
      <c r="A6414">
        <v>6413</v>
      </c>
      <c r="B6414" t="s">
        <v>4893</v>
      </c>
      <c r="C6414" t="s">
        <v>1237</v>
      </c>
      <c r="D6414" t="s">
        <v>24</v>
      </c>
      <c r="E6414" t="s">
        <v>56</v>
      </c>
      <c r="F6414" t="s">
        <v>822</v>
      </c>
      <c r="G6414" t="s">
        <v>823</v>
      </c>
      <c r="H6414" t="s">
        <v>56</v>
      </c>
      <c r="I6414" t="s">
        <v>21</v>
      </c>
      <c r="J6414" s="2">
        <v>29.28818893</v>
      </c>
      <c r="K6414" s="1">
        <v>8.7319422269999993</v>
      </c>
      <c r="L6414">
        <v>0</v>
      </c>
      <c r="M6414" t="s">
        <v>21</v>
      </c>
      <c r="N6414" t="str" cm="1">
        <f t="array" ref="N641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414" t="str" cm="1">
        <f t="array" ref="O64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15" spans="1:15">
      <c r="A6415">
        <v>6414</v>
      </c>
      <c r="B6415" t="s">
        <v>4894</v>
      </c>
      <c r="C6415" t="s">
        <v>4895</v>
      </c>
      <c r="D6415" t="s">
        <v>17</v>
      </c>
      <c r="E6415" t="s">
        <v>279</v>
      </c>
      <c r="F6415" t="s">
        <v>822</v>
      </c>
      <c r="G6415" t="s">
        <v>823</v>
      </c>
      <c r="H6415" t="s">
        <v>279</v>
      </c>
      <c r="I6415" t="s">
        <v>21</v>
      </c>
      <c r="J6415" s="2">
        <v>36.448343749999999</v>
      </c>
      <c r="K6415" s="1">
        <v>6.7239353209999999</v>
      </c>
      <c r="L6415">
        <v>2.5997444540000001</v>
      </c>
      <c r="M6415" t="s">
        <v>21</v>
      </c>
      <c r="N6415" t="str" cm="1">
        <f t="array" ref="N64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15" t="str" cm="1">
        <f t="array" ref="O64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16" spans="1:15">
      <c r="A6416">
        <v>6415</v>
      </c>
      <c r="B6416" t="s">
        <v>3012</v>
      </c>
      <c r="C6416" t="s">
        <v>381</v>
      </c>
      <c r="D6416" t="s">
        <v>24</v>
      </c>
      <c r="E6416" t="s">
        <v>40</v>
      </c>
      <c r="F6416" t="s">
        <v>2726</v>
      </c>
      <c r="G6416" t="s">
        <v>1865</v>
      </c>
      <c r="H6416" t="s">
        <v>40</v>
      </c>
      <c r="I6416" t="s">
        <v>21</v>
      </c>
      <c r="J6416" s="2">
        <v>57.237343699999997</v>
      </c>
      <c r="K6416" s="1">
        <v>5.490539182</v>
      </c>
      <c r="L6416">
        <v>93.107085999999995</v>
      </c>
      <c r="M6416" t="s">
        <v>21</v>
      </c>
      <c r="N6416" t="str" cm="1">
        <f t="array" ref="N641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416" t="str" cm="1">
        <f t="array" ref="O64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17" spans="1:15">
      <c r="A6417">
        <v>6416</v>
      </c>
      <c r="B6417" t="s">
        <v>4896</v>
      </c>
      <c r="C6417" t="s">
        <v>1600</v>
      </c>
      <c r="D6417" t="s">
        <v>24</v>
      </c>
      <c r="E6417" t="s">
        <v>29</v>
      </c>
      <c r="F6417" t="s">
        <v>822</v>
      </c>
      <c r="G6417" t="s">
        <v>823</v>
      </c>
      <c r="H6417" t="s">
        <v>29</v>
      </c>
      <c r="I6417" t="s">
        <v>21</v>
      </c>
      <c r="J6417" s="2">
        <v>42.269945</v>
      </c>
      <c r="K6417" s="1">
        <v>5.194382085</v>
      </c>
      <c r="L6417">
        <v>65.996668319999998</v>
      </c>
      <c r="M6417" t="s">
        <v>21</v>
      </c>
      <c r="N6417" t="str" cm="1">
        <f t="array" ref="N64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17" t="str" cm="1">
        <f t="array" ref="O64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18" spans="1:15">
      <c r="A6418">
        <v>6417</v>
      </c>
      <c r="B6418" t="s">
        <v>4897</v>
      </c>
      <c r="C6418" t="s">
        <v>3671</v>
      </c>
      <c r="D6418" t="s">
        <v>24</v>
      </c>
      <c r="E6418" t="s">
        <v>542</v>
      </c>
      <c r="F6418" t="s">
        <v>613</v>
      </c>
      <c r="G6418" t="s">
        <v>614</v>
      </c>
      <c r="H6418" t="s">
        <v>171</v>
      </c>
      <c r="I6418" t="s">
        <v>21</v>
      </c>
      <c r="J6418" s="2">
        <v>45.123583549999999</v>
      </c>
      <c r="K6418" s="1">
        <v>2.59402541</v>
      </c>
      <c r="L6418">
        <v>41.915813030000002</v>
      </c>
      <c r="M6418" t="s">
        <v>21</v>
      </c>
      <c r="N6418" t="str" cm="1">
        <f t="array" ref="N641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418" t="str" cm="1">
        <f t="array" ref="O64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19" spans="1:15">
      <c r="A6419">
        <v>6418</v>
      </c>
      <c r="B6419" t="s">
        <v>3823</v>
      </c>
      <c r="C6419" t="s">
        <v>1365</v>
      </c>
      <c r="D6419" t="s">
        <v>24</v>
      </c>
      <c r="E6419" t="s">
        <v>18</v>
      </c>
      <c r="F6419" t="s">
        <v>822</v>
      </c>
      <c r="G6419" t="s">
        <v>823</v>
      </c>
      <c r="H6419" t="s">
        <v>18</v>
      </c>
      <c r="I6419" t="s">
        <v>21</v>
      </c>
      <c r="J6419" s="2">
        <v>47.402957970000003</v>
      </c>
      <c r="K6419" s="1">
        <v>5.4172787529999997</v>
      </c>
      <c r="L6419">
        <v>28.771256829999999</v>
      </c>
      <c r="M6419" t="s">
        <v>21</v>
      </c>
      <c r="N6419" t="str" cm="1">
        <f t="array" ref="N641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419" t="str" cm="1">
        <f t="array" ref="O64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20" spans="1:15" hidden="1">
      <c r="A6420">
        <v>6419</v>
      </c>
      <c r="B6420" t="s">
        <v>1188</v>
      </c>
      <c r="C6420" t="s">
        <v>885</v>
      </c>
      <c r="D6420" t="s">
        <v>24</v>
      </c>
      <c r="E6420" t="s">
        <v>40</v>
      </c>
      <c r="F6420" t="s">
        <v>2726</v>
      </c>
      <c r="G6420" t="s">
        <v>1865</v>
      </c>
      <c r="H6420" t="s">
        <v>40</v>
      </c>
      <c r="I6420" t="s">
        <v>21</v>
      </c>
      <c r="J6420" s="2">
        <v>68.173264349999997</v>
      </c>
      <c r="K6420" s="1">
        <v>5.0130542809999996</v>
      </c>
      <c r="L6420">
        <v>105.7156979</v>
      </c>
      <c r="M6420" t="s">
        <v>21</v>
      </c>
      <c r="N6420" t="str" cm="1">
        <f t="array" ref="N6420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6420" t="str" cm="1">
        <f t="array" ref="O642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21" spans="1:15">
      <c r="A6421">
        <v>6420</v>
      </c>
      <c r="B6421" t="s">
        <v>4898</v>
      </c>
      <c r="C6421" t="s">
        <v>1766</v>
      </c>
      <c r="D6421" t="s">
        <v>24</v>
      </c>
      <c r="E6421" t="s">
        <v>986</v>
      </c>
      <c r="F6421" t="s">
        <v>822</v>
      </c>
      <c r="G6421" t="s">
        <v>823</v>
      </c>
      <c r="H6421" t="s">
        <v>89</v>
      </c>
      <c r="I6421" t="s">
        <v>21</v>
      </c>
      <c r="J6421" s="2">
        <v>46.719986810000002</v>
      </c>
      <c r="K6421" s="1">
        <v>4.3842684749999998</v>
      </c>
      <c r="L6421">
        <v>103.1988894</v>
      </c>
      <c r="M6421" t="s">
        <v>21</v>
      </c>
      <c r="N6421" t="str" cm="1">
        <f t="array" ref="N642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421" t="str" cm="1">
        <f t="array" ref="O64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22" spans="1:15">
      <c r="A6422">
        <v>6421</v>
      </c>
      <c r="B6422" t="s">
        <v>4899</v>
      </c>
      <c r="C6422" t="s">
        <v>548</v>
      </c>
      <c r="D6422" t="s">
        <v>24</v>
      </c>
      <c r="E6422" t="s">
        <v>32</v>
      </c>
      <c r="F6422" t="s">
        <v>19</v>
      </c>
      <c r="G6422" t="s">
        <v>20</v>
      </c>
      <c r="H6422" t="s">
        <v>32</v>
      </c>
      <c r="I6422" t="s">
        <v>21</v>
      </c>
      <c r="J6422" s="2">
        <v>20.4191495</v>
      </c>
      <c r="K6422" s="1">
        <v>9.6307505429999996</v>
      </c>
      <c r="L6422">
        <v>0</v>
      </c>
      <c r="M6422" t="s">
        <v>21</v>
      </c>
      <c r="N6422" t="str" cm="1">
        <f t="array" ref="N642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422" t="str" cm="1">
        <f t="array" ref="O64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23" spans="1:15">
      <c r="A6423">
        <v>6422</v>
      </c>
      <c r="B6423" t="s">
        <v>4900</v>
      </c>
      <c r="C6423" t="s">
        <v>1924</v>
      </c>
      <c r="D6423" t="s">
        <v>17</v>
      </c>
      <c r="E6423" t="s">
        <v>40</v>
      </c>
      <c r="F6423" t="s">
        <v>2726</v>
      </c>
      <c r="G6423" t="s">
        <v>1865</v>
      </c>
      <c r="H6423" t="s">
        <v>40</v>
      </c>
      <c r="I6423" t="s">
        <v>21</v>
      </c>
      <c r="J6423" s="2">
        <v>45.23181684</v>
      </c>
      <c r="K6423" s="1">
        <v>6.1930004849999998</v>
      </c>
      <c r="L6423">
        <v>132.6015074</v>
      </c>
      <c r="M6423" t="s">
        <v>21</v>
      </c>
      <c r="N6423" t="str" cm="1">
        <f t="array" ref="N642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423" t="str" cm="1">
        <f t="array" ref="O642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24" spans="1:15">
      <c r="A6424">
        <v>6423</v>
      </c>
      <c r="B6424" t="s">
        <v>3128</v>
      </c>
      <c r="C6424" t="s">
        <v>379</v>
      </c>
      <c r="D6424" t="s">
        <v>24</v>
      </c>
      <c r="E6424" t="s">
        <v>40</v>
      </c>
      <c r="F6424" t="s">
        <v>2726</v>
      </c>
      <c r="G6424" t="s">
        <v>1865</v>
      </c>
      <c r="H6424" t="s">
        <v>40</v>
      </c>
      <c r="I6424" t="s">
        <v>21</v>
      </c>
      <c r="J6424" s="2">
        <v>41.126519819999999</v>
      </c>
      <c r="K6424" s="1">
        <v>5.9716074890000002</v>
      </c>
      <c r="L6424">
        <v>37.639003359999997</v>
      </c>
      <c r="M6424" t="s">
        <v>21</v>
      </c>
      <c r="N6424" t="str" cm="1">
        <f t="array" ref="N64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24" t="str" cm="1">
        <f t="array" ref="O642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25" spans="1:15">
      <c r="A6425">
        <v>6424</v>
      </c>
      <c r="B6425" t="s">
        <v>377</v>
      </c>
      <c r="C6425" t="s">
        <v>1998</v>
      </c>
      <c r="D6425" t="s">
        <v>17</v>
      </c>
      <c r="E6425" t="s">
        <v>32</v>
      </c>
      <c r="F6425" t="s">
        <v>19</v>
      </c>
      <c r="G6425" t="s">
        <v>20</v>
      </c>
      <c r="H6425" t="s">
        <v>32</v>
      </c>
      <c r="I6425" t="s">
        <v>21</v>
      </c>
      <c r="J6425" s="2">
        <v>28.82186505</v>
      </c>
      <c r="K6425" s="1">
        <v>6.2826508219999999</v>
      </c>
      <c r="L6425">
        <v>14.37957402</v>
      </c>
      <c r="M6425" t="s">
        <v>21</v>
      </c>
      <c r="N6425" t="str" cm="1">
        <f t="array" ref="N642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425" t="str" cm="1">
        <f t="array" ref="O64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26" spans="1:15">
      <c r="A6426">
        <v>6425</v>
      </c>
      <c r="B6426" t="s">
        <v>4901</v>
      </c>
      <c r="C6426" t="s">
        <v>406</v>
      </c>
      <c r="D6426" t="s">
        <v>17</v>
      </c>
      <c r="E6426" t="s">
        <v>32</v>
      </c>
      <c r="F6426" t="s">
        <v>19</v>
      </c>
      <c r="G6426" t="s">
        <v>20</v>
      </c>
      <c r="H6426" t="s">
        <v>32</v>
      </c>
      <c r="I6426" t="s">
        <v>21</v>
      </c>
      <c r="J6426" s="2">
        <v>47.873569539999998</v>
      </c>
      <c r="K6426" s="1">
        <v>2.3054283130000002</v>
      </c>
      <c r="L6426">
        <v>131.57201889999999</v>
      </c>
      <c r="M6426" t="s">
        <v>21</v>
      </c>
      <c r="N6426" t="str" cm="1">
        <f t="array" ref="N64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426" t="str" cm="1">
        <f t="array" ref="O64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27" spans="1:15">
      <c r="A6427">
        <v>6426</v>
      </c>
      <c r="B6427" t="s">
        <v>4902</v>
      </c>
      <c r="C6427" t="s">
        <v>4903</v>
      </c>
      <c r="D6427" t="s">
        <v>17</v>
      </c>
      <c r="E6427" t="s">
        <v>279</v>
      </c>
      <c r="F6427" t="s">
        <v>2726</v>
      </c>
      <c r="G6427" t="s">
        <v>1865</v>
      </c>
      <c r="H6427" t="s">
        <v>279</v>
      </c>
      <c r="I6427" t="s">
        <v>21</v>
      </c>
      <c r="J6427" s="2">
        <v>25.5227547</v>
      </c>
      <c r="K6427" s="1">
        <v>6.5068306380000003</v>
      </c>
      <c r="L6427">
        <v>0</v>
      </c>
      <c r="M6427" t="s">
        <v>21</v>
      </c>
      <c r="N6427" t="str" cm="1">
        <f t="array" ref="N642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427" t="str" cm="1">
        <f t="array" ref="O64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28" spans="1:15">
      <c r="A6428">
        <v>6427</v>
      </c>
      <c r="B6428" t="s">
        <v>4904</v>
      </c>
      <c r="C6428" t="s">
        <v>54</v>
      </c>
      <c r="D6428" t="s">
        <v>24</v>
      </c>
      <c r="E6428" t="s">
        <v>32</v>
      </c>
      <c r="F6428" t="s">
        <v>19</v>
      </c>
      <c r="G6428" t="s">
        <v>20</v>
      </c>
      <c r="H6428" t="s">
        <v>32</v>
      </c>
      <c r="I6428" t="s">
        <v>21</v>
      </c>
      <c r="J6428" s="2">
        <v>32.310332809999998</v>
      </c>
      <c r="K6428" s="1">
        <v>5.4787159379999997</v>
      </c>
      <c r="L6428">
        <v>38.59915719</v>
      </c>
      <c r="M6428" t="s">
        <v>21</v>
      </c>
      <c r="N6428" t="str" cm="1">
        <f t="array" ref="N642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428" t="str" cm="1">
        <f t="array" ref="O642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29" spans="1:15">
      <c r="A6429">
        <v>6428</v>
      </c>
      <c r="B6429" t="s">
        <v>1064</v>
      </c>
      <c r="C6429" t="s">
        <v>23</v>
      </c>
      <c r="D6429" t="s">
        <v>24</v>
      </c>
      <c r="E6429" t="s">
        <v>507</v>
      </c>
      <c r="F6429" t="s">
        <v>2726</v>
      </c>
      <c r="G6429" t="s">
        <v>1865</v>
      </c>
      <c r="H6429" t="s">
        <v>26</v>
      </c>
      <c r="I6429" t="s">
        <v>21</v>
      </c>
      <c r="J6429" s="2">
        <v>40.442658739999999</v>
      </c>
      <c r="K6429" s="1">
        <v>2.5799846199999998</v>
      </c>
      <c r="L6429">
        <v>29.682403350000001</v>
      </c>
      <c r="M6429" t="s">
        <v>21</v>
      </c>
      <c r="N6429" t="str" cm="1">
        <f t="array" ref="N64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29" t="str" cm="1">
        <f t="array" ref="O64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30" spans="1:15">
      <c r="A6430">
        <v>6429</v>
      </c>
      <c r="B6430" t="s">
        <v>343</v>
      </c>
      <c r="C6430" t="s">
        <v>907</v>
      </c>
      <c r="D6430" t="s">
        <v>17</v>
      </c>
      <c r="E6430" t="s">
        <v>487</v>
      </c>
      <c r="F6430" t="s">
        <v>2726</v>
      </c>
      <c r="G6430" t="s">
        <v>1865</v>
      </c>
      <c r="H6430" t="s">
        <v>26</v>
      </c>
      <c r="I6430" t="s">
        <v>21</v>
      </c>
      <c r="J6430" s="2">
        <v>42.020340750000003</v>
      </c>
      <c r="K6430" s="1">
        <v>4.7788378460000001</v>
      </c>
      <c r="L6430">
        <v>49.8802564</v>
      </c>
      <c r="M6430" t="s">
        <v>21</v>
      </c>
      <c r="N6430" t="str" cm="1">
        <f t="array" ref="N64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30" t="str" cm="1">
        <f t="array" ref="O64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31" spans="1:15">
      <c r="A6431">
        <v>6430</v>
      </c>
      <c r="B6431" t="s">
        <v>2390</v>
      </c>
      <c r="C6431" t="s">
        <v>2686</v>
      </c>
      <c r="D6431" t="s">
        <v>17</v>
      </c>
      <c r="E6431" t="s">
        <v>194</v>
      </c>
      <c r="F6431" t="s">
        <v>613</v>
      </c>
      <c r="G6431" t="s">
        <v>614</v>
      </c>
      <c r="H6431" t="s">
        <v>194</v>
      </c>
      <c r="I6431" t="s">
        <v>21</v>
      </c>
      <c r="J6431" s="2">
        <v>46.165778930000002</v>
      </c>
      <c r="K6431" s="1">
        <v>3.6134058659999999</v>
      </c>
      <c r="L6431">
        <v>106.3860705</v>
      </c>
      <c r="M6431" t="s">
        <v>21</v>
      </c>
      <c r="N6431" t="str" cm="1">
        <f t="array" ref="N64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431" t="str" cm="1">
        <f t="array" ref="O64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32" spans="1:15">
      <c r="A6432">
        <v>6431</v>
      </c>
      <c r="B6432" t="s">
        <v>4905</v>
      </c>
      <c r="C6432" t="s">
        <v>4906</v>
      </c>
      <c r="D6432" t="s">
        <v>17</v>
      </c>
      <c r="E6432" t="s">
        <v>237</v>
      </c>
      <c r="F6432" t="s">
        <v>822</v>
      </c>
      <c r="G6432" t="s">
        <v>823</v>
      </c>
      <c r="H6432" t="s">
        <v>237</v>
      </c>
      <c r="I6432" t="s">
        <v>21</v>
      </c>
      <c r="J6432" s="2">
        <v>52.215495089999997</v>
      </c>
      <c r="K6432" s="1">
        <v>3.008976461</v>
      </c>
      <c r="L6432">
        <v>186.9751967</v>
      </c>
      <c r="M6432" t="s">
        <v>21</v>
      </c>
      <c r="N6432" t="str" cm="1">
        <f t="array" ref="N643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432" t="str" cm="1">
        <f t="array" ref="O64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33" spans="1:15">
      <c r="A6433">
        <v>6432</v>
      </c>
      <c r="B6433" t="s">
        <v>2984</v>
      </c>
      <c r="C6433" t="s">
        <v>466</v>
      </c>
      <c r="D6433" t="s">
        <v>24</v>
      </c>
      <c r="E6433" t="s">
        <v>1839</v>
      </c>
      <c r="F6433" t="s">
        <v>822</v>
      </c>
      <c r="G6433" t="s">
        <v>823</v>
      </c>
      <c r="H6433" t="s">
        <v>89</v>
      </c>
      <c r="I6433" t="s">
        <v>21</v>
      </c>
      <c r="J6433" s="2">
        <v>37.394488959999997</v>
      </c>
      <c r="K6433" s="1">
        <v>7.0230264890000003</v>
      </c>
      <c r="L6433">
        <v>7.2546275839999996</v>
      </c>
      <c r="M6433" t="s">
        <v>21</v>
      </c>
      <c r="N6433" t="str" cm="1">
        <f t="array" ref="N64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33" t="str" cm="1">
        <f t="array" ref="O64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34" spans="1:15">
      <c r="A6434">
        <v>6433</v>
      </c>
      <c r="B6434" t="s">
        <v>4907</v>
      </c>
      <c r="C6434" t="s">
        <v>4908</v>
      </c>
      <c r="D6434" t="s">
        <v>24</v>
      </c>
      <c r="E6434" t="s">
        <v>40</v>
      </c>
      <c r="F6434" t="s">
        <v>2726</v>
      </c>
      <c r="G6434" t="s">
        <v>1865</v>
      </c>
      <c r="H6434" t="s">
        <v>40</v>
      </c>
      <c r="I6434" t="s">
        <v>21</v>
      </c>
      <c r="J6434" s="2">
        <v>45.721969629999997</v>
      </c>
      <c r="K6434" s="1">
        <v>4.0081435699999997</v>
      </c>
      <c r="L6434">
        <v>37.561132200000003</v>
      </c>
      <c r="M6434" t="s">
        <v>21</v>
      </c>
      <c r="N6434" t="str" cm="1">
        <f t="array" ref="N643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434" t="str" cm="1">
        <f t="array" ref="O64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35" spans="1:15">
      <c r="A6435">
        <v>6434</v>
      </c>
      <c r="B6435" t="s">
        <v>4594</v>
      </c>
      <c r="C6435" t="s">
        <v>117</v>
      </c>
      <c r="D6435" t="s">
        <v>24</v>
      </c>
      <c r="E6435" t="s">
        <v>40</v>
      </c>
      <c r="F6435" t="s">
        <v>2726</v>
      </c>
      <c r="G6435" t="s">
        <v>1865</v>
      </c>
      <c r="H6435" t="s">
        <v>40</v>
      </c>
      <c r="I6435" t="s">
        <v>21</v>
      </c>
      <c r="J6435" s="2">
        <v>52.148366019999997</v>
      </c>
      <c r="K6435" s="1">
        <v>5.1628161080000003</v>
      </c>
      <c r="L6435">
        <v>129.3643477</v>
      </c>
      <c r="M6435" t="s">
        <v>21</v>
      </c>
      <c r="N6435" t="str" cm="1">
        <f t="array" ref="N643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435" t="str" cm="1">
        <f t="array" ref="O643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36" spans="1:15">
      <c r="A6436">
        <v>6435</v>
      </c>
      <c r="B6436" t="s">
        <v>4909</v>
      </c>
      <c r="C6436" t="s">
        <v>148</v>
      </c>
      <c r="D6436" t="s">
        <v>17</v>
      </c>
      <c r="E6436" t="s">
        <v>40</v>
      </c>
      <c r="F6436" t="s">
        <v>2726</v>
      </c>
      <c r="G6436" t="s">
        <v>1865</v>
      </c>
      <c r="H6436" t="s">
        <v>40</v>
      </c>
      <c r="I6436" t="s">
        <v>21</v>
      </c>
      <c r="J6436" s="2">
        <v>43.440759360000001</v>
      </c>
      <c r="K6436" s="1">
        <v>5.7360977719999999</v>
      </c>
      <c r="L6436">
        <v>61.53216338</v>
      </c>
      <c r="M6436" t="s">
        <v>21</v>
      </c>
      <c r="N6436" t="str" cm="1">
        <f t="array" ref="N64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36" t="str" cm="1">
        <f t="array" ref="O643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37" spans="1:15">
      <c r="A6437">
        <v>6436</v>
      </c>
      <c r="B6437" t="s">
        <v>2923</v>
      </c>
      <c r="C6437" t="s">
        <v>4910</v>
      </c>
      <c r="D6437" t="s">
        <v>17</v>
      </c>
      <c r="E6437" t="s">
        <v>56</v>
      </c>
      <c r="F6437" t="s">
        <v>822</v>
      </c>
      <c r="G6437" t="s">
        <v>823</v>
      </c>
      <c r="H6437" t="s">
        <v>56</v>
      </c>
      <c r="I6437" t="s">
        <v>21</v>
      </c>
      <c r="J6437" s="2">
        <v>26.148721909999999</v>
      </c>
      <c r="K6437" s="1">
        <v>6.6168679729999997</v>
      </c>
      <c r="L6437">
        <v>0</v>
      </c>
      <c r="M6437" t="s">
        <v>21</v>
      </c>
      <c r="N6437" t="str" cm="1">
        <f t="array" ref="N643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437" t="str" cm="1">
        <f t="array" ref="O64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38" spans="1:15">
      <c r="A6438">
        <v>6437</v>
      </c>
      <c r="B6438" t="s">
        <v>1014</v>
      </c>
      <c r="C6438" t="s">
        <v>1044</v>
      </c>
      <c r="D6438" t="s">
        <v>17</v>
      </c>
      <c r="E6438" t="s">
        <v>32</v>
      </c>
      <c r="F6438" t="s">
        <v>19</v>
      </c>
      <c r="G6438" t="s">
        <v>20</v>
      </c>
      <c r="H6438" t="s">
        <v>32</v>
      </c>
      <c r="I6438" t="s">
        <v>21</v>
      </c>
      <c r="J6438" s="2">
        <v>39.254925540000002</v>
      </c>
      <c r="K6438" s="1">
        <v>4.8701813180000002</v>
      </c>
      <c r="L6438">
        <v>75.196492939999999</v>
      </c>
      <c r="M6438" t="s">
        <v>21</v>
      </c>
      <c r="N6438" t="str" cm="1">
        <f t="array" ref="N64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38" t="str" cm="1">
        <f t="array" ref="O64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39" spans="1:15">
      <c r="A6439">
        <v>6438</v>
      </c>
      <c r="B6439" t="s">
        <v>4911</v>
      </c>
      <c r="C6439" t="s">
        <v>706</v>
      </c>
      <c r="D6439" t="s">
        <v>24</v>
      </c>
      <c r="E6439" t="s">
        <v>32</v>
      </c>
      <c r="F6439" t="s">
        <v>19</v>
      </c>
      <c r="G6439" t="s">
        <v>20</v>
      </c>
      <c r="H6439" t="s">
        <v>32</v>
      </c>
      <c r="I6439" t="s">
        <v>21</v>
      </c>
      <c r="J6439" s="2">
        <v>53.985823400000001</v>
      </c>
      <c r="K6439" s="1">
        <v>4.7062597620000002</v>
      </c>
      <c r="L6439">
        <v>88.813831829999998</v>
      </c>
      <c r="M6439" t="s">
        <v>21</v>
      </c>
      <c r="N6439" t="str" cm="1">
        <f t="array" ref="N64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439" t="str" cm="1">
        <f t="array" ref="O64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40" spans="1:15">
      <c r="A6440">
        <v>6439</v>
      </c>
      <c r="B6440" t="s">
        <v>186</v>
      </c>
      <c r="C6440" t="s">
        <v>901</v>
      </c>
      <c r="D6440" t="s">
        <v>17</v>
      </c>
      <c r="E6440" t="s">
        <v>40</v>
      </c>
      <c r="F6440" t="s">
        <v>2726</v>
      </c>
      <c r="G6440" t="s">
        <v>1865</v>
      </c>
      <c r="H6440" t="s">
        <v>40</v>
      </c>
      <c r="I6440" t="s">
        <v>21</v>
      </c>
      <c r="J6440" s="2">
        <v>45.131449590000003</v>
      </c>
      <c r="K6440" s="1">
        <v>6.0058488419999998</v>
      </c>
      <c r="L6440">
        <v>79.513246199999998</v>
      </c>
      <c r="M6440" t="s">
        <v>21</v>
      </c>
      <c r="N6440" t="str" cm="1">
        <f t="array" ref="N644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440" t="str" cm="1">
        <f t="array" ref="O644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41" spans="1:15">
      <c r="A6441">
        <v>6440</v>
      </c>
      <c r="B6441" t="s">
        <v>680</v>
      </c>
      <c r="C6441" t="s">
        <v>3392</v>
      </c>
      <c r="D6441" t="s">
        <v>24</v>
      </c>
      <c r="E6441" t="s">
        <v>35</v>
      </c>
      <c r="F6441" t="s">
        <v>822</v>
      </c>
      <c r="G6441" t="s">
        <v>823</v>
      </c>
      <c r="H6441" t="s">
        <v>35</v>
      </c>
      <c r="I6441" t="s">
        <v>21</v>
      </c>
      <c r="J6441" s="2">
        <v>55.735310550000001</v>
      </c>
      <c r="K6441" s="1">
        <v>3.3535623270000001</v>
      </c>
      <c r="L6441">
        <v>134.32721799999999</v>
      </c>
      <c r="M6441" t="s">
        <v>21</v>
      </c>
      <c r="N6441" t="str" cm="1">
        <f t="array" ref="N644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441" t="str" cm="1">
        <f t="array" ref="O64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42" spans="1:15">
      <c r="A6442">
        <v>6441</v>
      </c>
      <c r="B6442" t="s">
        <v>4912</v>
      </c>
      <c r="C6442" t="s">
        <v>519</v>
      </c>
      <c r="D6442" t="s">
        <v>17</v>
      </c>
      <c r="E6442" t="s">
        <v>790</v>
      </c>
      <c r="F6442" t="s">
        <v>822</v>
      </c>
      <c r="G6442" t="s">
        <v>823</v>
      </c>
      <c r="H6442" t="s">
        <v>790</v>
      </c>
      <c r="I6442" t="s">
        <v>21</v>
      </c>
      <c r="J6442" s="2">
        <v>37.961932390000001</v>
      </c>
      <c r="K6442" s="1">
        <v>4.229775343</v>
      </c>
      <c r="L6442">
        <v>62.003528629999998</v>
      </c>
      <c r="M6442" t="s">
        <v>21</v>
      </c>
      <c r="N6442" t="str" cm="1">
        <f t="array" ref="N64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42" t="str" cm="1">
        <f t="array" ref="O64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43" spans="1:15">
      <c r="A6443">
        <v>6442</v>
      </c>
      <c r="B6443" t="s">
        <v>4913</v>
      </c>
      <c r="C6443" t="s">
        <v>1575</v>
      </c>
      <c r="D6443" t="s">
        <v>17</v>
      </c>
      <c r="E6443" t="s">
        <v>40</v>
      </c>
      <c r="F6443" t="s">
        <v>2726</v>
      </c>
      <c r="G6443" t="s">
        <v>1865</v>
      </c>
      <c r="H6443" t="s">
        <v>40</v>
      </c>
      <c r="I6443" t="s">
        <v>21</v>
      </c>
      <c r="J6443" s="2">
        <v>38.011946379999998</v>
      </c>
      <c r="K6443" s="1">
        <v>4.0259913510000001</v>
      </c>
      <c r="L6443">
        <v>61.557643679999998</v>
      </c>
      <c r="M6443" t="s">
        <v>21</v>
      </c>
      <c r="N6443" t="str" cm="1">
        <f t="array" ref="N64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43" t="str" cm="1">
        <f t="array" ref="O64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44" spans="1:15">
      <c r="A6444">
        <v>6443</v>
      </c>
      <c r="B6444" t="s">
        <v>100</v>
      </c>
      <c r="C6444" t="s">
        <v>3396</v>
      </c>
      <c r="D6444" t="s">
        <v>17</v>
      </c>
      <c r="E6444" t="s">
        <v>32</v>
      </c>
      <c r="F6444" t="s">
        <v>19</v>
      </c>
      <c r="G6444" t="s">
        <v>20</v>
      </c>
      <c r="H6444" t="s">
        <v>32</v>
      </c>
      <c r="I6444" t="s">
        <v>21</v>
      </c>
      <c r="J6444" s="2">
        <v>38.529694040000003</v>
      </c>
      <c r="K6444" s="1">
        <v>5.7852412910000002</v>
      </c>
      <c r="L6444">
        <v>8.3861582469999991</v>
      </c>
      <c r="M6444" t="s">
        <v>21</v>
      </c>
      <c r="N6444" t="str" cm="1">
        <f t="array" ref="N64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44" t="str" cm="1">
        <f t="array" ref="O64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45" spans="1:15">
      <c r="A6445">
        <v>6444</v>
      </c>
      <c r="B6445" t="s">
        <v>1441</v>
      </c>
      <c r="C6445" t="s">
        <v>331</v>
      </c>
      <c r="D6445" t="s">
        <v>17</v>
      </c>
      <c r="E6445" t="s">
        <v>456</v>
      </c>
      <c r="F6445" t="s">
        <v>822</v>
      </c>
      <c r="G6445" t="s">
        <v>823</v>
      </c>
      <c r="H6445" t="s">
        <v>56</v>
      </c>
      <c r="I6445" t="s">
        <v>21</v>
      </c>
      <c r="J6445" s="2">
        <v>37.417296450000002</v>
      </c>
      <c r="K6445" s="1">
        <v>8.8775766059999999</v>
      </c>
      <c r="L6445">
        <v>61.825686279999999</v>
      </c>
      <c r="M6445" t="s">
        <v>21</v>
      </c>
      <c r="N6445" t="str" cm="1">
        <f t="array" ref="N64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45" t="str" cm="1">
        <f t="array" ref="O64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46" spans="1:15">
      <c r="A6446">
        <v>6445</v>
      </c>
      <c r="B6446" t="s">
        <v>165</v>
      </c>
      <c r="C6446" t="s">
        <v>469</v>
      </c>
      <c r="D6446" t="s">
        <v>24</v>
      </c>
      <c r="E6446" t="s">
        <v>56</v>
      </c>
      <c r="F6446" t="s">
        <v>822</v>
      </c>
      <c r="G6446" t="s">
        <v>823</v>
      </c>
      <c r="H6446" t="s">
        <v>56</v>
      </c>
      <c r="I6446" t="s">
        <v>21</v>
      </c>
      <c r="J6446" s="2">
        <v>48.796076550000002</v>
      </c>
      <c r="K6446" s="1">
        <v>6.2936358090000004</v>
      </c>
      <c r="L6446">
        <v>80.229906970000002</v>
      </c>
      <c r="M6446" t="s">
        <v>21</v>
      </c>
      <c r="N6446" t="str" cm="1">
        <f t="array" ref="N64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446" t="str" cm="1">
        <f t="array" ref="O64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47" spans="1:15">
      <c r="A6447">
        <v>6446</v>
      </c>
      <c r="B6447" t="s">
        <v>3158</v>
      </c>
      <c r="C6447" t="s">
        <v>91</v>
      </c>
      <c r="D6447" t="s">
        <v>24</v>
      </c>
      <c r="E6447" t="s">
        <v>40</v>
      </c>
      <c r="F6447" t="s">
        <v>2726</v>
      </c>
      <c r="G6447" t="s">
        <v>1865</v>
      </c>
      <c r="H6447" t="s">
        <v>40</v>
      </c>
      <c r="I6447" t="s">
        <v>21</v>
      </c>
      <c r="J6447" s="2">
        <v>36.893619630000003</v>
      </c>
      <c r="K6447" s="1">
        <v>7.5055065440000002</v>
      </c>
      <c r="L6447">
        <v>66.714820619999998</v>
      </c>
      <c r="M6447" t="s">
        <v>21</v>
      </c>
      <c r="N6447" t="str" cm="1">
        <f t="array" ref="N644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47" t="str" cm="1">
        <f t="array" ref="O64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48" spans="1:15" hidden="1">
      <c r="A6448">
        <v>6447</v>
      </c>
      <c r="B6448" t="s">
        <v>4914</v>
      </c>
      <c r="C6448" t="s">
        <v>702</v>
      </c>
      <c r="D6448" t="s">
        <v>24</v>
      </c>
      <c r="E6448" t="s">
        <v>171</v>
      </c>
      <c r="F6448" t="s">
        <v>613</v>
      </c>
      <c r="G6448" t="s">
        <v>614</v>
      </c>
      <c r="H6448" t="s">
        <v>171</v>
      </c>
      <c r="I6448" t="s">
        <v>21</v>
      </c>
      <c r="J6448" s="2">
        <v>65.310702550000002</v>
      </c>
      <c r="K6448" s="1">
        <v>6.267531838</v>
      </c>
      <c r="L6448">
        <v>183.96529820000001</v>
      </c>
      <c r="M6448" t="s">
        <v>21</v>
      </c>
      <c r="N6448" t="str" cm="1">
        <f t="array" ref="N6448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6448" t="str" cm="1">
        <f t="array" ref="O64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49" spans="1:15">
      <c r="A6449">
        <v>6448</v>
      </c>
      <c r="B6449" t="s">
        <v>4915</v>
      </c>
      <c r="C6449" t="s">
        <v>844</v>
      </c>
      <c r="D6449" t="s">
        <v>24</v>
      </c>
      <c r="E6449" t="s">
        <v>123</v>
      </c>
      <c r="F6449" t="s">
        <v>19</v>
      </c>
      <c r="G6449" t="s">
        <v>20</v>
      </c>
      <c r="H6449" t="s">
        <v>123</v>
      </c>
      <c r="I6449" t="s">
        <v>21</v>
      </c>
      <c r="J6449" s="2">
        <v>51.074518079999997</v>
      </c>
      <c r="K6449" s="1">
        <v>2.8568855210000001</v>
      </c>
      <c r="L6449">
        <v>134.8629507</v>
      </c>
      <c r="M6449" t="s">
        <v>21</v>
      </c>
      <c r="N6449" t="str" cm="1">
        <f t="array" ref="N644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449" t="str" cm="1">
        <f t="array" ref="O64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50" spans="1:15">
      <c r="A6450">
        <v>6449</v>
      </c>
      <c r="B6450" t="s">
        <v>3478</v>
      </c>
      <c r="C6450" t="s">
        <v>1117</v>
      </c>
      <c r="D6450" t="s">
        <v>24</v>
      </c>
      <c r="E6450" t="s">
        <v>35</v>
      </c>
      <c r="F6450" t="s">
        <v>822</v>
      </c>
      <c r="G6450" t="s">
        <v>823</v>
      </c>
      <c r="H6450" t="s">
        <v>35</v>
      </c>
      <c r="I6450" t="s">
        <v>21</v>
      </c>
      <c r="J6450" s="2">
        <v>47.215996939999997</v>
      </c>
      <c r="K6450" s="1">
        <v>6.777722721</v>
      </c>
      <c r="L6450">
        <v>119.08691109999999</v>
      </c>
      <c r="M6450" t="s">
        <v>21</v>
      </c>
      <c r="N6450" t="str" cm="1">
        <f t="array" ref="N645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450" t="str" cm="1">
        <f t="array" ref="O64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51" spans="1:15">
      <c r="A6451">
        <v>6450</v>
      </c>
      <c r="B6451" t="s">
        <v>202</v>
      </c>
      <c r="C6451" t="s">
        <v>920</v>
      </c>
      <c r="D6451" t="s">
        <v>24</v>
      </c>
      <c r="E6451" t="s">
        <v>40</v>
      </c>
      <c r="F6451" t="s">
        <v>2726</v>
      </c>
      <c r="G6451" t="s">
        <v>1865</v>
      </c>
      <c r="H6451" t="s">
        <v>40</v>
      </c>
      <c r="I6451" t="s">
        <v>21</v>
      </c>
      <c r="J6451" s="2">
        <v>41.435275429999997</v>
      </c>
      <c r="K6451" s="1">
        <v>2.7191155839999999</v>
      </c>
      <c r="L6451">
        <v>47.644897880000002</v>
      </c>
      <c r="M6451" t="s">
        <v>21</v>
      </c>
      <c r="N6451" t="str" cm="1">
        <f t="array" ref="N64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51" t="str" cm="1">
        <f t="array" ref="O64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52" spans="1:15">
      <c r="A6452">
        <v>6451</v>
      </c>
      <c r="B6452" t="s">
        <v>269</v>
      </c>
      <c r="C6452" t="s">
        <v>281</v>
      </c>
      <c r="D6452" t="s">
        <v>17</v>
      </c>
      <c r="E6452" t="s">
        <v>790</v>
      </c>
      <c r="F6452" t="s">
        <v>822</v>
      </c>
      <c r="G6452" t="s">
        <v>823</v>
      </c>
      <c r="H6452" t="s">
        <v>790</v>
      </c>
      <c r="I6452" t="s">
        <v>21</v>
      </c>
      <c r="J6452" s="2">
        <v>41.526039519999998</v>
      </c>
      <c r="K6452" s="1">
        <v>4.0009431409999996</v>
      </c>
      <c r="L6452">
        <v>37.154719139999997</v>
      </c>
      <c r="M6452" t="s">
        <v>21</v>
      </c>
      <c r="N6452" t="str" cm="1">
        <f t="array" ref="N64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52" t="str" cm="1">
        <f t="array" ref="O64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53" spans="1:15">
      <c r="A6453">
        <v>6452</v>
      </c>
      <c r="B6453" t="s">
        <v>446</v>
      </c>
      <c r="C6453" t="s">
        <v>1004</v>
      </c>
      <c r="D6453" t="s">
        <v>17</v>
      </c>
      <c r="E6453" t="s">
        <v>40</v>
      </c>
      <c r="F6453" t="s">
        <v>2726</v>
      </c>
      <c r="G6453" t="s">
        <v>1865</v>
      </c>
      <c r="H6453" t="s">
        <v>40</v>
      </c>
      <c r="I6453" t="s">
        <v>21</v>
      </c>
      <c r="J6453" s="2">
        <v>60.942528750000001</v>
      </c>
      <c r="K6453" s="1">
        <v>5.4265549569999996</v>
      </c>
      <c r="L6453">
        <v>176.4597996</v>
      </c>
      <c r="M6453" t="s">
        <v>21</v>
      </c>
      <c r="N6453" t="str" cm="1">
        <f t="array" ref="N645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453" t="str" cm="1">
        <f t="array" ref="O645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54" spans="1:15">
      <c r="A6454">
        <v>6453</v>
      </c>
      <c r="B6454" t="s">
        <v>1293</v>
      </c>
      <c r="C6454" t="s">
        <v>1665</v>
      </c>
      <c r="D6454" t="s">
        <v>17</v>
      </c>
      <c r="E6454" t="s">
        <v>40</v>
      </c>
      <c r="F6454" t="s">
        <v>2726</v>
      </c>
      <c r="G6454" t="s">
        <v>1865</v>
      </c>
      <c r="H6454" t="s">
        <v>40</v>
      </c>
      <c r="I6454" t="s">
        <v>21</v>
      </c>
      <c r="J6454" s="2">
        <v>41.584300820000003</v>
      </c>
      <c r="K6454" s="1">
        <v>2.0184534300000001</v>
      </c>
      <c r="L6454">
        <v>139.9971199</v>
      </c>
      <c r="M6454" t="s">
        <v>21</v>
      </c>
      <c r="N6454" t="str" cm="1">
        <f t="array" ref="N64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54" t="str" cm="1">
        <f t="array" ref="O64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55" spans="1:15">
      <c r="A6455">
        <v>6454</v>
      </c>
      <c r="B6455" t="s">
        <v>878</v>
      </c>
      <c r="C6455" t="s">
        <v>711</v>
      </c>
      <c r="D6455" t="s">
        <v>24</v>
      </c>
      <c r="E6455" t="s">
        <v>56</v>
      </c>
      <c r="F6455" t="s">
        <v>822</v>
      </c>
      <c r="G6455" t="s">
        <v>823</v>
      </c>
      <c r="H6455" t="s">
        <v>56</v>
      </c>
      <c r="I6455" t="s">
        <v>21</v>
      </c>
      <c r="J6455" s="2">
        <v>36.701441860000003</v>
      </c>
      <c r="K6455" s="1">
        <v>6.0903893480000004</v>
      </c>
      <c r="L6455">
        <v>53.119589159999997</v>
      </c>
      <c r="M6455" t="s">
        <v>21</v>
      </c>
      <c r="N6455" t="str" cm="1">
        <f t="array" ref="N64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55" t="str" cm="1">
        <f t="array" ref="O64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56" spans="1:15">
      <c r="A6456">
        <v>6455</v>
      </c>
      <c r="B6456" t="s">
        <v>4916</v>
      </c>
      <c r="C6456" t="s">
        <v>305</v>
      </c>
      <c r="D6456" t="s">
        <v>17</v>
      </c>
      <c r="E6456" t="s">
        <v>29</v>
      </c>
      <c r="F6456" t="s">
        <v>822</v>
      </c>
      <c r="G6456" t="s">
        <v>823</v>
      </c>
      <c r="H6456" t="s">
        <v>29</v>
      </c>
      <c r="I6456" t="s">
        <v>21</v>
      </c>
      <c r="J6456" s="2">
        <v>44.715556100000001</v>
      </c>
      <c r="K6456" s="1">
        <v>5.7178989250000001</v>
      </c>
      <c r="L6456">
        <v>81.748158059999994</v>
      </c>
      <c r="M6456" t="s">
        <v>21</v>
      </c>
      <c r="N6456" t="str" cm="1">
        <f t="array" ref="N645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56" t="str" cm="1">
        <f t="array" ref="O64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57" spans="1:15">
      <c r="A6457">
        <v>6456</v>
      </c>
      <c r="B6457" t="s">
        <v>3028</v>
      </c>
      <c r="C6457" t="s">
        <v>859</v>
      </c>
      <c r="D6457" t="s">
        <v>24</v>
      </c>
      <c r="E6457" t="s">
        <v>188</v>
      </c>
      <c r="F6457" t="s">
        <v>19</v>
      </c>
      <c r="G6457" t="s">
        <v>20</v>
      </c>
      <c r="H6457" t="s">
        <v>188</v>
      </c>
      <c r="I6457" t="s">
        <v>21</v>
      </c>
      <c r="J6457" s="2">
        <v>38.272959669999999</v>
      </c>
      <c r="K6457" s="1">
        <v>4.0970445079999998</v>
      </c>
      <c r="L6457">
        <v>45.16723958</v>
      </c>
      <c r="M6457" t="s">
        <v>21</v>
      </c>
      <c r="N6457" t="str" cm="1">
        <f t="array" ref="N645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57" t="str" cm="1">
        <f t="array" ref="O64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58" spans="1:15">
      <c r="A6458">
        <v>6457</v>
      </c>
      <c r="B6458" t="s">
        <v>775</v>
      </c>
      <c r="C6458" t="s">
        <v>1292</v>
      </c>
      <c r="D6458" t="s">
        <v>24</v>
      </c>
      <c r="E6458" t="s">
        <v>159</v>
      </c>
      <c r="F6458" t="s">
        <v>2726</v>
      </c>
      <c r="G6458" t="s">
        <v>1865</v>
      </c>
      <c r="H6458" t="s">
        <v>159</v>
      </c>
      <c r="I6458" t="s">
        <v>21</v>
      </c>
      <c r="J6458" s="2">
        <v>35.270846749999997</v>
      </c>
      <c r="K6458" s="1">
        <v>6.106751794</v>
      </c>
      <c r="L6458">
        <v>35.426703670000002</v>
      </c>
      <c r="M6458" t="s">
        <v>21</v>
      </c>
      <c r="N6458" t="str" cm="1">
        <f t="array" ref="N64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58" t="str" cm="1">
        <f t="array" ref="O64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59" spans="1:15">
      <c r="A6459">
        <v>6458</v>
      </c>
      <c r="B6459" t="s">
        <v>533</v>
      </c>
      <c r="C6459" t="s">
        <v>885</v>
      </c>
      <c r="D6459" t="s">
        <v>24</v>
      </c>
      <c r="E6459" t="s">
        <v>40</v>
      </c>
      <c r="F6459" t="s">
        <v>2726</v>
      </c>
      <c r="G6459" t="s">
        <v>1865</v>
      </c>
      <c r="H6459" t="s">
        <v>40</v>
      </c>
      <c r="I6459" t="s">
        <v>21</v>
      </c>
      <c r="J6459" s="2">
        <v>45.739065480000001</v>
      </c>
      <c r="K6459" s="1">
        <v>2.3730048959999999</v>
      </c>
      <c r="L6459">
        <v>37.827021879999997</v>
      </c>
      <c r="M6459" t="s">
        <v>21</v>
      </c>
      <c r="N6459" t="str" cm="1">
        <f t="array" ref="N645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459" t="str" cm="1">
        <f t="array" ref="O64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60" spans="1:15">
      <c r="A6460">
        <v>6459</v>
      </c>
      <c r="B6460" t="s">
        <v>4917</v>
      </c>
      <c r="C6460" t="s">
        <v>538</v>
      </c>
      <c r="D6460" t="s">
        <v>17</v>
      </c>
      <c r="E6460" t="s">
        <v>278</v>
      </c>
      <c r="F6460" t="s">
        <v>2726</v>
      </c>
      <c r="G6460" t="s">
        <v>1865</v>
      </c>
      <c r="H6460" t="s">
        <v>279</v>
      </c>
      <c r="I6460" t="s">
        <v>21</v>
      </c>
      <c r="J6460" s="2">
        <v>40.453952549999997</v>
      </c>
      <c r="K6460" s="1">
        <v>2.8169044560000001</v>
      </c>
      <c r="L6460">
        <v>110.90407260000001</v>
      </c>
      <c r="M6460" t="s">
        <v>21</v>
      </c>
      <c r="N6460" t="str" cm="1">
        <f t="array" ref="N64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60" t="str" cm="1">
        <f t="array" ref="O64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61" spans="1:15">
      <c r="A6461">
        <v>6460</v>
      </c>
      <c r="B6461" t="s">
        <v>4918</v>
      </c>
      <c r="C6461" t="s">
        <v>138</v>
      </c>
      <c r="D6461" t="s">
        <v>17</v>
      </c>
      <c r="E6461" t="s">
        <v>40</v>
      </c>
      <c r="F6461" t="s">
        <v>2726</v>
      </c>
      <c r="G6461" t="s">
        <v>1865</v>
      </c>
      <c r="H6461" t="s">
        <v>40</v>
      </c>
      <c r="I6461" t="s">
        <v>21</v>
      </c>
      <c r="J6461" s="2">
        <v>42.519554319999997</v>
      </c>
      <c r="K6461" s="1">
        <v>5.2130632380000002</v>
      </c>
      <c r="L6461">
        <v>60.869446680000003</v>
      </c>
      <c r="M6461" t="s">
        <v>21</v>
      </c>
      <c r="N6461" t="str" cm="1">
        <f t="array" ref="N64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61" t="str" cm="1">
        <f t="array" ref="O64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62" spans="1:15">
      <c r="A6462">
        <v>6461</v>
      </c>
      <c r="B6462" t="s">
        <v>1566</v>
      </c>
      <c r="C6462" t="s">
        <v>247</v>
      </c>
      <c r="D6462" t="s">
        <v>17</v>
      </c>
      <c r="E6462" t="s">
        <v>2287</v>
      </c>
      <c r="F6462" t="s">
        <v>613</v>
      </c>
      <c r="G6462" t="s">
        <v>614</v>
      </c>
      <c r="H6462" t="s">
        <v>171</v>
      </c>
      <c r="I6462" t="s">
        <v>21</v>
      </c>
      <c r="J6462" s="2">
        <v>45.322853819999999</v>
      </c>
      <c r="K6462" s="1">
        <v>7.7086031950000002</v>
      </c>
      <c r="L6462">
        <v>95.212595769999993</v>
      </c>
      <c r="M6462" t="s">
        <v>21</v>
      </c>
      <c r="N6462" t="str" cm="1">
        <f t="array" ref="N646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462" t="str" cm="1">
        <f t="array" ref="O64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63" spans="1:15">
      <c r="A6463">
        <v>6462</v>
      </c>
      <c r="B6463" t="s">
        <v>678</v>
      </c>
      <c r="C6463" t="s">
        <v>4919</v>
      </c>
      <c r="D6463" t="s">
        <v>17</v>
      </c>
      <c r="E6463" t="s">
        <v>507</v>
      </c>
      <c r="F6463" t="s">
        <v>2726</v>
      </c>
      <c r="G6463" t="s">
        <v>1865</v>
      </c>
      <c r="H6463" t="s">
        <v>26</v>
      </c>
      <c r="I6463" t="s">
        <v>21</v>
      </c>
      <c r="J6463" s="2">
        <v>61.549145600000003</v>
      </c>
      <c r="K6463" s="1">
        <v>6.3362812010000003</v>
      </c>
      <c r="L6463">
        <v>196.96923989999999</v>
      </c>
      <c r="M6463" t="s">
        <v>21</v>
      </c>
      <c r="N6463" t="str" cm="1">
        <f t="array" ref="N646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463" t="str" cm="1">
        <f t="array" ref="O64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64" spans="1:15">
      <c r="A6464">
        <v>6463</v>
      </c>
      <c r="B6464" t="s">
        <v>4920</v>
      </c>
      <c r="C6464" t="s">
        <v>58</v>
      </c>
      <c r="D6464" t="s">
        <v>24</v>
      </c>
      <c r="E6464" t="s">
        <v>32</v>
      </c>
      <c r="F6464" t="s">
        <v>19</v>
      </c>
      <c r="G6464" t="s">
        <v>20</v>
      </c>
      <c r="H6464" t="s">
        <v>32</v>
      </c>
      <c r="I6464" t="s">
        <v>21</v>
      </c>
      <c r="J6464" s="2">
        <v>33.09213312</v>
      </c>
      <c r="K6464" s="1">
        <v>5.3090811809999998</v>
      </c>
      <c r="L6464">
        <v>0</v>
      </c>
      <c r="M6464" t="s">
        <v>21</v>
      </c>
      <c r="N6464" t="str" cm="1">
        <f t="array" ref="N646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464" t="str" cm="1">
        <f t="array" ref="O64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65" spans="1:15">
      <c r="A6465">
        <v>6464</v>
      </c>
      <c r="B6465" t="s">
        <v>36</v>
      </c>
      <c r="C6465" t="s">
        <v>210</v>
      </c>
      <c r="D6465" t="s">
        <v>17</v>
      </c>
      <c r="E6465" t="s">
        <v>40</v>
      </c>
      <c r="F6465" t="s">
        <v>2726</v>
      </c>
      <c r="G6465" t="s">
        <v>1865</v>
      </c>
      <c r="H6465" t="s">
        <v>40</v>
      </c>
      <c r="I6465" t="s">
        <v>21</v>
      </c>
      <c r="J6465" s="2">
        <v>55.133202359999999</v>
      </c>
      <c r="K6465" s="1">
        <v>3.204856366</v>
      </c>
      <c r="L6465">
        <v>105.70019720000001</v>
      </c>
      <c r="M6465" t="s">
        <v>21</v>
      </c>
      <c r="N6465" t="str" cm="1">
        <f t="array" ref="N646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465" t="str" cm="1">
        <f t="array" ref="O64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66" spans="1:15">
      <c r="A6466">
        <v>6465</v>
      </c>
      <c r="B6466" t="s">
        <v>4921</v>
      </c>
      <c r="C6466" t="s">
        <v>95</v>
      </c>
      <c r="D6466" t="s">
        <v>24</v>
      </c>
      <c r="E6466" t="s">
        <v>35</v>
      </c>
      <c r="F6466" t="s">
        <v>822</v>
      </c>
      <c r="G6466" t="s">
        <v>823</v>
      </c>
      <c r="H6466" t="s">
        <v>35</v>
      </c>
      <c r="I6466" t="s">
        <v>21</v>
      </c>
      <c r="J6466" s="2">
        <v>56.45957121</v>
      </c>
      <c r="K6466" s="1">
        <v>4.1263528139999996</v>
      </c>
      <c r="L6466">
        <v>105.30508159999999</v>
      </c>
      <c r="M6466" t="s">
        <v>21</v>
      </c>
      <c r="N6466" t="str" cm="1">
        <f t="array" ref="N646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466" t="str" cm="1">
        <f t="array" ref="O64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67" spans="1:15">
      <c r="A6467">
        <v>6466</v>
      </c>
      <c r="B6467" t="s">
        <v>1014</v>
      </c>
      <c r="C6467" t="s">
        <v>229</v>
      </c>
      <c r="D6467" t="s">
        <v>17</v>
      </c>
      <c r="E6467" t="s">
        <v>986</v>
      </c>
      <c r="F6467" t="s">
        <v>822</v>
      </c>
      <c r="G6467" t="s">
        <v>823</v>
      </c>
      <c r="H6467" t="s">
        <v>89</v>
      </c>
      <c r="I6467" t="s">
        <v>21</v>
      </c>
      <c r="J6467" s="2">
        <v>20.713467349999998</v>
      </c>
      <c r="K6467" s="1">
        <v>2.9396017630000002</v>
      </c>
      <c r="L6467">
        <v>0</v>
      </c>
      <c r="M6467" t="s">
        <v>21</v>
      </c>
      <c r="N6467" t="str" cm="1">
        <f t="array" ref="N646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467" t="str" cm="1">
        <f t="array" ref="O64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68" spans="1:15">
      <c r="A6468">
        <v>6467</v>
      </c>
      <c r="B6468" t="s">
        <v>4922</v>
      </c>
      <c r="C6468" t="s">
        <v>475</v>
      </c>
      <c r="D6468" t="s">
        <v>24</v>
      </c>
      <c r="E6468" t="s">
        <v>40</v>
      </c>
      <c r="F6468" t="s">
        <v>2726</v>
      </c>
      <c r="G6468" t="s">
        <v>1865</v>
      </c>
      <c r="H6468" t="s">
        <v>40</v>
      </c>
      <c r="I6468" t="s">
        <v>21</v>
      </c>
      <c r="J6468" s="2">
        <v>26.39309913</v>
      </c>
      <c r="K6468" s="1">
        <v>3.8747370179999998</v>
      </c>
      <c r="L6468">
        <v>0</v>
      </c>
      <c r="M6468" t="s">
        <v>21</v>
      </c>
      <c r="N6468" t="str" cm="1">
        <f t="array" ref="N646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468" t="str" cm="1">
        <f t="array" ref="O64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69" spans="1:15">
      <c r="A6469">
        <v>6468</v>
      </c>
      <c r="B6469" t="s">
        <v>4923</v>
      </c>
      <c r="C6469" t="s">
        <v>149</v>
      </c>
      <c r="D6469" t="s">
        <v>17</v>
      </c>
      <c r="E6469" t="s">
        <v>40</v>
      </c>
      <c r="F6469" t="s">
        <v>2726</v>
      </c>
      <c r="G6469" t="s">
        <v>1865</v>
      </c>
      <c r="H6469" t="s">
        <v>40</v>
      </c>
      <c r="I6469" t="s">
        <v>21</v>
      </c>
      <c r="J6469" s="2">
        <v>34.99222906</v>
      </c>
      <c r="K6469" s="1">
        <v>5.7767641049999998</v>
      </c>
      <c r="L6469">
        <v>2.9687557469999999</v>
      </c>
      <c r="M6469" t="s">
        <v>21</v>
      </c>
      <c r="N6469" t="str" cm="1">
        <f t="array" ref="N646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469" t="str" cm="1">
        <f t="array" ref="O64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70" spans="1:15">
      <c r="A6470">
        <v>6469</v>
      </c>
      <c r="B6470" t="s">
        <v>4924</v>
      </c>
      <c r="C6470" t="s">
        <v>980</v>
      </c>
      <c r="D6470" t="s">
        <v>24</v>
      </c>
      <c r="E6470" t="s">
        <v>129</v>
      </c>
      <c r="F6470" t="s">
        <v>822</v>
      </c>
      <c r="G6470" t="s">
        <v>823</v>
      </c>
      <c r="H6470" t="s">
        <v>129</v>
      </c>
      <c r="I6470" t="s">
        <v>21</v>
      </c>
      <c r="J6470" s="2">
        <v>28.915756739999999</v>
      </c>
      <c r="K6470" s="1">
        <v>3.6104836630000001</v>
      </c>
      <c r="L6470">
        <v>0</v>
      </c>
      <c r="M6470" t="s">
        <v>21</v>
      </c>
      <c r="N6470" t="str" cm="1">
        <f t="array" ref="N647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470" t="str" cm="1">
        <f t="array" ref="O64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71" spans="1:15">
      <c r="A6471">
        <v>6470</v>
      </c>
      <c r="B6471" t="s">
        <v>4925</v>
      </c>
      <c r="C6471" t="s">
        <v>558</v>
      </c>
      <c r="D6471" t="s">
        <v>17</v>
      </c>
      <c r="E6471" t="s">
        <v>18</v>
      </c>
      <c r="F6471" t="s">
        <v>822</v>
      </c>
      <c r="G6471" t="s">
        <v>823</v>
      </c>
      <c r="H6471" t="s">
        <v>18</v>
      </c>
      <c r="I6471" t="s">
        <v>21</v>
      </c>
      <c r="J6471" s="2">
        <v>60.472972820000003</v>
      </c>
      <c r="K6471" s="1">
        <v>5.0718498629999997</v>
      </c>
      <c r="L6471">
        <v>193.82617579999999</v>
      </c>
      <c r="M6471" t="s">
        <v>21</v>
      </c>
      <c r="N6471" t="str" cm="1">
        <f t="array" ref="N647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471" t="str" cm="1">
        <f t="array" ref="O64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72" spans="1:15">
      <c r="A6472">
        <v>6471</v>
      </c>
      <c r="B6472" t="s">
        <v>513</v>
      </c>
      <c r="C6472" t="s">
        <v>2937</v>
      </c>
      <c r="D6472" t="s">
        <v>24</v>
      </c>
      <c r="E6472" t="s">
        <v>115</v>
      </c>
      <c r="F6472" t="s">
        <v>2726</v>
      </c>
      <c r="G6472" t="s">
        <v>1865</v>
      </c>
      <c r="H6472" t="s">
        <v>26</v>
      </c>
      <c r="I6472" t="s">
        <v>21</v>
      </c>
      <c r="J6472" s="2">
        <v>49.251910700000003</v>
      </c>
      <c r="K6472" s="1">
        <v>4.8983678020000001</v>
      </c>
      <c r="L6472">
        <v>77.177111330000002</v>
      </c>
      <c r="M6472" t="s">
        <v>21</v>
      </c>
      <c r="N6472" t="str" cm="1">
        <f t="array" ref="N647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472" t="str" cm="1">
        <f t="array" ref="O64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73" spans="1:15">
      <c r="A6473">
        <v>6472</v>
      </c>
      <c r="B6473" t="s">
        <v>4926</v>
      </c>
      <c r="C6473" t="s">
        <v>3927</v>
      </c>
      <c r="D6473" t="s">
        <v>24</v>
      </c>
      <c r="E6473" t="s">
        <v>2647</v>
      </c>
      <c r="F6473" t="s">
        <v>822</v>
      </c>
      <c r="G6473" t="s">
        <v>823</v>
      </c>
      <c r="H6473" t="s">
        <v>92</v>
      </c>
      <c r="I6473" t="s">
        <v>21</v>
      </c>
      <c r="J6473" s="2">
        <v>48.591248829999998</v>
      </c>
      <c r="K6473" s="1">
        <v>3.5387960500000002</v>
      </c>
      <c r="L6473">
        <v>111.47184609999999</v>
      </c>
      <c r="M6473" t="s">
        <v>21</v>
      </c>
      <c r="N6473" t="str" cm="1">
        <f t="array" ref="N647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473" t="str" cm="1">
        <f t="array" ref="O64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74" spans="1:15">
      <c r="A6474">
        <v>6473</v>
      </c>
      <c r="B6474" t="s">
        <v>4927</v>
      </c>
      <c r="C6474" t="s">
        <v>1218</v>
      </c>
      <c r="D6474" t="s">
        <v>17</v>
      </c>
      <c r="E6474" t="s">
        <v>387</v>
      </c>
      <c r="F6474" t="s">
        <v>822</v>
      </c>
      <c r="G6474" t="s">
        <v>823</v>
      </c>
      <c r="H6474" t="s">
        <v>89</v>
      </c>
      <c r="I6474" t="s">
        <v>21</v>
      </c>
      <c r="J6474" s="2">
        <v>41.451587000000004</v>
      </c>
      <c r="K6474" s="1">
        <v>2.7612325609999999</v>
      </c>
      <c r="L6474">
        <v>98.760114580000007</v>
      </c>
      <c r="M6474" t="s">
        <v>21</v>
      </c>
      <c r="N6474" t="str" cm="1">
        <f t="array" ref="N64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74" t="str" cm="1">
        <f t="array" ref="O64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75" spans="1:15">
      <c r="A6475">
        <v>6474</v>
      </c>
      <c r="B6475" t="s">
        <v>579</v>
      </c>
      <c r="C6475" t="s">
        <v>681</v>
      </c>
      <c r="D6475" t="s">
        <v>17</v>
      </c>
      <c r="E6475" t="s">
        <v>371</v>
      </c>
      <c r="F6475" t="s">
        <v>613</v>
      </c>
      <c r="G6475" t="s">
        <v>614</v>
      </c>
      <c r="H6475" t="s">
        <v>371</v>
      </c>
      <c r="I6475" t="s">
        <v>21</v>
      </c>
      <c r="J6475" s="2">
        <v>51.268348609999997</v>
      </c>
      <c r="K6475" s="1">
        <v>5.3492424740000004</v>
      </c>
      <c r="L6475">
        <v>152.45988310000001</v>
      </c>
      <c r="M6475" t="s">
        <v>21</v>
      </c>
      <c r="N6475" t="str" cm="1">
        <f t="array" ref="N647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475" t="str" cm="1">
        <f t="array" ref="O64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76" spans="1:15">
      <c r="A6476">
        <v>6475</v>
      </c>
      <c r="B6476" t="s">
        <v>4928</v>
      </c>
      <c r="C6476" t="s">
        <v>4929</v>
      </c>
      <c r="D6476" t="s">
        <v>17</v>
      </c>
      <c r="E6476" t="s">
        <v>32</v>
      </c>
      <c r="F6476" t="s">
        <v>19</v>
      </c>
      <c r="G6476" t="s">
        <v>20</v>
      </c>
      <c r="H6476" t="s">
        <v>32</v>
      </c>
      <c r="I6476" t="s">
        <v>21</v>
      </c>
      <c r="J6476" s="2">
        <v>34.19133446</v>
      </c>
      <c r="K6476" s="1">
        <v>4.0332591290000002</v>
      </c>
      <c r="L6476">
        <v>48.790119439999998</v>
      </c>
      <c r="M6476" t="s">
        <v>21</v>
      </c>
      <c r="N6476" t="str" cm="1">
        <f t="array" ref="N647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476" t="str" cm="1">
        <f t="array" ref="O64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77" spans="1:15">
      <c r="A6477">
        <v>6476</v>
      </c>
      <c r="B6477" t="s">
        <v>799</v>
      </c>
      <c r="C6477" t="s">
        <v>310</v>
      </c>
      <c r="D6477" t="s">
        <v>17</v>
      </c>
      <c r="E6477" t="s">
        <v>157</v>
      </c>
      <c r="F6477" t="s">
        <v>2726</v>
      </c>
      <c r="G6477" t="s">
        <v>1865</v>
      </c>
      <c r="H6477" t="s">
        <v>26</v>
      </c>
      <c r="I6477" t="s">
        <v>21</v>
      </c>
      <c r="J6477" s="2">
        <v>38.786064590000002</v>
      </c>
      <c r="K6477" s="1">
        <v>4.2825319769999997</v>
      </c>
      <c r="L6477">
        <v>36.36134156</v>
      </c>
      <c r="M6477" t="s">
        <v>21</v>
      </c>
      <c r="N6477" t="str" cm="1">
        <f t="array" ref="N647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77" t="str" cm="1">
        <f t="array" ref="O64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78" spans="1:15">
      <c r="A6478">
        <v>6477</v>
      </c>
      <c r="B6478" t="s">
        <v>4930</v>
      </c>
      <c r="C6478" t="s">
        <v>2761</v>
      </c>
      <c r="D6478" t="s">
        <v>17</v>
      </c>
      <c r="E6478" t="s">
        <v>35</v>
      </c>
      <c r="F6478" t="s">
        <v>822</v>
      </c>
      <c r="G6478" t="s">
        <v>823</v>
      </c>
      <c r="H6478" t="s">
        <v>35</v>
      </c>
      <c r="I6478" t="s">
        <v>21</v>
      </c>
      <c r="J6478" s="2">
        <v>48.104736070000001</v>
      </c>
      <c r="K6478" s="1">
        <v>5.343800366</v>
      </c>
      <c r="L6478">
        <v>87.606588009999996</v>
      </c>
      <c r="M6478" t="s">
        <v>21</v>
      </c>
      <c r="N6478" t="str" cm="1">
        <f t="array" ref="N647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478" t="str" cm="1">
        <f t="array" ref="O64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79" spans="1:15">
      <c r="A6479">
        <v>6478</v>
      </c>
      <c r="B6479" t="s">
        <v>4931</v>
      </c>
      <c r="C6479" t="s">
        <v>58</v>
      </c>
      <c r="D6479" t="s">
        <v>24</v>
      </c>
      <c r="E6479" t="s">
        <v>777</v>
      </c>
      <c r="F6479" t="s">
        <v>19</v>
      </c>
      <c r="G6479" t="s">
        <v>20</v>
      </c>
      <c r="H6479" t="s">
        <v>264</v>
      </c>
      <c r="I6479" t="s">
        <v>21</v>
      </c>
      <c r="J6479" s="2">
        <v>34.17055715</v>
      </c>
      <c r="K6479" s="1">
        <v>4.7912661659999998</v>
      </c>
      <c r="L6479">
        <v>41.430473659999997</v>
      </c>
      <c r="M6479" t="s">
        <v>21</v>
      </c>
      <c r="N6479" t="str" cm="1">
        <f t="array" ref="N647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479" t="str" cm="1">
        <f t="array" ref="O64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80" spans="1:15">
      <c r="A6480">
        <v>6479</v>
      </c>
      <c r="B6480" t="s">
        <v>1293</v>
      </c>
      <c r="C6480" t="s">
        <v>4932</v>
      </c>
      <c r="D6480" t="s">
        <v>17</v>
      </c>
      <c r="E6480" t="s">
        <v>129</v>
      </c>
      <c r="F6480" t="s">
        <v>822</v>
      </c>
      <c r="G6480" t="s">
        <v>823</v>
      </c>
      <c r="H6480" t="s">
        <v>129</v>
      </c>
      <c r="I6480" t="s">
        <v>21</v>
      </c>
      <c r="J6480" s="2">
        <v>40.350012030000002</v>
      </c>
      <c r="K6480" s="1">
        <v>4.4290222510000001</v>
      </c>
      <c r="L6480">
        <v>58.821265359999998</v>
      </c>
      <c r="M6480" t="s">
        <v>21</v>
      </c>
      <c r="N6480" t="str" cm="1">
        <f t="array" ref="N64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80" t="str" cm="1">
        <f t="array" ref="O64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81" spans="1:15">
      <c r="A6481">
        <v>6480</v>
      </c>
      <c r="B6481" t="s">
        <v>2304</v>
      </c>
      <c r="C6481" t="s">
        <v>3035</v>
      </c>
      <c r="D6481" t="s">
        <v>17</v>
      </c>
      <c r="E6481" t="s">
        <v>125</v>
      </c>
      <c r="F6481" t="s">
        <v>613</v>
      </c>
      <c r="G6481" t="s">
        <v>614</v>
      </c>
      <c r="H6481" t="s">
        <v>125</v>
      </c>
      <c r="I6481" t="s">
        <v>21</v>
      </c>
      <c r="J6481" s="2">
        <v>43.788139100000002</v>
      </c>
      <c r="K6481" s="1">
        <v>3.1763000309999998</v>
      </c>
      <c r="L6481">
        <v>108.23130140000001</v>
      </c>
      <c r="M6481" t="s">
        <v>21</v>
      </c>
      <c r="N6481" t="str" cm="1">
        <f t="array" ref="N64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81" t="str" cm="1">
        <f t="array" ref="O64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82" spans="1:15">
      <c r="A6482">
        <v>6481</v>
      </c>
      <c r="B6482" t="s">
        <v>1100</v>
      </c>
      <c r="C6482" t="s">
        <v>23</v>
      </c>
      <c r="D6482" t="s">
        <v>24</v>
      </c>
      <c r="E6482" t="s">
        <v>35</v>
      </c>
      <c r="F6482" t="s">
        <v>822</v>
      </c>
      <c r="G6482" t="s">
        <v>823</v>
      </c>
      <c r="H6482" t="s">
        <v>35</v>
      </c>
      <c r="I6482" t="s">
        <v>21</v>
      </c>
      <c r="J6482" s="2">
        <v>51.67430804</v>
      </c>
      <c r="K6482" s="1">
        <v>4.5754485430000003</v>
      </c>
      <c r="L6482">
        <v>94.298342079999998</v>
      </c>
      <c r="M6482" t="s">
        <v>21</v>
      </c>
      <c r="N6482" t="str" cm="1">
        <f t="array" ref="N648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482" t="str" cm="1">
        <f t="array" ref="O64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83" spans="1:15">
      <c r="A6483">
        <v>6482</v>
      </c>
      <c r="B6483" t="s">
        <v>810</v>
      </c>
      <c r="C6483" t="s">
        <v>1575</v>
      </c>
      <c r="D6483" t="s">
        <v>17</v>
      </c>
      <c r="E6483" t="s">
        <v>1453</v>
      </c>
      <c r="F6483" t="s">
        <v>822</v>
      </c>
      <c r="G6483" t="s">
        <v>823</v>
      </c>
      <c r="H6483" t="s">
        <v>1453</v>
      </c>
      <c r="I6483" t="s">
        <v>21</v>
      </c>
      <c r="J6483" s="2">
        <v>37.630976169999997</v>
      </c>
      <c r="K6483" s="1">
        <v>4.4750724230000003</v>
      </c>
      <c r="L6483">
        <v>28.526040089999999</v>
      </c>
      <c r="M6483" t="s">
        <v>21</v>
      </c>
      <c r="N6483" t="str" cm="1">
        <f t="array" ref="N64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83" t="str" cm="1">
        <f t="array" ref="O64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84" spans="1:15">
      <c r="A6484">
        <v>6483</v>
      </c>
      <c r="B6484" t="s">
        <v>3823</v>
      </c>
      <c r="C6484" t="s">
        <v>3486</v>
      </c>
      <c r="D6484" t="s">
        <v>17</v>
      </c>
      <c r="E6484" t="s">
        <v>35</v>
      </c>
      <c r="F6484" t="s">
        <v>822</v>
      </c>
      <c r="G6484" t="s">
        <v>823</v>
      </c>
      <c r="H6484" t="s">
        <v>35</v>
      </c>
      <c r="I6484" t="s">
        <v>21</v>
      </c>
      <c r="J6484" s="2">
        <v>32.736539219999997</v>
      </c>
      <c r="K6484" s="1">
        <v>2.55970545</v>
      </c>
      <c r="L6484">
        <v>26.85036118</v>
      </c>
      <c r="M6484" t="s">
        <v>21</v>
      </c>
      <c r="N6484" t="str" cm="1">
        <f t="array" ref="N648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484" t="str" cm="1">
        <f t="array" ref="O64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85" spans="1:15">
      <c r="A6485">
        <v>6484</v>
      </c>
      <c r="B6485" t="s">
        <v>4933</v>
      </c>
      <c r="C6485" t="s">
        <v>4934</v>
      </c>
      <c r="D6485" t="s">
        <v>24</v>
      </c>
      <c r="E6485" t="s">
        <v>3464</v>
      </c>
      <c r="F6485" t="s">
        <v>822</v>
      </c>
      <c r="G6485" t="s">
        <v>823</v>
      </c>
      <c r="H6485" t="s">
        <v>89</v>
      </c>
      <c r="I6485" t="s">
        <v>21</v>
      </c>
      <c r="J6485" s="2">
        <v>41.89267452</v>
      </c>
      <c r="K6485" s="1">
        <v>6.1715097820000002</v>
      </c>
      <c r="L6485">
        <v>16.915040250000001</v>
      </c>
      <c r="M6485" t="s">
        <v>21</v>
      </c>
      <c r="N6485" t="str" cm="1">
        <f t="array" ref="N648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85" t="str" cm="1">
        <f t="array" ref="O64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86" spans="1:15">
      <c r="A6486">
        <v>6485</v>
      </c>
      <c r="B6486" t="s">
        <v>90</v>
      </c>
      <c r="C6486" t="s">
        <v>1107</v>
      </c>
      <c r="D6486" t="s">
        <v>24</v>
      </c>
      <c r="E6486" t="s">
        <v>35</v>
      </c>
      <c r="F6486" t="s">
        <v>822</v>
      </c>
      <c r="G6486" t="s">
        <v>823</v>
      </c>
      <c r="H6486" t="s">
        <v>35</v>
      </c>
      <c r="I6486" t="s">
        <v>21</v>
      </c>
      <c r="J6486" s="2">
        <v>43.512490239999998</v>
      </c>
      <c r="K6486" s="1">
        <v>6.3972420049999998</v>
      </c>
      <c r="L6486">
        <v>28.105372599999999</v>
      </c>
      <c r="M6486" t="s">
        <v>21</v>
      </c>
      <c r="N6486" t="str" cm="1">
        <f t="array" ref="N64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86" t="str" cm="1">
        <f t="array" ref="O648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87" spans="1:15">
      <c r="A6487">
        <v>6486</v>
      </c>
      <c r="B6487" t="s">
        <v>29</v>
      </c>
      <c r="C6487" t="s">
        <v>1196</v>
      </c>
      <c r="D6487" t="s">
        <v>17</v>
      </c>
      <c r="E6487" t="s">
        <v>1986</v>
      </c>
      <c r="F6487" t="s">
        <v>613</v>
      </c>
      <c r="G6487" t="s">
        <v>614</v>
      </c>
      <c r="H6487" t="s">
        <v>171</v>
      </c>
      <c r="I6487" t="s">
        <v>21</v>
      </c>
      <c r="J6487" s="2">
        <v>35.229423300000001</v>
      </c>
      <c r="K6487" s="1">
        <v>6.6159563260000001</v>
      </c>
      <c r="L6487">
        <v>52.331879639999997</v>
      </c>
      <c r="M6487" t="s">
        <v>21</v>
      </c>
      <c r="N6487" t="str" cm="1">
        <f t="array" ref="N64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87" t="str" cm="1">
        <f t="array" ref="O648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88" spans="1:15">
      <c r="A6488">
        <v>6487</v>
      </c>
      <c r="B6488" t="s">
        <v>4142</v>
      </c>
      <c r="C6488" t="s">
        <v>69</v>
      </c>
      <c r="D6488" t="s">
        <v>24</v>
      </c>
      <c r="E6488" t="s">
        <v>56</v>
      </c>
      <c r="F6488" t="s">
        <v>822</v>
      </c>
      <c r="G6488" t="s">
        <v>823</v>
      </c>
      <c r="H6488" t="s">
        <v>56</v>
      </c>
      <c r="I6488" t="s">
        <v>21</v>
      </c>
      <c r="J6488" s="2">
        <v>34.49974228</v>
      </c>
      <c r="K6488" s="1">
        <v>1.3807495380000001</v>
      </c>
      <c r="L6488">
        <v>14.10709956</v>
      </c>
      <c r="M6488" t="s">
        <v>21</v>
      </c>
      <c r="N6488" t="str" cm="1">
        <f t="array" ref="N648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488" t="str" cm="1">
        <f t="array" ref="O64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89" spans="1:15">
      <c r="A6489">
        <v>6488</v>
      </c>
      <c r="B6489" t="s">
        <v>4935</v>
      </c>
      <c r="C6489" t="s">
        <v>127</v>
      </c>
      <c r="D6489" t="s">
        <v>17</v>
      </c>
      <c r="E6489" t="s">
        <v>371</v>
      </c>
      <c r="F6489" t="s">
        <v>613</v>
      </c>
      <c r="G6489" t="s">
        <v>614</v>
      </c>
      <c r="H6489" t="s">
        <v>371</v>
      </c>
      <c r="I6489" t="s">
        <v>21</v>
      </c>
      <c r="J6489" s="2">
        <v>33.882616570000003</v>
      </c>
      <c r="K6489" s="1">
        <v>5.670848726</v>
      </c>
      <c r="L6489">
        <v>0</v>
      </c>
      <c r="M6489" t="s">
        <v>21</v>
      </c>
      <c r="N6489" t="str" cm="1">
        <f t="array" ref="N648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489" t="str" cm="1">
        <f t="array" ref="O64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90" spans="1:15">
      <c r="A6490">
        <v>6489</v>
      </c>
      <c r="B6490" t="s">
        <v>492</v>
      </c>
      <c r="C6490" t="s">
        <v>4936</v>
      </c>
      <c r="D6490" t="s">
        <v>17</v>
      </c>
      <c r="E6490" t="s">
        <v>86</v>
      </c>
      <c r="F6490" t="s">
        <v>19</v>
      </c>
      <c r="G6490" t="s">
        <v>20</v>
      </c>
      <c r="H6490" t="s">
        <v>86</v>
      </c>
      <c r="I6490" t="s">
        <v>21</v>
      </c>
      <c r="J6490" s="2">
        <v>39.277653409999999</v>
      </c>
      <c r="K6490" s="1">
        <v>5.9314999129999997</v>
      </c>
      <c r="L6490">
        <v>50.910331509999999</v>
      </c>
      <c r="M6490" t="s">
        <v>21</v>
      </c>
      <c r="N6490" t="str" cm="1">
        <f t="array" ref="N64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90" t="str" cm="1">
        <f t="array" ref="O64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91" spans="1:15">
      <c r="A6491">
        <v>6490</v>
      </c>
      <c r="B6491" t="s">
        <v>4937</v>
      </c>
      <c r="C6491" t="s">
        <v>1440</v>
      </c>
      <c r="D6491" t="s">
        <v>24</v>
      </c>
      <c r="E6491" t="s">
        <v>40</v>
      </c>
      <c r="F6491" t="s">
        <v>2726</v>
      </c>
      <c r="G6491" t="s">
        <v>1865</v>
      </c>
      <c r="H6491" t="s">
        <v>40</v>
      </c>
      <c r="I6491" t="s">
        <v>21</v>
      </c>
      <c r="J6491" s="2">
        <v>30.729114259999999</v>
      </c>
      <c r="K6491" s="1">
        <v>6.6928760350000003</v>
      </c>
      <c r="L6491">
        <v>15.383651329999999</v>
      </c>
      <c r="M6491" t="s">
        <v>21</v>
      </c>
      <c r="N6491" t="str" cm="1">
        <f t="array" ref="N649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491" t="str" cm="1">
        <f t="array" ref="O64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92" spans="1:15">
      <c r="A6492">
        <v>6491</v>
      </c>
      <c r="B6492" t="s">
        <v>1374</v>
      </c>
      <c r="C6492" t="s">
        <v>146</v>
      </c>
      <c r="D6492" t="s">
        <v>24</v>
      </c>
      <c r="E6492" t="s">
        <v>40</v>
      </c>
      <c r="F6492" t="s">
        <v>2726</v>
      </c>
      <c r="G6492" t="s">
        <v>1865</v>
      </c>
      <c r="H6492" t="s">
        <v>40</v>
      </c>
      <c r="I6492" t="s">
        <v>21</v>
      </c>
      <c r="J6492" s="2">
        <v>51.138564559999999</v>
      </c>
      <c r="K6492" s="1">
        <v>4.5273735759999996</v>
      </c>
      <c r="L6492">
        <v>89.300604509999999</v>
      </c>
      <c r="M6492" t="s">
        <v>21</v>
      </c>
      <c r="N6492" t="str" cm="1">
        <f t="array" ref="N649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492" t="str" cm="1">
        <f t="array" ref="O64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93" spans="1:15">
      <c r="A6493">
        <v>6492</v>
      </c>
      <c r="B6493" t="s">
        <v>4073</v>
      </c>
      <c r="C6493" t="s">
        <v>3978</v>
      </c>
      <c r="D6493" t="s">
        <v>17</v>
      </c>
      <c r="E6493" t="s">
        <v>40</v>
      </c>
      <c r="F6493" t="s">
        <v>2726</v>
      </c>
      <c r="G6493" t="s">
        <v>1865</v>
      </c>
      <c r="H6493" t="s">
        <v>40</v>
      </c>
      <c r="I6493" t="s">
        <v>21</v>
      </c>
      <c r="J6493" s="2">
        <v>29.74391219</v>
      </c>
      <c r="K6493" s="1">
        <v>5.4390187760000002</v>
      </c>
      <c r="L6493">
        <v>47.097081090000003</v>
      </c>
      <c r="M6493" t="s">
        <v>21</v>
      </c>
      <c r="N6493" t="str" cm="1">
        <f t="array" ref="N649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493" t="str" cm="1">
        <f t="array" ref="O64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94" spans="1:15">
      <c r="A6494">
        <v>6493</v>
      </c>
      <c r="B6494" t="s">
        <v>4938</v>
      </c>
      <c r="C6494" t="s">
        <v>58</v>
      </c>
      <c r="D6494" t="s">
        <v>24</v>
      </c>
      <c r="E6494" t="s">
        <v>40</v>
      </c>
      <c r="F6494" t="s">
        <v>2726</v>
      </c>
      <c r="G6494" t="s">
        <v>1865</v>
      </c>
      <c r="H6494" t="s">
        <v>40</v>
      </c>
      <c r="I6494" t="s">
        <v>21</v>
      </c>
      <c r="J6494" s="2">
        <v>41.201510280000001</v>
      </c>
      <c r="K6494" s="1">
        <v>6.0223789940000003</v>
      </c>
      <c r="L6494">
        <v>29.473258879999999</v>
      </c>
      <c r="M6494" t="s">
        <v>21</v>
      </c>
      <c r="N6494" t="str" cm="1">
        <f t="array" ref="N64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94" t="str" cm="1">
        <f t="array" ref="O649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95" spans="1:15">
      <c r="A6495">
        <v>6494</v>
      </c>
      <c r="B6495" t="s">
        <v>287</v>
      </c>
      <c r="C6495" t="s">
        <v>1716</v>
      </c>
      <c r="D6495" t="s">
        <v>17</v>
      </c>
      <c r="E6495" t="s">
        <v>35</v>
      </c>
      <c r="F6495" t="s">
        <v>822</v>
      </c>
      <c r="G6495" t="s">
        <v>823</v>
      </c>
      <c r="H6495" t="s">
        <v>35</v>
      </c>
      <c r="I6495" t="s">
        <v>21</v>
      </c>
      <c r="J6495" s="2">
        <v>38.355632849999999</v>
      </c>
      <c r="K6495" s="1">
        <v>6.8952125889999998</v>
      </c>
      <c r="L6495">
        <v>9.7638759789999998</v>
      </c>
      <c r="M6495" t="s">
        <v>21</v>
      </c>
      <c r="N6495" t="str" cm="1">
        <f t="array" ref="N649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495" t="str" cm="1">
        <f t="array" ref="O64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496" spans="1:15">
      <c r="A6496">
        <v>6495</v>
      </c>
      <c r="B6496" t="s">
        <v>126</v>
      </c>
      <c r="C6496" t="s">
        <v>2291</v>
      </c>
      <c r="D6496" t="s">
        <v>24</v>
      </c>
      <c r="E6496" t="s">
        <v>29</v>
      </c>
      <c r="F6496" t="s">
        <v>822</v>
      </c>
      <c r="G6496" t="s">
        <v>823</v>
      </c>
      <c r="H6496" t="s">
        <v>29</v>
      </c>
      <c r="I6496" t="s">
        <v>21</v>
      </c>
      <c r="J6496" s="2">
        <v>56.435043499999999</v>
      </c>
      <c r="K6496" s="1">
        <v>3.4521400469999999</v>
      </c>
      <c r="L6496">
        <v>72.099946270000004</v>
      </c>
      <c r="M6496" t="s">
        <v>21</v>
      </c>
      <c r="N6496" t="str" cm="1">
        <f t="array" ref="N649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496" t="str" cm="1">
        <f t="array" ref="O64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97" spans="1:15">
      <c r="A6497">
        <v>6496</v>
      </c>
      <c r="B6497" t="s">
        <v>4939</v>
      </c>
      <c r="C6497" t="s">
        <v>95</v>
      </c>
      <c r="D6497" t="s">
        <v>24</v>
      </c>
      <c r="E6497" t="s">
        <v>260</v>
      </c>
      <c r="F6497" t="s">
        <v>19</v>
      </c>
      <c r="G6497" t="s">
        <v>20</v>
      </c>
      <c r="H6497" t="s">
        <v>109</v>
      </c>
      <c r="I6497" t="s">
        <v>21</v>
      </c>
      <c r="J6497" s="2">
        <v>60.819257389999997</v>
      </c>
      <c r="K6497" s="1">
        <v>4.4359105889999997</v>
      </c>
      <c r="L6497">
        <v>148.58240799999999</v>
      </c>
      <c r="M6497" t="s">
        <v>21</v>
      </c>
      <c r="N6497" t="str" cm="1">
        <f t="array" ref="N649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497" t="str" cm="1">
        <f t="array" ref="O64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98" spans="1:15">
      <c r="A6498">
        <v>6497</v>
      </c>
      <c r="B6498" t="s">
        <v>629</v>
      </c>
      <c r="C6498" t="s">
        <v>137</v>
      </c>
      <c r="D6498" t="s">
        <v>17</v>
      </c>
      <c r="E6498" t="s">
        <v>140</v>
      </c>
      <c r="F6498" t="s">
        <v>613</v>
      </c>
      <c r="G6498" t="s">
        <v>614</v>
      </c>
      <c r="H6498" t="s">
        <v>140</v>
      </c>
      <c r="I6498" t="s">
        <v>21</v>
      </c>
      <c r="J6498" s="2">
        <v>49.92968312</v>
      </c>
      <c r="K6498" s="1">
        <v>3.1334722300000002</v>
      </c>
      <c r="L6498">
        <v>96.207896860000005</v>
      </c>
      <c r="M6498" t="s">
        <v>21</v>
      </c>
      <c r="N6498" t="str" cm="1">
        <f t="array" ref="N649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498" t="str" cm="1">
        <f t="array" ref="O64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499" spans="1:15">
      <c r="A6499">
        <v>6498</v>
      </c>
      <c r="B6499" t="s">
        <v>4940</v>
      </c>
      <c r="C6499" t="s">
        <v>494</v>
      </c>
      <c r="D6499" t="s">
        <v>24</v>
      </c>
      <c r="E6499" t="s">
        <v>40</v>
      </c>
      <c r="F6499" t="s">
        <v>2726</v>
      </c>
      <c r="G6499" t="s">
        <v>1865</v>
      </c>
      <c r="H6499" t="s">
        <v>40</v>
      </c>
      <c r="I6499" t="s">
        <v>21</v>
      </c>
      <c r="J6499" s="2">
        <v>45.154127180000003</v>
      </c>
      <c r="K6499" s="1">
        <v>2.0597143949999999</v>
      </c>
      <c r="L6499">
        <v>105.4818678</v>
      </c>
      <c r="M6499" t="s">
        <v>21</v>
      </c>
      <c r="N6499" t="str" cm="1">
        <f t="array" ref="N649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499" t="str" cm="1">
        <f t="array" ref="O64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00" spans="1:15">
      <c r="A6500">
        <v>6499</v>
      </c>
      <c r="B6500" t="s">
        <v>1094</v>
      </c>
      <c r="C6500" t="s">
        <v>149</v>
      </c>
      <c r="D6500" t="s">
        <v>17</v>
      </c>
      <c r="E6500" t="s">
        <v>157</v>
      </c>
      <c r="F6500" t="s">
        <v>2726</v>
      </c>
      <c r="G6500" t="s">
        <v>1865</v>
      </c>
      <c r="H6500" t="s">
        <v>26</v>
      </c>
      <c r="I6500" t="s">
        <v>21</v>
      </c>
      <c r="J6500" s="2">
        <v>44.403503860000001</v>
      </c>
      <c r="K6500" s="1">
        <v>6.1839449499999999</v>
      </c>
      <c r="L6500">
        <v>107.3242522</v>
      </c>
      <c r="M6500" t="s">
        <v>21</v>
      </c>
      <c r="N6500" t="str" cm="1">
        <f t="array" ref="N65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00" t="str" cm="1">
        <f t="array" ref="O65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01" spans="1:15">
      <c r="A6501">
        <v>6500</v>
      </c>
      <c r="B6501" t="s">
        <v>4654</v>
      </c>
      <c r="C6501" t="s">
        <v>283</v>
      </c>
      <c r="D6501" t="s">
        <v>24</v>
      </c>
      <c r="E6501" t="s">
        <v>178</v>
      </c>
      <c r="F6501" t="s">
        <v>2726</v>
      </c>
      <c r="G6501" t="s">
        <v>1865</v>
      </c>
      <c r="H6501" t="s">
        <v>136</v>
      </c>
      <c r="I6501" t="s">
        <v>21</v>
      </c>
      <c r="J6501" s="2">
        <v>56.624496069999999</v>
      </c>
      <c r="K6501" s="1">
        <v>4.4210767310000003</v>
      </c>
      <c r="L6501">
        <v>110.8772692</v>
      </c>
      <c r="M6501" t="s">
        <v>21</v>
      </c>
      <c r="N6501" t="str" cm="1">
        <f t="array" ref="N650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501" t="str" cm="1">
        <f t="array" ref="O65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02" spans="1:15">
      <c r="A6502">
        <v>6501</v>
      </c>
      <c r="B6502" t="s">
        <v>727</v>
      </c>
      <c r="C6502" t="s">
        <v>1413</v>
      </c>
      <c r="D6502" t="s">
        <v>17</v>
      </c>
      <c r="E6502" t="s">
        <v>40</v>
      </c>
      <c r="F6502" t="s">
        <v>2726</v>
      </c>
      <c r="G6502" t="s">
        <v>1865</v>
      </c>
      <c r="H6502" t="s">
        <v>40</v>
      </c>
      <c r="I6502" t="s">
        <v>21</v>
      </c>
      <c r="J6502" s="2">
        <v>39.37916431</v>
      </c>
      <c r="K6502" s="1">
        <v>4.9116175220000002</v>
      </c>
      <c r="L6502">
        <v>36.564311359999998</v>
      </c>
      <c r="M6502" t="s">
        <v>21</v>
      </c>
      <c r="N6502" t="str" cm="1">
        <f t="array" ref="N65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02" t="str" cm="1">
        <f t="array" ref="O65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03" spans="1:15">
      <c r="A6503">
        <v>6502</v>
      </c>
      <c r="B6503" t="s">
        <v>906</v>
      </c>
      <c r="C6503" t="s">
        <v>480</v>
      </c>
      <c r="D6503" t="s">
        <v>17</v>
      </c>
      <c r="E6503" t="s">
        <v>40</v>
      </c>
      <c r="F6503" t="s">
        <v>2726</v>
      </c>
      <c r="G6503" t="s">
        <v>1865</v>
      </c>
      <c r="H6503" t="s">
        <v>40</v>
      </c>
      <c r="I6503" t="s">
        <v>21</v>
      </c>
      <c r="J6503" s="2">
        <v>32.655627989999999</v>
      </c>
      <c r="K6503" s="1">
        <v>4.0381651200000004</v>
      </c>
      <c r="L6503">
        <v>2.7287497279999999</v>
      </c>
      <c r="M6503" t="s">
        <v>21</v>
      </c>
      <c r="N6503" t="str" cm="1">
        <f t="array" ref="N650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503" t="str" cm="1">
        <f t="array" ref="O65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04" spans="1:15">
      <c r="A6504">
        <v>6503</v>
      </c>
      <c r="B6504" t="s">
        <v>731</v>
      </c>
      <c r="C6504" t="s">
        <v>316</v>
      </c>
      <c r="D6504" t="s">
        <v>24</v>
      </c>
      <c r="E6504" t="s">
        <v>40</v>
      </c>
      <c r="F6504" t="s">
        <v>2726</v>
      </c>
      <c r="G6504" t="s">
        <v>1865</v>
      </c>
      <c r="H6504" t="s">
        <v>40</v>
      </c>
      <c r="I6504" t="s">
        <v>21</v>
      </c>
      <c r="J6504" s="2">
        <v>33.658405879999997</v>
      </c>
      <c r="K6504" s="1">
        <v>5.6117853770000004</v>
      </c>
      <c r="L6504">
        <v>30.500046359999999</v>
      </c>
      <c r="M6504" t="s">
        <v>21</v>
      </c>
      <c r="N6504" t="str" cm="1">
        <f t="array" ref="N650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504" t="str" cm="1">
        <f t="array" ref="O65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05" spans="1:15">
      <c r="A6505">
        <v>6504</v>
      </c>
      <c r="B6505" t="s">
        <v>4941</v>
      </c>
      <c r="C6505" t="s">
        <v>58</v>
      </c>
      <c r="D6505" t="s">
        <v>24</v>
      </c>
      <c r="E6505" t="s">
        <v>40</v>
      </c>
      <c r="F6505" t="s">
        <v>2726</v>
      </c>
      <c r="G6505" t="s">
        <v>1865</v>
      </c>
      <c r="H6505" t="s">
        <v>40</v>
      </c>
      <c r="I6505" t="s">
        <v>21</v>
      </c>
      <c r="J6505" s="2">
        <v>44.605029350000002</v>
      </c>
      <c r="K6505" s="1">
        <v>5.094556796</v>
      </c>
      <c r="L6505">
        <v>45.616701620000001</v>
      </c>
      <c r="M6505" t="s">
        <v>21</v>
      </c>
      <c r="N6505" t="str" cm="1">
        <f t="array" ref="N65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05" t="str" cm="1">
        <f t="array" ref="O65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06" spans="1:15">
      <c r="A6506">
        <v>6505</v>
      </c>
      <c r="B6506" t="s">
        <v>1279</v>
      </c>
      <c r="C6506" t="s">
        <v>91</v>
      </c>
      <c r="D6506" t="s">
        <v>24</v>
      </c>
      <c r="E6506" t="s">
        <v>830</v>
      </c>
      <c r="F6506" t="s">
        <v>2726</v>
      </c>
      <c r="G6506" t="s">
        <v>1865</v>
      </c>
      <c r="H6506" t="s">
        <v>26</v>
      </c>
      <c r="I6506" t="s">
        <v>21</v>
      </c>
      <c r="J6506" s="2">
        <v>45.857156240000002</v>
      </c>
      <c r="K6506" s="1">
        <v>3.3649709219999999</v>
      </c>
      <c r="L6506">
        <v>110.9448383</v>
      </c>
      <c r="M6506" t="s">
        <v>21</v>
      </c>
      <c r="N6506" t="str" cm="1">
        <f t="array" ref="N650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506" t="str" cm="1">
        <f t="array" ref="O65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07" spans="1:15">
      <c r="A6507">
        <v>6506</v>
      </c>
      <c r="B6507" t="s">
        <v>4942</v>
      </c>
      <c r="C6507" t="s">
        <v>1511</v>
      </c>
      <c r="D6507" t="s">
        <v>17</v>
      </c>
      <c r="E6507" t="s">
        <v>40</v>
      </c>
      <c r="F6507" t="s">
        <v>2726</v>
      </c>
      <c r="G6507" t="s">
        <v>1865</v>
      </c>
      <c r="H6507" t="s">
        <v>40</v>
      </c>
      <c r="I6507" t="s">
        <v>21</v>
      </c>
      <c r="J6507" s="2">
        <v>33.763720259999999</v>
      </c>
      <c r="K6507" s="1">
        <v>5.9158399470000003</v>
      </c>
      <c r="L6507">
        <v>22.882420570000001</v>
      </c>
      <c r="M6507" t="s">
        <v>21</v>
      </c>
      <c r="N6507" t="str" cm="1">
        <f t="array" ref="N650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507" t="str" cm="1">
        <f t="array" ref="O65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08" spans="1:15">
      <c r="A6508">
        <v>6507</v>
      </c>
      <c r="B6508" t="s">
        <v>826</v>
      </c>
      <c r="C6508" t="s">
        <v>1766</v>
      </c>
      <c r="D6508" t="s">
        <v>24</v>
      </c>
      <c r="E6508" t="s">
        <v>32</v>
      </c>
      <c r="F6508" t="s">
        <v>19</v>
      </c>
      <c r="G6508" t="s">
        <v>20</v>
      </c>
      <c r="H6508" t="s">
        <v>32</v>
      </c>
      <c r="I6508" t="s">
        <v>21</v>
      </c>
      <c r="J6508" s="2">
        <v>34.851649279999997</v>
      </c>
      <c r="K6508" s="1">
        <v>6.1203165310000003</v>
      </c>
      <c r="L6508">
        <v>52.249644459999999</v>
      </c>
      <c r="M6508" t="s">
        <v>21</v>
      </c>
      <c r="N6508" t="str" cm="1">
        <f t="array" ref="N650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508" t="str" cm="1">
        <f t="array" ref="O65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09" spans="1:15">
      <c r="A6509">
        <v>6508</v>
      </c>
      <c r="B6509" t="s">
        <v>3729</v>
      </c>
      <c r="C6509" t="s">
        <v>281</v>
      </c>
      <c r="D6509" t="s">
        <v>17</v>
      </c>
      <c r="E6509" t="s">
        <v>1871</v>
      </c>
      <c r="F6509" t="s">
        <v>2726</v>
      </c>
      <c r="G6509" t="s">
        <v>1865</v>
      </c>
      <c r="H6509" t="s">
        <v>279</v>
      </c>
      <c r="I6509" t="s">
        <v>21</v>
      </c>
      <c r="J6509" s="2">
        <v>31.23952319</v>
      </c>
      <c r="K6509" s="1">
        <v>3.4828003750000001</v>
      </c>
      <c r="L6509">
        <v>0</v>
      </c>
      <c r="M6509" t="s">
        <v>21</v>
      </c>
      <c r="N6509" t="str" cm="1">
        <f t="array" ref="N650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509" t="str" cm="1">
        <f t="array" ref="O65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10" spans="1:15">
      <c r="A6510">
        <v>6509</v>
      </c>
      <c r="B6510" t="s">
        <v>4943</v>
      </c>
      <c r="C6510" t="s">
        <v>54</v>
      </c>
      <c r="D6510" t="s">
        <v>24</v>
      </c>
      <c r="E6510" t="s">
        <v>159</v>
      </c>
      <c r="F6510" t="s">
        <v>2726</v>
      </c>
      <c r="G6510" t="s">
        <v>1865</v>
      </c>
      <c r="H6510" t="s">
        <v>159</v>
      </c>
      <c r="I6510" t="s">
        <v>21</v>
      </c>
      <c r="J6510" s="2">
        <v>43.947735100000003</v>
      </c>
      <c r="K6510" s="1">
        <v>4.8343935340000002</v>
      </c>
      <c r="L6510">
        <v>70.29306613</v>
      </c>
      <c r="M6510" t="s">
        <v>21</v>
      </c>
      <c r="N6510" t="str" cm="1">
        <f t="array" ref="N65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10" t="str" cm="1">
        <f t="array" ref="O65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11" spans="1:15">
      <c r="A6511">
        <v>6510</v>
      </c>
      <c r="B6511" t="s">
        <v>45</v>
      </c>
      <c r="C6511" t="s">
        <v>2039</v>
      </c>
      <c r="D6511" t="s">
        <v>17</v>
      </c>
      <c r="E6511" t="s">
        <v>102</v>
      </c>
      <c r="F6511" t="s">
        <v>613</v>
      </c>
      <c r="G6511" t="s">
        <v>614</v>
      </c>
      <c r="H6511" t="s">
        <v>103</v>
      </c>
      <c r="I6511" t="s">
        <v>21</v>
      </c>
      <c r="J6511" s="2">
        <v>55.920024920000003</v>
      </c>
      <c r="K6511" s="1">
        <v>4.257138265</v>
      </c>
      <c r="L6511">
        <v>152.17681279999999</v>
      </c>
      <c r="M6511" t="s">
        <v>21</v>
      </c>
      <c r="N6511" t="str" cm="1">
        <f t="array" ref="N651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511" t="str" cm="1">
        <f t="array" ref="O65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12" spans="1:15">
      <c r="A6512">
        <v>6511</v>
      </c>
      <c r="B6512" t="s">
        <v>892</v>
      </c>
      <c r="C6512" t="s">
        <v>4944</v>
      </c>
      <c r="D6512" t="s">
        <v>17</v>
      </c>
      <c r="E6512" t="s">
        <v>40</v>
      </c>
      <c r="F6512" t="s">
        <v>2726</v>
      </c>
      <c r="G6512" t="s">
        <v>1865</v>
      </c>
      <c r="H6512" t="s">
        <v>40</v>
      </c>
      <c r="I6512" t="s">
        <v>21</v>
      </c>
      <c r="J6512" s="2">
        <v>54.838945719999998</v>
      </c>
      <c r="K6512" s="1">
        <v>2.775770799</v>
      </c>
      <c r="L6512">
        <v>199.88577599999999</v>
      </c>
      <c r="M6512" t="s">
        <v>21</v>
      </c>
      <c r="N6512" t="str" cm="1">
        <f t="array" ref="N651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512" t="str" cm="1">
        <f t="array" ref="O65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13" spans="1:15">
      <c r="A6513">
        <v>6512</v>
      </c>
      <c r="B6513" t="s">
        <v>4945</v>
      </c>
      <c r="C6513" t="s">
        <v>1633</v>
      </c>
      <c r="D6513" t="s">
        <v>24</v>
      </c>
      <c r="E6513" t="s">
        <v>237</v>
      </c>
      <c r="F6513" t="s">
        <v>19</v>
      </c>
      <c r="G6513" t="s">
        <v>20</v>
      </c>
      <c r="H6513" t="s">
        <v>237</v>
      </c>
      <c r="I6513" t="s">
        <v>21</v>
      </c>
      <c r="J6513" s="2">
        <v>55.246157009999997</v>
      </c>
      <c r="K6513" s="1">
        <v>5.7803942060000004</v>
      </c>
      <c r="L6513">
        <v>127.8582171</v>
      </c>
      <c r="M6513" t="s">
        <v>21</v>
      </c>
      <c r="N6513" t="str" cm="1">
        <f t="array" ref="N651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513" t="str" cm="1">
        <f t="array" ref="O65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14" spans="1:15">
      <c r="A6514">
        <v>6513</v>
      </c>
      <c r="B6514" t="s">
        <v>4946</v>
      </c>
      <c r="C6514" t="s">
        <v>23</v>
      </c>
      <c r="D6514" t="s">
        <v>24</v>
      </c>
      <c r="E6514" t="s">
        <v>40</v>
      </c>
      <c r="F6514" t="s">
        <v>2726</v>
      </c>
      <c r="G6514" t="s">
        <v>1865</v>
      </c>
      <c r="H6514" t="s">
        <v>40</v>
      </c>
      <c r="I6514" t="s">
        <v>21</v>
      </c>
      <c r="J6514" s="2">
        <v>60.978385930000002</v>
      </c>
      <c r="K6514" s="1">
        <v>5.4491784660000002</v>
      </c>
      <c r="L6514">
        <v>127.8898875</v>
      </c>
      <c r="M6514" t="s">
        <v>21</v>
      </c>
      <c r="N6514" t="str" cm="1">
        <f t="array" ref="N651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514" t="str" cm="1">
        <f t="array" ref="O65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15" spans="1:15">
      <c r="A6515">
        <v>6514</v>
      </c>
      <c r="B6515" t="s">
        <v>402</v>
      </c>
      <c r="C6515" t="s">
        <v>753</v>
      </c>
      <c r="D6515" t="s">
        <v>24</v>
      </c>
      <c r="E6515" t="s">
        <v>129</v>
      </c>
      <c r="F6515" t="s">
        <v>822</v>
      </c>
      <c r="G6515" t="s">
        <v>823</v>
      </c>
      <c r="H6515" t="s">
        <v>129</v>
      </c>
      <c r="I6515" t="s">
        <v>21</v>
      </c>
      <c r="J6515" s="2">
        <v>33.71384243</v>
      </c>
      <c r="K6515" s="1">
        <v>2.541859487</v>
      </c>
      <c r="L6515">
        <v>52.88162895</v>
      </c>
      <c r="M6515" t="s">
        <v>21</v>
      </c>
      <c r="N6515" t="str" cm="1">
        <f t="array" ref="N651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515" t="str" cm="1">
        <f t="array" ref="O65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16" spans="1:15">
      <c r="A6516">
        <v>6515</v>
      </c>
      <c r="B6516" t="s">
        <v>4947</v>
      </c>
      <c r="C6516" t="s">
        <v>4948</v>
      </c>
      <c r="D6516" t="s">
        <v>24</v>
      </c>
      <c r="E6516" t="s">
        <v>35</v>
      </c>
      <c r="F6516" t="s">
        <v>822</v>
      </c>
      <c r="G6516" t="s">
        <v>823</v>
      </c>
      <c r="H6516" t="s">
        <v>35</v>
      </c>
      <c r="I6516" t="s">
        <v>21</v>
      </c>
      <c r="J6516" s="2">
        <v>46.32755547</v>
      </c>
      <c r="K6516" s="1">
        <v>5.2299713959999998</v>
      </c>
      <c r="L6516">
        <v>67.416238629999995</v>
      </c>
      <c r="M6516" t="s">
        <v>21</v>
      </c>
      <c r="N6516" t="str" cm="1">
        <f t="array" ref="N651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516" t="str" cm="1">
        <f t="array" ref="O65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17" spans="1:15">
      <c r="A6517">
        <v>6516</v>
      </c>
      <c r="B6517" t="s">
        <v>3341</v>
      </c>
      <c r="C6517" t="s">
        <v>1418</v>
      </c>
      <c r="D6517" t="s">
        <v>17</v>
      </c>
      <c r="E6517" t="s">
        <v>40</v>
      </c>
      <c r="F6517" t="s">
        <v>2726</v>
      </c>
      <c r="G6517" t="s">
        <v>1865</v>
      </c>
      <c r="H6517" t="s">
        <v>40</v>
      </c>
      <c r="I6517" t="s">
        <v>21</v>
      </c>
      <c r="J6517" s="2">
        <v>59.417174099999997</v>
      </c>
      <c r="K6517" s="1">
        <v>9.0515546209999993</v>
      </c>
      <c r="L6517">
        <v>206.7041399</v>
      </c>
      <c r="M6517" t="s">
        <v>21</v>
      </c>
      <c r="N6517" t="str" cm="1">
        <f t="array" ref="N651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517" t="str" cm="1">
        <f t="array" ref="O65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18" spans="1:15">
      <c r="A6518">
        <v>6517</v>
      </c>
      <c r="B6518" t="s">
        <v>4203</v>
      </c>
      <c r="C6518" t="s">
        <v>284</v>
      </c>
      <c r="D6518" t="s">
        <v>17</v>
      </c>
      <c r="E6518" t="s">
        <v>888</v>
      </c>
      <c r="F6518" t="s">
        <v>2726</v>
      </c>
      <c r="G6518" t="s">
        <v>1865</v>
      </c>
      <c r="H6518" t="s">
        <v>279</v>
      </c>
      <c r="I6518" t="s">
        <v>21</v>
      </c>
      <c r="J6518" s="2">
        <v>33.237248819999998</v>
      </c>
      <c r="K6518" s="1">
        <v>4.5627093639999998</v>
      </c>
      <c r="L6518">
        <v>0</v>
      </c>
      <c r="M6518" t="s">
        <v>21</v>
      </c>
      <c r="N6518" t="str" cm="1">
        <f t="array" ref="N651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518" t="str" cm="1">
        <f t="array" ref="O65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19" spans="1:15">
      <c r="A6519">
        <v>6518</v>
      </c>
      <c r="B6519" t="s">
        <v>816</v>
      </c>
      <c r="C6519" t="s">
        <v>689</v>
      </c>
      <c r="D6519" t="s">
        <v>24</v>
      </c>
      <c r="E6519" t="s">
        <v>109</v>
      </c>
      <c r="F6519" t="s">
        <v>19</v>
      </c>
      <c r="G6519" t="s">
        <v>20</v>
      </c>
      <c r="H6519" t="s">
        <v>109</v>
      </c>
      <c r="I6519" t="s">
        <v>21</v>
      </c>
      <c r="J6519" s="2">
        <v>43.915977040000001</v>
      </c>
      <c r="K6519" s="1">
        <v>5.7243002150000004</v>
      </c>
      <c r="L6519">
        <v>53.69880723</v>
      </c>
      <c r="M6519" t="s">
        <v>21</v>
      </c>
      <c r="N6519" t="str" cm="1">
        <f t="array" ref="N651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19" t="str" cm="1">
        <f t="array" ref="O65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20" spans="1:15">
      <c r="A6520">
        <v>6519</v>
      </c>
      <c r="B6520" t="s">
        <v>4949</v>
      </c>
      <c r="C6520" t="s">
        <v>1534</v>
      </c>
      <c r="D6520" t="s">
        <v>17</v>
      </c>
      <c r="E6520" t="s">
        <v>40</v>
      </c>
      <c r="F6520" t="s">
        <v>2726</v>
      </c>
      <c r="G6520" t="s">
        <v>1865</v>
      </c>
      <c r="H6520" t="s">
        <v>40</v>
      </c>
      <c r="I6520" t="s">
        <v>21</v>
      </c>
      <c r="J6520" s="2">
        <v>43.451415079999997</v>
      </c>
      <c r="K6520" s="1">
        <v>3.4099237680000001</v>
      </c>
      <c r="L6520">
        <v>83.31255883</v>
      </c>
      <c r="M6520" t="s">
        <v>21</v>
      </c>
      <c r="N6520" t="str" cm="1">
        <f t="array" ref="N65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20" t="str" cm="1">
        <f t="array" ref="O65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21" spans="1:15">
      <c r="A6521">
        <v>6520</v>
      </c>
      <c r="B6521" t="s">
        <v>378</v>
      </c>
      <c r="C6521" t="s">
        <v>735</v>
      </c>
      <c r="D6521" t="s">
        <v>24</v>
      </c>
      <c r="E6521" t="s">
        <v>32</v>
      </c>
      <c r="F6521" t="s">
        <v>19</v>
      </c>
      <c r="G6521" t="s">
        <v>20</v>
      </c>
      <c r="H6521" t="s">
        <v>32</v>
      </c>
      <c r="I6521" t="s">
        <v>21</v>
      </c>
      <c r="J6521" s="2">
        <v>49.261236259999997</v>
      </c>
      <c r="K6521" s="1">
        <v>6.4962667669999998</v>
      </c>
      <c r="L6521">
        <v>60.550029649999999</v>
      </c>
      <c r="M6521" t="s">
        <v>21</v>
      </c>
      <c r="N6521" t="str" cm="1">
        <f t="array" ref="N652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521" t="str" cm="1">
        <f t="array" ref="O65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22" spans="1:15">
      <c r="A6522">
        <v>6521</v>
      </c>
      <c r="B6522" t="s">
        <v>4950</v>
      </c>
      <c r="C6522" t="s">
        <v>58</v>
      </c>
      <c r="D6522" t="s">
        <v>24</v>
      </c>
      <c r="E6522" t="s">
        <v>40</v>
      </c>
      <c r="F6522" t="s">
        <v>2726</v>
      </c>
      <c r="G6522" t="s">
        <v>1865</v>
      </c>
      <c r="H6522" t="s">
        <v>40</v>
      </c>
      <c r="I6522" t="s">
        <v>21</v>
      </c>
      <c r="J6522" s="2">
        <v>33.093606880000003</v>
      </c>
      <c r="K6522" s="1">
        <v>4.6800016229999999</v>
      </c>
      <c r="L6522">
        <v>21.531916150000001</v>
      </c>
      <c r="M6522" t="s">
        <v>21</v>
      </c>
      <c r="N6522" t="str" cm="1">
        <f t="array" ref="N652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522" t="str" cm="1">
        <f t="array" ref="O65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23" spans="1:15">
      <c r="A6523">
        <v>6522</v>
      </c>
      <c r="B6523" t="s">
        <v>855</v>
      </c>
      <c r="C6523" t="s">
        <v>149</v>
      </c>
      <c r="D6523" t="s">
        <v>17</v>
      </c>
      <c r="E6523" t="s">
        <v>40</v>
      </c>
      <c r="F6523" t="s">
        <v>2726</v>
      </c>
      <c r="G6523" t="s">
        <v>1865</v>
      </c>
      <c r="H6523" t="s">
        <v>40</v>
      </c>
      <c r="I6523" t="s">
        <v>21</v>
      </c>
      <c r="J6523" s="2">
        <v>48.691987859999998</v>
      </c>
      <c r="K6523" s="1">
        <v>3.198805337</v>
      </c>
      <c r="L6523">
        <v>144.9282661</v>
      </c>
      <c r="M6523" t="s">
        <v>21</v>
      </c>
      <c r="N6523" t="str" cm="1">
        <f t="array" ref="N652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523" t="str" cm="1">
        <f t="array" ref="O65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24" spans="1:15">
      <c r="A6524">
        <v>6523</v>
      </c>
      <c r="B6524" t="s">
        <v>1025</v>
      </c>
      <c r="C6524" t="s">
        <v>887</v>
      </c>
      <c r="D6524" t="s">
        <v>17</v>
      </c>
      <c r="E6524" t="s">
        <v>40</v>
      </c>
      <c r="F6524" t="s">
        <v>2726</v>
      </c>
      <c r="G6524" t="s">
        <v>1865</v>
      </c>
      <c r="H6524" t="s">
        <v>40</v>
      </c>
      <c r="I6524" t="s">
        <v>21</v>
      </c>
      <c r="J6524" s="2">
        <v>49.440757869999999</v>
      </c>
      <c r="K6524" s="1">
        <v>3.5328562959999998</v>
      </c>
      <c r="L6524">
        <v>114.45222269999999</v>
      </c>
      <c r="M6524" t="s">
        <v>21</v>
      </c>
      <c r="N6524" t="str" cm="1">
        <f t="array" ref="N652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524" t="str" cm="1">
        <f t="array" ref="O65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25" spans="1:15">
      <c r="A6525">
        <v>6524</v>
      </c>
      <c r="B6525" t="s">
        <v>4951</v>
      </c>
      <c r="C6525" t="s">
        <v>77</v>
      </c>
      <c r="D6525" t="s">
        <v>17</v>
      </c>
      <c r="E6525" t="s">
        <v>35</v>
      </c>
      <c r="F6525" t="s">
        <v>822</v>
      </c>
      <c r="G6525" t="s">
        <v>823</v>
      </c>
      <c r="H6525" t="s">
        <v>35</v>
      </c>
      <c r="I6525" t="s">
        <v>21</v>
      </c>
      <c r="J6525" s="2">
        <v>40.379710080000002</v>
      </c>
      <c r="K6525" s="1">
        <v>7.047218666</v>
      </c>
      <c r="L6525">
        <v>69.589553890000005</v>
      </c>
      <c r="M6525" t="s">
        <v>21</v>
      </c>
      <c r="N6525" t="str" cm="1">
        <f t="array" ref="N65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25" t="str" cm="1">
        <f t="array" ref="O65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26" spans="1:15" hidden="1">
      <c r="A6526">
        <v>6525</v>
      </c>
      <c r="B6526" t="s">
        <v>658</v>
      </c>
      <c r="C6526" t="s">
        <v>4662</v>
      </c>
      <c r="D6526" t="s">
        <v>17</v>
      </c>
      <c r="E6526" t="s">
        <v>129</v>
      </c>
      <c r="F6526" t="s">
        <v>822</v>
      </c>
      <c r="G6526" t="s">
        <v>823</v>
      </c>
      <c r="H6526" t="s">
        <v>129</v>
      </c>
      <c r="I6526" t="s">
        <v>21</v>
      </c>
      <c r="J6526" s="2">
        <v>13.827073670000001</v>
      </c>
      <c r="K6526" s="1">
        <v>3.3505741169999999</v>
      </c>
      <c r="L6526">
        <v>0</v>
      </c>
      <c r="M6526" t="s">
        <v>21</v>
      </c>
      <c r="N6526" t="str" cm="1">
        <f t="array" ref="N652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526" t="str" cm="1">
        <f t="array" ref="O65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27" spans="1:15">
      <c r="A6527">
        <v>6526</v>
      </c>
      <c r="B6527" t="s">
        <v>4952</v>
      </c>
      <c r="C6527" t="s">
        <v>1155</v>
      </c>
      <c r="D6527" t="s">
        <v>24</v>
      </c>
      <c r="E6527" t="s">
        <v>40</v>
      </c>
      <c r="F6527" t="s">
        <v>2726</v>
      </c>
      <c r="G6527" t="s">
        <v>1865</v>
      </c>
      <c r="H6527" t="s">
        <v>40</v>
      </c>
      <c r="I6527" t="s">
        <v>21</v>
      </c>
      <c r="J6527" s="2">
        <v>31.670850519999998</v>
      </c>
      <c r="K6527" s="1">
        <v>5.146916847</v>
      </c>
      <c r="L6527">
        <v>29.594267039999998</v>
      </c>
      <c r="M6527" t="s">
        <v>21</v>
      </c>
      <c r="N6527" t="str" cm="1">
        <f t="array" ref="N652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527" t="str" cm="1">
        <f t="array" ref="O65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28" spans="1:15">
      <c r="A6528">
        <v>6527</v>
      </c>
      <c r="B6528" t="s">
        <v>3041</v>
      </c>
      <c r="C6528" t="s">
        <v>175</v>
      </c>
      <c r="D6528" t="s">
        <v>17</v>
      </c>
      <c r="E6528" t="s">
        <v>244</v>
      </c>
      <c r="F6528" t="s">
        <v>19</v>
      </c>
      <c r="G6528" t="s">
        <v>20</v>
      </c>
      <c r="H6528" t="s">
        <v>109</v>
      </c>
      <c r="I6528" t="s">
        <v>21</v>
      </c>
      <c r="J6528" s="2">
        <v>25.810961259999999</v>
      </c>
      <c r="K6528" s="1">
        <v>5.0476870700000003</v>
      </c>
      <c r="L6528">
        <v>0</v>
      </c>
      <c r="M6528" t="s">
        <v>21</v>
      </c>
      <c r="N6528" t="str" cm="1">
        <f t="array" ref="N652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528" t="str" cm="1">
        <f t="array" ref="O652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29" spans="1:15">
      <c r="A6529">
        <v>6528</v>
      </c>
      <c r="B6529" t="s">
        <v>4953</v>
      </c>
      <c r="C6529" t="s">
        <v>266</v>
      </c>
      <c r="D6529" t="s">
        <v>17</v>
      </c>
      <c r="E6529" t="s">
        <v>790</v>
      </c>
      <c r="F6529" t="s">
        <v>822</v>
      </c>
      <c r="G6529" t="s">
        <v>823</v>
      </c>
      <c r="H6529" t="s">
        <v>790</v>
      </c>
      <c r="I6529" t="s">
        <v>21</v>
      </c>
      <c r="J6529" s="2">
        <v>53.851297700000003</v>
      </c>
      <c r="K6529" s="1">
        <v>4.3827215859999997</v>
      </c>
      <c r="L6529">
        <v>117.4435845</v>
      </c>
      <c r="M6529" t="s">
        <v>21</v>
      </c>
      <c r="N6529" t="str" cm="1">
        <f t="array" ref="N652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529" t="str" cm="1">
        <f t="array" ref="O65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30" spans="1:15">
      <c r="A6530">
        <v>6529</v>
      </c>
      <c r="B6530" t="s">
        <v>134</v>
      </c>
      <c r="C6530" t="s">
        <v>1334</v>
      </c>
      <c r="D6530" t="s">
        <v>17</v>
      </c>
      <c r="E6530" t="s">
        <v>123</v>
      </c>
      <c r="F6530" t="s">
        <v>19</v>
      </c>
      <c r="G6530" t="s">
        <v>20</v>
      </c>
      <c r="H6530" t="s">
        <v>123</v>
      </c>
      <c r="I6530" t="s">
        <v>21</v>
      </c>
      <c r="J6530" s="2">
        <v>30.521748129999999</v>
      </c>
      <c r="K6530" s="1">
        <v>4.2555796890000002</v>
      </c>
      <c r="L6530">
        <v>31.284481499999998</v>
      </c>
      <c r="M6530" t="s">
        <v>21</v>
      </c>
      <c r="N6530" t="str" cm="1">
        <f t="array" ref="N653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530" t="str" cm="1">
        <f t="array" ref="O65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31" spans="1:15">
      <c r="A6531">
        <v>6530</v>
      </c>
      <c r="B6531" t="s">
        <v>4954</v>
      </c>
      <c r="C6531" t="s">
        <v>203</v>
      </c>
      <c r="D6531" t="s">
        <v>24</v>
      </c>
      <c r="E6531" t="s">
        <v>35</v>
      </c>
      <c r="F6531" t="s">
        <v>822</v>
      </c>
      <c r="G6531" t="s">
        <v>823</v>
      </c>
      <c r="H6531" t="s">
        <v>35</v>
      </c>
      <c r="I6531" t="s">
        <v>21</v>
      </c>
      <c r="J6531" s="2">
        <v>33.64248662</v>
      </c>
      <c r="K6531" s="1">
        <v>6.7198060130000004</v>
      </c>
      <c r="L6531">
        <v>37.241870949999999</v>
      </c>
      <c r="M6531" t="s">
        <v>21</v>
      </c>
      <c r="N6531" t="str" cm="1">
        <f t="array" ref="N653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531" t="str" cm="1">
        <f t="array" ref="O65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32" spans="1:15">
      <c r="A6532">
        <v>6531</v>
      </c>
      <c r="B6532" t="s">
        <v>1619</v>
      </c>
      <c r="C6532" t="s">
        <v>2201</v>
      </c>
      <c r="D6532" t="s">
        <v>24</v>
      </c>
      <c r="E6532" t="s">
        <v>129</v>
      </c>
      <c r="F6532" t="s">
        <v>822</v>
      </c>
      <c r="G6532" t="s">
        <v>823</v>
      </c>
      <c r="H6532" t="s">
        <v>129</v>
      </c>
      <c r="I6532" t="s">
        <v>21</v>
      </c>
      <c r="J6532" s="2">
        <v>60.88482217</v>
      </c>
      <c r="K6532" s="1">
        <v>5.318167925</v>
      </c>
      <c r="L6532">
        <v>164.5403762</v>
      </c>
      <c r="M6532" t="s">
        <v>21</v>
      </c>
      <c r="N6532" t="str" cm="1">
        <f t="array" ref="N653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532" t="str" cm="1">
        <f t="array" ref="O65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33" spans="1:15">
      <c r="A6533">
        <v>6532</v>
      </c>
      <c r="B6533" t="s">
        <v>4955</v>
      </c>
      <c r="C6533" t="s">
        <v>1430</v>
      </c>
      <c r="D6533" t="s">
        <v>24</v>
      </c>
      <c r="E6533" t="s">
        <v>677</v>
      </c>
      <c r="F6533" t="s">
        <v>2726</v>
      </c>
      <c r="G6533" t="s">
        <v>1865</v>
      </c>
      <c r="H6533" t="s">
        <v>26</v>
      </c>
      <c r="I6533" t="s">
        <v>21</v>
      </c>
      <c r="J6533" s="2">
        <v>55.022037099999999</v>
      </c>
      <c r="K6533" s="1">
        <v>4.0422919129999997</v>
      </c>
      <c r="L6533">
        <v>117.17006379999999</v>
      </c>
      <c r="M6533" t="s">
        <v>21</v>
      </c>
      <c r="N6533" t="str" cm="1">
        <f t="array" ref="N653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533" t="str" cm="1">
        <f t="array" ref="O65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34" spans="1:15">
      <c r="A6534">
        <v>6533</v>
      </c>
      <c r="B6534" t="s">
        <v>290</v>
      </c>
      <c r="C6534" t="s">
        <v>1234</v>
      </c>
      <c r="D6534" t="s">
        <v>24</v>
      </c>
      <c r="E6534" t="s">
        <v>595</v>
      </c>
      <c r="F6534" t="s">
        <v>822</v>
      </c>
      <c r="G6534" t="s">
        <v>823</v>
      </c>
      <c r="H6534" t="s">
        <v>92</v>
      </c>
      <c r="I6534" t="s">
        <v>21</v>
      </c>
      <c r="J6534" s="2">
        <v>36.826277009999998</v>
      </c>
      <c r="K6534" s="1">
        <v>3.3308416969999999</v>
      </c>
      <c r="L6534">
        <v>26.870934729999998</v>
      </c>
      <c r="M6534" t="s">
        <v>21</v>
      </c>
      <c r="N6534" t="str" cm="1">
        <f t="array" ref="N65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34" t="str" cm="1">
        <f t="array" ref="O65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35" spans="1:15">
      <c r="A6535">
        <v>6534</v>
      </c>
      <c r="B6535" t="s">
        <v>369</v>
      </c>
      <c r="C6535" t="s">
        <v>3597</v>
      </c>
      <c r="D6535" t="s">
        <v>24</v>
      </c>
      <c r="E6535" t="s">
        <v>40</v>
      </c>
      <c r="F6535" t="s">
        <v>2726</v>
      </c>
      <c r="G6535" t="s">
        <v>1865</v>
      </c>
      <c r="H6535" t="s">
        <v>40</v>
      </c>
      <c r="I6535" t="s">
        <v>21</v>
      </c>
      <c r="J6535" s="2">
        <v>49.704617599999999</v>
      </c>
      <c r="K6535" s="1">
        <v>6.0417136420000004</v>
      </c>
      <c r="L6535">
        <v>102.9902888</v>
      </c>
      <c r="M6535" t="s">
        <v>21</v>
      </c>
      <c r="N6535" t="str" cm="1">
        <f t="array" ref="N653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535" t="str" cm="1">
        <f t="array" ref="O653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36" spans="1:15">
      <c r="A6536">
        <v>6535</v>
      </c>
      <c r="B6536" t="s">
        <v>3083</v>
      </c>
      <c r="C6536" t="s">
        <v>54</v>
      </c>
      <c r="D6536" t="s">
        <v>24</v>
      </c>
      <c r="E6536" t="s">
        <v>40</v>
      </c>
      <c r="F6536" t="s">
        <v>2726</v>
      </c>
      <c r="G6536" t="s">
        <v>1865</v>
      </c>
      <c r="H6536" t="s">
        <v>40</v>
      </c>
      <c r="I6536" t="s">
        <v>21</v>
      </c>
      <c r="J6536" s="2">
        <v>44.693821880000002</v>
      </c>
      <c r="K6536" s="1">
        <v>1.6675800890000001</v>
      </c>
      <c r="L6536">
        <v>58.575188619999999</v>
      </c>
      <c r="M6536" t="s">
        <v>21</v>
      </c>
      <c r="N6536" t="str" cm="1">
        <f t="array" ref="N65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36" t="str" cm="1">
        <f t="array" ref="O65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37" spans="1:15">
      <c r="A6537">
        <v>6536</v>
      </c>
      <c r="B6537" t="s">
        <v>1366</v>
      </c>
      <c r="C6537" t="s">
        <v>314</v>
      </c>
      <c r="D6537" t="s">
        <v>24</v>
      </c>
      <c r="E6537" t="s">
        <v>86</v>
      </c>
      <c r="F6537" t="s">
        <v>19</v>
      </c>
      <c r="G6537" t="s">
        <v>20</v>
      </c>
      <c r="H6537" t="s">
        <v>86</v>
      </c>
      <c r="I6537" t="s">
        <v>21</v>
      </c>
      <c r="J6537" s="2">
        <v>48.226782440000001</v>
      </c>
      <c r="K6537" s="1">
        <v>5.8105774400000003</v>
      </c>
      <c r="L6537">
        <v>86.064997140000003</v>
      </c>
      <c r="M6537" t="s">
        <v>21</v>
      </c>
      <c r="N6537" t="str" cm="1">
        <f t="array" ref="N653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537" t="str" cm="1">
        <f t="array" ref="O65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38" spans="1:15">
      <c r="A6538">
        <v>6537</v>
      </c>
      <c r="B6538" t="s">
        <v>4956</v>
      </c>
      <c r="C6538" t="s">
        <v>420</v>
      </c>
      <c r="D6538" t="s">
        <v>17</v>
      </c>
      <c r="E6538" t="s">
        <v>2442</v>
      </c>
      <c r="F6538" t="s">
        <v>19</v>
      </c>
      <c r="G6538" t="s">
        <v>20</v>
      </c>
      <c r="H6538" t="s">
        <v>264</v>
      </c>
      <c r="I6538" t="s">
        <v>21</v>
      </c>
      <c r="J6538" s="2">
        <v>28.950321070000001</v>
      </c>
      <c r="K6538" s="1">
        <v>5.0977204130000002</v>
      </c>
      <c r="L6538">
        <v>0</v>
      </c>
      <c r="M6538" t="s">
        <v>21</v>
      </c>
      <c r="N6538" t="str" cm="1">
        <f t="array" ref="N653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538" t="str" cm="1">
        <f t="array" ref="O65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39" spans="1:15">
      <c r="A6539">
        <v>6538</v>
      </c>
      <c r="B6539" t="s">
        <v>2672</v>
      </c>
      <c r="C6539" t="s">
        <v>4388</v>
      </c>
      <c r="D6539" t="s">
        <v>24</v>
      </c>
      <c r="E6539" t="s">
        <v>1211</v>
      </c>
      <c r="F6539" t="s">
        <v>822</v>
      </c>
      <c r="G6539" t="s">
        <v>823</v>
      </c>
      <c r="H6539" t="s">
        <v>264</v>
      </c>
      <c r="I6539" t="s">
        <v>21</v>
      </c>
      <c r="J6539" s="2">
        <v>30.251838119999999</v>
      </c>
      <c r="K6539" s="1">
        <v>5.5725415549999999</v>
      </c>
      <c r="L6539">
        <v>0</v>
      </c>
      <c r="M6539" t="s">
        <v>21</v>
      </c>
      <c r="N6539" t="str" cm="1">
        <f t="array" ref="N653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539" t="str" cm="1">
        <f t="array" ref="O653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40" spans="1:15">
      <c r="A6540">
        <v>6539</v>
      </c>
      <c r="B6540" t="s">
        <v>3656</v>
      </c>
      <c r="C6540" t="s">
        <v>4957</v>
      </c>
      <c r="D6540" t="s">
        <v>17</v>
      </c>
      <c r="E6540" t="s">
        <v>32</v>
      </c>
      <c r="F6540" t="s">
        <v>19</v>
      </c>
      <c r="G6540" t="s">
        <v>20</v>
      </c>
      <c r="H6540" t="s">
        <v>32</v>
      </c>
      <c r="I6540" t="s">
        <v>21</v>
      </c>
      <c r="J6540" s="2">
        <v>34.408182670000002</v>
      </c>
      <c r="K6540" s="1">
        <v>3.8773816339999998</v>
      </c>
      <c r="L6540">
        <v>0</v>
      </c>
      <c r="M6540" t="s">
        <v>21</v>
      </c>
      <c r="N6540" t="str" cm="1">
        <f t="array" ref="N654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540" t="str" cm="1">
        <f t="array" ref="O65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41" spans="1:15" hidden="1">
      <c r="A6541">
        <v>6540</v>
      </c>
      <c r="B6541" t="s">
        <v>407</v>
      </c>
      <c r="C6541" t="s">
        <v>4958</v>
      </c>
      <c r="D6541" t="s">
        <v>24</v>
      </c>
      <c r="E6541" t="s">
        <v>32</v>
      </c>
      <c r="F6541" t="s">
        <v>19</v>
      </c>
      <c r="G6541" t="s">
        <v>20</v>
      </c>
      <c r="H6541" t="s">
        <v>32</v>
      </c>
      <c r="I6541" t="s">
        <v>21</v>
      </c>
      <c r="J6541" s="2">
        <v>65.599567179999994</v>
      </c>
      <c r="K6541" s="1">
        <v>6.8412705479999998</v>
      </c>
      <c r="L6541">
        <v>147.71642399999999</v>
      </c>
      <c r="M6541" t="s">
        <v>21</v>
      </c>
      <c r="N6541" t="str" cm="1">
        <f t="array" ref="N6541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6541" t="str" cm="1">
        <f t="array" ref="O65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42" spans="1:15">
      <c r="A6542">
        <v>6541</v>
      </c>
      <c r="B6542" t="s">
        <v>1211</v>
      </c>
      <c r="C6542" t="s">
        <v>23</v>
      </c>
      <c r="D6542" t="s">
        <v>17</v>
      </c>
      <c r="E6542" t="s">
        <v>2317</v>
      </c>
      <c r="F6542" t="s">
        <v>613</v>
      </c>
      <c r="G6542" t="s">
        <v>614</v>
      </c>
      <c r="H6542" t="s">
        <v>140</v>
      </c>
      <c r="I6542" t="s">
        <v>21</v>
      </c>
      <c r="J6542" s="2">
        <v>35.052061180000003</v>
      </c>
      <c r="K6542" s="1">
        <v>4.6060817009999999</v>
      </c>
      <c r="L6542">
        <v>26.511565510000001</v>
      </c>
      <c r="M6542" t="s">
        <v>21</v>
      </c>
      <c r="N6542" t="str" cm="1">
        <f t="array" ref="N65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42" t="str" cm="1">
        <f t="array" ref="O65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43" spans="1:15">
      <c r="A6543">
        <v>6542</v>
      </c>
      <c r="B6543" t="s">
        <v>4959</v>
      </c>
      <c r="C6543" t="s">
        <v>146</v>
      </c>
      <c r="D6543" t="s">
        <v>24</v>
      </c>
      <c r="E6543" t="s">
        <v>35</v>
      </c>
      <c r="F6543" t="s">
        <v>822</v>
      </c>
      <c r="G6543" t="s">
        <v>823</v>
      </c>
      <c r="H6543" t="s">
        <v>35</v>
      </c>
      <c r="I6543" t="s">
        <v>21</v>
      </c>
      <c r="J6543" s="2">
        <v>36.381516249999997</v>
      </c>
      <c r="K6543" s="1">
        <v>5.730835151</v>
      </c>
      <c r="L6543">
        <v>13.265591479999999</v>
      </c>
      <c r="M6543" t="s">
        <v>21</v>
      </c>
      <c r="N6543" t="str" cm="1">
        <f t="array" ref="N65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43" t="str" cm="1">
        <f t="array" ref="O65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44" spans="1:15">
      <c r="A6544">
        <v>6543</v>
      </c>
      <c r="B6544" t="s">
        <v>1427</v>
      </c>
      <c r="C6544" t="s">
        <v>58</v>
      </c>
      <c r="D6544" t="s">
        <v>24</v>
      </c>
      <c r="E6544" t="s">
        <v>40</v>
      </c>
      <c r="F6544" t="s">
        <v>2726</v>
      </c>
      <c r="G6544" t="s">
        <v>1865</v>
      </c>
      <c r="H6544" t="s">
        <v>40</v>
      </c>
      <c r="I6544" t="s">
        <v>21</v>
      </c>
      <c r="J6544" s="2">
        <v>30.371096399999999</v>
      </c>
      <c r="K6544" s="1">
        <v>4.318419724</v>
      </c>
      <c r="L6544">
        <v>0</v>
      </c>
      <c r="M6544" t="s">
        <v>21</v>
      </c>
      <c r="N6544" t="str" cm="1">
        <f t="array" ref="N654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544" t="str" cm="1">
        <f t="array" ref="O65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45" spans="1:15">
      <c r="A6545">
        <v>6544</v>
      </c>
      <c r="B6545" t="s">
        <v>4960</v>
      </c>
      <c r="C6545" t="s">
        <v>2553</v>
      </c>
      <c r="D6545" t="s">
        <v>17</v>
      </c>
      <c r="E6545" t="s">
        <v>1140</v>
      </c>
      <c r="F6545" t="s">
        <v>19</v>
      </c>
      <c r="G6545" t="s">
        <v>20</v>
      </c>
      <c r="H6545" t="s">
        <v>32</v>
      </c>
      <c r="I6545" t="s">
        <v>21</v>
      </c>
      <c r="J6545" s="2">
        <v>28.651458229999999</v>
      </c>
      <c r="K6545" s="1">
        <v>5.6277060030000001</v>
      </c>
      <c r="L6545">
        <v>29.521342619999999</v>
      </c>
      <c r="M6545" t="s">
        <v>21</v>
      </c>
      <c r="N6545" t="str" cm="1">
        <f t="array" ref="N654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545" t="str" cm="1">
        <f t="array" ref="O65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46" spans="1:15">
      <c r="A6546">
        <v>6545</v>
      </c>
      <c r="B6546" t="s">
        <v>368</v>
      </c>
      <c r="C6546" t="s">
        <v>2487</v>
      </c>
      <c r="D6546" t="s">
        <v>24</v>
      </c>
      <c r="E6546" t="s">
        <v>29</v>
      </c>
      <c r="F6546" t="s">
        <v>822</v>
      </c>
      <c r="G6546" t="s">
        <v>823</v>
      </c>
      <c r="H6546" t="s">
        <v>29</v>
      </c>
      <c r="I6546" t="s">
        <v>21</v>
      </c>
      <c r="J6546" s="2">
        <v>39.964432610000003</v>
      </c>
      <c r="K6546" s="1">
        <v>3.595017039</v>
      </c>
      <c r="L6546">
        <v>20.06984014</v>
      </c>
      <c r="M6546" t="s">
        <v>21</v>
      </c>
      <c r="N6546" t="str" cm="1">
        <f t="array" ref="N65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46" t="str" cm="1">
        <f t="array" ref="O65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47" spans="1:15">
      <c r="A6547">
        <v>6546</v>
      </c>
      <c r="B6547" t="s">
        <v>4961</v>
      </c>
      <c r="C6547" t="s">
        <v>1716</v>
      </c>
      <c r="D6547" t="s">
        <v>24</v>
      </c>
      <c r="E6547" t="s">
        <v>777</v>
      </c>
      <c r="F6547" t="s">
        <v>822</v>
      </c>
      <c r="G6547" t="s">
        <v>823</v>
      </c>
      <c r="H6547" t="s">
        <v>264</v>
      </c>
      <c r="I6547" t="s">
        <v>21</v>
      </c>
      <c r="J6547" s="2">
        <v>55.586926640000001</v>
      </c>
      <c r="K6547" s="1">
        <v>6.3933651920000001</v>
      </c>
      <c r="L6547">
        <v>122.68967379999999</v>
      </c>
      <c r="M6547" t="s">
        <v>21</v>
      </c>
      <c r="N6547" t="str" cm="1">
        <f t="array" ref="N654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547" t="str" cm="1">
        <f t="array" ref="O65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48" spans="1:15">
      <c r="A6548">
        <v>6547</v>
      </c>
      <c r="B6548" t="s">
        <v>4962</v>
      </c>
      <c r="C6548" t="s">
        <v>1716</v>
      </c>
      <c r="D6548" t="s">
        <v>17</v>
      </c>
      <c r="E6548" t="s">
        <v>40</v>
      </c>
      <c r="F6548" t="s">
        <v>2726</v>
      </c>
      <c r="G6548" t="s">
        <v>1865</v>
      </c>
      <c r="H6548" t="s">
        <v>40</v>
      </c>
      <c r="I6548" t="s">
        <v>21</v>
      </c>
      <c r="J6548" s="2">
        <v>33.832015259999999</v>
      </c>
      <c r="K6548" s="1">
        <v>7.0847758409999999</v>
      </c>
      <c r="L6548">
        <v>37.116646979999999</v>
      </c>
      <c r="M6548" t="s">
        <v>21</v>
      </c>
      <c r="N6548" t="str" cm="1">
        <f t="array" ref="N654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548" t="str" cm="1">
        <f t="array" ref="O65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49" spans="1:15">
      <c r="A6549">
        <v>6548</v>
      </c>
      <c r="B6549" t="s">
        <v>1202</v>
      </c>
      <c r="C6549" t="s">
        <v>1085</v>
      </c>
      <c r="D6549" t="s">
        <v>17</v>
      </c>
      <c r="E6549" t="s">
        <v>25</v>
      </c>
      <c r="F6549" t="s">
        <v>2726</v>
      </c>
      <c r="G6549" t="s">
        <v>1865</v>
      </c>
      <c r="H6549" t="s">
        <v>26</v>
      </c>
      <c r="I6549" t="s">
        <v>21</v>
      </c>
      <c r="J6549" s="2">
        <v>36.168212959999998</v>
      </c>
      <c r="K6549" s="1">
        <v>3.0825934309999998</v>
      </c>
      <c r="L6549">
        <v>29.821477430000002</v>
      </c>
      <c r="M6549" t="s">
        <v>21</v>
      </c>
      <c r="N6549" t="str" cm="1">
        <f t="array" ref="N65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49" t="str" cm="1">
        <f t="array" ref="O65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50" spans="1:15">
      <c r="A6550">
        <v>6549</v>
      </c>
      <c r="B6550" t="s">
        <v>3510</v>
      </c>
      <c r="C6550" t="s">
        <v>1165</v>
      </c>
      <c r="D6550" t="s">
        <v>24</v>
      </c>
      <c r="E6550" t="s">
        <v>3253</v>
      </c>
      <c r="F6550" t="s">
        <v>822</v>
      </c>
      <c r="G6550" t="s">
        <v>823</v>
      </c>
      <c r="H6550" t="s">
        <v>56</v>
      </c>
      <c r="I6550" t="s">
        <v>21</v>
      </c>
      <c r="J6550" s="2">
        <v>33.93447853</v>
      </c>
      <c r="K6550" s="1">
        <v>2.5771981030000002</v>
      </c>
      <c r="L6550">
        <v>0</v>
      </c>
      <c r="M6550" t="s">
        <v>21</v>
      </c>
      <c r="N6550" t="str" cm="1">
        <f t="array" ref="N655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550" t="str" cm="1">
        <f t="array" ref="O65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51" spans="1:15">
      <c r="A6551">
        <v>6550</v>
      </c>
      <c r="B6551" t="s">
        <v>926</v>
      </c>
      <c r="C6551" t="s">
        <v>127</v>
      </c>
      <c r="D6551" t="s">
        <v>17</v>
      </c>
      <c r="E6551" t="s">
        <v>237</v>
      </c>
      <c r="F6551" t="s">
        <v>19</v>
      </c>
      <c r="G6551" t="s">
        <v>20</v>
      </c>
      <c r="H6551" t="s">
        <v>237</v>
      </c>
      <c r="I6551" t="s">
        <v>21</v>
      </c>
      <c r="J6551" s="2">
        <v>29.732673460000001</v>
      </c>
      <c r="K6551" s="1">
        <v>6.7745177239999999</v>
      </c>
      <c r="L6551">
        <v>0</v>
      </c>
      <c r="M6551" t="s">
        <v>21</v>
      </c>
      <c r="N6551" t="str" cm="1">
        <f t="array" ref="N655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551" t="str" cm="1">
        <f t="array" ref="O65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52" spans="1:15">
      <c r="A6552">
        <v>6551</v>
      </c>
      <c r="B6552" t="s">
        <v>4963</v>
      </c>
      <c r="C6552" t="s">
        <v>2144</v>
      </c>
      <c r="D6552" t="s">
        <v>24</v>
      </c>
      <c r="E6552" t="s">
        <v>32</v>
      </c>
      <c r="F6552" t="s">
        <v>19</v>
      </c>
      <c r="G6552" t="s">
        <v>20</v>
      </c>
      <c r="H6552" t="s">
        <v>32</v>
      </c>
      <c r="I6552" t="s">
        <v>21</v>
      </c>
      <c r="J6552" s="2">
        <v>47.938669920000002</v>
      </c>
      <c r="K6552" s="1">
        <v>4.1619845580000003</v>
      </c>
      <c r="L6552">
        <v>42.882872839999997</v>
      </c>
      <c r="M6552" t="s">
        <v>21</v>
      </c>
      <c r="N6552" t="str" cm="1">
        <f t="array" ref="N655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552" t="str" cm="1">
        <f t="array" ref="O65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53" spans="1:15">
      <c r="A6553">
        <v>6552</v>
      </c>
      <c r="B6553" t="s">
        <v>701</v>
      </c>
      <c r="C6553" t="s">
        <v>58</v>
      </c>
      <c r="D6553" t="s">
        <v>24</v>
      </c>
      <c r="E6553" t="s">
        <v>35</v>
      </c>
      <c r="F6553" t="s">
        <v>822</v>
      </c>
      <c r="G6553" t="s">
        <v>823</v>
      </c>
      <c r="H6553" t="s">
        <v>35</v>
      </c>
      <c r="I6553" t="s">
        <v>21</v>
      </c>
      <c r="J6553" s="2">
        <v>30.665690359999999</v>
      </c>
      <c r="K6553" s="1">
        <v>3.9516743019999998</v>
      </c>
      <c r="L6553">
        <v>0</v>
      </c>
      <c r="M6553" t="s">
        <v>21</v>
      </c>
      <c r="N6553" t="str" cm="1">
        <f t="array" ref="N655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553" t="str" cm="1">
        <f t="array" ref="O65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54" spans="1:15">
      <c r="A6554">
        <v>6553</v>
      </c>
      <c r="B6554" t="s">
        <v>4683</v>
      </c>
      <c r="C6554" t="s">
        <v>408</v>
      </c>
      <c r="D6554" t="s">
        <v>24</v>
      </c>
      <c r="E6554" t="s">
        <v>26</v>
      </c>
      <c r="F6554" t="s">
        <v>2726</v>
      </c>
      <c r="G6554" t="s">
        <v>1865</v>
      </c>
      <c r="H6554" t="s">
        <v>26</v>
      </c>
      <c r="I6554" t="s">
        <v>21</v>
      </c>
      <c r="J6554" s="2">
        <v>52.007268979999999</v>
      </c>
      <c r="K6554" s="1">
        <v>2.6661615849999998</v>
      </c>
      <c r="L6554">
        <v>115.63996969999999</v>
      </c>
      <c r="M6554" t="s">
        <v>21</v>
      </c>
      <c r="N6554" t="str" cm="1">
        <f t="array" ref="N655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554" t="str" cm="1">
        <f t="array" ref="O65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55" spans="1:15">
      <c r="A6555">
        <v>6554</v>
      </c>
      <c r="B6555" t="s">
        <v>4291</v>
      </c>
      <c r="C6555" t="s">
        <v>99</v>
      </c>
      <c r="D6555" t="s">
        <v>17</v>
      </c>
      <c r="E6555" t="s">
        <v>102</v>
      </c>
      <c r="F6555" t="s">
        <v>613</v>
      </c>
      <c r="G6555" t="s">
        <v>614</v>
      </c>
      <c r="H6555" t="s">
        <v>103</v>
      </c>
      <c r="I6555" t="s">
        <v>21</v>
      </c>
      <c r="J6555" s="2">
        <v>50.323417800000001</v>
      </c>
      <c r="K6555" s="1">
        <v>1.5714750479999999</v>
      </c>
      <c r="L6555">
        <v>126.77124689999999</v>
      </c>
      <c r="M6555" t="s">
        <v>21</v>
      </c>
      <c r="N6555" t="str" cm="1">
        <f t="array" ref="N655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555" t="str" cm="1">
        <f t="array" ref="O65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56" spans="1:15">
      <c r="A6556">
        <v>6555</v>
      </c>
      <c r="B6556" t="s">
        <v>4354</v>
      </c>
      <c r="C6556" t="s">
        <v>1575</v>
      </c>
      <c r="D6556" t="s">
        <v>24</v>
      </c>
      <c r="E6556" t="s">
        <v>18</v>
      </c>
      <c r="F6556" t="s">
        <v>822</v>
      </c>
      <c r="G6556" t="s">
        <v>823</v>
      </c>
      <c r="H6556" t="s">
        <v>18</v>
      </c>
      <c r="I6556" t="s">
        <v>21</v>
      </c>
      <c r="J6556" s="2">
        <v>21.041730879999999</v>
      </c>
      <c r="K6556" s="1">
        <v>3.572945539</v>
      </c>
      <c r="L6556">
        <v>0</v>
      </c>
      <c r="M6556" t="s">
        <v>21</v>
      </c>
      <c r="N6556" t="str" cm="1">
        <f t="array" ref="N655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556" t="str" cm="1">
        <f t="array" ref="O65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57" spans="1:15">
      <c r="A6557">
        <v>6556</v>
      </c>
      <c r="B6557" t="s">
        <v>4964</v>
      </c>
      <c r="C6557" t="s">
        <v>2801</v>
      </c>
      <c r="D6557" t="s">
        <v>17</v>
      </c>
      <c r="E6557" t="s">
        <v>40</v>
      </c>
      <c r="F6557" t="s">
        <v>2726</v>
      </c>
      <c r="G6557" t="s">
        <v>1865</v>
      </c>
      <c r="H6557" t="s">
        <v>40</v>
      </c>
      <c r="I6557" t="s">
        <v>21</v>
      </c>
      <c r="J6557" s="2">
        <v>40.091784730000001</v>
      </c>
      <c r="K6557" s="1">
        <v>2.4861197019999999</v>
      </c>
      <c r="L6557">
        <v>23.755509870000001</v>
      </c>
      <c r="M6557" t="s">
        <v>21</v>
      </c>
      <c r="N6557" t="str" cm="1">
        <f t="array" ref="N655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57" t="str" cm="1">
        <f t="array" ref="O65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58" spans="1:15">
      <c r="A6558">
        <v>6557</v>
      </c>
      <c r="B6558" t="s">
        <v>4965</v>
      </c>
      <c r="C6558" t="s">
        <v>1467</v>
      </c>
      <c r="D6558" t="s">
        <v>24</v>
      </c>
      <c r="E6558" t="s">
        <v>1269</v>
      </c>
      <c r="F6558" t="s">
        <v>19</v>
      </c>
      <c r="G6558" t="s">
        <v>20</v>
      </c>
      <c r="H6558" t="s">
        <v>32</v>
      </c>
      <c r="I6558" t="s">
        <v>21</v>
      </c>
      <c r="J6558" s="2">
        <v>47.411632339999997</v>
      </c>
      <c r="K6558" s="1">
        <v>3.7567665099999998</v>
      </c>
      <c r="L6558">
        <v>71.120245940000004</v>
      </c>
      <c r="M6558" t="s">
        <v>21</v>
      </c>
      <c r="N6558" t="str" cm="1">
        <f t="array" ref="N655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558" t="str" cm="1">
        <f t="array" ref="O65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59" spans="1:15">
      <c r="A6559">
        <v>6558</v>
      </c>
      <c r="B6559" t="s">
        <v>2255</v>
      </c>
      <c r="C6559" t="s">
        <v>52</v>
      </c>
      <c r="D6559" t="s">
        <v>24</v>
      </c>
      <c r="E6559" t="s">
        <v>1099</v>
      </c>
      <c r="F6559" t="s">
        <v>19</v>
      </c>
      <c r="G6559" t="s">
        <v>20</v>
      </c>
      <c r="H6559" t="s">
        <v>109</v>
      </c>
      <c r="I6559" t="s">
        <v>21</v>
      </c>
      <c r="J6559" s="2">
        <v>36.914135229999999</v>
      </c>
      <c r="K6559" s="1">
        <v>4.0457261669999998</v>
      </c>
      <c r="L6559">
        <v>47.112995480000002</v>
      </c>
      <c r="M6559" t="s">
        <v>21</v>
      </c>
      <c r="N6559" t="str" cm="1">
        <f t="array" ref="N65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59" t="str" cm="1">
        <f t="array" ref="O65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60" spans="1:15">
      <c r="A6560">
        <v>6559</v>
      </c>
      <c r="B6560" t="s">
        <v>725</v>
      </c>
      <c r="C6560" t="s">
        <v>2088</v>
      </c>
      <c r="D6560" t="s">
        <v>17</v>
      </c>
      <c r="E6560" t="s">
        <v>40</v>
      </c>
      <c r="F6560" t="s">
        <v>2726</v>
      </c>
      <c r="G6560" t="s">
        <v>1865</v>
      </c>
      <c r="H6560" t="s">
        <v>40</v>
      </c>
      <c r="I6560" t="s">
        <v>21</v>
      </c>
      <c r="J6560" s="2">
        <v>51.036506019999997</v>
      </c>
      <c r="K6560" s="1">
        <v>3.821522233</v>
      </c>
      <c r="L6560">
        <v>122.4239012</v>
      </c>
      <c r="M6560" t="s">
        <v>21</v>
      </c>
      <c r="N6560" t="str" cm="1">
        <f t="array" ref="N656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560" t="str" cm="1">
        <f t="array" ref="O65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61" spans="1:15">
      <c r="A6561">
        <v>6560</v>
      </c>
      <c r="B6561" t="s">
        <v>511</v>
      </c>
      <c r="C6561" t="s">
        <v>4966</v>
      </c>
      <c r="D6561" t="s">
        <v>17</v>
      </c>
      <c r="E6561" t="s">
        <v>194</v>
      </c>
      <c r="F6561" t="s">
        <v>613</v>
      </c>
      <c r="G6561" t="s">
        <v>614</v>
      </c>
      <c r="H6561" t="s">
        <v>194</v>
      </c>
      <c r="I6561" t="s">
        <v>21</v>
      </c>
      <c r="J6561" s="2">
        <v>44.055088009999999</v>
      </c>
      <c r="K6561" s="1">
        <v>2.9757590280000001</v>
      </c>
      <c r="L6561">
        <v>136.288262</v>
      </c>
      <c r="M6561" t="s">
        <v>21</v>
      </c>
      <c r="N6561" t="str" cm="1">
        <f t="array" ref="N65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61" t="str" cm="1">
        <f t="array" ref="O65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62" spans="1:15">
      <c r="A6562">
        <v>6561</v>
      </c>
      <c r="B6562" t="s">
        <v>1211</v>
      </c>
      <c r="C6562" t="s">
        <v>4131</v>
      </c>
      <c r="D6562" t="s">
        <v>24</v>
      </c>
      <c r="E6562" t="s">
        <v>40</v>
      </c>
      <c r="F6562" t="s">
        <v>2726</v>
      </c>
      <c r="G6562" t="s">
        <v>1865</v>
      </c>
      <c r="H6562" t="s">
        <v>40</v>
      </c>
      <c r="I6562" t="s">
        <v>21</v>
      </c>
      <c r="J6562" s="2">
        <v>37.48089427</v>
      </c>
      <c r="K6562" s="1">
        <v>4.1237752920000004</v>
      </c>
      <c r="L6562">
        <v>0</v>
      </c>
      <c r="M6562" t="s">
        <v>21</v>
      </c>
      <c r="N6562" t="str" cm="1">
        <f t="array" ref="N65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62" t="str" cm="1">
        <f t="array" ref="O65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63" spans="1:15">
      <c r="A6563">
        <v>6562</v>
      </c>
      <c r="B6563" t="s">
        <v>4967</v>
      </c>
      <c r="C6563" t="s">
        <v>249</v>
      </c>
      <c r="D6563" t="s">
        <v>17</v>
      </c>
      <c r="E6563" t="s">
        <v>97</v>
      </c>
      <c r="F6563" t="s">
        <v>822</v>
      </c>
      <c r="G6563" t="s">
        <v>823</v>
      </c>
      <c r="H6563" t="s">
        <v>89</v>
      </c>
      <c r="I6563" t="s">
        <v>21</v>
      </c>
      <c r="J6563" s="2">
        <v>39.312994269999997</v>
      </c>
      <c r="K6563" s="1">
        <v>3.4400853690000002</v>
      </c>
      <c r="L6563">
        <v>44.386448000000001</v>
      </c>
      <c r="M6563" t="s">
        <v>21</v>
      </c>
      <c r="N6563" t="str" cm="1">
        <f t="array" ref="N656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63" t="str" cm="1">
        <f t="array" ref="O65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64" spans="1:15">
      <c r="A6564">
        <v>6563</v>
      </c>
      <c r="B6564" t="s">
        <v>116</v>
      </c>
      <c r="C6564" t="s">
        <v>4459</v>
      </c>
      <c r="D6564" t="s">
        <v>17</v>
      </c>
      <c r="E6564" t="s">
        <v>1238</v>
      </c>
      <c r="F6564" t="s">
        <v>822</v>
      </c>
      <c r="G6564" t="s">
        <v>823</v>
      </c>
      <c r="H6564" t="s">
        <v>56</v>
      </c>
      <c r="I6564" t="s">
        <v>21</v>
      </c>
      <c r="J6564" s="2">
        <v>40.436016700000003</v>
      </c>
      <c r="K6564" s="1">
        <v>7.9038331409999998</v>
      </c>
      <c r="L6564">
        <v>45.756353169999997</v>
      </c>
      <c r="M6564" t="s">
        <v>21</v>
      </c>
      <c r="N6564" t="str" cm="1">
        <f t="array" ref="N65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64" t="str" cm="1">
        <f t="array" ref="O65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65" spans="1:15">
      <c r="A6565">
        <v>6564</v>
      </c>
      <c r="B6565" t="s">
        <v>4968</v>
      </c>
      <c r="C6565" t="s">
        <v>2144</v>
      </c>
      <c r="D6565" t="s">
        <v>24</v>
      </c>
      <c r="E6565" t="s">
        <v>35</v>
      </c>
      <c r="F6565" t="s">
        <v>822</v>
      </c>
      <c r="G6565" t="s">
        <v>823</v>
      </c>
      <c r="H6565" t="s">
        <v>35</v>
      </c>
      <c r="I6565" t="s">
        <v>21</v>
      </c>
      <c r="J6565" s="2">
        <v>51.310860419999997</v>
      </c>
      <c r="K6565" s="1">
        <v>4.67740066</v>
      </c>
      <c r="L6565">
        <v>97.033203459999996</v>
      </c>
      <c r="M6565" t="s">
        <v>21</v>
      </c>
      <c r="N6565" t="str" cm="1">
        <f t="array" ref="N656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565" t="str" cm="1">
        <f t="array" ref="O65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66" spans="1:15">
      <c r="A6566">
        <v>6565</v>
      </c>
      <c r="B6566" t="s">
        <v>4969</v>
      </c>
      <c r="C6566" t="s">
        <v>3797</v>
      </c>
      <c r="D6566" t="s">
        <v>17</v>
      </c>
      <c r="E6566" t="s">
        <v>40</v>
      </c>
      <c r="F6566" t="s">
        <v>2726</v>
      </c>
      <c r="G6566" t="s">
        <v>1865</v>
      </c>
      <c r="H6566" t="s">
        <v>40</v>
      </c>
      <c r="I6566" t="s">
        <v>21</v>
      </c>
      <c r="J6566" s="2">
        <v>30.312820259999999</v>
      </c>
      <c r="K6566" s="1">
        <v>2.8198823750000002</v>
      </c>
      <c r="L6566">
        <v>1.2987568810000001</v>
      </c>
      <c r="M6566" t="s">
        <v>21</v>
      </c>
      <c r="N6566" t="str" cm="1">
        <f t="array" ref="N656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566" t="str" cm="1">
        <f t="array" ref="O65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67" spans="1:15">
      <c r="A6567">
        <v>6566</v>
      </c>
      <c r="B6567" t="s">
        <v>30</v>
      </c>
      <c r="C6567" t="s">
        <v>453</v>
      </c>
      <c r="D6567" t="s">
        <v>24</v>
      </c>
      <c r="E6567" t="s">
        <v>109</v>
      </c>
      <c r="F6567" t="s">
        <v>19</v>
      </c>
      <c r="G6567" t="s">
        <v>20</v>
      </c>
      <c r="H6567" t="s">
        <v>109</v>
      </c>
      <c r="I6567" t="s">
        <v>21</v>
      </c>
      <c r="J6567" s="2">
        <v>57.911661129999999</v>
      </c>
      <c r="K6567" s="1">
        <v>4.9746304769999998</v>
      </c>
      <c r="L6567">
        <v>127.0074224</v>
      </c>
      <c r="M6567" t="s">
        <v>21</v>
      </c>
      <c r="N6567" t="str" cm="1">
        <f t="array" ref="N656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567" t="str" cm="1">
        <f t="array" ref="O65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68" spans="1:15">
      <c r="A6568">
        <v>6567</v>
      </c>
      <c r="B6568" t="s">
        <v>4970</v>
      </c>
      <c r="C6568" t="s">
        <v>144</v>
      </c>
      <c r="D6568" t="s">
        <v>24</v>
      </c>
      <c r="E6568" t="s">
        <v>32</v>
      </c>
      <c r="F6568" t="s">
        <v>19</v>
      </c>
      <c r="G6568" t="s">
        <v>20</v>
      </c>
      <c r="H6568" t="s">
        <v>32</v>
      </c>
      <c r="I6568" t="s">
        <v>21</v>
      </c>
      <c r="J6568" s="2">
        <v>50.672104230000002</v>
      </c>
      <c r="K6568" s="1">
        <v>5.2525617640000002</v>
      </c>
      <c r="L6568">
        <v>87.069318359999997</v>
      </c>
      <c r="M6568" t="s">
        <v>21</v>
      </c>
      <c r="N6568" t="str" cm="1">
        <f t="array" ref="N65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568" t="str" cm="1">
        <f t="array" ref="O65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69" spans="1:15">
      <c r="A6569">
        <v>6568</v>
      </c>
      <c r="B6569" t="s">
        <v>4971</v>
      </c>
      <c r="C6569" t="s">
        <v>1433</v>
      </c>
      <c r="D6569" t="s">
        <v>24</v>
      </c>
      <c r="E6569" t="s">
        <v>507</v>
      </c>
      <c r="F6569" t="s">
        <v>2726</v>
      </c>
      <c r="G6569" t="s">
        <v>1865</v>
      </c>
      <c r="H6569" t="s">
        <v>26</v>
      </c>
      <c r="I6569" t="s">
        <v>21</v>
      </c>
      <c r="J6569" s="2">
        <v>45.826862370000001</v>
      </c>
      <c r="K6569" s="1">
        <v>5.506698439</v>
      </c>
      <c r="L6569">
        <v>63.076504059999998</v>
      </c>
      <c r="M6569" t="s">
        <v>21</v>
      </c>
      <c r="N6569" t="str" cm="1">
        <f t="array" ref="N656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569" t="str" cm="1">
        <f t="array" ref="O65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70" spans="1:15">
      <c r="A6570">
        <v>6569</v>
      </c>
      <c r="B6570" t="s">
        <v>1417</v>
      </c>
      <c r="C6570" t="s">
        <v>428</v>
      </c>
      <c r="D6570" t="s">
        <v>24</v>
      </c>
      <c r="E6570" t="s">
        <v>154</v>
      </c>
      <c r="F6570" t="s">
        <v>822</v>
      </c>
      <c r="G6570" t="s">
        <v>823</v>
      </c>
      <c r="H6570" t="s">
        <v>32</v>
      </c>
      <c r="I6570" t="s">
        <v>21</v>
      </c>
      <c r="J6570" s="2">
        <v>49.353454810000002</v>
      </c>
      <c r="K6570" s="1">
        <v>3.2220215209999998</v>
      </c>
      <c r="L6570">
        <v>115.2785336</v>
      </c>
      <c r="M6570" t="s">
        <v>21</v>
      </c>
      <c r="N6570" t="str" cm="1">
        <f t="array" ref="N657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570" t="str" cm="1">
        <f t="array" ref="O65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71" spans="1:15">
      <c r="A6571">
        <v>6570</v>
      </c>
      <c r="B6571" t="s">
        <v>1570</v>
      </c>
      <c r="C6571" t="s">
        <v>2553</v>
      </c>
      <c r="D6571" t="s">
        <v>17</v>
      </c>
      <c r="E6571" t="s">
        <v>507</v>
      </c>
      <c r="F6571" t="s">
        <v>2726</v>
      </c>
      <c r="G6571" t="s">
        <v>1865</v>
      </c>
      <c r="H6571" t="s">
        <v>26</v>
      </c>
      <c r="I6571" t="s">
        <v>21</v>
      </c>
      <c r="J6571" s="2">
        <v>27.34540471</v>
      </c>
      <c r="K6571" s="1">
        <v>2.363725348</v>
      </c>
      <c r="L6571">
        <v>0</v>
      </c>
      <c r="M6571" t="s">
        <v>21</v>
      </c>
      <c r="N6571" t="str" cm="1">
        <f t="array" ref="N657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571" t="str" cm="1">
        <f t="array" ref="O65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72" spans="1:15">
      <c r="A6572">
        <v>6571</v>
      </c>
      <c r="B6572" t="s">
        <v>4972</v>
      </c>
      <c r="C6572" t="s">
        <v>177</v>
      </c>
      <c r="D6572" t="s">
        <v>24</v>
      </c>
      <c r="E6572" t="s">
        <v>40</v>
      </c>
      <c r="F6572" t="s">
        <v>2726</v>
      </c>
      <c r="G6572" t="s">
        <v>1865</v>
      </c>
      <c r="H6572" t="s">
        <v>40</v>
      </c>
      <c r="I6572" t="s">
        <v>21</v>
      </c>
      <c r="J6572" s="2">
        <v>29.893076730000001</v>
      </c>
      <c r="K6572" s="1">
        <v>3.4257211070000002</v>
      </c>
      <c r="L6572">
        <v>0</v>
      </c>
      <c r="M6572" t="s">
        <v>21</v>
      </c>
      <c r="N6572" t="str" cm="1">
        <f t="array" ref="N657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572" t="str" cm="1">
        <f t="array" ref="O65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73" spans="1:15">
      <c r="A6573">
        <v>6572</v>
      </c>
      <c r="B6573" t="s">
        <v>2493</v>
      </c>
      <c r="C6573" t="s">
        <v>4129</v>
      </c>
      <c r="D6573" t="s">
        <v>17</v>
      </c>
      <c r="E6573" t="s">
        <v>3194</v>
      </c>
      <c r="F6573" t="s">
        <v>613</v>
      </c>
      <c r="G6573" t="s">
        <v>614</v>
      </c>
      <c r="H6573" t="s">
        <v>1437</v>
      </c>
      <c r="I6573" t="s">
        <v>21</v>
      </c>
      <c r="J6573" s="2">
        <v>35.314403929999997</v>
      </c>
      <c r="K6573" s="1">
        <v>3.6038117239999998</v>
      </c>
      <c r="L6573">
        <v>27.05439273</v>
      </c>
      <c r="M6573" t="s">
        <v>21</v>
      </c>
      <c r="N6573" t="str" cm="1">
        <f t="array" ref="N65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73" t="str" cm="1">
        <f t="array" ref="O65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74" spans="1:15">
      <c r="A6574">
        <v>6573</v>
      </c>
      <c r="B6574" t="s">
        <v>694</v>
      </c>
      <c r="C6574" t="s">
        <v>1061</v>
      </c>
      <c r="D6574" t="s">
        <v>24</v>
      </c>
      <c r="E6574" t="s">
        <v>40</v>
      </c>
      <c r="F6574" t="s">
        <v>2726</v>
      </c>
      <c r="G6574" t="s">
        <v>1865</v>
      </c>
      <c r="H6574" t="s">
        <v>40</v>
      </c>
      <c r="I6574" t="s">
        <v>21</v>
      </c>
      <c r="J6574" s="2">
        <v>50.351652710000003</v>
      </c>
      <c r="K6574" s="1">
        <v>5.0882332989999997</v>
      </c>
      <c r="L6574">
        <v>121.8382438</v>
      </c>
      <c r="M6574" t="s">
        <v>21</v>
      </c>
      <c r="N6574" t="str" cm="1">
        <f t="array" ref="N657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574" t="str" cm="1">
        <f t="array" ref="O657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75" spans="1:15">
      <c r="A6575">
        <v>6574</v>
      </c>
      <c r="B6575" t="s">
        <v>650</v>
      </c>
      <c r="C6575" t="s">
        <v>50</v>
      </c>
      <c r="D6575" t="s">
        <v>24</v>
      </c>
      <c r="E6575" t="s">
        <v>26</v>
      </c>
      <c r="F6575" t="s">
        <v>2726</v>
      </c>
      <c r="G6575" t="s">
        <v>1865</v>
      </c>
      <c r="H6575" t="s">
        <v>26</v>
      </c>
      <c r="I6575" t="s">
        <v>21</v>
      </c>
      <c r="J6575" s="2">
        <v>44.726475639999997</v>
      </c>
      <c r="K6575" s="1">
        <v>5.8372640149999997</v>
      </c>
      <c r="L6575">
        <v>63.15433161</v>
      </c>
      <c r="M6575" t="s">
        <v>21</v>
      </c>
      <c r="N6575" t="str" cm="1">
        <f t="array" ref="N657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75" t="str" cm="1">
        <f t="array" ref="O65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76" spans="1:15">
      <c r="A6576">
        <v>6575</v>
      </c>
      <c r="B6576" t="s">
        <v>4973</v>
      </c>
      <c r="C6576" t="s">
        <v>2765</v>
      </c>
      <c r="D6576" t="s">
        <v>17</v>
      </c>
      <c r="E6576" t="s">
        <v>35</v>
      </c>
      <c r="F6576" t="s">
        <v>822</v>
      </c>
      <c r="G6576" t="s">
        <v>823</v>
      </c>
      <c r="H6576" t="s">
        <v>35</v>
      </c>
      <c r="I6576" t="s">
        <v>21</v>
      </c>
      <c r="J6576" s="2">
        <v>35.080871590000001</v>
      </c>
      <c r="K6576" s="1">
        <v>2.128996914</v>
      </c>
      <c r="L6576">
        <v>1.545771665</v>
      </c>
      <c r="M6576" t="s">
        <v>21</v>
      </c>
      <c r="N6576" t="str" cm="1">
        <f t="array" ref="N65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76" t="str" cm="1">
        <f t="array" ref="O65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77" spans="1:15">
      <c r="A6577">
        <v>6576</v>
      </c>
      <c r="B6577" t="s">
        <v>269</v>
      </c>
      <c r="C6577" t="s">
        <v>1418</v>
      </c>
      <c r="D6577" t="s">
        <v>17</v>
      </c>
      <c r="E6577" t="s">
        <v>32</v>
      </c>
      <c r="F6577" t="s">
        <v>822</v>
      </c>
      <c r="G6577" t="s">
        <v>823</v>
      </c>
      <c r="H6577" t="s">
        <v>32</v>
      </c>
      <c r="I6577" t="s">
        <v>21</v>
      </c>
      <c r="J6577" s="2">
        <v>27.484089310000002</v>
      </c>
      <c r="K6577" s="1">
        <v>3.3058549629999998</v>
      </c>
      <c r="L6577">
        <v>0</v>
      </c>
      <c r="M6577" t="s">
        <v>21</v>
      </c>
      <c r="N6577" t="str" cm="1">
        <f t="array" ref="N657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577" t="str" cm="1">
        <f t="array" ref="O65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78" spans="1:15">
      <c r="A6578">
        <v>6577</v>
      </c>
      <c r="B6578" t="s">
        <v>1547</v>
      </c>
      <c r="C6578" t="s">
        <v>1107</v>
      </c>
      <c r="D6578" t="s">
        <v>24</v>
      </c>
      <c r="E6578" t="s">
        <v>1880</v>
      </c>
      <c r="F6578" t="s">
        <v>613</v>
      </c>
      <c r="G6578" t="s">
        <v>614</v>
      </c>
      <c r="H6578" t="s">
        <v>125</v>
      </c>
      <c r="I6578" t="s">
        <v>21</v>
      </c>
      <c r="J6578" s="2">
        <v>44.623872550000002</v>
      </c>
      <c r="K6578" s="1">
        <v>1.871365084</v>
      </c>
      <c r="L6578">
        <v>35.59300356</v>
      </c>
      <c r="M6578" t="s">
        <v>21</v>
      </c>
      <c r="N6578" t="str" cm="1">
        <f t="array" ref="N65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78" t="str" cm="1">
        <f t="array" ref="O65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79" spans="1:15">
      <c r="A6579">
        <v>6578</v>
      </c>
      <c r="B6579" t="s">
        <v>906</v>
      </c>
      <c r="C6579" t="s">
        <v>534</v>
      </c>
      <c r="D6579" t="s">
        <v>17</v>
      </c>
      <c r="E6579" t="s">
        <v>40</v>
      </c>
      <c r="F6579" t="s">
        <v>2726</v>
      </c>
      <c r="G6579" t="s">
        <v>1865</v>
      </c>
      <c r="H6579" t="s">
        <v>40</v>
      </c>
      <c r="I6579" t="s">
        <v>21</v>
      </c>
      <c r="J6579" s="2">
        <v>44.917371160000002</v>
      </c>
      <c r="K6579" s="1">
        <v>5.1408705770000003</v>
      </c>
      <c r="L6579">
        <v>96.438944219999996</v>
      </c>
      <c r="M6579" t="s">
        <v>21</v>
      </c>
      <c r="N6579" t="str" cm="1">
        <f t="array" ref="N65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79" t="str" cm="1">
        <f t="array" ref="O65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80" spans="1:15">
      <c r="A6580">
        <v>6579</v>
      </c>
      <c r="B6580" t="s">
        <v>369</v>
      </c>
      <c r="C6580" t="s">
        <v>52</v>
      </c>
      <c r="D6580" t="s">
        <v>24</v>
      </c>
      <c r="E6580" t="s">
        <v>3122</v>
      </c>
      <c r="F6580" t="s">
        <v>822</v>
      </c>
      <c r="G6580" t="s">
        <v>823</v>
      </c>
      <c r="H6580" t="s">
        <v>32</v>
      </c>
      <c r="I6580" t="s">
        <v>21</v>
      </c>
      <c r="J6580" s="2">
        <v>49.741799749999998</v>
      </c>
      <c r="K6580" s="1">
        <v>6.5961310839999996</v>
      </c>
      <c r="L6580">
        <v>35.456937070000002</v>
      </c>
      <c r="M6580" t="s">
        <v>21</v>
      </c>
      <c r="N6580" t="str" cm="1">
        <f t="array" ref="N658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580" t="str" cm="1">
        <f t="array" ref="O65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81" spans="1:15">
      <c r="A6581">
        <v>6580</v>
      </c>
      <c r="B6581" t="s">
        <v>4487</v>
      </c>
      <c r="C6581" t="s">
        <v>4974</v>
      </c>
      <c r="D6581" t="s">
        <v>17</v>
      </c>
      <c r="E6581" t="s">
        <v>441</v>
      </c>
      <c r="F6581" t="s">
        <v>613</v>
      </c>
      <c r="G6581" t="s">
        <v>614</v>
      </c>
      <c r="H6581" t="s">
        <v>441</v>
      </c>
      <c r="I6581" t="s">
        <v>21</v>
      </c>
      <c r="J6581" s="2">
        <v>53.010155410000003</v>
      </c>
      <c r="K6581" s="1">
        <v>3.7543030060000002</v>
      </c>
      <c r="L6581">
        <v>77.191152419999995</v>
      </c>
      <c r="M6581" t="s">
        <v>21</v>
      </c>
      <c r="N6581" t="str" cm="1">
        <f t="array" ref="N658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581" t="str" cm="1">
        <f t="array" ref="O65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82" spans="1:15">
      <c r="A6582">
        <v>6581</v>
      </c>
      <c r="B6582" t="s">
        <v>4975</v>
      </c>
      <c r="C6582" t="s">
        <v>107</v>
      </c>
      <c r="D6582" t="s">
        <v>17</v>
      </c>
      <c r="E6582" t="s">
        <v>129</v>
      </c>
      <c r="F6582" t="s">
        <v>822</v>
      </c>
      <c r="G6582" t="s">
        <v>823</v>
      </c>
      <c r="H6582" t="s">
        <v>129</v>
      </c>
      <c r="I6582" t="s">
        <v>21</v>
      </c>
      <c r="J6582" s="2">
        <v>43.634261459999998</v>
      </c>
      <c r="K6582" s="1">
        <v>5.6368710880000004</v>
      </c>
      <c r="L6582">
        <v>79.673159420000005</v>
      </c>
      <c r="M6582" t="s">
        <v>21</v>
      </c>
      <c r="N6582" t="str" cm="1">
        <f t="array" ref="N658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82" t="str" cm="1">
        <f t="array" ref="O658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83" spans="1:15">
      <c r="A6583">
        <v>6582</v>
      </c>
      <c r="B6583" t="s">
        <v>4976</v>
      </c>
      <c r="C6583" t="s">
        <v>106</v>
      </c>
      <c r="D6583" t="s">
        <v>17</v>
      </c>
      <c r="E6583" t="s">
        <v>109</v>
      </c>
      <c r="F6583" t="s">
        <v>19</v>
      </c>
      <c r="G6583" t="s">
        <v>20</v>
      </c>
      <c r="H6583" t="s">
        <v>109</v>
      </c>
      <c r="I6583" t="s">
        <v>21</v>
      </c>
      <c r="J6583" s="2">
        <v>58.614850850000003</v>
      </c>
      <c r="K6583" s="1">
        <v>3.539824774</v>
      </c>
      <c r="L6583">
        <v>152.2950759</v>
      </c>
      <c r="M6583" t="s">
        <v>21</v>
      </c>
      <c r="N6583" t="str" cm="1">
        <f t="array" ref="N658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583" t="str" cm="1">
        <f t="array" ref="O65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84" spans="1:15">
      <c r="A6584">
        <v>6583</v>
      </c>
      <c r="B6584" t="s">
        <v>361</v>
      </c>
      <c r="C6584" t="s">
        <v>151</v>
      </c>
      <c r="D6584" t="s">
        <v>24</v>
      </c>
      <c r="E6584" t="s">
        <v>159</v>
      </c>
      <c r="F6584" t="s">
        <v>2726</v>
      </c>
      <c r="G6584" t="s">
        <v>1865</v>
      </c>
      <c r="H6584" t="s">
        <v>159</v>
      </c>
      <c r="I6584" t="s">
        <v>21</v>
      </c>
      <c r="J6584" s="2">
        <v>40.715550229999998</v>
      </c>
      <c r="K6584" s="1">
        <v>3.1923219999999999</v>
      </c>
      <c r="L6584">
        <v>55.284092989999998</v>
      </c>
      <c r="M6584" t="s">
        <v>21</v>
      </c>
      <c r="N6584" t="str" cm="1">
        <f t="array" ref="N65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84" t="str" cm="1">
        <f t="array" ref="O65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85" spans="1:15">
      <c r="A6585">
        <v>6584</v>
      </c>
      <c r="B6585" t="s">
        <v>1133</v>
      </c>
      <c r="C6585" t="s">
        <v>1950</v>
      </c>
      <c r="D6585" t="s">
        <v>17</v>
      </c>
      <c r="E6585" t="s">
        <v>40</v>
      </c>
      <c r="F6585" t="s">
        <v>2726</v>
      </c>
      <c r="G6585" t="s">
        <v>1865</v>
      </c>
      <c r="H6585" t="s">
        <v>40</v>
      </c>
      <c r="I6585" t="s">
        <v>21</v>
      </c>
      <c r="J6585" s="2">
        <v>43.74674229</v>
      </c>
      <c r="K6585" s="1">
        <v>3.6553923840000002</v>
      </c>
      <c r="L6585">
        <v>135.66427909999999</v>
      </c>
      <c r="M6585" t="s">
        <v>21</v>
      </c>
      <c r="N6585" t="str" cm="1">
        <f t="array" ref="N658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85" t="str" cm="1">
        <f t="array" ref="O65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86" spans="1:15">
      <c r="A6586">
        <v>6585</v>
      </c>
      <c r="B6586" t="s">
        <v>4977</v>
      </c>
      <c r="C6586" t="s">
        <v>948</v>
      </c>
      <c r="D6586" t="s">
        <v>24</v>
      </c>
      <c r="E6586" t="s">
        <v>178</v>
      </c>
      <c r="F6586" t="s">
        <v>2726</v>
      </c>
      <c r="G6586" t="s">
        <v>1865</v>
      </c>
      <c r="H6586" t="s">
        <v>136</v>
      </c>
      <c r="I6586" t="s">
        <v>21</v>
      </c>
      <c r="J6586" s="2">
        <v>36.319602359999998</v>
      </c>
      <c r="K6586" s="1">
        <v>4.5025720290000004</v>
      </c>
      <c r="L6586">
        <v>28.915014419999999</v>
      </c>
      <c r="M6586" t="s">
        <v>21</v>
      </c>
      <c r="N6586" t="str" cm="1">
        <f t="array" ref="N65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86" t="str" cm="1">
        <f t="array" ref="O65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87" spans="1:15">
      <c r="A6587">
        <v>6586</v>
      </c>
      <c r="B6587" t="s">
        <v>4978</v>
      </c>
      <c r="C6587" t="s">
        <v>420</v>
      </c>
      <c r="D6587" t="s">
        <v>17</v>
      </c>
      <c r="E6587" t="s">
        <v>441</v>
      </c>
      <c r="F6587" t="s">
        <v>613</v>
      </c>
      <c r="G6587" t="s">
        <v>614</v>
      </c>
      <c r="H6587" t="s">
        <v>441</v>
      </c>
      <c r="I6587" t="s">
        <v>21</v>
      </c>
      <c r="J6587" s="2">
        <v>57.826715049999997</v>
      </c>
      <c r="K6587" s="1">
        <v>5.72879761</v>
      </c>
      <c r="L6587">
        <v>131.1688417</v>
      </c>
      <c r="M6587" t="s">
        <v>21</v>
      </c>
      <c r="N6587" t="str" cm="1">
        <f t="array" ref="N658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587" t="str" cm="1">
        <f t="array" ref="O658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88" spans="1:15">
      <c r="A6588">
        <v>6587</v>
      </c>
      <c r="B6588" t="s">
        <v>776</v>
      </c>
      <c r="C6588" t="s">
        <v>2086</v>
      </c>
      <c r="D6588" t="s">
        <v>17</v>
      </c>
      <c r="E6588" t="s">
        <v>264</v>
      </c>
      <c r="F6588" t="s">
        <v>822</v>
      </c>
      <c r="G6588" t="s">
        <v>823</v>
      </c>
      <c r="H6588" t="s">
        <v>264</v>
      </c>
      <c r="I6588" t="s">
        <v>21</v>
      </c>
      <c r="J6588" s="2">
        <v>40.098089020000003</v>
      </c>
      <c r="K6588" s="1">
        <v>3.6758024859999998</v>
      </c>
      <c r="L6588">
        <v>48.116879740000002</v>
      </c>
      <c r="M6588" t="s">
        <v>21</v>
      </c>
      <c r="N6588" t="str" cm="1">
        <f t="array" ref="N65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88" t="str" cm="1">
        <f t="array" ref="O65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89" spans="1:15">
      <c r="A6589">
        <v>6588</v>
      </c>
      <c r="B6589" t="s">
        <v>4979</v>
      </c>
      <c r="C6589" t="s">
        <v>1826</v>
      </c>
      <c r="D6589" t="s">
        <v>24</v>
      </c>
      <c r="E6589" t="s">
        <v>154</v>
      </c>
      <c r="F6589" t="s">
        <v>822</v>
      </c>
      <c r="G6589" t="s">
        <v>823</v>
      </c>
      <c r="H6589" t="s">
        <v>32</v>
      </c>
      <c r="I6589" t="s">
        <v>21</v>
      </c>
      <c r="J6589" s="2">
        <v>17.385454029999998</v>
      </c>
      <c r="K6589" s="1">
        <v>1.2097544E-2</v>
      </c>
      <c r="L6589">
        <v>0</v>
      </c>
      <c r="M6589" t="s">
        <v>21</v>
      </c>
      <c r="N6589" t="str" cm="1">
        <f t="array" ref="N658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589" t="str" cm="1">
        <f t="array" ref="O65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90" spans="1:15">
      <c r="A6590">
        <v>6589</v>
      </c>
      <c r="B6590" t="s">
        <v>4980</v>
      </c>
      <c r="C6590" t="s">
        <v>781</v>
      </c>
      <c r="D6590" t="s">
        <v>24</v>
      </c>
      <c r="E6590" t="s">
        <v>59</v>
      </c>
      <c r="F6590" t="s">
        <v>2726</v>
      </c>
      <c r="G6590" t="s">
        <v>1865</v>
      </c>
      <c r="H6590" t="s">
        <v>59</v>
      </c>
      <c r="I6590" t="s">
        <v>21</v>
      </c>
      <c r="J6590" s="2">
        <v>38.7256091</v>
      </c>
      <c r="K6590" s="1">
        <v>5.5656992949999999</v>
      </c>
      <c r="L6590">
        <v>0</v>
      </c>
      <c r="M6590" t="s">
        <v>21</v>
      </c>
      <c r="N6590" t="str" cm="1">
        <f t="array" ref="N65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90" t="str" cm="1">
        <f t="array" ref="O65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91" spans="1:15">
      <c r="A6591">
        <v>6590</v>
      </c>
      <c r="B6591" t="s">
        <v>4981</v>
      </c>
      <c r="C6591" t="s">
        <v>4982</v>
      </c>
      <c r="D6591" t="s">
        <v>17</v>
      </c>
      <c r="E6591" t="s">
        <v>26</v>
      </c>
      <c r="F6591" t="s">
        <v>2726</v>
      </c>
      <c r="G6591" t="s">
        <v>1865</v>
      </c>
      <c r="H6591" t="s">
        <v>26</v>
      </c>
      <c r="I6591" t="s">
        <v>21</v>
      </c>
      <c r="J6591" s="2">
        <v>33.828525939999999</v>
      </c>
      <c r="K6591" s="1">
        <v>5.0540489910000002</v>
      </c>
      <c r="L6591">
        <v>36.601899449999998</v>
      </c>
      <c r="M6591" t="s">
        <v>21</v>
      </c>
      <c r="N6591" t="str" cm="1">
        <f t="array" ref="N659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591" t="str" cm="1">
        <f t="array" ref="O65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92" spans="1:15">
      <c r="A6592">
        <v>6591</v>
      </c>
      <c r="B6592" t="s">
        <v>4983</v>
      </c>
      <c r="C6592" t="s">
        <v>974</v>
      </c>
      <c r="D6592" t="s">
        <v>17</v>
      </c>
      <c r="E6592" t="s">
        <v>40</v>
      </c>
      <c r="F6592" t="s">
        <v>2726</v>
      </c>
      <c r="G6592" t="s">
        <v>1865</v>
      </c>
      <c r="H6592" t="s">
        <v>40</v>
      </c>
      <c r="I6592" t="s">
        <v>21</v>
      </c>
      <c r="J6592" s="2">
        <v>46.390677789999998</v>
      </c>
      <c r="K6592" s="1">
        <v>5.7188133250000002</v>
      </c>
      <c r="L6592">
        <v>44.98120445</v>
      </c>
      <c r="M6592" t="s">
        <v>21</v>
      </c>
      <c r="N6592" t="str" cm="1">
        <f t="array" ref="N659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592" t="str" cm="1">
        <f t="array" ref="O65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93" spans="1:15">
      <c r="A6593">
        <v>6592</v>
      </c>
      <c r="B6593" t="s">
        <v>4984</v>
      </c>
      <c r="C6593" t="s">
        <v>4985</v>
      </c>
      <c r="D6593" t="s">
        <v>17</v>
      </c>
      <c r="E6593" t="s">
        <v>35</v>
      </c>
      <c r="F6593" t="s">
        <v>822</v>
      </c>
      <c r="G6593" t="s">
        <v>823</v>
      </c>
      <c r="H6593" t="s">
        <v>35</v>
      </c>
      <c r="I6593" t="s">
        <v>21</v>
      </c>
      <c r="J6593" s="2">
        <v>56.794257360000003</v>
      </c>
      <c r="K6593" s="1">
        <v>7.317668565</v>
      </c>
      <c r="L6593">
        <v>159.395903</v>
      </c>
      <c r="M6593" t="s">
        <v>21</v>
      </c>
      <c r="N6593" t="str" cm="1">
        <f t="array" ref="N659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593" t="str" cm="1">
        <f t="array" ref="O65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94" spans="1:15">
      <c r="A6594">
        <v>6593</v>
      </c>
      <c r="B6594" t="s">
        <v>914</v>
      </c>
      <c r="C6594" t="s">
        <v>370</v>
      </c>
      <c r="D6594" t="s">
        <v>24</v>
      </c>
      <c r="E6594" t="s">
        <v>32</v>
      </c>
      <c r="F6594" t="s">
        <v>822</v>
      </c>
      <c r="G6594" t="s">
        <v>823</v>
      </c>
      <c r="H6594" t="s">
        <v>32</v>
      </c>
      <c r="I6594" t="s">
        <v>21</v>
      </c>
      <c r="J6594" s="2">
        <v>45.006099929999998</v>
      </c>
      <c r="K6594" s="1">
        <v>4.8969686899999996</v>
      </c>
      <c r="L6594">
        <v>82.63733311</v>
      </c>
      <c r="M6594" t="s">
        <v>21</v>
      </c>
      <c r="N6594" t="str" cm="1">
        <f t="array" ref="N659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594" t="str" cm="1">
        <f t="array" ref="O65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95" spans="1:15">
      <c r="A6595">
        <v>6594</v>
      </c>
      <c r="B6595" t="s">
        <v>4986</v>
      </c>
      <c r="C6595" t="s">
        <v>403</v>
      </c>
      <c r="D6595" t="s">
        <v>24</v>
      </c>
      <c r="E6595" t="s">
        <v>40</v>
      </c>
      <c r="F6595" t="s">
        <v>2726</v>
      </c>
      <c r="G6595" t="s">
        <v>1865</v>
      </c>
      <c r="H6595" t="s">
        <v>40</v>
      </c>
      <c r="I6595" t="s">
        <v>21</v>
      </c>
      <c r="J6595" s="2">
        <v>51.52033359</v>
      </c>
      <c r="K6595" s="1">
        <v>0.22722616000000001</v>
      </c>
      <c r="L6595">
        <v>105.101297</v>
      </c>
      <c r="M6595" t="s">
        <v>21</v>
      </c>
      <c r="N6595" t="str" cm="1">
        <f t="array" ref="N659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595" t="str" cm="1">
        <f t="array" ref="O65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96" spans="1:15">
      <c r="A6596">
        <v>6595</v>
      </c>
      <c r="B6596" t="s">
        <v>1411</v>
      </c>
      <c r="C6596" t="s">
        <v>151</v>
      </c>
      <c r="D6596" t="s">
        <v>24</v>
      </c>
      <c r="E6596" t="s">
        <v>40</v>
      </c>
      <c r="F6596" t="s">
        <v>2726</v>
      </c>
      <c r="G6596" t="s">
        <v>1865</v>
      </c>
      <c r="H6596" t="s">
        <v>40</v>
      </c>
      <c r="I6596" t="s">
        <v>21</v>
      </c>
      <c r="J6596" s="2">
        <v>57.798169459999997</v>
      </c>
      <c r="K6596" s="1">
        <v>3.3388185410000002</v>
      </c>
      <c r="L6596">
        <v>101.2105921</v>
      </c>
      <c r="M6596" t="s">
        <v>21</v>
      </c>
      <c r="N6596" t="str" cm="1">
        <f t="array" ref="N659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596" t="str" cm="1">
        <f t="array" ref="O65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97" spans="1:15">
      <c r="A6597">
        <v>6596</v>
      </c>
      <c r="B6597" t="s">
        <v>2653</v>
      </c>
      <c r="C6597" t="s">
        <v>4987</v>
      </c>
      <c r="D6597" t="s">
        <v>17</v>
      </c>
      <c r="E6597" t="s">
        <v>26</v>
      </c>
      <c r="F6597" t="s">
        <v>2726</v>
      </c>
      <c r="G6597" t="s">
        <v>1865</v>
      </c>
      <c r="H6597" t="s">
        <v>26</v>
      </c>
      <c r="I6597" t="s">
        <v>21</v>
      </c>
      <c r="J6597" s="2">
        <v>41.324037570000002</v>
      </c>
      <c r="K6597" s="1">
        <v>4.249370066</v>
      </c>
      <c r="L6597">
        <v>30.222081849999999</v>
      </c>
      <c r="M6597" t="s">
        <v>21</v>
      </c>
      <c r="N6597" t="str" cm="1">
        <f t="array" ref="N65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97" t="str" cm="1">
        <f t="array" ref="O65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598" spans="1:15">
      <c r="A6598">
        <v>6597</v>
      </c>
      <c r="B6598" t="s">
        <v>1884</v>
      </c>
      <c r="C6598" t="s">
        <v>4152</v>
      </c>
      <c r="D6598" t="s">
        <v>24</v>
      </c>
      <c r="E6598" t="s">
        <v>18</v>
      </c>
      <c r="F6598" t="s">
        <v>822</v>
      </c>
      <c r="G6598" t="s">
        <v>823</v>
      </c>
      <c r="H6598" t="s">
        <v>18</v>
      </c>
      <c r="I6598" t="s">
        <v>21</v>
      </c>
      <c r="J6598" s="2">
        <v>41.169748339999998</v>
      </c>
      <c r="K6598" s="1">
        <v>6.2595402690000004</v>
      </c>
      <c r="L6598">
        <v>79.548224669999996</v>
      </c>
      <c r="M6598" t="s">
        <v>21</v>
      </c>
      <c r="N6598" t="str" cm="1">
        <f t="array" ref="N65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598" t="str" cm="1">
        <f t="array" ref="O65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599" spans="1:15">
      <c r="A6599">
        <v>6598</v>
      </c>
      <c r="B6599" t="s">
        <v>4988</v>
      </c>
      <c r="C6599" t="s">
        <v>785</v>
      </c>
      <c r="D6599" t="s">
        <v>17</v>
      </c>
      <c r="E6599" t="s">
        <v>40</v>
      </c>
      <c r="F6599" t="s">
        <v>2726</v>
      </c>
      <c r="G6599" t="s">
        <v>1865</v>
      </c>
      <c r="H6599" t="s">
        <v>40</v>
      </c>
      <c r="I6599" t="s">
        <v>21</v>
      </c>
      <c r="J6599" s="2">
        <v>48.819122909999997</v>
      </c>
      <c r="K6599" s="1">
        <v>4.5667310959999998</v>
      </c>
      <c r="L6599">
        <v>69.421816660000005</v>
      </c>
      <c r="M6599" t="s">
        <v>21</v>
      </c>
      <c r="N6599" t="str" cm="1">
        <f t="array" ref="N659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599" t="str" cm="1">
        <f t="array" ref="O65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00" spans="1:15">
      <c r="A6600">
        <v>6599</v>
      </c>
      <c r="B6600" t="s">
        <v>4989</v>
      </c>
      <c r="C6600" t="s">
        <v>342</v>
      </c>
      <c r="D6600" t="s">
        <v>24</v>
      </c>
      <c r="E6600" t="s">
        <v>35</v>
      </c>
      <c r="F6600" t="s">
        <v>822</v>
      </c>
      <c r="G6600" t="s">
        <v>823</v>
      </c>
      <c r="H6600" t="s">
        <v>35</v>
      </c>
      <c r="I6600" t="s">
        <v>21</v>
      </c>
      <c r="J6600" s="2">
        <v>60.84465196</v>
      </c>
      <c r="K6600" s="1">
        <v>4.4022356040000004</v>
      </c>
      <c r="L6600">
        <v>126.10316400000001</v>
      </c>
      <c r="M6600" t="s">
        <v>21</v>
      </c>
      <c r="N6600" t="str" cm="1">
        <f t="array" ref="N660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600" t="str" cm="1">
        <f t="array" ref="O66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01" spans="1:15">
      <c r="A6601">
        <v>6600</v>
      </c>
      <c r="B6601" t="s">
        <v>413</v>
      </c>
      <c r="C6601" t="s">
        <v>50</v>
      </c>
      <c r="D6601" t="s">
        <v>24</v>
      </c>
      <c r="E6601" t="s">
        <v>40</v>
      </c>
      <c r="F6601" t="s">
        <v>2726</v>
      </c>
      <c r="G6601" t="s">
        <v>1865</v>
      </c>
      <c r="H6601" t="s">
        <v>40</v>
      </c>
      <c r="I6601" t="s">
        <v>21</v>
      </c>
      <c r="J6601" s="2">
        <v>43.986017240000002</v>
      </c>
      <c r="K6601" s="1">
        <v>5.3914453900000003</v>
      </c>
      <c r="L6601">
        <v>47.298225330000001</v>
      </c>
      <c r="M6601" t="s">
        <v>21</v>
      </c>
      <c r="N6601" t="str" cm="1">
        <f t="array" ref="N660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01" t="str" cm="1">
        <f t="array" ref="O66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02" spans="1:15">
      <c r="A6602">
        <v>6601</v>
      </c>
      <c r="B6602" t="s">
        <v>1014</v>
      </c>
      <c r="C6602" t="s">
        <v>4990</v>
      </c>
      <c r="D6602" t="s">
        <v>24</v>
      </c>
      <c r="E6602" t="s">
        <v>40</v>
      </c>
      <c r="F6602" t="s">
        <v>2726</v>
      </c>
      <c r="G6602" t="s">
        <v>1865</v>
      </c>
      <c r="H6602" t="s">
        <v>40</v>
      </c>
      <c r="I6602" t="s">
        <v>21</v>
      </c>
      <c r="J6602" s="2">
        <v>42.714160100000001</v>
      </c>
      <c r="K6602" s="1">
        <v>3.8019312599999999</v>
      </c>
      <c r="L6602">
        <v>51.20334029</v>
      </c>
      <c r="M6602" t="s">
        <v>21</v>
      </c>
      <c r="N6602" t="str" cm="1">
        <f t="array" ref="N66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02" t="str" cm="1">
        <f t="array" ref="O66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03" spans="1:15">
      <c r="A6603">
        <v>6602</v>
      </c>
      <c r="B6603" t="s">
        <v>4991</v>
      </c>
      <c r="C6603" t="s">
        <v>1071</v>
      </c>
      <c r="D6603" t="s">
        <v>17</v>
      </c>
      <c r="E6603" t="s">
        <v>29</v>
      </c>
      <c r="F6603" t="s">
        <v>822</v>
      </c>
      <c r="G6603" t="s">
        <v>823</v>
      </c>
      <c r="H6603" t="s">
        <v>29</v>
      </c>
      <c r="I6603" t="s">
        <v>21</v>
      </c>
      <c r="J6603" s="2">
        <v>28.344208070000001</v>
      </c>
      <c r="K6603" s="1">
        <v>3.993511115</v>
      </c>
      <c r="L6603">
        <v>13.954822890000001</v>
      </c>
      <c r="M6603" t="s">
        <v>21</v>
      </c>
      <c r="N6603" t="str" cm="1">
        <f t="array" ref="N660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603" t="str" cm="1">
        <f t="array" ref="O66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04" spans="1:15">
      <c r="A6604">
        <v>6603</v>
      </c>
      <c r="B6604" t="s">
        <v>1528</v>
      </c>
      <c r="C6604" t="s">
        <v>887</v>
      </c>
      <c r="D6604" t="s">
        <v>17</v>
      </c>
      <c r="E6604" t="s">
        <v>109</v>
      </c>
      <c r="F6604" t="s">
        <v>19</v>
      </c>
      <c r="G6604" t="s">
        <v>20</v>
      </c>
      <c r="H6604" t="s">
        <v>109</v>
      </c>
      <c r="I6604" t="s">
        <v>21</v>
      </c>
      <c r="J6604" s="2">
        <v>40.017668200000003</v>
      </c>
      <c r="K6604" s="1">
        <v>6.5258590820000002</v>
      </c>
      <c r="L6604">
        <v>66.624545220000002</v>
      </c>
      <c r="M6604" t="s">
        <v>21</v>
      </c>
      <c r="N6604" t="str" cm="1">
        <f t="array" ref="N66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04" t="str" cm="1">
        <f t="array" ref="O66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05" spans="1:15">
      <c r="A6605">
        <v>6604</v>
      </c>
      <c r="B6605" t="s">
        <v>3218</v>
      </c>
      <c r="C6605" t="s">
        <v>2280</v>
      </c>
      <c r="D6605" t="s">
        <v>24</v>
      </c>
      <c r="E6605" t="s">
        <v>32</v>
      </c>
      <c r="F6605" t="s">
        <v>822</v>
      </c>
      <c r="G6605" t="s">
        <v>823</v>
      </c>
      <c r="H6605" t="s">
        <v>32</v>
      </c>
      <c r="I6605" t="s">
        <v>21</v>
      </c>
      <c r="J6605" s="2">
        <v>59.604129800000003</v>
      </c>
      <c r="K6605" s="1">
        <v>5.9324565319999998</v>
      </c>
      <c r="L6605">
        <v>78.38539059</v>
      </c>
      <c r="M6605" t="s">
        <v>21</v>
      </c>
      <c r="N6605" t="str" cm="1">
        <f t="array" ref="N660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605" t="str" cm="1">
        <f t="array" ref="O66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06" spans="1:15">
      <c r="A6606">
        <v>6605</v>
      </c>
      <c r="B6606" t="s">
        <v>4992</v>
      </c>
      <c r="C6606" t="s">
        <v>229</v>
      </c>
      <c r="D6606" t="s">
        <v>17</v>
      </c>
      <c r="E6606" t="s">
        <v>40</v>
      </c>
      <c r="F6606" t="s">
        <v>2726</v>
      </c>
      <c r="G6606" t="s">
        <v>1865</v>
      </c>
      <c r="H6606" t="s">
        <v>40</v>
      </c>
      <c r="I6606" t="s">
        <v>21</v>
      </c>
      <c r="J6606" s="2">
        <v>35.020598769999999</v>
      </c>
      <c r="K6606" s="1">
        <v>4.9195362579999999</v>
      </c>
      <c r="L6606">
        <v>26.015943960000001</v>
      </c>
      <c r="M6606" t="s">
        <v>21</v>
      </c>
      <c r="N6606" t="str" cm="1">
        <f t="array" ref="N66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06" t="str" cm="1">
        <f t="array" ref="O66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07" spans="1:15">
      <c r="A6607">
        <v>6606</v>
      </c>
      <c r="B6607" t="s">
        <v>797</v>
      </c>
      <c r="C6607" t="s">
        <v>1555</v>
      </c>
      <c r="D6607" t="s">
        <v>17</v>
      </c>
      <c r="E6607" t="s">
        <v>40</v>
      </c>
      <c r="F6607" t="s">
        <v>2726</v>
      </c>
      <c r="G6607" t="s">
        <v>1865</v>
      </c>
      <c r="H6607" t="s">
        <v>40</v>
      </c>
      <c r="I6607" t="s">
        <v>21</v>
      </c>
      <c r="J6607" s="2">
        <v>52.357908399999999</v>
      </c>
      <c r="K6607" s="1">
        <v>3.0193279080000002</v>
      </c>
      <c r="L6607">
        <v>137.6460759</v>
      </c>
      <c r="M6607" t="s">
        <v>21</v>
      </c>
      <c r="N6607" t="str" cm="1">
        <f t="array" ref="N660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607" t="str" cm="1">
        <f t="array" ref="O66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08" spans="1:15">
      <c r="A6608">
        <v>6607</v>
      </c>
      <c r="B6608" t="s">
        <v>2070</v>
      </c>
      <c r="C6608" t="s">
        <v>430</v>
      </c>
      <c r="D6608" t="s">
        <v>24</v>
      </c>
      <c r="E6608" t="s">
        <v>157</v>
      </c>
      <c r="F6608" t="s">
        <v>2726</v>
      </c>
      <c r="G6608" t="s">
        <v>1865</v>
      </c>
      <c r="H6608" t="s">
        <v>26</v>
      </c>
      <c r="I6608" t="s">
        <v>21</v>
      </c>
      <c r="J6608" s="2">
        <v>40.773307070000001</v>
      </c>
      <c r="K6608" s="1">
        <v>5.1118343980000001</v>
      </c>
      <c r="L6608">
        <v>46.255559769999998</v>
      </c>
      <c r="M6608" t="s">
        <v>21</v>
      </c>
      <c r="N6608" t="str" cm="1">
        <f t="array" ref="N660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08" t="str" cm="1">
        <f t="array" ref="O66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09" spans="1:15">
      <c r="A6609">
        <v>6608</v>
      </c>
      <c r="B6609" t="s">
        <v>810</v>
      </c>
      <c r="C6609" t="s">
        <v>1200</v>
      </c>
      <c r="D6609" t="s">
        <v>17</v>
      </c>
      <c r="E6609" t="s">
        <v>18</v>
      </c>
      <c r="F6609" t="s">
        <v>822</v>
      </c>
      <c r="G6609" t="s">
        <v>823</v>
      </c>
      <c r="H6609" t="s">
        <v>18</v>
      </c>
      <c r="I6609" t="s">
        <v>21</v>
      </c>
      <c r="J6609" s="2">
        <v>38.582692260000002</v>
      </c>
      <c r="K6609" s="1">
        <v>3.6715839360000002</v>
      </c>
      <c r="L6609">
        <v>0</v>
      </c>
      <c r="M6609" t="s">
        <v>21</v>
      </c>
      <c r="N6609" t="str" cm="1">
        <f t="array" ref="N66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09" t="str" cm="1">
        <f t="array" ref="O66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10" spans="1:15">
      <c r="A6610">
        <v>6609</v>
      </c>
      <c r="B6610" t="s">
        <v>2813</v>
      </c>
      <c r="C6610" t="s">
        <v>4993</v>
      </c>
      <c r="D6610" t="s">
        <v>17</v>
      </c>
      <c r="E6610" t="s">
        <v>40</v>
      </c>
      <c r="F6610" t="s">
        <v>2726</v>
      </c>
      <c r="G6610" t="s">
        <v>1865</v>
      </c>
      <c r="H6610" t="s">
        <v>40</v>
      </c>
      <c r="I6610" t="s">
        <v>21</v>
      </c>
      <c r="J6610" s="2">
        <v>56.20825919</v>
      </c>
      <c r="K6610" s="1">
        <v>4.2473976819999999</v>
      </c>
      <c r="L6610">
        <v>159.138488</v>
      </c>
      <c r="M6610" t="s">
        <v>21</v>
      </c>
      <c r="N6610" t="str" cm="1">
        <f t="array" ref="N661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610" t="str" cm="1">
        <f t="array" ref="O66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11" spans="1:15">
      <c r="A6611">
        <v>6610</v>
      </c>
      <c r="B6611" t="s">
        <v>4994</v>
      </c>
      <c r="C6611" t="s">
        <v>286</v>
      </c>
      <c r="D6611" t="s">
        <v>17</v>
      </c>
      <c r="E6611" t="s">
        <v>264</v>
      </c>
      <c r="F6611" t="s">
        <v>822</v>
      </c>
      <c r="G6611" t="s">
        <v>823</v>
      </c>
      <c r="H6611" t="s">
        <v>264</v>
      </c>
      <c r="I6611" t="s">
        <v>21</v>
      </c>
      <c r="J6611" s="2">
        <v>51.688293299999998</v>
      </c>
      <c r="K6611" s="1">
        <v>5.0096850049999997</v>
      </c>
      <c r="L6611">
        <v>125.71220580000001</v>
      </c>
      <c r="M6611" t="s">
        <v>21</v>
      </c>
      <c r="N6611" t="str" cm="1">
        <f t="array" ref="N661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611" t="str" cm="1">
        <f t="array" ref="O661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12" spans="1:15" hidden="1">
      <c r="A6612">
        <v>6611</v>
      </c>
      <c r="B6612" t="s">
        <v>4995</v>
      </c>
      <c r="C6612" t="s">
        <v>1924</v>
      </c>
      <c r="D6612" t="s">
        <v>17</v>
      </c>
      <c r="E6612" t="s">
        <v>129</v>
      </c>
      <c r="F6612" t="s">
        <v>822</v>
      </c>
      <c r="G6612" t="s">
        <v>823</v>
      </c>
      <c r="H6612" t="s">
        <v>129</v>
      </c>
      <c r="I6612" t="s">
        <v>21</v>
      </c>
      <c r="J6612" s="2">
        <v>7.1999090040000002</v>
      </c>
      <c r="K6612" s="1">
        <v>6.816120798</v>
      </c>
      <c r="L6612">
        <v>0</v>
      </c>
      <c r="M6612" t="s">
        <v>21</v>
      </c>
      <c r="N6612" t="str" cm="1">
        <f t="array" ref="N661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612" t="str" cm="1">
        <f t="array" ref="O66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13" spans="1:15">
      <c r="A6613">
        <v>6612</v>
      </c>
      <c r="B6613" t="s">
        <v>4996</v>
      </c>
      <c r="C6613" t="s">
        <v>1006</v>
      </c>
      <c r="D6613" t="s">
        <v>17</v>
      </c>
      <c r="E6613" t="s">
        <v>35</v>
      </c>
      <c r="F6613" t="s">
        <v>822</v>
      </c>
      <c r="G6613" t="s">
        <v>823</v>
      </c>
      <c r="H6613" t="s">
        <v>35</v>
      </c>
      <c r="I6613" t="s">
        <v>21</v>
      </c>
      <c r="J6613" s="2">
        <v>52.896208350000002</v>
      </c>
      <c r="K6613" s="1">
        <v>2.59094822</v>
      </c>
      <c r="L6613">
        <v>122.52518550000001</v>
      </c>
      <c r="M6613" t="s">
        <v>21</v>
      </c>
      <c r="N6613" t="str" cm="1">
        <f t="array" ref="N661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613" t="str" cm="1">
        <f t="array" ref="O66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14" spans="1:15">
      <c r="A6614">
        <v>6613</v>
      </c>
      <c r="B6614" t="s">
        <v>968</v>
      </c>
      <c r="C6614" t="s">
        <v>443</v>
      </c>
      <c r="D6614" t="s">
        <v>17</v>
      </c>
      <c r="E6614" t="s">
        <v>32</v>
      </c>
      <c r="F6614" t="s">
        <v>822</v>
      </c>
      <c r="G6614" t="s">
        <v>823</v>
      </c>
      <c r="H6614" t="s">
        <v>32</v>
      </c>
      <c r="I6614" t="s">
        <v>21</v>
      </c>
      <c r="J6614" s="2">
        <v>25.18619786</v>
      </c>
      <c r="K6614" s="1">
        <v>5.7675350830000003</v>
      </c>
      <c r="L6614">
        <v>0</v>
      </c>
      <c r="M6614" t="s">
        <v>21</v>
      </c>
      <c r="N6614" t="str" cm="1">
        <f t="array" ref="N661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614" t="str" cm="1">
        <f t="array" ref="O66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15" spans="1:15">
      <c r="A6615">
        <v>6614</v>
      </c>
      <c r="B6615" t="s">
        <v>3868</v>
      </c>
      <c r="C6615" t="s">
        <v>977</v>
      </c>
      <c r="D6615" t="s">
        <v>17</v>
      </c>
      <c r="E6615" t="s">
        <v>86</v>
      </c>
      <c r="F6615" t="s">
        <v>822</v>
      </c>
      <c r="G6615" t="s">
        <v>823</v>
      </c>
      <c r="H6615" t="s">
        <v>86</v>
      </c>
      <c r="I6615" t="s">
        <v>21</v>
      </c>
      <c r="J6615" s="2">
        <v>55.973187539999998</v>
      </c>
      <c r="K6615" s="1">
        <v>4.9157321630000004</v>
      </c>
      <c r="L6615">
        <v>123.5684105</v>
      </c>
      <c r="M6615" t="s">
        <v>21</v>
      </c>
      <c r="N6615" t="str" cm="1">
        <f t="array" ref="N661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615" t="str" cm="1">
        <f t="array" ref="O66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16" spans="1:15">
      <c r="A6616">
        <v>6615</v>
      </c>
      <c r="B6616" t="s">
        <v>1075</v>
      </c>
      <c r="C6616" t="s">
        <v>146</v>
      </c>
      <c r="D6616" t="s">
        <v>24</v>
      </c>
      <c r="E6616" t="s">
        <v>40</v>
      </c>
      <c r="F6616" t="s">
        <v>2726</v>
      </c>
      <c r="G6616" t="s">
        <v>1865</v>
      </c>
      <c r="H6616" t="s">
        <v>40</v>
      </c>
      <c r="I6616" t="s">
        <v>21</v>
      </c>
      <c r="J6616" s="2">
        <v>43.470929339999998</v>
      </c>
      <c r="K6616" s="1">
        <v>4.714989374</v>
      </c>
      <c r="L6616">
        <v>90.55998649</v>
      </c>
      <c r="M6616" t="s">
        <v>21</v>
      </c>
      <c r="N6616" t="str" cm="1">
        <f t="array" ref="N661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16" t="str" cm="1">
        <f t="array" ref="O66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17" spans="1:15">
      <c r="A6617">
        <v>6616</v>
      </c>
      <c r="B6617" t="s">
        <v>4997</v>
      </c>
      <c r="C6617" t="s">
        <v>185</v>
      </c>
      <c r="D6617" t="s">
        <v>24</v>
      </c>
      <c r="E6617" t="s">
        <v>40</v>
      </c>
      <c r="F6617" t="s">
        <v>2726</v>
      </c>
      <c r="G6617" t="s">
        <v>1865</v>
      </c>
      <c r="H6617" t="s">
        <v>40</v>
      </c>
      <c r="I6617" t="s">
        <v>21</v>
      </c>
      <c r="J6617" s="2">
        <v>32.982923919999998</v>
      </c>
      <c r="K6617" s="1">
        <v>1.3668925059999999</v>
      </c>
      <c r="L6617">
        <v>14.03957651</v>
      </c>
      <c r="M6617" t="s">
        <v>21</v>
      </c>
      <c r="N6617" t="str" cm="1">
        <f t="array" ref="N661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617" t="str" cm="1">
        <f t="array" ref="O66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18" spans="1:15">
      <c r="A6618">
        <v>6617</v>
      </c>
      <c r="B6618" t="s">
        <v>1041</v>
      </c>
      <c r="C6618" t="s">
        <v>148</v>
      </c>
      <c r="D6618" t="s">
        <v>24</v>
      </c>
      <c r="E6618" t="s">
        <v>123</v>
      </c>
      <c r="F6618" t="s">
        <v>19</v>
      </c>
      <c r="G6618" t="s">
        <v>20</v>
      </c>
      <c r="H6618" t="s">
        <v>123</v>
      </c>
      <c r="I6618" t="s">
        <v>21</v>
      </c>
      <c r="J6618" s="2">
        <v>34.652759449999998</v>
      </c>
      <c r="K6618" s="1">
        <v>4.9008622749999997</v>
      </c>
      <c r="L6618">
        <v>36.786258789999998</v>
      </c>
      <c r="M6618" t="s">
        <v>21</v>
      </c>
      <c r="N6618" t="str" cm="1">
        <f t="array" ref="N661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618" t="str" cm="1">
        <f t="array" ref="O66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19" spans="1:15">
      <c r="A6619">
        <v>6618</v>
      </c>
      <c r="B6619" t="s">
        <v>4998</v>
      </c>
      <c r="C6619" t="s">
        <v>4999</v>
      </c>
      <c r="D6619" t="s">
        <v>17</v>
      </c>
      <c r="E6619" t="s">
        <v>2834</v>
      </c>
      <c r="F6619" t="s">
        <v>822</v>
      </c>
      <c r="G6619" t="s">
        <v>823</v>
      </c>
      <c r="H6619" t="s">
        <v>56</v>
      </c>
      <c r="I6619" t="s">
        <v>21</v>
      </c>
      <c r="J6619" s="2">
        <v>45.604105250000003</v>
      </c>
      <c r="K6619" s="1">
        <v>4.665038526</v>
      </c>
      <c r="L6619">
        <v>73.840616339999997</v>
      </c>
      <c r="M6619" t="s">
        <v>21</v>
      </c>
      <c r="N6619" t="str" cm="1">
        <f t="array" ref="N661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619" t="str" cm="1">
        <f t="array" ref="O66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20" spans="1:15">
      <c r="A6620">
        <v>6619</v>
      </c>
      <c r="B6620" t="s">
        <v>5000</v>
      </c>
      <c r="C6620" t="s">
        <v>5001</v>
      </c>
      <c r="D6620" t="s">
        <v>17</v>
      </c>
      <c r="E6620" t="s">
        <v>40</v>
      </c>
      <c r="F6620" t="s">
        <v>2726</v>
      </c>
      <c r="G6620" t="s">
        <v>1865</v>
      </c>
      <c r="H6620" t="s">
        <v>40</v>
      </c>
      <c r="I6620" t="s">
        <v>21</v>
      </c>
      <c r="J6620" s="2">
        <v>28.288631559999999</v>
      </c>
      <c r="K6620" s="1">
        <v>3.6237247159999999</v>
      </c>
      <c r="L6620">
        <v>32.967775250000003</v>
      </c>
      <c r="M6620" t="s">
        <v>21</v>
      </c>
      <c r="N6620" t="str" cm="1">
        <f t="array" ref="N662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620" t="str" cm="1">
        <f t="array" ref="O66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21" spans="1:15">
      <c r="A6621">
        <v>6620</v>
      </c>
      <c r="B6621" t="s">
        <v>5002</v>
      </c>
      <c r="C6621" t="s">
        <v>2497</v>
      </c>
      <c r="D6621" t="s">
        <v>24</v>
      </c>
      <c r="E6621" t="s">
        <v>2317</v>
      </c>
      <c r="F6621" t="s">
        <v>613</v>
      </c>
      <c r="G6621" t="s">
        <v>614</v>
      </c>
      <c r="H6621" t="s">
        <v>140</v>
      </c>
      <c r="I6621" t="s">
        <v>21</v>
      </c>
      <c r="J6621" s="2">
        <v>46.53399426</v>
      </c>
      <c r="K6621" s="1">
        <v>5.4906828120000002</v>
      </c>
      <c r="L6621">
        <v>50.249896120000002</v>
      </c>
      <c r="M6621" t="s">
        <v>21</v>
      </c>
      <c r="N6621" t="str" cm="1">
        <f t="array" ref="N662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621" t="str" cm="1">
        <f t="array" ref="O66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22" spans="1:15">
      <c r="A6622">
        <v>6621</v>
      </c>
      <c r="B6622" t="s">
        <v>653</v>
      </c>
      <c r="C6622" t="s">
        <v>54</v>
      </c>
      <c r="D6622" t="s">
        <v>24</v>
      </c>
      <c r="E6622" t="s">
        <v>188</v>
      </c>
      <c r="F6622" t="s">
        <v>19</v>
      </c>
      <c r="G6622" t="s">
        <v>20</v>
      </c>
      <c r="H6622" t="s">
        <v>188</v>
      </c>
      <c r="I6622" t="s">
        <v>21</v>
      </c>
      <c r="J6622" s="2">
        <v>48.497349870000001</v>
      </c>
      <c r="K6622" s="1">
        <v>3.5830237739999999</v>
      </c>
      <c r="L6622">
        <v>94.992732380000007</v>
      </c>
      <c r="M6622" t="s">
        <v>21</v>
      </c>
      <c r="N6622" t="str" cm="1">
        <f t="array" ref="N662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622" t="str" cm="1">
        <f t="array" ref="O66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23" spans="1:15">
      <c r="A6623">
        <v>6622</v>
      </c>
      <c r="B6623" t="s">
        <v>5003</v>
      </c>
      <c r="C6623" t="s">
        <v>229</v>
      </c>
      <c r="D6623" t="s">
        <v>17</v>
      </c>
      <c r="E6623" t="s">
        <v>86</v>
      </c>
      <c r="F6623" t="s">
        <v>822</v>
      </c>
      <c r="G6623" t="s">
        <v>823</v>
      </c>
      <c r="H6623" t="s">
        <v>86</v>
      </c>
      <c r="I6623" t="s">
        <v>21</v>
      </c>
      <c r="J6623" s="2">
        <v>37.306103110000002</v>
      </c>
      <c r="K6623" s="1">
        <v>4.56549125</v>
      </c>
      <c r="L6623">
        <v>89.138889320000004</v>
      </c>
      <c r="M6623" t="s">
        <v>21</v>
      </c>
      <c r="N6623" t="str" cm="1">
        <f t="array" ref="N66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23" t="str" cm="1">
        <f t="array" ref="O66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24" spans="1:15">
      <c r="A6624">
        <v>6623</v>
      </c>
      <c r="B6624" t="s">
        <v>1094</v>
      </c>
      <c r="C6624" t="s">
        <v>52</v>
      </c>
      <c r="D6624" t="s">
        <v>24</v>
      </c>
      <c r="E6624" t="s">
        <v>40</v>
      </c>
      <c r="F6624" t="s">
        <v>2726</v>
      </c>
      <c r="G6624" t="s">
        <v>1865</v>
      </c>
      <c r="H6624" t="s">
        <v>40</v>
      </c>
      <c r="I6624" t="s">
        <v>21</v>
      </c>
      <c r="J6624" s="2">
        <v>39.416607849999998</v>
      </c>
      <c r="K6624" s="1">
        <v>5.8091889410000004</v>
      </c>
      <c r="L6624">
        <v>25.0002481</v>
      </c>
      <c r="M6624" t="s">
        <v>21</v>
      </c>
      <c r="N6624" t="str" cm="1">
        <f t="array" ref="N66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24" t="str" cm="1">
        <f t="array" ref="O662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25" spans="1:15">
      <c r="A6625">
        <v>6624</v>
      </c>
      <c r="B6625" t="s">
        <v>879</v>
      </c>
      <c r="C6625" t="s">
        <v>247</v>
      </c>
      <c r="D6625" t="s">
        <v>17</v>
      </c>
      <c r="E6625" t="s">
        <v>35</v>
      </c>
      <c r="F6625" t="s">
        <v>822</v>
      </c>
      <c r="G6625" t="s">
        <v>823</v>
      </c>
      <c r="H6625" t="s">
        <v>35</v>
      </c>
      <c r="I6625" t="s">
        <v>21</v>
      </c>
      <c r="J6625" s="2">
        <v>59.488152749999998</v>
      </c>
      <c r="K6625" s="1">
        <v>2.8723153579999998</v>
      </c>
      <c r="L6625">
        <v>170.0901288</v>
      </c>
      <c r="M6625" t="s">
        <v>21</v>
      </c>
      <c r="N6625" t="str" cm="1">
        <f t="array" ref="N662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625" t="str" cm="1">
        <f t="array" ref="O66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26" spans="1:15">
      <c r="A6626">
        <v>6625</v>
      </c>
      <c r="B6626" t="s">
        <v>5004</v>
      </c>
      <c r="C6626" t="s">
        <v>3337</v>
      </c>
      <c r="D6626" t="s">
        <v>24</v>
      </c>
      <c r="E6626" t="s">
        <v>32</v>
      </c>
      <c r="F6626" t="s">
        <v>822</v>
      </c>
      <c r="G6626" t="s">
        <v>823</v>
      </c>
      <c r="H6626" t="s">
        <v>32</v>
      </c>
      <c r="I6626" t="s">
        <v>21</v>
      </c>
      <c r="J6626" s="2">
        <v>39.549083420000002</v>
      </c>
      <c r="K6626" s="1">
        <v>2.2912553870000001</v>
      </c>
      <c r="L6626">
        <v>17.215125239999999</v>
      </c>
      <c r="M6626" t="s">
        <v>21</v>
      </c>
      <c r="N6626" t="str" cm="1">
        <f t="array" ref="N662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26" t="str" cm="1">
        <f t="array" ref="O66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27" spans="1:15">
      <c r="A6627">
        <v>6626</v>
      </c>
      <c r="B6627" t="s">
        <v>2248</v>
      </c>
      <c r="C6627" t="s">
        <v>619</v>
      </c>
      <c r="D6627" t="s">
        <v>17</v>
      </c>
      <c r="E6627" t="s">
        <v>40</v>
      </c>
      <c r="F6627" t="s">
        <v>2726</v>
      </c>
      <c r="G6627" t="s">
        <v>1865</v>
      </c>
      <c r="H6627" t="s">
        <v>40</v>
      </c>
      <c r="I6627" t="s">
        <v>21</v>
      </c>
      <c r="J6627" s="2">
        <v>53.137710400000003</v>
      </c>
      <c r="K6627" s="1">
        <v>4.3668172250000001</v>
      </c>
      <c r="L6627">
        <v>144.19282490000001</v>
      </c>
      <c r="M6627" t="s">
        <v>21</v>
      </c>
      <c r="N6627" t="str" cm="1">
        <f t="array" ref="N662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627" t="str" cm="1">
        <f t="array" ref="O66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28" spans="1:15">
      <c r="A6628">
        <v>6627</v>
      </c>
      <c r="B6628" t="s">
        <v>3431</v>
      </c>
      <c r="C6628" t="s">
        <v>54</v>
      </c>
      <c r="D6628" t="s">
        <v>24</v>
      </c>
      <c r="E6628" t="s">
        <v>18</v>
      </c>
      <c r="F6628" t="s">
        <v>822</v>
      </c>
      <c r="G6628" t="s">
        <v>823</v>
      </c>
      <c r="H6628" t="s">
        <v>18</v>
      </c>
      <c r="I6628" t="s">
        <v>21</v>
      </c>
      <c r="J6628" s="2">
        <v>34.18375305</v>
      </c>
      <c r="K6628" s="1">
        <v>3.3565268779999999</v>
      </c>
      <c r="L6628">
        <v>11.141788630000001</v>
      </c>
      <c r="M6628" t="s">
        <v>21</v>
      </c>
      <c r="N6628" t="str" cm="1">
        <f t="array" ref="N662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628" t="str" cm="1">
        <f t="array" ref="O66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29" spans="1:15">
      <c r="A6629">
        <v>6628</v>
      </c>
      <c r="B6629" t="s">
        <v>2245</v>
      </c>
      <c r="C6629" t="s">
        <v>95</v>
      </c>
      <c r="D6629" t="s">
        <v>24</v>
      </c>
      <c r="E6629" t="s">
        <v>102</v>
      </c>
      <c r="F6629" t="s">
        <v>613</v>
      </c>
      <c r="G6629" t="s">
        <v>614</v>
      </c>
      <c r="H6629" t="s">
        <v>103</v>
      </c>
      <c r="I6629" t="s">
        <v>21</v>
      </c>
      <c r="J6629" s="2">
        <v>49.804387820000002</v>
      </c>
      <c r="K6629" s="1">
        <v>4.6877032070000002</v>
      </c>
      <c r="L6629">
        <v>103.96276229999999</v>
      </c>
      <c r="M6629" t="s">
        <v>21</v>
      </c>
      <c r="N6629" t="str" cm="1">
        <f t="array" ref="N662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629" t="str" cm="1">
        <f t="array" ref="O66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30" spans="1:15">
      <c r="A6630">
        <v>6629</v>
      </c>
      <c r="B6630" t="s">
        <v>5005</v>
      </c>
      <c r="C6630" t="s">
        <v>370</v>
      </c>
      <c r="D6630" t="s">
        <v>24</v>
      </c>
      <c r="E6630" t="s">
        <v>40</v>
      </c>
      <c r="F6630" t="s">
        <v>2726</v>
      </c>
      <c r="G6630" t="s">
        <v>1865</v>
      </c>
      <c r="H6630" t="s">
        <v>40</v>
      </c>
      <c r="I6630" t="s">
        <v>21</v>
      </c>
      <c r="J6630" s="2">
        <v>45.305553410000002</v>
      </c>
      <c r="K6630" s="1">
        <v>6.1820217470000003</v>
      </c>
      <c r="L6630">
        <v>73.691790280000006</v>
      </c>
      <c r="M6630" t="s">
        <v>21</v>
      </c>
      <c r="N6630" t="str" cm="1">
        <f t="array" ref="N663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630" t="str" cm="1">
        <f t="array" ref="O66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31" spans="1:15">
      <c r="A6631">
        <v>6630</v>
      </c>
      <c r="B6631" t="s">
        <v>4998</v>
      </c>
      <c r="C6631" t="s">
        <v>632</v>
      </c>
      <c r="D6631" t="s">
        <v>24</v>
      </c>
      <c r="E6631" t="s">
        <v>86</v>
      </c>
      <c r="F6631" t="s">
        <v>822</v>
      </c>
      <c r="G6631" t="s">
        <v>823</v>
      </c>
      <c r="H6631" t="s">
        <v>86</v>
      </c>
      <c r="I6631" t="s">
        <v>21</v>
      </c>
      <c r="J6631" s="2">
        <v>35.42181317</v>
      </c>
      <c r="K6631" s="1">
        <v>3.0594341420000002</v>
      </c>
      <c r="L6631">
        <v>0</v>
      </c>
      <c r="M6631" t="s">
        <v>21</v>
      </c>
      <c r="N6631" t="str" cm="1">
        <f t="array" ref="N663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31" t="str" cm="1">
        <f t="array" ref="O66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32" spans="1:15">
      <c r="A6632">
        <v>6631</v>
      </c>
      <c r="B6632" t="s">
        <v>446</v>
      </c>
      <c r="C6632" t="s">
        <v>2914</v>
      </c>
      <c r="D6632" t="s">
        <v>17</v>
      </c>
      <c r="E6632" t="s">
        <v>97</v>
      </c>
      <c r="F6632" t="s">
        <v>822</v>
      </c>
      <c r="G6632" t="s">
        <v>823</v>
      </c>
      <c r="H6632" t="s">
        <v>89</v>
      </c>
      <c r="I6632" t="s">
        <v>21</v>
      </c>
      <c r="J6632" s="2">
        <v>23.778750089999999</v>
      </c>
      <c r="K6632" s="1">
        <v>4.6245429380000003</v>
      </c>
      <c r="L6632">
        <v>0</v>
      </c>
      <c r="M6632" t="s">
        <v>21</v>
      </c>
      <c r="N6632" t="str" cm="1">
        <f t="array" ref="N663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632" t="str" cm="1">
        <f t="array" ref="O66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33" spans="1:15">
      <c r="A6633">
        <v>6632</v>
      </c>
      <c r="B6633" t="s">
        <v>269</v>
      </c>
      <c r="C6633" t="s">
        <v>277</v>
      </c>
      <c r="D6633" t="s">
        <v>17</v>
      </c>
      <c r="E6633" t="s">
        <v>18</v>
      </c>
      <c r="F6633" t="s">
        <v>822</v>
      </c>
      <c r="G6633" t="s">
        <v>823</v>
      </c>
      <c r="H6633" t="s">
        <v>18</v>
      </c>
      <c r="I6633" t="s">
        <v>21</v>
      </c>
      <c r="J6633" s="2">
        <v>19.152654439999999</v>
      </c>
      <c r="K6633" s="1">
        <v>3.0607217549999999</v>
      </c>
      <c r="L6633">
        <v>0</v>
      </c>
      <c r="M6633" t="s">
        <v>21</v>
      </c>
      <c r="N6633" t="str" cm="1">
        <f t="array" ref="N663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633" t="str" cm="1">
        <f t="array" ref="O66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34" spans="1:15">
      <c r="A6634">
        <v>6633</v>
      </c>
      <c r="B6634" t="s">
        <v>5006</v>
      </c>
      <c r="C6634" t="s">
        <v>804</v>
      </c>
      <c r="D6634" t="s">
        <v>17</v>
      </c>
      <c r="E6634" t="s">
        <v>40</v>
      </c>
      <c r="F6634" t="s">
        <v>2726</v>
      </c>
      <c r="G6634" t="s">
        <v>1865</v>
      </c>
      <c r="H6634" t="s">
        <v>40</v>
      </c>
      <c r="I6634" t="s">
        <v>21</v>
      </c>
      <c r="J6634" s="2">
        <v>56.476793610000001</v>
      </c>
      <c r="K6634" s="1">
        <v>4.0851291950000004</v>
      </c>
      <c r="L6634">
        <v>122.1944562</v>
      </c>
      <c r="M6634" t="s">
        <v>21</v>
      </c>
      <c r="N6634" t="str" cm="1">
        <f t="array" ref="N663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634" t="str" cm="1">
        <f t="array" ref="O66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35" spans="1:15">
      <c r="A6635">
        <v>6634</v>
      </c>
      <c r="B6635" t="s">
        <v>4255</v>
      </c>
      <c r="C6635" t="s">
        <v>52</v>
      </c>
      <c r="D6635" t="s">
        <v>24</v>
      </c>
      <c r="E6635" t="s">
        <v>409</v>
      </c>
      <c r="F6635" t="s">
        <v>822</v>
      </c>
      <c r="G6635" t="s">
        <v>823</v>
      </c>
      <c r="H6635" t="s">
        <v>409</v>
      </c>
      <c r="I6635" t="s">
        <v>21</v>
      </c>
      <c r="J6635" s="2">
        <v>42.733586699999996</v>
      </c>
      <c r="K6635" s="1">
        <v>4.330715402</v>
      </c>
      <c r="L6635">
        <v>14.405571269999999</v>
      </c>
      <c r="M6635" t="s">
        <v>21</v>
      </c>
      <c r="N6635" t="str" cm="1">
        <f t="array" ref="N663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35" t="str" cm="1">
        <f t="array" ref="O66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36" spans="1:15">
      <c r="A6636">
        <v>6635</v>
      </c>
      <c r="B6636" t="s">
        <v>5007</v>
      </c>
      <c r="C6636" t="s">
        <v>247</v>
      </c>
      <c r="D6636" t="s">
        <v>17</v>
      </c>
      <c r="E6636" t="s">
        <v>123</v>
      </c>
      <c r="F6636" t="s">
        <v>19</v>
      </c>
      <c r="G6636" t="s">
        <v>20</v>
      </c>
      <c r="H6636" t="s">
        <v>123</v>
      </c>
      <c r="I6636" t="s">
        <v>21</v>
      </c>
      <c r="J6636" s="2">
        <v>28.442871279999999</v>
      </c>
      <c r="K6636" s="1">
        <v>6.33897713</v>
      </c>
      <c r="L6636">
        <v>0</v>
      </c>
      <c r="M6636" t="s">
        <v>21</v>
      </c>
      <c r="N6636" t="str" cm="1">
        <f t="array" ref="N663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636" t="str" cm="1">
        <f t="array" ref="O663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37" spans="1:15">
      <c r="A6637">
        <v>6636</v>
      </c>
      <c r="B6637" t="s">
        <v>1899</v>
      </c>
      <c r="C6637" t="s">
        <v>589</v>
      </c>
      <c r="D6637" t="s">
        <v>24</v>
      </c>
      <c r="E6637" t="s">
        <v>32</v>
      </c>
      <c r="F6637" t="s">
        <v>822</v>
      </c>
      <c r="G6637" t="s">
        <v>823</v>
      </c>
      <c r="H6637" t="s">
        <v>32</v>
      </c>
      <c r="I6637" t="s">
        <v>21</v>
      </c>
      <c r="J6637" s="2">
        <v>39.689382479999999</v>
      </c>
      <c r="K6637" s="1">
        <v>6.5134466120000001</v>
      </c>
      <c r="L6637">
        <v>52.198262419999999</v>
      </c>
      <c r="M6637" t="s">
        <v>21</v>
      </c>
      <c r="N6637" t="str" cm="1">
        <f t="array" ref="N663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37" t="str" cm="1">
        <f t="array" ref="O66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38" spans="1:15">
      <c r="A6638">
        <v>6637</v>
      </c>
      <c r="B6638" t="s">
        <v>1320</v>
      </c>
      <c r="C6638" t="s">
        <v>428</v>
      </c>
      <c r="D6638" t="s">
        <v>24</v>
      </c>
      <c r="E6638" t="s">
        <v>40</v>
      </c>
      <c r="F6638" t="s">
        <v>2726</v>
      </c>
      <c r="G6638" t="s">
        <v>1865</v>
      </c>
      <c r="H6638" t="s">
        <v>40</v>
      </c>
      <c r="I6638" t="s">
        <v>21</v>
      </c>
      <c r="J6638" s="2">
        <v>38.729252459999998</v>
      </c>
      <c r="K6638" s="1">
        <v>5.0967529559999996</v>
      </c>
      <c r="L6638">
        <v>96.478073769999995</v>
      </c>
      <c r="M6638" t="s">
        <v>21</v>
      </c>
      <c r="N6638" t="str" cm="1">
        <f t="array" ref="N66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38" t="str" cm="1">
        <f t="array" ref="O66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39" spans="1:15">
      <c r="A6639">
        <v>6638</v>
      </c>
      <c r="B6639" t="s">
        <v>4416</v>
      </c>
      <c r="C6639" t="s">
        <v>1193</v>
      </c>
      <c r="D6639" t="s">
        <v>17</v>
      </c>
      <c r="E6639" t="s">
        <v>171</v>
      </c>
      <c r="F6639" t="s">
        <v>613</v>
      </c>
      <c r="G6639" t="s">
        <v>614</v>
      </c>
      <c r="H6639" t="s">
        <v>171</v>
      </c>
      <c r="I6639" t="s">
        <v>21</v>
      </c>
      <c r="J6639" s="2">
        <v>46.355311110000002</v>
      </c>
      <c r="K6639" s="1">
        <v>4.2275631300000001</v>
      </c>
      <c r="L6639">
        <v>136.84297770000001</v>
      </c>
      <c r="M6639" t="s">
        <v>21</v>
      </c>
      <c r="N6639" t="str" cm="1">
        <f t="array" ref="N66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639" t="str" cm="1">
        <f t="array" ref="O66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40" spans="1:15">
      <c r="A6640">
        <v>6639</v>
      </c>
      <c r="B6640" t="s">
        <v>269</v>
      </c>
      <c r="C6640" t="s">
        <v>412</v>
      </c>
      <c r="D6640" t="s">
        <v>24</v>
      </c>
      <c r="E6640" t="s">
        <v>32</v>
      </c>
      <c r="F6640" t="s">
        <v>822</v>
      </c>
      <c r="G6640" t="s">
        <v>823</v>
      </c>
      <c r="H6640" t="s">
        <v>32</v>
      </c>
      <c r="I6640" t="s">
        <v>21</v>
      </c>
      <c r="J6640" s="2">
        <v>36.121110880000003</v>
      </c>
      <c r="K6640" s="1">
        <v>3.7438729730000002</v>
      </c>
      <c r="L6640">
        <v>0</v>
      </c>
      <c r="M6640" t="s">
        <v>21</v>
      </c>
      <c r="N6640" t="str" cm="1">
        <f t="array" ref="N66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40" t="str" cm="1">
        <f t="array" ref="O66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41" spans="1:15">
      <c r="A6641">
        <v>6640</v>
      </c>
      <c r="B6641" t="s">
        <v>5008</v>
      </c>
      <c r="C6641" t="s">
        <v>398</v>
      </c>
      <c r="D6641" t="s">
        <v>17</v>
      </c>
      <c r="E6641" t="s">
        <v>790</v>
      </c>
      <c r="F6641" t="s">
        <v>2726</v>
      </c>
      <c r="G6641" t="s">
        <v>1865</v>
      </c>
      <c r="H6641" t="s">
        <v>790</v>
      </c>
      <c r="I6641" t="s">
        <v>21</v>
      </c>
      <c r="J6641" s="2">
        <v>18.296332570000001</v>
      </c>
      <c r="K6641" s="1">
        <v>5.120617706</v>
      </c>
      <c r="L6641">
        <v>0</v>
      </c>
      <c r="M6641" t="s">
        <v>21</v>
      </c>
      <c r="N6641" t="str" cm="1">
        <f t="array" ref="N664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641" t="str" cm="1">
        <f t="array" ref="O66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42" spans="1:15">
      <c r="A6642">
        <v>6641</v>
      </c>
      <c r="B6642" t="s">
        <v>5009</v>
      </c>
      <c r="C6642" t="s">
        <v>310</v>
      </c>
      <c r="D6642" t="s">
        <v>17</v>
      </c>
      <c r="E6642" t="s">
        <v>329</v>
      </c>
      <c r="F6642" t="s">
        <v>613</v>
      </c>
      <c r="G6642" t="s">
        <v>614</v>
      </c>
      <c r="H6642" t="s">
        <v>171</v>
      </c>
      <c r="I6642" t="s">
        <v>21</v>
      </c>
      <c r="J6642" s="2">
        <v>39.156670439999999</v>
      </c>
      <c r="K6642" s="1">
        <v>5.0075913529999996</v>
      </c>
      <c r="L6642">
        <v>27.11167214</v>
      </c>
      <c r="M6642" t="s">
        <v>21</v>
      </c>
      <c r="N6642" t="str" cm="1">
        <f t="array" ref="N66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42" t="str" cm="1">
        <f t="array" ref="O66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43" spans="1:15">
      <c r="A6643">
        <v>6642</v>
      </c>
      <c r="B6643" t="s">
        <v>1374</v>
      </c>
      <c r="C6643" t="s">
        <v>149</v>
      </c>
      <c r="D6643" t="s">
        <v>17</v>
      </c>
      <c r="E6643" t="s">
        <v>32</v>
      </c>
      <c r="F6643" t="s">
        <v>822</v>
      </c>
      <c r="G6643" t="s">
        <v>823</v>
      </c>
      <c r="H6643" t="s">
        <v>32</v>
      </c>
      <c r="I6643" t="s">
        <v>21</v>
      </c>
      <c r="J6643" s="2">
        <v>23.994127280000001</v>
      </c>
      <c r="K6643" s="1">
        <v>6.3486313470000004</v>
      </c>
      <c r="L6643">
        <v>0</v>
      </c>
      <c r="M6643" t="s">
        <v>21</v>
      </c>
      <c r="N6643" t="str" cm="1">
        <f t="array" ref="N664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643" t="str" cm="1">
        <f t="array" ref="O66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44" spans="1:15">
      <c r="A6644">
        <v>6643</v>
      </c>
      <c r="B6644" t="s">
        <v>151</v>
      </c>
      <c r="C6644" t="s">
        <v>3839</v>
      </c>
      <c r="D6644" t="s">
        <v>24</v>
      </c>
      <c r="E6644" t="s">
        <v>1262</v>
      </c>
      <c r="F6644" t="s">
        <v>822</v>
      </c>
      <c r="G6644" t="s">
        <v>823</v>
      </c>
      <c r="H6644" t="s">
        <v>32</v>
      </c>
      <c r="I6644" t="s">
        <v>21</v>
      </c>
      <c r="J6644" s="2">
        <v>36.74322471</v>
      </c>
      <c r="K6644" s="1">
        <v>2.6483121550000002</v>
      </c>
      <c r="L6644">
        <v>0</v>
      </c>
      <c r="M6644" t="s">
        <v>21</v>
      </c>
      <c r="N6644" t="str" cm="1">
        <f t="array" ref="N66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44" t="str" cm="1">
        <f t="array" ref="O66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45" spans="1:15">
      <c r="A6645">
        <v>6644</v>
      </c>
      <c r="B6645" t="s">
        <v>45</v>
      </c>
      <c r="C6645" t="s">
        <v>95</v>
      </c>
      <c r="D6645" t="s">
        <v>24</v>
      </c>
      <c r="E6645" t="s">
        <v>40</v>
      </c>
      <c r="F6645" t="s">
        <v>613</v>
      </c>
      <c r="G6645" t="s">
        <v>614</v>
      </c>
      <c r="H6645" t="s">
        <v>40</v>
      </c>
      <c r="I6645" t="s">
        <v>21</v>
      </c>
      <c r="J6645" s="2">
        <v>48.70658049</v>
      </c>
      <c r="K6645" s="1">
        <v>4.9727165160000002</v>
      </c>
      <c r="L6645">
        <v>94.109585589999995</v>
      </c>
      <c r="M6645" t="s">
        <v>21</v>
      </c>
      <c r="N6645" t="str" cm="1">
        <f t="array" ref="N664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645" t="str" cm="1">
        <f t="array" ref="O66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46" spans="1:15">
      <c r="A6646">
        <v>6645</v>
      </c>
      <c r="B6646" t="s">
        <v>5010</v>
      </c>
      <c r="C6646" t="s">
        <v>392</v>
      </c>
      <c r="D6646" t="s">
        <v>17</v>
      </c>
      <c r="E6646" t="s">
        <v>520</v>
      </c>
      <c r="F6646" t="s">
        <v>613</v>
      </c>
      <c r="G6646" t="s">
        <v>614</v>
      </c>
      <c r="H6646" t="s">
        <v>171</v>
      </c>
      <c r="I6646" t="s">
        <v>21</v>
      </c>
      <c r="J6646" s="2">
        <v>23.500752420000001</v>
      </c>
      <c r="K6646" s="1">
        <v>5.2053844820000004</v>
      </c>
      <c r="L6646">
        <v>0</v>
      </c>
      <c r="M6646" t="s">
        <v>21</v>
      </c>
      <c r="N6646" t="str" cm="1">
        <f t="array" ref="N664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646" t="str" cm="1">
        <f t="array" ref="O66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47" spans="1:15">
      <c r="A6647">
        <v>6646</v>
      </c>
      <c r="B6647" t="s">
        <v>5011</v>
      </c>
      <c r="C6647" t="s">
        <v>1006</v>
      </c>
      <c r="D6647" t="s">
        <v>17</v>
      </c>
      <c r="E6647" t="s">
        <v>97</v>
      </c>
      <c r="F6647" t="s">
        <v>822</v>
      </c>
      <c r="G6647" t="s">
        <v>823</v>
      </c>
      <c r="H6647" t="s">
        <v>89</v>
      </c>
      <c r="I6647" t="s">
        <v>21</v>
      </c>
      <c r="J6647" s="2">
        <v>37.640529430000001</v>
      </c>
      <c r="K6647" s="1">
        <v>4.4741889629999996</v>
      </c>
      <c r="L6647">
        <v>82.731400129999997</v>
      </c>
      <c r="M6647" t="s">
        <v>21</v>
      </c>
      <c r="N6647" t="str" cm="1">
        <f t="array" ref="N664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47" t="str" cm="1">
        <f t="array" ref="O66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48" spans="1:15">
      <c r="A6648">
        <v>6647</v>
      </c>
      <c r="B6648" t="s">
        <v>3817</v>
      </c>
      <c r="C6648" t="s">
        <v>5012</v>
      </c>
      <c r="D6648" t="s">
        <v>17</v>
      </c>
      <c r="E6648" t="s">
        <v>178</v>
      </c>
      <c r="F6648" t="s">
        <v>2726</v>
      </c>
      <c r="G6648" t="s">
        <v>1865</v>
      </c>
      <c r="H6648" t="s">
        <v>136</v>
      </c>
      <c r="I6648" t="s">
        <v>21</v>
      </c>
      <c r="J6648" s="2">
        <v>40.892380950000003</v>
      </c>
      <c r="K6648" s="1">
        <v>1.7936185520000001</v>
      </c>
      <c r="L6648">
        <v>47.70162028</v>
      </c>
      <c r="M6648" t="s">
        <v>21</v>
      </c>
      <c r="N6648" t="str" cm="1">
        <f t="array" ref="N664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48" t="str" cm="1">
        <f t="array" ref="O66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49" spans="1:15">
      <c r="A6649">
        <v>6648</v>
      </c>
      <c r="B6649" t="s">
        <v>461</v>
      </c>
      <c r="C6649" t="s">
        <v>1292</v>
      </c>
      <c r="D6649" t="s">
        <v>24</v>
      </c>
      <c r="E6649" t="s">
        <v>35</v>
      </c>
      <c r="F6649" t="s">
        <v>822</v>
      </c>
      <c r="G6649" t="s">
        <v>823</v>
      </c>
      <c r="H6649" t="s">
        <v>35</v>
      </c>
      <c r="I6649" t="s">
        <v>21</v>
      </c>
      <c r="J6649" s="2">
        <v>38.693168149999998</v>
      </c>
      <c r="K6649" s="1">
        <v>3.5724290160000001</v>
      </c>
      <c r="L6649">
        <v>0</v>
      </c>
      <c r="M6649" t="s">
        <v>21</v>
      </c>
      <c r="N6649" t="str" cm="1">
        <f t="array" ref="N66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49" t="str" cm="1">
        <f t="array" ref="O66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50" spans="1:15">
      <c r="A6650">
        <v>6649</v>
      </c>
      <c r="B6650" t="s">
        <v>539</v>
      </c>
      <c r="C6650" t="s">
        <v>1630</v>
      </c>
      <c r="D6650" t="s">
        <v>24</v>
      </c>
      <c r="E6650" t="s">
        <v>2010</v>
      </c>
      <c r="F6650" t="s">
        <v>19</v>
      </c>
      <c r="G6650" t="s">
        <v>20</v>
      </c>
      <c r="H6650" t="s">
        <v>109</v>
      </c>
      <c r="I6650" t="s">
        <v>21</v>
      </c>
      <c r="J6650" s="2">
        <v>59.384503879999997</v>
      </c>
      <c r="K6650" s="1">
        <v>4.3777432879999996</v>
      </c>
      <c r="L6650">
        <v>98.756926390000004</v>
      </c>
      <c r="M6650" t="s">
        <v>21</v>
      </c>
      <c r="N6650" t="str" cm="1">
        <f t="array" ref="N665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650" t="str" cm="1">
        <f t="array" ref="O66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51" spans="1:15">
      <c r="A6651">
        <v>6650</v>
      </c>
      <c r="B6651" t="s">
        <v>547</v>
      </c>
      <c r="C6651" t="s">
        <v>2368</v>
      </c>
      <c r="D6651" t="s">
        <v>17</v>
      </c>
      <c r="E6651" t="s">
        <v>194</v>
      </c>
      <c r="F6651" t="s">
        <v>613</v>
      </c>
      <c r="G6651" t="s">
        <v>614</v>
      </c>
      <c r="H6651" t="s">
        <v>194</v>
      </c>
      <c r="I6651" t="s">
        <v>21</v>
      </c>
      <c r="J6651" s="2">
        <v>53.698937119999997</v>
      </c>
      <c r="K6651" s="1">
        <v>3.587682875</v>
      </c>
      <c r="L6651">
        <v>175.12604569999999</v>
      </c>
      <c r="M6651" t="s">
        <v>21</v>
      </c>
      <c r="N6651" t="str" cm="1">
        <f t="array" ref="N665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651" t="str" cm="1">
        <f t="array" ref="O66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52" spans="1:15">
      <c r="A6652">
        <v>6651</v>
      </c>
      <c r="B6652" t="s">
        <v>2273</v>
      </c>
      <c r="C6652" t="s">
        <v>425</v>
      </c>
      <c r="D6652" t="s">
        <v>17</v>
      </c>
      <c r="E6652" t="s">
        <v>32</v>
      </c>
      <c r="F6652" t="s">
        <v>822</v>
      </c>
      <c r="G6652" t="s">
        <v>823</v>
      </c>
      <c r="H6652" t="s">
        <v>32</v>
      </c>
      <c r="I6652" t="s">
        <v>21</v>
      </c>
      <c r="J6652" s="2">
        <v>26.677302780000002</v>
      </c>
      <c r="K6652" s="1">
        <v>2.515125485</v>
      </c>
      <c r="L6652">
        <v>0</v>
      </c>
      <c r="M6652" t="s">
        <v>21</v>
      </c>
      <c r="N6652" t="str" cm="1">
        <f t="array" ref="N665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652" t="str" cm="1">
        <f t="array" ref="O66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53" spans="1:15">
      <c r="A6653">
        <v>6652</v>
      </c>
      <c r="B6653" t="s">
        <v>2677</v>
      </c>
      <c r="C6653" t="s">
        <v>885</v>
      </c>
      <c r="D6653" t="s">
        <v>24</v>
      </c>
      <c r="E6653" t="s">
        <v>59</v>
      </c>
      <c r="F6653" t="s">
        <v>2726</v>
      </c>
      <c r="G6653" t="s">
        <v>1865</v>
      </c>
      <c r="H6653" t="s">
        <v>59</v>
      </c>
      <c r="I6653" t="s">
        <v>21</v>
      </c>
      <c r="J6653" s="2">
        <v>41.797587909999997</v>
      </c>
      <c r="K6653" s="1">
        <v>4.7639612720000004</v>
      </c>
      <c r="L6653">
        <v>42.65240696</v>
      </c>
      <c r="M6653" t="s">
        <v>21</v>
      </c>
      <c r="N6653" t="str" cm="1">
        <f t="array" ref="N66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53" t="str" cm="1">
        <f t="array" ref="O66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54" spans="1:15">
      <c r="A6654">
        <v>6653</v>
      </c>
      <c r="B6654" t="s">
        <v>5013</v>
      </c>
      <c r="C6654" t="s">
        <v>277</v>
      </c>
      <c r="D6654" t="s">
        <v>17</v>
      </c>
      <c r="E6654" t="s">
        <v>1312</v>
      </c>
      <c r="F6654" t="s">
        <v>822</v>
      </c>
      <c r="G6654" t="s">
        <v>823</v>
      </c>
      <c r="H6654" t="s">
        <v>89</v>
      </c>
      <c r="I6654" t="s">
        <v>21</v>
      </c>
      <c r="J6654" s="2">
        <v>41.004571630000001</v>
      </c>
      <c r="K6654" s="1">
        <v>3.5273989280000002</v>
      </c>
      <c r="L6654">
        <v>57.154643720000003</v>
      </c>
      <c r="M6654" t="s">
        <v>21</v>
      </c>
      <c r="N6654" t="str" cm="1">
        <f t="array" ref="N66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54" t="str" cm="1">
        <f t="array" ref="O66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55" spans="1:15">
      <c r="A6655">
        <v>6654</v>
      </c>
      <c r="B6655" t="s">
        <v>5014</v>
      </c>
      <c r="C6655" t="s">
        <v>480</v>
      </c>
      <c r="D6655" t="s">
        <v>17</v>
      </c>
      <c r="E6655" t="s">
        <v>790</v>
      </c>
      <c r="F6655" t="s">
        <v>2726</v>
      </c>
      <c r="G6655" t="s">
        <v>1865</v>
      </c>
      <c r="H6655" t="s">
        <v>790</v>
      </c>
      <c r="I6655" t="s">
        <v>21</v>
      </c>
      <c r="J6655" s="2">
        <v>49.579256340000001</v>
      </c>
      <c r="K6655" s="1">
        <v>7.388841362</v>
      </c>
      <c r="L6655">
        <v>119.8369012</v>
      </c>
      <c r="M6655" t="s">
        <v>21</v>
      </c>
      <c r="N6655" t="str" cm="1">
        <f t="array" ref="N665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655" t="str" cm="1">
        <f t="array" ref="O66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56" spans="1:15">
      <c r="A6656">
        <v>6655</v>
      </c>
      <c r="B6656" t="s">
        <v>5015</v>
      </c>
      <c r="C6656" t="s">
        <v>1196</v>
      </c>
      <c r="D6656" t="s">
        <v>17</v>
      </c>
      <c r="E6656" t="s">
        <v>329</v>
      </c>
      <c r="F6656" t="s">
        <v>613</v>
      </c>
      <c r="G6656" t="s">
        <v>614</v>
      </c>
      <c r="H6656" t="s">
        <v>171</v>
      </c>
      <c r="I6656" t="s">
        <v>21</v>
      </c>
      <c r="J6656" s="2">
        <v>38.79869557</v>
      </c>
      <c r="K6656" s="1">
        <v>7.1412313999999997</v>
      </c>
      <c r="L6656">
        <v>55.580379460000003</v>
      </c>
      <c r="M6656" t="s">
        <v>21</v>
      </c>
      <c r="N6656" t="str" cm="1">
        <f t="array" ref="N665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56" t="str" cm="1">
        <f t="array" ref="O66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57" spans="1:15">
      <c r="A6657">
        <v>6656</v>
      </c>
      <c r="B6657" t="s">
        <v>476</v>
      </c>
      <c r="C6657" t="s">
        <v>229</v>
      </c>
      <c r="D6657" t="s">
        <v>17</v>
      </c>
      <c r="E6657" t="s">
        <v>171</v>
      </c>
      <c r="F6657" t="s">
        <v>613</v>
      </c>
      <c r="G6657" t="s">
        <v>614</v>
      </c>
      <c r="H6657" t="s">
        <v>171</v>
      </c>
      <c r="I6657" t="s">
        <v>21</v>
      </c>
      <c r="J6657" s="2">
        <v>37.333752590000003</v>
      </c>
      <c r="K6657" s="1">
        <v>5.4540226909999996</v>
      </c>
      <c r="L6657">
        <v>45.412203859999998</v>
      </c>
      <c r="M6657" t="s">
        <v>21</v>
      </c>
      <c r="N6657" t="str" cm="1">
        <f t="array" ref="N665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57" t="str" cm="1">
        <f t="array" ref="O66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58" spans="1:15">
      <c r="A6658">
        <v>6657</v>
      </c>
      <c r="B6658" t="s">
        <v>5016</v>
      </c>
      <c r="C6658" t="s">
        <v>956</v>
      </c>
      <c r="D6658" t="s">
        <v>17</v>
      </c>
      <c r="E6658" t="s">
        <v>129</v>
      </c>
      <c r="F6658" t="s">
        <v>2726</v>
      </c>
      <c r="G6658" t="s">
        <v>1865</v>
      </c>
      <c r="H6658" t="s">
        <v>129</v>
      </c>
      <c r="I6658" t="s">
        <v>21</v>
      </c>
      <c r="J6658" s="2">
        <v>49.599725919999997</v>
      </c>
      <c r="K6658" s="1">
        <v>6.0848588640000001</v>
      </c>
      <c r="L6658">
        <v>75.821131890000004</v>
      </c>
      <c r="M6658" t="s">
        <v>21</v>
      </c>
      <c r="N6658" t="str" cm="1">
        <f t="array" ref="N665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658" t="str" cm="1">
        <f t="array" ref="O66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59" spans="1:15">
      <c r="A6659">
        <v>6658</v>
      </c>
      <c r="B6659" t="s">
        <v>283</v>
      </c>
      <c r="C6659" t="s">
        <v>1710</v>
      </c>
      <c r="D6659" t="s">
        <v>24</v>
      </c>
      <c r="E6659" t="s">
        <v>140</v>
      </c>
      <c r="F6659" t="s">
        <v>613</v>
      </c>
      <c r="G6659" t="s">
        <v>614</v>
      </c>
      <c r="H6659" t="s">
        <v>140</v>
      </c>
      <c r="I6659" t="s">
        <v>21</v>
      </c>
      <c r="J6659" s="2">
        <v>35.458421170000001</v>
      </c>
      <c r="K6659" s="1">
        <v>4.771892319</v>
      </c>
      <c r="L6659">
        <v>63.81888652</v>
      </c>
      <c r="M6659" t="s">
        <v>21</v>
      </c>
      <c r="N6659" t="str" cm="1">
        <f t="array" ref="N66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59" t="str" cm="1">
        <f t="array" ref="O66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60" spans="1:15">
      <c r="A6660">
        <v>6659</v>
      </c>
      <c r="B6660" t="s">
        <v>5017</v>
      </c>
      <c r="C6660" t="s">
        <v>689</v>
      </c>
      <c r="D6660" t="s">
        <v>24</v>
      </c>
      <c r="E6660" t="s">
        <v>360</v>
      </c>
      <c r="F6660" t="s">
        <v>613</v>
      </c>
      <c r="G6660" t="s">
        <v>614</v>
      </c>
      <c r="H6660" t="s">
        <v>360</v>
      </c>
      <c r="I6660" t="s">
        <v>21</v>
      </c>
      <c r="J6660" s="2">
        <v>28.220050629999999</v>
      </c>
      <c r="K6660" s="1">
        <v>4.5770665580000003</v>
      </c>
      <c r="L6660">
        <v>0</v>
      </c>
      <c r="M6660" t="s">
        <v>21</v>
      </c>
      <c r="N6660" t="str" cm="1">
        <f t="array" ref="N666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660" t="str" cm="1">
        <f t="array" ref="O66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61" spans="1:15">
      <c r="A6661">
        <v>6660</v>
      </c>
      <c r="B6661" t="s">
        <v>5018</v>
      </c>
      <c r="C6661" t="s">
        <v>385</v>
      </c>
      <c r="D6661" t="s">
        <v>17</v>
      </c>
      <c r="E6661" t="s">
        <v>108</v>
      </c>
      <c r="F6661" t="s">
        <v>19</v>
      </c>
      <c r="G6661" t="s">
        <v>20</v>
      </c>
      <c r="H6661" t="s">
        <v>109</v>
      </c>
      <c r="I6661" t="s">
        <v>21</v>
      </c>
      <c r="J6661" s="2">
        <v>44.280935900000003</v>
      </c>
      <c r="K6661" s="1">
        <v>6.722589471</v>
      </c>
      <c r="L6661">
        <v>69.12452227</v>
      </c>
      <c r="M6661" t="s">
        <v>21</v>
      </c>
      <c r="N6661" t="str" cm="1">
        <f t="array" ref="N66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61" t="str" cm="1">
        <f t="array" ref="O66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62" spans="1:15">
      <c r="A6662">
        <v>6661</v>
      </c>
      <c r="B6662" t="s">
        <v>5019</v>
      </c>
      <c r="C6662" t="s">
        <v>151</v>
      </c>
      <c r="D6662" t="s">
        <v>24</v>
      </c>
      <c r="E6662" t="s">
        <v>360</v>
      </c>
      <c r="F6662" t="s">
        <v>613</v>
      </c>
      <c r="G6662" t="s">
        <v>614</v>
      </c>
      <c r="H6662" t="s">
        <v>360</v>
      </c>
      <c r="I6662" t="s">
        <v>21</v>
      </c>
      <c r="J6662" s="2">
        <v>34.58295631</v>
      </c>
      <c r="K6662" s="1">
        <v>6.208184836</v>
      </c>
      <c r="L6662">
        <v>9.7163604509999999</v>
      </c>
      <c r="M6662" t="s">
        <v>21</v>
      </c>
      <c r="N6662" t="str" cm="1">
        <f t="array" ref="N666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662" t="str" cm="1">
        <f t="array" ref="O66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63" spans="1:15">
      <c r="A6663">
        <v>6662</v>
      </c>
      <c r="B6663" t="s">
        <v>202</v>
      </c>
      <c r="C6663" t="s">
        <v>1085</v>
      </c>
      <c r="D6663" t="s">
        <v>17</v>
      </c>
      <c r="E6663" t="s">
        <v>432</v>
      </c>
      <c r="F6663" t="s">
        <v>2726</v>
      </c>
      <c r="G6663" t="s">
        <v>1865</v>
      </c>
      <c r="H6663" t="s">
        <v>159</v>
      </c>
      <c r="I6663" t="s">
        <v>21</v>
      </c>
      <c r="J6663" s="2">
        <v>23.1275829</v>
      </c>
      <c r="K6663" s="1">
        <v>3.0091886300000001</v>
      </c>
      <c r="L6663">
        <v>15.424452710000001</v>
      </c>
      <c r="M6663" t="s">
        <v>21</v>
      </c>
      <c r="N6663" t="str" cm="1">
        <f t="array" ref="N666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663" t="str" cm="1">
        <f t="array" ref="O66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64" spans="1:15">
      <c r="A6664">
        <v>6663</v>
      </c>
      <c r="B6664" t="s">
        <v>402</v>
      </c>
      <c r="C6664" t="s">
        <v>2672</v>
      </c>
      <c r="D6664" t="s">
        <v>24</v>
      </c>
      <c r="E6664" t="s">
        <v>32</v>
      </c>
      <c r="F6664" t="s">
        <v>822</v>
      </c>
      <c r="G6664" t="s">
        <v>823</v>
      </c>
      <c r="H6664" t="s">
        <v>32</v>
      </c>
      <c r="I6664" t="s">
        <v>21</v>
      </c>
      <c r="J6664" s="2">
        <v>46.472239940000001</v>
      </c>
      <c r="K6664" s="1">
        <v>5.4971418730000003</v>
      </c>
      <c r="L6664">
        <v>90.565481270000006</v>
      </c>
      <c r="M6664" t="s">
        <v>21</v>
      </c>
      <c r="N6664" t="str" cm="1">
        <f t="array" ref="N666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664" t="str" cm="1">
        <f t="array" ref="O66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65" spans="1:15">
      <c r="A6665">
        <v>6664</v>
      </c>
      <c r="B6665" t="s">
        <v>4385</v>
      </c>
      <c r="C6665" t="s">
        <v>392</v>
      </c>
      <c r="D6665" t="s">
        <v>17</v>
      </c>
      <c r="E6665" t="s">
        <v>1462</v>
      </c>
      <c r="F6665" t="s">
        <v>822</v>
      </c>
      <c r="G6665" t="s">
        <v>823</v>
      </c>
      <c r="H6665" t="s">
        <v>56</v>
      </c>
      <c r="I6665" t="s">
        <v>21</v>
      </c>
      <c r="J6665" s="2">
        <v>38.23595633</v>
      </c>
      <c r="K6665" s="1">
        <v>4.5617757399999999</v>
      </c>
      <c r="L6665">
        <v>86.859863090000005</v>
      </c>
      <c r="M6665" t="s">
        <v>21</v>
      </c>
      <c r="N6665" t="str" cm="1">
        <f t="array" ref="N66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65" t="str" cm="1">
        <f t="array" ref="O66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66" spans="1:15">
      <c r="A6666">
        <v>6665</v>
      </c>
      <c r="B6666" t="s">
        <v>237</v>
      </c>
      <c r="C6666" t="s">
        <v>52</v>
      </c>
      <c r="D6666" t="s">
        <v>24</v>
      </c>
      <c r="E6666" t="s">
        <v>25</v>
      </c>
      <c r="F6666" t="s">
        <v>2726</v>
      </c>
      <c r="G6666" t="s">
        <v>1865</v>
      </c>
      <c r="H6666" t="s">
        <v>26</v>
      </c>
      <c r="I6666" t="s">
        <v>21</v>
      </c>
      <c r="J6666" s="2">
        <v>34.471424450000001</v>
      </c>
      <c r="K6666" s="1">
        <v>0.97814727499999998</v>
      </c>
      <c r="L6666">
        <v>63.508487270000003</v>
      </c>
      <c r="M6666" t="s">
        <v>21</v>
      </c>
      <c r="N6666" t="str" cm="1">
        <f t="array" ref="N666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666" t="str" cm="1">
        <f t="array" ref="O66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67" spans="1:15">
      <c r="A6667">
        <v>6666</v>
      </c>
      <c r="B6667" t="s">
        <v>1372</v>
      </c>
      <c r="C6667" t="s">
        <v>314</v>
      </c>
      <c r="D6667" t="s">
        <v>24</v>
      </c>
      <c r="E6667" t="s">
        <v>29</v>
      </c>
      <c r="F6667" t="s">
        <v>822</v>
      </c>
      <c r="G6667" t="s">
        <v>823</v>
      </c>
      <c r="H6667" t="s">
        <v>29</v>
      </c>
      <c r="I6667" t="s">
        <v>21</v>
      </c>
      <c r="J6667" s="2">
        <v>32.005205410000002</v>
      </c>
      <c r="K6667" s="1">
        <v>3.4090820380000002</v>
      </c>
      <c r="L6667">
        <v>20.720111150000001</v>
      </c>
      <c r="M6667" t="s">
        <v>21</v>
      </c>
      <c r="N6667" t="str" cm="1">
        <f t="array" ref="N666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667" t="str" cm="1">
        <f t="array" ref="O66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68" spans="1:15">
      <c r="A6668">
        <v>6667</v>
      </c>
      <c r="B6668" t="s">
        <v>937</v>
      </c>
      <c r="C6668" t="s">
        <v>4428</v>
      </c>
      <c r="D6668" t="s">
        <v>17</v>
      </c>
      <c r="E6668" t="s">
        <v>136</v>
      </c>
      <c r="F6668" t="s">
        <v>2726</v>
      </c>
      <c r="G6668" t="s">
        <v>1865</v>
      </c>
      <c r="H6668" t="s">
        <v>136</v>
      </c>
      <c r="I6668" t="s">
        <v>21</v>
      </c>
      <c r="J6668" s="2">
        <v>58.138141150000003</v>
      </c>
      <c r="K6668" s="1">
        <v>5.1791382529999996</v>
      </c>
      <c r="L6668">
        <v>190.16906689999999</v>
      </c>
      <c r="M6668" t="s">
        <v>21</v>
      </c>
      <c r="N6668" t="str" cm="1">
        <f t="array" ref="N666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668" t="str" cm="1">
        <f t="array" ref="O66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69" spans="1:15">
      <c r="A6669">
        <v>6668</v>
      </c>
      <c r="B6669" t="s">
        <v>60</v>
      </c>
      <c r="C6669" t="s">
        <v>924</v>
      </c>
      <c r="D6669" t="s">
        <v>17</v>
      </c>
      <c r="E6669" t="s">
        <v>360</v>
      </c>
      <c r="F6669" t="s">
        <v>613</v>
      </c>
      <c r="G6669" t="s">
        <v>614</v>
      </c>
      <c r="H6669" t="s">
        <v>360</v>
      </c>
      <c r="I6669" t="s">
        <v>21</v>
      </c>
      <c r="J6669" s="2">
        <v>22.995884799999999</v>
      </c>
      <c r="K6669" s="1">
        <v>3.247922752</v>
      </c>
      <c r="L6669">
        <v>0</v>
      </c>
      <c r="M6669" t="s">
        <v>21</v>
      </c>
      <c r="N6669" t="str" cm="1">
        <f t="array" ref="N666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669" t="str" cm="1">
        <f t="array" ref="O66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70" spans="1:15">
      <c r="A6670">
        <v>6669</v>
      </c>
      <c r="B6670" t="s">
        <v>968</v>
      </c>
      <c r="C6670" t="s">
        <v>146</v>
      </c>
      <c r="D6670" t="s">
        <v>24</v>
      </c>
      <c r="E6670" t="s">
        <v>1329</v>
      </c>
      <c r="F6670" t="s">
        <v>613</v>
      </c>
      <c r="G6670" t="s">
        <v>614</v>
      </c>
      <c r="H6670" t="s">
        <v>171</v>
      </c>
      <c r="I6670" t="s">
        <v>21</v>
      </c>
      <c r="J6670" s="2">
        <v>46.471882119999997</v>
      </c>
      <c r="K6670" s="1">
        <v>0.95416924299999994</v>
      </c>
      <c r="L6670">
        <v>94.388173879999997</v>
      </c>
      <c r="M6670" t="s">
        <v>21</v>
      </c>
      <c r="N6670" t="str" cm="1">
        <f t="array" ref="N667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670" t="str" cm="1">
        <f t="array" ref="O66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71" spans="1:15">
      <c r="A6671">
        <v>6670</v>
      </c>
      <c r="B6671" t="s">
        <v>90</v>
      </c>
      <c r="C6671" t="s">
        <v>64</v>
      </c>
      <c r="D6671" t="s">
        <v>17</v>
      </c>
      <c r="E6671" t="s">
        <v>129</v>
      </c>
      <c r="F6671" t="s">
        <v>2726</v>
      </c>
      <c r="G6671" t="s">
        <v>1865</v>
      </c>
      <c r="H6671" t="s">
        <v>129</v>
      </c>
      <c r="I6671" t="s">
        <v>21</v>
      </c>
      <c r="J6671" s="2">
        <v>62.470054589999997</v>
      </c>
      <c r="K6671" s="1">
        <v>4.5680451729999998</v>
      </c>
      <c r="L6671">
        <v>227.2955638</v>
      </c>
      <c r="M6671" t="s">
        <v>21</v>
      </c>
      <c r="N6671" t="str" cm="1">
        <f t="array" ref="N667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671" t="str" cm="1">
        <f t="array" ref="O66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72" spans="1:15">
      <c r="A6672">
        <v>6671</v>
      </c>
      <c r="B6672" t="s">
        <v>3715</v>
      </c>
      <c r="C6672" t="s">
        <v>347</v>
      </c>
      <c r="D6672" t="s">
        <v>24</v>
      </c>
      <c r="E6672" t="s">
        <v>18</v>
      </c>
      <c r="F6672" t="s">
        <v>822</v>
      </c>
      <c r="G6672" t="s">
        <v>823</v>
      </c>
      <c r="H6672" t="s">
        <v>18</v>
      </c>
      <c r="I6672" t="s">
        <v>21</v>
      </c>
      <c r="J6672" s="2">
        <v>43.626792360000003</v>
      </c>
      <c r="K6672" s="1">
        <v>3.7678923289999999</v>
      </c>
      <c r="L6672">
        <v>44.377974770000002</v>
      </c>
      <c r="M6672" t="s">
        <v>21</v>
      </c>
      <c r="N6672" t="str" cm="1">
        <f t="array" ref="N667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72" t="str" cm="1">
        <f t="array" ref="O66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73" spans="1:15">
      <c r="A6673">
        <v>6672</v>
      </c>
      <c r="B6673" t="s">
        <v>4132</v>
      </c>
      <c r="C6673" t="s">
        <v>2386</v>
      </c>
      <c r="D6673" t="s">
        <v>24</v>
      </c>
      <c r="E6673" t="s">
        <v>40</v>
      </c>
      <c r="F6673" t="s">
        <v>613</v>
      </c>
      <c r="G6673" t="s">
        <v>614</v>
      </c>
      <c r="H6673" t="s">
        <v>40</v>
      </c>
      <c r="I6673" t="s">
        <v>21</v>
      </c>
      <c r="J6673" s="2">
        <v>34.986928339999999</v>
      </c>
      <c r="K6673" s="1">
        <v>4.864448522</v>
      </c>
      <c r="L6673">
        <v>2.918216084</v>
      </c>
      <c r="M6673" t="s">
        <v>21</v>
      </c>
      <c r="N6673" t="str" cm="1">
        <f t="array" ref="N667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673" t="str" cm="1">
        <f t="array" ref="O66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74" spans="1:15">
      <c r="A6674">
        <v>6673</v>
      </c>
      <c r="B6674" t="s">
        <v>446</v>
      </c>
      <c r="C6674" t="s">
        <v>316</v>
      </c>
      <c r="D6674" t="s">
        <v>24</v>
      </c>
      <c r="E6674" t="s">
        <v>3165</v>
      </c>
      <c r="F6674" t="s">
        <v>822</v>
      </c>
      <c r="G6674" t="s">
        <v>823</v>
      </c>
      <c r="H6674" t="s">
        <v>32</v>
      </c>
      <c r="I6674" t="s">
        <v>21</v>
      </c>
      <c r="J6674" s="2">
        <v>45.346559200000002</v>
      </c>
      <c r="K6674" s="1">
        <v>5.147849881</v>
      </c>
      <c r="L6674">
        <v>103.8677777</v>
      </c>
      <c r="M6674" t="s">
        <v>21</v>
      </c>
      <c r="N6674" t="str" cm="1">
        <f t="array" ref="N667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674" t="str" cm="1">
        <f t="array" ref="O667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75" spans="1:15">
      <c r="A6675">
        <v>6674</v>
      </c>
      <c r="B6675" t="s">
        <v>5020</v>
      </c>
      <c r="C6675" t="s">
        <v>632</v>
      </c>
      <c r="D6675" t="s">
        <v>24</v>
      </c>
      <c r="E6675" t="s">
        <v>89</v>
      </c>
      <c r="F6675" t="s">
        <v>822</v>
      </c>
      <c r="G6675" t="s">
        <v>823</v>
      </c>
      <c r="H6675" t="s">
        <v>89</v>
      </c>
      <c r="I6675" t="s">
        <v>21</v>
      </c>
      <c r="J6675" s="2">
        <v>63.166203979999999</v>
      </c>
      <c r="K6675" s="1">
        <v>4.0335810179999996</v>
      </c>
      <c r="L6675">
        <v>123.4085432</v>
      </c>
      <c r="M6675" t="s">
        <v>21</v>
      </c>
      <c r="N6675" t="str" cm="1">
        <f t="array" ref="N667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675" t="str" cm="1">
        <f t="array" ref="O66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76" spans="1:15">
      <c r="A6676">
        <v>6675</v>
      </c>
      <c r="B6676" t="s">
        <v>3092</v>
      </c>
      <c r="C6676" t="s">
        <v>2322</v>
      </c>
      <c r="D6676" t="s">
        <v>24</v>
      </c>
      <c r="E6676" t="s">
        <v>18</v>
      </c>
      <c r="F6676" t="s">
        <v>822</v>
      </c>
      <c r="G6676" t="s">
        <v>823</v>
      </c>
      <c r="H6676" t="s">
        <v>18</v>
      </c>
      <c r="I6676" t="s">
        <v>21</v>
      </c>
      <c r="J6676" s="2">
        <v>40.616439200000002</v>
      </c>
      <c r="K6676" s="1">
        <v>5.027671067</v>
      </c>
      <c r="L6676">
        <v>86.395495980000007</v>
      </c>
      <c r="M6676" t="s">
        <v>21</v>
      </c>
      <c r="N6676" t="str" cm="1">
        <f t="array" ref="N66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76" t="str" cm="1">
        <f t="array" ref="O66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77" spans="1:15">
      <c r="A6677">
        <v>6676</v>
      </c>
      <c r="B6677" t="s">
        <v>5021</v>
      </c>
      <c r="C6677" t="s">
        <v>480</v>
      </c>
      <c r="D6677" t="s">
        <v>17</v>
      </c>
      <c r="E6677" t="s">
        <v>441</v>
      </c>
      <c r="F6677" t="s">
        <v>613</v>
      </c>
      <c r="G6677" t="s">
        <v>614</v>
      </c>
      <c r="H6677" t="s">
        <v>441</v>
      </c>
      <c r="I6677" t="s">
        <v>21</v>
      </c>
      <c r="J6677" s="2">
        <v>45.30500447</v>
      </c>
      <c r="K6677" s="1">
        <v>3.9368594639999999</v>
      </c>
      <c r="L6677">
        <v>50.23702634</v>
      </c>
      <c r="M6677" t="s">
        <v>21</v>
      </c>
      <c r="N6677" t="str" cm="1">
        <f t="array" ref="N667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677" t="str" cm="1">
        <f t="array" ref="O66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78" spans="1:15">
      <c r="A6678">
        <v>6677</v>
      </c>
      <c r="B6678" t="s">
        <v>2049</v>
      </c>
      <c r="C6678" t="s">
        <v>480</v>
      </c>
      <c r="D6678" t="s">
        <v>17</v>
      </c>
      <c r="E6678" t="s">
        <v>40</v>
      </c>
      <c r="F6678" t="s">
        <v>613</v>
      </c>
      <c r="G6678" t="s">
        <v>614</v>
      </c>
      <c r="H6678" t="s">
        <v>40</v>
      </c>
      <c r="I6678" t="s">
        <v>21</v>
      </c>
      <c r="J6678" s="2">
        <v>40.905146940000002</v>
      </c>
      <c r="K6678" s="1">
        <v>4.6799571249999996</v>
      </c>
      <c r="L6678">
        <v>70.024223259999999</v>
      </c>
      <c r="M6678" t="s">
        <v>21</v>
      </c>
      <c r="N6678" t="str" cm="1">
        <f t="array" ref="N66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78" t="str" cm="1">
        <f t="array" ref="O66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79" spans="1:15">
      <c r="A6679">
        <v>6678</v>
      </c>
      <c r="B6679" t="s">
        <v>2038</v>
      </c>
      <c r="C6679" t="s">
        <v>740</v>
      </c>
      <c r="D6679" t="s">
        <v>17</v>
      </c>
      <c r="E6679" t="s">
        <v>40</v>
      </c>
      <c r="F6679" t="s">
        <v>613</v>
      </c>
      <c r="G6679" t="s">
        <v>614</v>
      </c>
      <c r="H6679" t="s">
        <v>40</v>
      </c>
      <c r="I6679" t="s">
        <v>21</v>
      </c>
      <c r="J6679" s="2">
        <v>38.677027279999997</v>
      </c>
      <c r="K6679" s="1">
        <v>5.4788603570000003</v>
      </c>
      <c r="L6679">
        <v>76.507258930000006</v>
      </c>
      <c r="M6679" t="s">
        <v>21</v>
      </c>
      <c r="N6679" t="str" cm="1">
        <f t="array" ref="N66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79" t="str" cm="1">
        <f t="array" ref="O66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80" spans="1:15">
      <c r="A6680">
        <v>6679</v>
      </c>
      <c r="B6680" t="s">
        <v>642</v>
      </c>
      <c r="C6680" t="s">
        <v>392</v>
      </c>
      <c r="D6680" t="s">
        <v>17</v>
      </c>
      <c r="E6680" t="s">
        <v>35</v>
      </c>
      <c r="F6680" t="s">
        <v>822</v>
      </c>
      <c r="G6680" t="s">
        <v>823</v>
      </c>
      <c r="H6680" t="s">
        <v>35</v>
      </c>
      <c r="I6680" t="s">
        <v>21</v>
      </c>
      <c r="J6680" s="2">
        <v>27.714974510000001</v>
      </c>
      <c r="K6680" s="1">
        <v>3.0312718869999999</v>
      </c>
      <c r="L6680">
        <v>0</v>
      </c>
      <c r="M6680" t="s">
        <v>21</v>
      </c>
      <c r="N6680" t="str" cm="1">
        <f t="array" ref="N668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680" t="str" cm="1">
        <f t="array" ref="O66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81" spans="1:15">
      <c r="A6681">
        <v>6680</v>
      </c>
      <c r="B6681" t="s">
        <v>1094</v>
      </c>
      <c r="C6681" t="s">
        <v>764</v>
      </c>
      <c r="D6681" t="s">
        <v>24</v>
      </c>
      <c r="E6681" t="s">
        <v>35</v>
      </c>
      <c r="F6681" t="s">
        <v>822</v>
      </c>
      <c r="G6681" t="s">
        <v>823</v>
      </c>
      <c r="H6681" t="s">
        <v>35</v>
      </c>
      <c r="I6681" t="s">
        <v>21</v>
      </c>
      <c r="J6681" s="2">
        <v>29.280952729999999</v>
      </c>
      <c r="K6681" s="1">
        <v>4.4414587259999996</v>
      </c>
      <c r="L6681">
        <v>0</v>
      </c>
      <c r="M6681" t="s">
        <v>21</v>
      </c>
      <c r="N6681" t="str" cm="1">
        <f t="array" ref="N668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681" t="str" cm="1">
        <f t="array" ref="O66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82" spans="1:15">
      <c r="A6682">
        <v>6681</v>
      </c>
      <c r="B6682" t="s">
        <v>5022</v>
      </c>
      <c r="C6682" t="s">
        <v>653</v>
      </c>
      <c r="D6682" t="s">
        <v>24</v>
      </c>
      <c r="E6682" t="s">
        <v>40</v>
      </c>
      <c r="F6682" t="s">
        <v>613</v>
      </c>
      <c r="G6682" t="s">
        <v>614</v>
      </c>
      <c r="H6682" t="s">
        <v>40</v>
      </c>
      <c r="I6682" t="s">
        <v>21</v>
      </c>
      <c r="J6682" s="2">
        <v>50.762622589999999</v>
      </c>
      <c r="K6682" s="1">
        <v>3.678007349</v>
      </c>
      <c r="L6682">
        <v>66.643097639999993</v>
      </c>
      <c r="M6682" t="s">
        <v>21</v>
      </c>
      <c r="N6682" t="str" cm="1">
        <f t="array" ref="N668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682" t="str" cm="1">
        <f t="array" ref="O66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83" spans="1:15">
      <c r="A6683">
        <v>6682</v>
      </c>
      <c r="B6683" t="s">
        <v>3510</v>
      </c>
      <c r="C6683" t="s">
        <v>316</v>
      </c>
      <c r="D6683" t="s">
        <v>24</v>
      </c>
      <c r="E6683" t="s">
        <v>40</v>
      </c>
      <c r="F6683" t="s">
        <v>613</v>
      </c>
      <c r="G6683" t="s">
        <v>614</v>
      </c>
      <c r="H6683" t="s">
        <v>40</v>
      </c>
      <c r="I6683" t="s">
        <v>21</v>
      </c>
      <c r="J6683" s="2">
        <v>34.692350279999999</v>
      </c>
      <c r="K6683" s="1">
        <v>4.099038234</v>
      </c>
      <c r="L6683">
        <v>7.1535652340000002</v>
      </c>
      <c r="M6683" t="s">
        <v>21</v>
      </c>
      <c r="N6683" t="str" cm="1">
        <f t="array" ref="N668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683" t="str" cm="1">
        <f t="array" ref="O66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84" spans="1:15">
      <c r="A6684">
        <v>6683</v>
      </c>
      <c r="B6684" t="s">
        <v>5023</v>
      </c>
      <c r="C6684" t="s">
        <v>466</v>
      </c>
      <c r="D6684" t="s">
        <v>24</v>
      </c>
      <c r="E6684" t="s">
        <v>86</v>
      </c>
      <c r="F6684" t="s">
        <v>822</v>
      </c>
      <c r="G6684" t="s">
        <v>823</v>
      </c>
      <c r="H6684" t="s">
        <v>86</v>
      </c>
      <c r="I6684" t="s">
        <v>21</v>
      </c>
      <c r="J6684" s="2">
        <v>40.910179749999998</v>
      </c>
      <c r="K6684" s="1">
        <v>2.5765173250000002</v>
      </c>
      <c r="L6684">
        <v>51.50162211</v>
      </c>
      <c r="M6684" t="s">
        <v>21</v>
      </c>
      <c r="N6684" t="str" cm="1">
        <f t="array" ref="N66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84" t="str" cm="1">
        <f t="array" ref="O66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85" spans="1:15">
      <c r="A6685">
        <v>6684</v>
      </c>
      <c r="B6685" t="s">
        <v>1025</v>
      </c>
      <c r="C6685" t="s">
        <v>2565</v>
      </c>
      <c r="D6685" t="s">
        <v>17</v>
      </c>
      <c r="E6685" t="s">
        <v>40</v>
      </c>
      <c r="F6685" t="s">
        <v>613</v>
      </c>
      <c r="G6685" t="s">
        <v>614</v>
      </c>
      <c r="H6685" t="s">
        <v>40</v>
      </c>
      <c r="I6685" t="s">
        <v>21</v>
      </c>
      <c r="J6685" s="2">
        <v>63.769864159999997</v>
      </c>
      <c r="K6685" s="1">
        <v>7.4030274299999999</v>
      </c>
      <c r="L6685">
        <v>157.76414740000001</v>
      </c>
      <c r="M6685" t="s">
        <v>21</v>
      </c>
      <c r="N6685" t="str" cm="1">
        <f t="array" ref="N668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685" t="str" cm="1">
        <f t="array" ref="O66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86" spans="1:15">
      <c r="A6686">
        <v>6685</v>
      </c>
      <c r="B6686" t="s">
        <v>204</v>
      </c>
      <c r="C6686" t="s">
        <v>1924</v>
      </c>
      <c r="D6686" t="s">
        <v>17</v>
      </c>
      <c r="E6686" t="s">
        <v>35</v>
      </c>
      <c r="F6686" t="s">
        <v>822</v>
      </c>
      <c r="G6686" t="s">
        <v>823</v>
      </c>
      <c r="H6686" t="s">
        <v>35</v>
      </c>
      <c r="I6686" t="s">
        <v>21</v>
      </c>
      <c r="J6686" s="2">
        <v>42.870792780000002</v>
      </c>
      <c r="K6686" s="1">
        <v>7.1938188219999999</v>
      </c>
      <c r="L6686">
        <v>74.168331109999997</v>
      </c>
      <c r="M6686" t="s">
        <v>21</v>
      </c>
      <c r="N6686" t="str" cm="1">
        <f t="array" ref="N66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86" t="str" cm="1">
        <f t="array" ref="O668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87" spans="1:15">
      <c r="A6687">
        <v>6686</v>
      </c>
      <c r="B6687" t="s">
        <v>1279</v>
      </c>
      <c r="C6687" t="s">
        <v>506</v>
      </c>
      <c r="D6687" t="s">
        <v>17</v>
      </c>
      <c r="E6687" t="s">
        <v>2118</v>
      </c>
      <c r="F6687" t="s">
        <v>613</v>
      </c>
      <c r="G6687" t="s">
        <v>614</v>
      </c>
      <c r="H6687" t="s">
        <v>103</v>
      </c>
      <c r="I6687" t="s">
        <v>21</v>
      </c>
      <c r="J6687" s="2">
        <v>20.17467851</v>
      </c>
      <c r="K6687" s="1">
        <v>5.2525861579999997</v>
      </c>
      <c r="L6687">
        <v>0</v>
      </c>
      <c r="M6687" t="s">
        <v>21</v>
      </c>
      <c r="N6687" t="str" cm="1">
        <f t="array" ref="N668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687" t="str" cm="1">
        <f t="array" ref="O668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88" spans="1:15">
      <c r="A6688">
        <v>6687</v>
      </c>
      <c r="B6688" t="s">
        <v>533</v>
      </c>
      <c r="C6688" t="s">
        <v>58</v>
      </c>
      <c r="D6688" t="s">
        <v>24</v>
      </c>
      <c r="E6688" t="s">
        <v>1031</v>
      </c>
      <c r="F6688" t="s">
        <v>2726</v>
      </c>
      <c r="G6688" t="s">
        <v>1865</v>
      </c>
      <c r="H6688" t="s">
        <v>26</v>
      </c>
      <c r="I6688" t="s">
        <v>21</v>
      </c>
      <c r="J6688" s="2">
        <v>45.614859160000002</v>
      </c>
      <c r="K6688" s="1">
        <v>5.5367201230000003</v>
      </c>
      <c r="L6688">
        <v>54.428459830000001</v>
      </c>
      <c r="M6688" t="s">
        <v>21</v>
      </c>
      <c r="N6688" t="str" cm="1">
        <f t="array" ref="N668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688" t="str" cm="1">
        <f t="array" ref="O66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89" spans="1:15">
      <c r="A6689">
        <v>6688</v>
      </c>
      <c r="B6689" t="s">
        <v>91</v>
      </c>
      <c r="C6689" t="s">
        <v>3016</v>
      </c>
      <c r="D6689" t="s">
        <v>17</v>
      </c>
      <c r="E6689" t="s">
        <v>1656</v>
      </c>
      <c r="F6689" t="s">
        <v>613</v>
      </c>
      <c r="G6689" t="s">
        <v>614</v>
      </c>
      <c r="H6689" t="s">
        <v>103</v>
      </c>
      <c r="I6689" t="s">
        <v>21</v>
      </c>
      <c r="J6689" s="2">
        <v>36.44319831</v>
      </c>
      <c r="K6689" s="1">
        <v>5.5003274500000003</v>
      </c>
      <c r="L6689">
        <v>40.753303750000001</v>
      </c>
      <c r="M6689" t="s">
        <v>21</v>
      </c>
      <c r="N6689" t="str" cm="1">
        <f t="array" ref="N668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89" t="str" cm="1">
        <f t="array" ref="O66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90" spans="1:15">
      <c r="A6690">
        <v>6689</v>
      </c>
      <c r="B6690" t="s">
        <v>5024</v>
      </c>
      <c r="C6690" t="s">
        <v>58</v>
      </c>
      <c r="D6690" t="s">
        <v>24</v>
      </c>
      <c r="E6690" t="s">
        <v>40</v>
      </c>
      <c r="F6690" t="s">
        <v>613</v>
      </c>
      <c r="G6690" t="s">
        <v>614</v>
      </c>
      <c r="H6690" t="s">
        <v>40</v>
      </c>
      <c r="I6690" t="s">
        <v>21</v>
      </c>
      <c r="J6690" s="2">
        <v>37.39504651</v>
      </c>
      <c r="K6690" s="1">
        <v>2.6259995100000002</v>
      </c>
      <c r="L6690">
        <v>29.276950729999999</v>
      </c>
      <c r="M6690" t="s">
        <v>21</v>
      </c>
      <c r="N6690" t="str" cm="1">
        <f t="array" ref="N66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90" t="str" cm="1">
        <f t="array" ref="O66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91" spans="1:15">
      <c r="A6691">
        <v>6690</v>
      </c>
      <c r="B6691" t="s">
        <v>1649</v>
      </c>
      <c r="C6691" t="s">
        <v>342</v>
      </c>
      <c r="D6691" t="s">
        <v>24</v>
      </c>
      <c r="E6691" t="s">
        <v>40</v>
      </c>
      <c r="F6691" t="s">
        <v>613</v>
      </c>
      <c r="G6691" t="s">
        <v>614</v>
      </c>
      <c r="H6691" t="s">
        <v>40</v>
      </c>
      <c r="I6691" t="s">
        <v>21</v>
      </c>
      <c r="J6691" s="2">
        <v>36.311883010000003</v>
      </c>
      <c r="K6691" s="1">
        <v>5.5218247439999999</v>
      </c>
      <c r="L6691">
        <v>30.379888909999998</v>
      </c>
      <c r="M6691" t="s">
        <v>21</v>
      </c>
      <c r="N6691" t="str" cm="1">
        <f t="array" ref="N669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91" t="str" cm="1">
        <f t="array" ref="O66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92" spans="1:15">
      <c r="A6692">
        <v>6691</v>
      </c>
      <c r="B6692" t="s">
        <v>5025</v>
      </c>
      <c r="C6692" t="s">
        <v>2699</v>
      </c>
      <c r="D6692" t="s">
        <v>24</v>
      </c>
      <c r="E6692" t="s">
        <v>56</v>
      </c>
      <c r="F6692" t="s">
        <v>822</v>
      </c>
      <c r="G6692" t="s">
        <v>823</v>
      </c>
      <c r="H6692" t="s">
        <v>56</v>
      </c>
      <c r="I6692" t="s">
        <v>21</v>
      </c>
      <c r="J6692" s="2">
        <v>47.459640970000002</v>
      </c>
      <c r="K6692" s="1">
        <v>4.7249924119999998</v>
      </c>
      <c r="L6692">
        <v>51.46038909</v>
      </c>
      <c r="M6692" t="s">
        <v>21</v>
      </c>
      <c r="N6692" t="str" cm="1">
        <f t="array" ref="N669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692" t="str" cm="1">
        <f t="array" ref="O66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93" spans="1:15">
      <c r="A6693">
        <v>6692</v>
      </c>
      <c r="B6693" t="s">
        <v>5026</v>
      </c>
      <c r="C6693" t="s">
        <v>1085</v>
      </c>
      <c r="D6693" t="s">
        <v>17</v>
      </c>
      <c r="E6693" t="s">
        <v>40</v>
      </c>
      <c r="F6693" t="s">
        <v>613</v>
      </c>
      <c r="G6693" t="s">
        <v>614</v>
      </c>
      <c r="H6693" t="s">
        <v>40</v>
      </c>
      <c r="I6693" t="s">
        <v>21</v>
      </c>
      <c r="J6693" s="2">
        <v>60.332984740000001</v>
      </c>
      <c r="K6693" s="1">
        <v>4.6832476820000002</v>
      </c>
      <c r="L6693">
        <v>175.0150802</v>
      </c>
      <c r="M6693" t="s">
        <v>21</v>
      </c>
      <c r="N6693" t="str" cm="1">
        <f t="array" ref="N669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693" t="str" cm="1">
        <f t="array" ref="O66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94" spans="1:15">
      <c r="A6694">
        <v>6693</v>
      </c>
      <c r="B6694" t="s">
        <v>5027</v>
      </c>
      <c r="C6694" t="s">
        <v>1692</v>
      </c>
      <c r="D6694" t="s">
        <v>17</v>
      </c>
      <c r="E6694" t="s">
        <v>1031</v>
      </c>
      <c r="F6694" t="s">
        <v>2726</v>
      </c>
      <c r="G6694" t="s">
        <v>1865</v>
      </c>
      <c r="H6694" t="s">
        <v>26</v>
      </c>
      <c r="I6694" t="s">
        <v>21</v>
      </c>
      <c r="J6694" s="2">
        <v>44.68236856</v>
      </c>
      <c r="K6694" s="1">
        <v>3.9777978489999999</v>
      </c>
      <c r="L6694">
        <v>104.49232480000001</v>
      </c>
      <c r="M6694" t="s">
        <v>21</v>
      </c>
      <c r="N6694" t="str" cm="1">
        <f t="array" ref="N66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94" t="str" cm="1">
        <f t="array" ref="O66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95" spans="1:15">
      <c r="A6695">
        <v>6694</v>
      </c>
      <c r="B6695" t="s">
        <v>5028</v>
      </c>
      <c r="C6695" t="s">
        <v>1218</v>
      </c>
      <c r="D6695" t="s">
        <v>17</v>
      </c>
      <c r="E6695" t="s">
        <v>1676</v>
      </c>
      <c r="F6695" t="s">
        <v>822</v>
      </c>
      <c r="G6695" t="s">
        <v>823</v>
      </c>
      <c r="H6695" t="s">
        <v>89</v>
      </c>
      <c r="I6695" t="s">
        <v>21</v>
      </c>
      <c r="J6695" s="2">
        <v>48.411110729999997</v>
      </c>
      <c r="K6695" s="1">
        <v>5.5474442750000001</v>
      </c>
      <c r="L6695">
        <v>124.8978381</v>
      </c>
      <c r="M6695" t="s">
        <v>21</v>
      </c>
      <c r="N6695" t="str" cm="1">
        <f t="array" ref="N669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695" t="str" cm="1">
        <f t="array" ref="O66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96" spans="1:15">
      <c r="A6696">
        <v>6695</v>
      </c>
      <c r="B6696" t="s">
        <v>1965</v>
      </c>
      <c r="C6696" t="s">
        <v>403</v>
      </c>
      <c r="D6696" t="s">
        <v>24</v>
      </c>
      <c r="E6696" t="s">
        <v>341</v>
      </c>
      <c r="F6696" t="s">
        <v>613</v>
      </c>
      <c r="G6696" t="s">
        <v>614</v>
      </c>
      <c r="H6696" t="s">
        <v>194</v>
      </c>
      <c r="I6696" t="s">
        <v>21</v>
      </c>
      <c r="J6696" s="2">
        <v>31.706802119999999</v>
      </c>
      <c r="K6696" s="1">
        <v>5.6938667269999996</v>
      </c>
      <c r="L6696">
        <v>0</v>
      </c>
      <c r="M6696" t="s">
        <v>21</v>
      </c>
      <c r="N6696" t="str" cm="1">
        <f t="array" ref="N669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696" t="str" cm="1">
        <f t="array" ref="O669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97" spans="1:15">
      <c r="A6697">
        <v>6696</v>
      </c>
      <c r="B6697" t="s">
        <v>5029</v>
      </c>
      <c r="C6697" t="s">
        <v>5030</v>
      </c>
      <c r="D6697" t="s">
        <v>17</v>
      </c>
      <c r="E6697" t="s">
        <v>32</v>
      </c>
      <c r="F6697" t="s">
        <v>822</v>
      </c>
      <c r="G6697" t="s">
        <v>823</v>
      </c>
      <c r="H6697" t="s">
        <v>32</v>
      </c>
      <c r="I6697" t="s">
        <v>21</v>
      </c>
      <c r="J6697" s="2">
        <v>35.249738409999999</v>
      </c>
      <c r="K6697" s="1">
        <v>4.9642628599999998</v>
      </c>
      <c r="L6697">
        <v>30.501878529999999</v>
      </c>
      <c r="M6697" t="s">
        <v>21</v>
      </c>
      <c r="N6697" t="str" cm="1">
        <f t="array" ref="N66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97" t="str" cm="1">
        <f t="array" ref="O66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698" spans="1:15">
      <c r="A6698">
        <v>6697</v>
      </c>
      <c r="B6698" t="s">
        <v>5031</v>
      </c>
      <c r="C6698" t="s">
        <v>1234</v>
      </c>
      <c r="D6698" t="s">
        <v>24</v>
      </c>
      <c r="E6698" t="s">
        <v>26</v>
      </c>
      <c r="F6698" t="s">
        <v>2726</v>
      </c>
      <c r="G6698" t="s">
        <v>1865</v>
      </c>
      <c r="H6698" t="s">
        <v>26</v>
      </c>
      <c r="I6698" t="s">
        <v>21</v>
      </c>
      <c r="J6698" s="2">
        <v>50.239931120000001</v>
      </c>
      <c r="K6698" s="1">
        <v>5.8196664680000003</v>
      </c>
      <c r="L6698">
        <v>122.2947332</v>
      </c>
      <c r="M6698" t="s">
        <v>21</v>
      </c>
      <c r="N6698" t="str" cm="1">
        <f t="array" ref="N669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698" t="str" cm="1">
        <f t="array" ref="O66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699" spans="1:15">
      <c r="A6699">
        <v>6698</v>
      </c>
      <c r="B6699" t="s">
        <v>1938</v>
      </c>
      <c r="C6699" t="s">
        <v>66</v>
      </c>
      <c r="D6699" t="s">
        <v>24</v>
      </c>
      <c r="E6699" t="s">
        <v>97</v>
      </c>
      <c r="F6699" t="s">
        <v>822</v>
      </c>
      <c r="G6699" t="s">
        <v>823</v>
      </c>
      <c r="H6699" t="s">
        <v>89</v>
      </c>
      <c r="I6699" t="s">
        <v>21</v>
      </c>
      <c r="J6699" s="2">
        <v>35.662177849999999</v>
      </c>
      <c r="K6699" s="1">
        <v>3.9913007189999998</v>
      </c>
      <c r="L6699">
        <v>29.042694919999999</v>
      </c>
      <c r="M6699" t="s">
        <v>21</v>
      </c>
      <c r="N6699" t="str" cm="1">
        <f t="array" ref="N66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699" t="str" cm="1">
        <f t="array" ref="O66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00" spans="1:15" hidden="1">
      <c r="A6700">
        <v>6699</v>
      </c>
      <c r="B6700" t="s">
        <v>2080</v>
      </c>
      <c r="C6700" t="s">
        <v>52</v>
      </c>
      <c r="D6700" t="s">
        <v>24</v>
      </c>
      <c r="E6700" t="s">
        <v>56</v>
      </c>
      <c r="F6700" t="s">
        <v>822</v>
      </c>
      <c r="G6700" t="s">
        <v>823</v>
      </c>
      <c r="H6700" t="s">
        <v>56</v>
      </c>
      <c r="I6700" t="s">
        <v>21</v>
      </c>
      <c r="J6700" s="2">
        <v>67.261476959999996</v>
      </c>
      <c r="K6700" s="1">
        <v>6.7412584390000001</v>
      </c>
      <c r="L6700">
        <v>172.2879891</v>
      </c>
      <c r="M6700" t="s">
        <v>21</v>
      </c>
      <c r="N6700" t="str" cm="1">
        <f t="array" ref="N6700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6700" t="str" cm="1">
        <f t="array" ref="O67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01" spans="1:15">
      <c r="A6701">
        <v>6700</v>
      </c>
      <c r="B6701" t="s">
        <v>5032</v>
      </c>
      <c r="C6701" t="s">
        <v>5033</v>
      </c>
      <c r="D6701" t="s">
        <v>17</v>
      </c>
      <c r="E6701" t="s">
        <v>25</v>
      </c>
      <c r="F6701" t="s">
        <v>2726</v>
      </c>
      <c r="G6701" t="s">
        <v>1865</v>
      </c>
      <c r="H6701" t="s">
        <v>26</v>
      </c>
      <c r="I6701" t="s">
        <v>21</v>
      </c>
      <c r="J6701" s="2">
        <v>37.794316719999998</v>
      </c>
      <c r="K6701" s="1">
        <v>2.4889545169999998</v>
      </c>
      <c r="L6701">
        <v>35.657247650000002</v>
      </c>
      <c r="M6701" t="s">
        <v>21</v>
      </c>
      <c r="N6701" t="str" cm="1">
        <f t="array" ref="N670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01" t="str" cm="1">
        <f t="array" ref="O67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02" spans="1:15">
      <c r="A6702">
        <v>6701</v>
      </c>
      <c r="B6702" t="s">
        <v>2140</v>
      </c>
      <c r="C6702" t="s">
        <v>101</v>
      </c>
      <c r="D6702" t="s">
        <v>24</v>
      </c>
      <c r="E6702" t="s">
        <v>40</v>
      </c>
      <c r="F6702" t="s">
        <v>613</v>
      </c>
      <c r="G6702" t="s">
        <v>614</v>
      </c>
      <c r="H6702" t="s">
        <v>40</v>
      </c>
      <c r="I6702" t="s">
        <v>21</v>
      </c>
      <c r="J6702" s="2">
        <v>48.846252669999998</v>
      </c>
      <c r="K6702" s="1">
        <v>5.2224498160000001</v>
      </c>
      <c r="L6702">
        <v>90.973619310000004</v>
      </c>
      <c r="M6702" t="s">
        <v>21</v>
      </c>
      <c r="N6702" t="str" cm="1">
        <f t="array" ref="N670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702" t="str" cm="1">
        <f t="array" ref="O67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03" spans="1:15">
      <c r="A6703">
        <v>6702</v>
      </c>
      <c r="B6703" t="s">
        <v>202</v>
      </c>
      <c r="C6703" t="s">
        <v>3835</v>
      </c>
      <c r="D6703" t="s">
        <v>17</v>
      </c>
      <c r="E6703" t="s">
        <v>790</v>
      </c>
      <c r="F6703" t="s">
        <v>2726</v>
      </c>
      <c r="G6703" t="s">
        <v>1865</v>
      </c>
      <c r="H6703" t="s">
        <v>790</v>
      </c>
      <c r="I6703" t="s">
        <v>21</v>
      </c>
      <c r="J6703" s="2">
        <v>26.172573629999999</v>
      </c>
      <c r="K6703" s="1">
        <v>5.9720407959999999</v>
      </c>
      <c r="L6703">
        <v>0</v>
      </c>
      <c r="M6703" t="s">
        <v>21</v>
      </c>
      <c r="N6703" t="str" cm="1">
        <f t="array" ref="N670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703" t="str" cm="1">
        <f t="array" ref="O670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04" spans="1:15">
      <c r="A6704">
        <v>6703</v>
      </c>
      <c r="B6704" t="s">
        <v>5034</v>
      </c>
      <c r="C6704" t="s">
        <v>3702</v>
      </c>
      <c r="D6704" t="s">
        <v>17</v>
      </c>
      <c r="E6704" t="s">
        <v>40</v>
      </c>
      <c r="F6704" t="s">
        <v>613</v>
      </c>
      <c r="G6704" t="s">
        <v>614</v>
      </c>
      <c r="H6704" t="s">
        <v>40</v>
      </c>
      <c r="I6704" t="s">
        <v>21</v>
      </c>
      <c r="J6704" s="2">
        <v>51.051118989999999</v>
      </c>
      <c r="K6704" s="1">
        <v>3.9782150230000002</v>
      </c>
      <c r="L6704">
        <v>85.927033190000003</v>
      </c>
      <c r="M6704" t="s">
        <v>21</v>
      </c>
      <c r="N6704" t="str" cm="1">
        <f t="array" ref="N670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704" t="str" cm="1">
        <f t="array" ref="O67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05" spans="1:15">
      <c r="A6705">
        <v>6704</v>
      </c>
      <c r="B6705" t="s">
        <v>3028</v>
      </c>
      <c r="C6705" t="s">
        <v>243</v>
      </c>
      <c r="D6705" t="s">
        <v>17</v>
      </c>
      <c r="E6705" t="s">
        <v>35</v>
      </c>
      <c r="F6705" t="s">
        <v>822</v>
      </c>
      <c r="G6705" t="s">
        <v>823</v>
      </c>
      <c r="H6705" t="s">
        <v>35</v>
      </c>
      <c r="I6705" t="s">
        <v>21</v>
      </c>
      <c r="J6705" s="2">
        <v>42.913163580000003</v>
      </c>
      <c r="K6705" s="1">
        <v>5.509650175</v>
      </c>
      <c r="L6705">
        <v>60.040840129999999</v>
      </c>
      <c r="M6705" t="s">
        <v>21</v>
      </c>
      <c r="N6705" t="str" cm="1">
        <f t="array" ref="N67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05" t="str" cm="1">
        <f t="array" ref="O67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06" spans="1:15">
      <c r="A6706">
        <v>6705</v>
      </c>
      <c r="B6706" t="s">
        <v>5035</v>
      </c>
      <c r="C6706" t="s">
        <v>469</v>
      </c>
      <c r="D6706" t="s">
        <v>24</v>
      </c>
      <c r="E6706" t="s">
        <v>18</v>
      </c>
      <c r="F6706" t="s">
        <v>822</v>
      </c>
      <c r="G6706" t="s">
        <v>823</v>
      </c>
      <c r="H6706" t="s">
        <v>18</v>
      </c>
      <c r="I6706" t="s">
        <v>21</v>
      </c>
      <c r="J6706" s="2">
        <v>40.869153310000002</v>
      </c>
      <c r="K6706" s="1">
        <v>4.007191357</v>
      </c>
      <c r="L6706">
        <v>50.442391139999998</v>
      </c>
      <c r="M6706" t="s">
        <v>21</v>
      </c>
      <c r="N6706" t="str" cm="1">
        <f t="array" ref="N67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06" t="str" cm="1">
        <f t="array" ref="O67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07" spans="1:15">
      <c r="A6707">
        <v>6706</v>
      </c>
      <c r="B6707" t="s">
        <v>195</v>
      </c>
      <c r="C6707" t="s">
        <v>221</v>
      </c>
      <c r="D6707" t="s">
        <v>24</v>
      </c>
      <c r="E6707" t="s">
        <v>97</v>
      </c>
      <c r="F6707" t="s">
        <v>822</v>
      </c>
      <c r="G6707" t="s">
        <v>823</v>
      </c>
      <c r="H6707" t="s">
        <v>89</v>
      </c>
      <c r="I6707" t="s">
        <v>21</v>
      </c>
      <c r="J6707" s="2">
        <v>30.393952550000002</v>
      </c>
      <c r="K6707" s="1">
        <v>3.9293991190000002</v>
      </c>
      <c r="L6707">
        <v>22.53976565</v>
      </c>
      <c r="M6707" t="s">
        <v>21</v>
      </c>
      <c r="N6707" t="str" cm="1">
        <f t="array" ref="N670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707" t="str" cm="1">
        <f t="array" ref="O67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08" spans="1:15">
      <c r="A6708">
        <v>6707</v>
      </c>
      <c r="B6708" t="s">
        <v>5036</v>
      </c>
      <c r="C6708" t="s">
        <v>58</v>
      </c>
      <c r="D6708" t="s">
        <v>24</v>
      </c>
      <c r="E6708" t="s">
        <v>18</v>
      </c>
      <c r="F6708" t="s">
        <v>822</v>
      </c>
      <c r="G6708" t="s">
        <v>823</v>
      </c>
      <c r="H6708" t="s">
        <v>18</v>
      </c>
      <c r="I6708" t="s">
        <v>21</v>
      </c>
      <c r="J6708" s="2">
        <v>40.653580750000003</v>
      </c>
      <c r="K6708" s="1">
        <v>2.84898842</v>
      </c>
      <c r="L6708">
        <v>24.75011465</v>
      </c>
      <c r="M6708" t="s">
        <v>21</v>
      </c>
      <c r="N6708" t="str" cm="1">
        <f t="array" ref="N670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08" t="str" cm="1">
        <f t="array" ref="O67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09" spans="1:15">
      <c r="A6709">
        <v>6708</v>
      </c>
      <c r="B6709" t="s">
        <v>3438</v>
      </c>
      <c r="C6709" t="s">
        <v>659</v>
      </c>
      <c r="D6709" t="s">
        <v>24</v>
      </c>
      <c r="E6709" t="s">
        <v>115</v>
      </c>
      <c r="F6709" t="s">
        <v>2726</v>
      </c>
      <c r="G6709" t="s">
        <v>1865</v>
      </c>
      <c r="H6709" t="s">
        <v>26</v>
      </c>
      <c r="I6709" t="s">
        <v>21</v>
      </c>
      <c r="J6709" s="2">
        <v>36.183831089999998</v>
      </c>
      <c r="K6709" s="1">
        <v>4.0262553629999998</v>
      </c>
      <c r="L6709">
        <v>5.1145429030000003</v>
      </c>
      <c r="M6709" t="s">
        <v>21</v>
      </c>
      <c r="N6709" t="str" cm="1">
        <f t="array" ref="N67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09" t="str" cm="1">
        <f t="array" ref="O67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10" spans="1:15">
      <c r="A6710">
        <v>6709</v>
      </c>
      <c r="B6710" t="s">
        <v>4001</v>
      </c>
      <c r="C6710" t="s">
        <v>5037</v>
      </c>
      <c r="D6710" t="s">
        <v>17</v>
      </c>
      <c r="E6710" t="s">
        <v>808</v>
      </c>
      <c r="F6710" t="s">
        <v>613</v>
      </c>
      <c r="G6710" t="s">
        <v>614</v>
      </c>
      <c r="H6710" t="s">
        <v>194</v>
      </c>
      <c r="I6710" t="s">
        <v>21</v>
      </c>
      <c r="J6710" s="2">
        <v>24.42078867</v>
      </c>
      <c r="K6710" s="1">
        <v>4.2091984719999997</v>
      </c>
      <c r="L6710">
        <v>35.096089919999997</v>
      </c>
      <c r="M6710" t="s">
        <v>21</v>
      </c>
      <c r="N6710" t="str" cm="1">
        <f t="array" ref="N671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710" t="str" cm="1">
        <f t="array" ref="O67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11" spans="1:15">
      <c r="A6711">
        <v>6710</v>
      </c>
      <c r="B6711" t="s">
        <v>1087</v>
      </c>
      <c r="C6711" t="s">
        <v>1817</v>
      </c>
      <c r="D6711" t="s">
        <v>17</v>
      </c>
      <c r="E6711" t="s">
        <v>790</v>
      </c>
      <c r="F6711" t="s">
        <v>2726</v>
      </c>
      <c r="G6711" t="s">
        <v>1865</v>
      </c>
      <c r="H6711" t="s">
        <v>790</v>
      </c>
      <c r="I6711" t="s">
        <v>21</v>
      </c>
      <c r="J6711" s="2">
        <v>43.02817099</v>
      </c>
      <c r="K6711" s="1">
        <v>4.1098631340000003</v>
      </c>
      <c r="L6711">
        <v>51.237317189999999</v>
      </c>
      <c r="M6711" t="s">
        <v>21</v>
      </c>
      <c r="N6711" t="str" cm="1">
        <f t="array" ref="N67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11" t="str" cm="1">
        <f t="array" ref="O67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12" spans="1:15">
      <c r="A6712">
        <v>6711</v>
      </c>
      <c r="B6712" t="s">
        <v>5038</v>
      </c>
      <c r="C6712" t="s">
        <v>46</v>
      </c>
      <c r="D6712" t="s">
        <v>24</v>
      </c>
      <c r="E6712" t="s">
        <v>40</v>
      </c>
      <c r="F6712" t="s">
        <v>613</v>
      </c>
      <c r="G6712" t="s">
        <v>614</v>
      </c>
      <c r="H6712" t="s">
        <v>40</v>
      </c>
      <c r="I6712" t="s">
        <v>21</v>
      </c>
      <c r="J6712" s="2">
        <v>64.909921049999994</v>
      </c>
      <c r="K6712" s="1">
        <v>4.5879808730000002</v>
      </c>
      <c r="L6712">
        <v>140.33052169999999</v>
      </c>
      <c r="M6712" t="s">
        <v>21</v>
      </c>
      <c r="N6712" t="str" cm="1">
        <f t="array" ref="N671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712" t="str" cm="1">
        <f t="array" ref="O67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13" spans="1:15">
      <c r="A6713">
        <v>6712</v>
      </c>
      <c r="B6713" t="s">
        <v>1075</v>
      </c>
      <c r="C6713" t="s">
        <v>310</v>
      </c>
      <c r="D6713" t="s">
        <v>17</v>
      </c>
      <c r="E6713" t="s">
        <v>89</v>
      </c>
      <c r="F6713" t="s">
        <v>822</v>
      </c>
      <c r="G6713" t="s">
        <v>823</v>
      </c>
      <c r="H6713" t="s">
        <v>89</v>
      </c>
      <c r="I6713" t="s">
        <v>21</v>
      </c>
      <c r="J6713" s="2">
        <v>55.155034299999997</v>
      </c>
      <c r="K6713" s="1">
        <v>3.93276242</v>
      </c>
      <c r="L6713">
        <v>129.72960090000001</v>
      </c>
      <c r="M6713" t="s">
        <v>21</v>
      </c>
      <c r="N6713" t="str" cm="1">
        <f t="array" ref="N671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713" t="str" cm="1">
        <f t="array" ref="O67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14" spans="1:15">
      <c r="A6714">
        <v>6713</v>
      </c>
      <c r="B6714" t="s">
        <v>1586</v>
      </c>
      <c r="C6714" t="s">
        <v>674</v>
      </c>
      <c r="D6714" t="s">
        <v>17</v>
      </c>
      <c r="E6714" t="s">
        <v>237</v>
      </c>
      <c r="F6714" t="s">
        <v>19</v>
      </c>
      <c r="G6714" t="s">
        <v>20</v>
      </c>
      <c r="H6714" t="s">
        <v>237</v>
      </c>
      <c r="I6714" t="s">
        <v>21</v>
      </c>
      <c r="J6714" s="2">
        <v>55.4800799</v>
      </c>
      <c r="K6714" s="1">
        <v>4.7250044569999998</v>
      </c>
      <c r="L6714">
        <v>136.0749227</v>
      </c>
      <c r="M6714" t="s">
        <v>21</v>
      </c>
      <c r="N6714" t="str" cm="1">
        <f t="array" ref="N671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714" t="str" cm="1">
        <f t="array" ref="O67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15" spans="1:15">
      <c r="A6715">
        <v>6714</v>
      </c>
      <c r="B6715" t="s">
        <v>1461</v>
      </c>
      <c r="C6715" t="s">
        <v>743</v>
      </c>
      <c r="D6715" t="s">
        <v>17</v>
      </c>
      <c r="E6715" t="s">
        <v>129</v>
      </c>
      <c r="F6715" t="s">
        <v>2726</v>
      </c>
      <c r="G6715" t="s">
        <v>1865</v>
      </c>
      <c r="H6715" t="s">
        <v>129</v>
      </c>
      <c r="I6715" t="s">
        <v>21</v>
      </c>
      <c r="J6715" s="2">
        <v>40.648338879999997</v>
      </c>
      <c r="K6715" s="1">
        <v>4.4420761430000004</v>
      </c>
      <c r="L6715">
        <v>44.79939366</v>
      </c>
      <c r="M6715" t="s">
        <v>21</v>
      </c>
      <c r="N6715" t="str" cm="1">
        <f t="array" ref="N67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15" t="str" cm="1">
        <f t="array" ref="O67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16" spans="1:15">
      <c r="A6716">
        <v>6715</v>
      </c>
      <c r="B6716" t="s">
        <v>1619</v>
      </c>
      <c r="C6716" t="s">
        <v>829</v>
      </c>
      <c r="D6716" t="s">
        <v>17</v>
      </c>
      <c r="E6716" t="s">
        <v>56</v>
      </c>
      <c r="F6716" t="s">
        <v>822</v>
      </c>
      <c r="G6716" t="s">
        <v>823</v>
      </c>
      <c r="H6716" t="s">
        <v>56</v>
      </c>
      <c r="I6716" t="s">
        <v>21</v>
      </c>
      <c r="J6716" s="2">
        <v>43.104601250000002</v>
      </c>
      <c r="K6716" s="1">
        <v>5.8823390020000001</v>
      </c>
      <c r="L6716">
        <v>93.894452009999995</v>
      </c>
      <c r="M6716" t="s">
        <v>21</v>
      </c>
      <c r="N6716" t="str" cm="1">
        <f t="array" ref="N671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16" t="str" cm="1">
        <f t="array" ref="O67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17" spans="1:15">
      <c r="A6717">
        <v>6716</v>
      </c>
      <c r="B6717" t="s">
        <v>5039</v>
      </c>
      <c r="C6717" t="s">
        <v>3839</v>
      </c>
      <c r="D6717" t="s">
        <v>24</v>
      </c>
      <c r="E6717" t="s">
        <v>2898</v>
      </c>
      <c r="F6717" t="s">
        <v>613</v>
      </c>
      <c r="G6717" t="s">
        <v>614</v>
      </c>
      <c r="H6717" t="s">
        <v>140</v>
      </c>
      <c r="I6717" t="s">
        <v>21</v>
      </c>
      <c r="J6717" s="2">
        <v>47.31433612</v>
      </c>
      <c r="K6717" s="1">
        <v>0.72752662300000004</v>
      </c>
      <c r="L6717">
        <v>70.452481219999996</v>
      </c>
      <c r="M6717" t="s">
        <v>21</v>
      </c>
      <c r="N6717" t="str" cm="1">
        <f t="array" ref="N671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717" t="str" cm="1">
        <f t="array" ref="O67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18" spans="1:15">
      <c r="A6718">
        <v>6717</v>
      </c>
      <c r="B6718" t="s">
        <v>4336</v>
      </c>
      <c r="C6718" t="s">
        <v>967</v>
      </c>
      <c r="D6718" t="s">
        <v>17</v>
      </c>
      <c r="E6718" t="s">
        <v>409</v>
      </c>
      <c r="F6718" t="s">
        <v>2726</v>
      </c>
      <c r="G6718" t="s">
        <v>1865</v>
      </c>
      <c r="H6718" t="s">
        <v>409</v>
      </c>
      <c r="I6718" t="s">
        <v>21</v>
      </c>
      <c r="J6718" s="2">
        <v>36.423500310000001</v>
      </c>
      <c r="K6718" s="1">
        <v>4.2180785800000002</v>
      </c>
      <c r="L6718">
        <v>28.916795109999999</v>
      </c>
      <c r="M6718" t="s">
        <v>21</v>
      </c>
      <c r="N6718" t="str" cm="1">
        <f t="array" ref="N67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18" t="str" cm="1">
        <f t="array" ref="O67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19" spans="1:15">
      <c r="A6719">
        <v>6718</v>
      </c>
      <c r="B6719" t="s">
        <v>5040</v>
      </c>
      <c r="C6719" t="s">
        <v>970</v>
      </c>
      <c r="D6719" t="s">
        <v>24</v>
      </c>
      <c r="E6719" t="s">
        <v>59</v>
      </c>
      <c r="F6719" t="s">
        <v>2726</v>
      </c>
      <c r="G6719" t="s">
        <v>1865</v>
      </c>
      <c r="H6719" t="s">
        <v>59</v>
      </c>
      <c r="I6719" t="s">
        <v>21</v>
      </c>
      <c r="J6719" s="2">
        <v>44.81808273</v>
      </c>
      <c r="K6719" s="1">
        <v>5.1050626640000001</v>
      </c>
      <c r="L6719">
        <v>67.905455279999998</v>
      </c>
      <c r="M6719" t="s">
        <v>21</v>
      </c>
      <c r="N6719" t="str" cm="1">
        <f t="array" ref="N671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19" t="str" cm="1">
        <f t="array" ref="O67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20" spans="1:15">
      <c r="A6720">
        <v>6719</v>
      </c>
      <c r="B6720" t="s">
        <v>2249</v>
      </c>
      <c r="C6720" t="s">
        <v>2522</v>
      </c>
      <c r="D6720" t="s">
        <v>24</v>
      </c>
      <c r="E6720" t="s">
        <v>40</v>
      </c>
      <c r="F6720" t="s">
        <v>613</v>
      </c>
      <c r="G6720" t="s">
        <v>614</v>
      </c>
      <c r="H6720" t="s">
        <v>40</v>
      </c>
      <c r="I6720" t="s">
        <v>21</v>
      </c>
      <c r="J6720" s="2">
        <v>28.67576863</v>
      </c>
      <c r="K6720" s="1">
        <v>3.7439037979999998</v>
      </c>
      <c r="L6720">
        <v>29.798511609999998</v>
      </c>
      <c r="M6720" t="s">
        <v>21</v>
      </c>
      <c r="N6720" t="str" cm="1">
        <f t="array" ref="N672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720" t="str" cm="1">
        <f t="array" ref="O67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21" spans="1:15">
      <c r="A6721">
        <v>6720</v>
      </c>
      <c r="B6721" t="s">
        <v>2561</v>
      </c>
      <c r="C6721" t="s">
        <v>64</v>
      </c>
      <c r="D6721" t="s">
        <v>24</v>
      </c>
      <c r="E6721" t="s">
        <v>35</v>
      </c>
      <c r="F6721" t="s">
        <v>822</v>
      </c>
      <c r="G6721" t="s">
        <v>823</v>
      </c>
      <c r="H6721" t="s">
        <v>35</v>
      </c>
      <c r="I6721" t="s">
        <v>21</v>
      </c>
      <c r="J6721" s="2">
        <v>54.359324010000002</v>
      </c>
      <c r="K6721" s="1">
        <v>2.618205949</v>
      </c>
      <c r="L6721">
        <v>158.8036103</v>
      </c>
      <c r="M6721" t="s">
        <v>21</v>
      </c>
      <c r="N6721" t="str" cm="1">
        <f t="array" ref="N672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721" t="str" cm="1">
        <f t="array" ref="O67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22" spans="1:15">
      <c r="A6722">
        <v>6721</v>
      </c>
      <c r="B6722" t="s">
        <v>968</v>
      </c>
      <c r="C6722" t="s">
        <v>636</v>
      </c>
      <c r="D6722" t="s">
        <v>24</v>
      </c>
      <c r="E6722" t="s">
        <v>18</v>
      </c>
      <c r="F6722" t="s">
        <v>822</v>
      </c>
      <c r="G6722" t="s">
        <v>823</v>
      </c>
      <c r="H6722" t="s">
        <v>18</v>
      </c>
      <c r="I6722" t="s">
        <v>21</v>
      </c>
      <c r="J6722" s="2">
        <v>30.849961820000001</v>
      </c>
      <c r="K6722" s="1">
        <v>7.1201428699999996</v>
      </c>
      <c r="L6722">
        <v>0</v>
      </c>
      <c r="M6722" t="s">
        <v>21</v>
      </c>
      <c r="N6722" t="str" cm="1">
        <f t="array" ref="N672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722" t="str" cm="1">
        <f t="array" ref="O67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23" spans="1:15">
      <c r="A6723">
        <v>6722</v>
      </c>
      <c r="B6723" t="s">
        <v>5041</v>
      </c>
      <c r="C6723" t="s">
        <v>418</v>
      </c>
      <c r="D6723" t="s">
        <v>24</v>
      </c>
      <c r="E6723" t="s">
        <v>40</v>
      </c>
      <c r="F6723" t="s">
        <v>613</v>
      </c>
      <c r="G6723" t="s">
        <v>614</v>
      </c>
      <c r="H6723" t="s">
        <v>40</v>
      </c>
      <c r="I6723" t="s">
        <v>21</v>
      </c>
      <c r="J6723" s="2">
        <v>52.28877748</v>
      </c>
      <c r="K6723" s="1">
        <v>3.8534720610000002</v>
      </c>
      <c r="L6723">
        <v>97.609163870000003</v>
      </c>
      <c r="M6723" t="s">
        <v>21</v>
      </c>
      <c r="N6723" t="str" cm="1">
        <f t="array" ref="N672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723" t="str" cm="1">
        <f t="array" ref="O67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24" spans="1:15">
      <c r="A6724">
        <v>6723</v>
      </c>
      <c r="B6724" t="s">
        <v>5042</v>
      </c>
      <c r="C6724" t="s">
        <v>247</v>
      </c>
      <c r="D6724" t="s">
        <v>17</v>
      </c>
      <c r="E6724" t="s">
        <v>164</v>
      </c>
      <c r="F6724" t="s">
        <v>822</v>
      </c>
      <c r="G6724" t="s">
        <v>823</v>
      </c>
      <c r="H6724" t="s">
        <v>32</v>
      </c>
      <c r="I6724" t="s">
        <v>21</v>
      </c>
      <c r="J6724" s="2">
        <v>55.458315140000003</v>
      </c>
      <c r="K6724" s="1">
        <v>4.6939033989999999</v>
      </c>
      <c r="L6724">
        <v>181.88977940000001</v>
      </c>
      <c r="M6724" t="s">
        <v>21</v>
      </c>
      <c r="N6724" t="str" cm="1">
        <f t="array" ref="N672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724" t="str" cm="1">
        <f t="array" ref="O67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25" spans="1:15">
      <c r="A6725">
        <v>6724</v>
      </c>
      <c r="B6725" t="s">
        <v>5043</v>
      </c>
      <c r="C6725" t="s">
        <v>105</v>
      </c>
      <c r="D6725" t="s">
        <v>24</v>
      </c>
      <c r="E6725" t="s">
        <v>171</v>
      </c>
      <c r="F6725" t="s">
        <v>613</v>
      </c>
      <c r="G6725" t="s">
        <v>614</v>
      </c>
      <c r="H6725" t="s">
        <v>171</v>
      </c>
      <c r="I6725" t="s">
        <v>21</v>
      </c>
      <c r="J6725" s="2">
        <v>51.82158699</v>
      </c>
      <c r="K6725" s="1">
        <v>5.3034890739999998</v>
      </c>
      <c r="L6725">
        <v>76.824306419999999</v>
      </c>
      <c r="M6725" t="s">
        <v>21</v>
      </c>
      <c r="N6725" t="str" cm="1">
        <f t="array" ref="N672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725" t="str" cm="1">
        <f t="array" ref="O67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26" spans="1:15">
      <c r="A6726">
        <v>6725</v>
      </c>
      <c r="B6726" t="s">
        <v>5044</v>
      </c>
      <c r="C6726" t="s">
        <v>210</v>
      </c>
      <c r="D6726" t="s">
        <v>17</v>
      </c>
      <c r="E6726" t="s">
        <v>40</v>
      </c>
      <c r="F6726" t="s">
        <v>613</v>
      </c>
      <c r="G6726" t="s">
        <v>614</v>
      </c>
      <c r="H6726" t="s">
        <v>40</v>
      </c>
      <c r="I6726" t="s">
        <v>21</v>
      </c>
      <c r="J6726" s="2">
        <v>42.061920260000001</v>
      </c>
      <c r="K6726" s="1">
        <v>6.8549355580000002</v>
      </c>
      <c r="L6726">
        <v>80.445526849999993</v>
      </c>
      <c r="M6726" t="s">
        <v>21</v>
      </c>
      <c r="N6726" t="str" cm="1">
        <f t="array" ref="N672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26" t="str" cm="1">
        <f t="array" ref="O672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27" spans="1:15">
      <c r="A6727">
        <v>6726</v>
      </c>
      <c r="B6727" t="s">
        <v>5045</v>
      </c>
      <c r="C6727" t="s">
        <v>4944</v>
      </c>
      <c r="D6727" t="s">
        <v>17</v>
      </c>
      <c r="E6727" t="s">
        <v>32</v>
      </c>
      <c r="F6727" t="s">
        <v>822</v>
      </c>
      <c r="G6727" t="s">
        <v>823</v>
      </c>
      <c r="H6727" t="s">
        <v>32</v>
      </c>
      <c r="I6727" t="s">
        <v>21</v>
      </c>
      <c r="J6727" s="2">
        <v>26.95413722</v>
      </c>
      <c r="K6727" s="1">
        <v>4.2117985080000002</v>
      </c>
      <c r="L6727">
        <v>0</v>
      </c>
      <c r="M6727" t="s">
        <v>21</v>
      </c>
      <c r="N6727" t="str" cm="1">
        <f t="array" ref="N672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727" t="str" cm="1">
        <f t="array" ref="O67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28" spans="1:15">
      <c r="A6728">
        <v>6727</v>
      </c>
      <c r="B6728" t="s">
        <v>2790</v>
      </c>
      <c r="C6728" t="s">
        <v>210</v>
      </c>
      <c r="D6728" t="s">
        <v>17</v>
      </c>
      <c r="E6728" t="s">
        <v>40</v>
      </c>
      <c r="F6728" t="s">
        <v>613</v>
      </c>
      <c r="G6728" t="s">
        <v>614</v>
      </c>
      <c r="H6728" t="s">
        <v>40</v>
      </c>
      <c r="I6728" t="s">
        <v>21</v>
      </c>
      <c r="J6728" s="2">
        <v>41.084223280000003</v>
      </c>
      <c r="K6728" s="1">
        <v>1.818699396</v>
      </c>
      <c r="L6728">
        <v>77.852537229999996</v>
      </c>
      <c r="M6728" t="s">
        <v>21</v>
      </c>
      <c r="N6728" t="str" cm="1">
        <f t="array" ref="N67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28" t="str" cm="1">
        <f t="array" ref="O67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29" spans="1:15">
      <c r="A6729">
        <v>6728</v>
      </c>
      <c r="B6729" t="s">
        <v>5046</v>
      </c>
      <c r="C6729" t="s">
        <v>5047</v>
      </c>
      <c r="D6729" t="s">
        <v>17</v>
      </c>
      <c r="E6729" t="s">
        <v>264</v>
      </c>
      <c r="F6729" t="s">
        <v>822</v>
      </c>
      <c r="G6729" t="s">
        <v>823</v>
      </c>
      <c r="H6729" t="s">
        <v>264</v>
      </c>
      <c r="I6729" t="s">
        <v>21</v>
      </c>
      <c r="J6729" s="2">
        <v>35.874694830000003</v>
      </c>
      <c r="K6729" s="1">
        <v>5.1867695229999997</v>
      </c>
      <c r="L6729">
        <v>40.45808632</v>
      </c>
      <c r="M6729" t="s">
        <v>21</v>
      </c>
      <c r="N6729" t="str" cm="1">
        <f t="array" ref="N67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29" t="str" cm="1">
        <f t="array" ref="O67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30" spans="1:15">
      <c r="A6730">
        <v>6729</v>
      </c>
      <c r="B6730" t="s">
        <v>5048</v>
      </c>
      <c r="C6730" t="s">
        <v>286</v>
      </c>
      <c r="D6730" t="s">
        <v>17</v>
      </c>
      <c r="E6730" t="s">
        <v>32</v>
      </c>
      <c r="F6730" t="s">
        <v>822</v>
      </c>
      <c r="G6730" t="s">
        <v>823</v>
      </c>
      <c r="H6730" t="s">
        <v>32</v>
      </c>
      <c r="I6730" t="s">
        <v>21</v>
      </c>
      <c r="J6730" s="2">
        <v>41.517332830000001</v>
      </c>
      <c r="K6730" s="1">
        <v>3.103004012</v>
      </c>
      <c r="L6730">
        <v>105.7442983</v>
      </c>
      <c r="M6730" t="s">
        <v>21</v>
      </c>
      <c r="N6730" t="str" cm="1">
        <f t="array" ref="N67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30" t="str" cm="1">
        <f t="array" ref="O67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31" spans="1:15">
      <c r="A6731">
        <v>6730</v>
      </c>
      <c r="B6731" t="s">
        <v>4132</v>
      </c>
      <c r="C6731" t="s">
        <v>1259</v>
      </c>
      <c r="D6731" t="s">
        <v>17</v>
      </c>
      <c r="E6731" t="s">
        <v>40</v>
      </c>
      <c r="F6731" t="s">
        <v>613</v>
      </c>
      <c r="G6731" t="s">
        <v>614</v>
      </c>
      <c r="H6731" t="s">
        <v>40</v>
      </c>
      <c r="I6731" t="s">
        <v>21</v>
      </c>
      <c r="J6731" s="2">
        <v>45.623088240000001</v>
      </c>
      <c r="K6731" s="1">
        <v>2.11432121</v>
      </c>
      <c r="L6731">
        <v>78.507576830000005</v>
      </c>
      <c r="M6731" t="s">
        <v>21</v>
      </c>
      <c r="N6731" t="str" cm="1">
        <f t="array" ref="N67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731" t="str" cm="1">
        <f t="array" ref="O67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32" spans="1:15">
      <c r="A6732">
        <v>6731</v>
      </c>
      <c r="B6732" t="s">
        <v>1153</v>
      </c>
      <c r="C6732" t="s">
        <v>54</v>
      </c>
      <c r="D6732" t="s">
        <v>24</v>
      </c>
      <c r="E6732" t="s">
        <v>32</v>
      </c>
      <c r="F6732" t="s">
        <v>822</v>
      </c>
      <c r="G6732" t="s">
        <v>823</v>
      </c>
      <c r="H6732" t="s">
        <v>32</v>
      </c>
      <c r="I6732" t="s">
        <v>21</v>
      </c>
      <c r="J6732" s="2">
        <v>42.424898409999997</v>
      </c>
      <c r="K6732" s="1">
        <v>7.5439947509999996</v>
      </c>
      <c r="L6732">
        <v>64.064887850000005</v>
      </c>
      <c r="M6732" t="s">
        <v>21</v>
      </c>
      <c r="N6732" t="str" cm="1">
        <f t="array" ref="N673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32" t="str" cm="1">
        <f t="array" ref="O67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33" spans="1:15">
      <c r="A6733">
        <v>6732</v>
      </c>
      <c r="B6733" t="s">
        <v>269</v>
      </c>
      <c r="C6733" t="s">
        <v>146</v>
      </c>
      <c r="D6733" t="s">
        <v>24</v>
      </c>
      <c r="E6733" t="s">
        <v>341</v>
      </c>
      <c r="F6733" t="s">
        <v>613</v>
      </c>
      <c r="G6733" t="s">
        <v>614</v>
      </c>
      <c r="H6733" t="s">
        <v>194</v>
      </c>
      <c r="I6733" t="s">
        <v>21</v>
      </c>
      <c r="J6733" s="2">
        <v>39.81176267</v>
      </c>
      <c r="K6733" s="1">
        <v>6.3834319109999997</v>
      </c>
      <c r="L6733">
        <v>72.702939389999997</v>
      </c>
      <c r="M6733" t="s">
        <v>21</v>
      </c>
      <c r="N6733" t="str" cm="1">
        <f t="array" ref="N67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33" t="str" cm="1">
        <f t="array" ref="O67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34" spans="1:15">
      <c r="A6734">
        <v>6733</v>
      </c>
      <c r="B6734" t="s">
        <v>1515</v>
      </c>
      <c r="C6734" t="s">
        <v>815</v>
      </c>
      <c r="D6734" t="s">
        <v>17</v>
      </c>
      <c r="E6734" t="s">
        <v>35</v>
      </c>
      <c r="F6734" t="s">
        <v>822</v>
      </c>
      <c r="G6734" t="s">
        <v>823</v>
      </c>
      <c r="H6734" t="s">
        <v>35</v>
      </c>
      <c r="I6734" t="s">
        <v>21</v>
      </c>
      <c r="J6734" s="2">
        <v>34.518932720000002</v>
      </c>
      <c r="K6734" s="1">
        <v>5.5525514139999999</v>
      </c>
      <c r="L6734">
        <v>10.716091459999999</v>
      </c>
      <c r="M6734" t="s">
        <v>21</v>
      </c>
      <c r="N6734" t="str" cm="1">
        <f t="array" ref="N673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734" t="str" cm="1">
        <f t="array" ref="O67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35" spans="1:15">
      <c r="A6735">
        <v>6734</v>
      </c>
      <c r="B6735" t="s">
        <v>2187</v>
      </c>
      <c r="C6735" t="s">
        <v>948</v>
      </c>
      <c r="D6735" t="s">
        <v>24</v>
      </c>
      <c r="E6735" t="s">
        <v>1228</v>
      </c>
      <c r="F6735" t="s">
        <v>2726</v>
      </c>
      <c r="G6735" t="s">
        <v>1865</v>
      </c>
      <c r="H6735" t="s">
        <v>26</v>
      </c>
      <c r="I6735" t="s">
        <v>21</v>
      </c>
      <c r="J6735" s="2">
        <v>49.455783400000001</v>
      </c>
      <c r="K6735" s="1">
        <v>0.50819472200000004</v>
      </c>
      <c r="L6735">
        <v>109.2591087</v>
      </c>
      <c r="M6735" t="s">
        <v>21</v>
      </c>
      <c r="N6735" t="str" cm="1">
        <f t="array" ref="N673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735" t="str" cm="1">
        <f t="array" ref="O67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36" spans="1:15">
      <c r="A6736">
        <v>6735</v>
      </c>
      <c r="B6736" t="s">
        <v>2001</v>
      </c>
      <c r="C6736" t="s">
        <v>225</v>
      </c>
      <c r="D6736" t="s">
        <v>24</v>
      </c>
      <c r="E6736" t="s">
        <v>675</v>
      </c>
      <c r="F6736" t="s">
        <v>822</v>
      </c>
      <c r="G6736" t="s">
        <v>823</v>
      </c>
      <c r="H6736" t="s">
        <v>109</v>
      </c>
      <c r="I6736" t="s">
        <v>21</v>
      </c>
      <c r="J6736" s="2">
        <v>62.250490730000003</v>
      </c>
      <c r="K6736" s="1">
        <v>4.2108381240000003</v>
      </c>
      <c r="L6736">
        <v>163.86820209999999</v>
      </c>
      <c r="M6736" t="s">
        <v>21</v>
      </c>
      <c r="N6736" t="str" cm="1">
        <f t="array" ref="N673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736" t="str" cm="1">
        <f t="array" ref="O67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37" spans="1:15">
      <c r="A6737">
        <v>6736</v>
      </c>
      <c r="B6737" t="s">
        <v>237</v>
      </c>
      <c r="C6737" t="s">
        <v>122</v>
      </c>
      <c r="D6737" t="s">
        <v>17</v>
      </c>
      <c r="E6737" t="s">
        <v>29</v>
      </c>
      <c r="F6737" t="s">
        <v>822</v>
      </c>
      <c r="G6737" t="s">
        <v>823</v>
      </c>
      <c r="H6737" t="s">
        <v>29</v>
      </c>
      <c r="I6737" t="s">
        <v>21</v>
      </c>
      <c r="J6737" s="2">
        <v>42.319838509999997</v>
      </c>
      <c r="K6737" s="1">
        <v>2.9761839729999999</v>
      </c>
      <c r="L6737">
        <v>57.877527569999998</v>
      </c>
      <c r="M6737" t="s">
        <v>21</v>
      </c>
      <c r="N6737" t="str" cm="1">
        <f t="array" ref="N673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37" t="str" cm="1">
        <f t="array" ref="O67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38" spans="1:15">
      <c r="A6738">
        <v>6737</v>
      </c>
      <c r="B6738" t="s">
        <v>438</v>
      </c>
      <c r="C6738" t="s">
        <v>149</v>
      </c>
      <c r="D6738" t="s">
        <v>17</v>
      </c>
      <c r="E6738" t="s">
        <v>830</v>
      </c>
      <c r="F6738" t="s">
        <v>2726</v>
      </c>
      <c r="G6738" t="s">
        <v>1865</v>
      </c>
      <c r="H6738" t="s">
        <v>26</v>
      </c>
      <c r="I6738" t="s">
        <v>21</v>
      </c>
      <c r="J6738" s="2">
        <v>36.579780200000002</v>
      </c>
      <c r="K6738" s="1">
        <v>2.5531716470000001</v>
      </c>
      <c r="L6738">
        <v>92.321272149999999</v>
      </c>
      <c r="M6738" t="s">
        <v>21</v>
      </c>
      <c r="N6738" t="str" cm="1">
        <f t="array" ref="N67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38" t="str" cm="1">
        <f t="array" ref="O67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39" spans="1:15">
      <c r="A6739">
        <v>6738</v>
      </c>
      <c r="B6739" t="s">
        <v>878</v>
      </c>
      <c r="C6739" t="s">
        <v>5049</v>
      </c>
      <c r="D6739" t="s">
        <v>17</v>
      </c>
      <c r="E6739" t="s">
        <v>40</v>
      </c>
      <c r="F6739" t="s">
        <v>613</v>
      </c>
      <c r="G6739" t="s">
        <v>614</v>
      </c>
      <c r="H6739" t="s">
        <v>40</v>
      </c>
      <c r="I6739" t="s">
        <v>21</v>
      </c>
      <c r="J6739" s="2">
        <v>46.005586809999997</v>
      </c>
      <c r="K6739" s="1">
        <v>4.6674004550000001</v>
      </c>
      <c r="L6739">
        <v>139.2362755</v>
      </c>
      <c r="M6739" t="s">
        <v>21</v>
      </c>
      <c r="N6739" t="str" cm="1">
        <f t="array" ref="N67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739" t="str" cm="1">
        <f t="array" ref="O67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40" spans="1:15">
      <c r="A6740">
        <v>6739</v>
      </c>
      <c r="B6740" t="s">
        <v>791</v>
      </c>
      <c r="C6740" t="s">
        <v>1565</v>
      </c>
      <c r="D6740" t="s">
        <v>24</v>
      </c>
      <c r="E6740" t="s">
        <v>32</v>
      </c>
      <c r="F6740" t="s">
        <v>822</v>
      </c>
      <c r="G6740" t="s">
        <v>823</v>
      </c>
      <c r="H6740" t="s">
        <v>32</v>
      </c>
      <c r="I6740" t="s">
        <v>21</v>
      </c>
      <c r="J6740" s="2">
        <v>38.390511089999997</v>
      </c>
      <c r="K6740" s="1">
        <v>4.3849808020000003</v>
      </c>
      <c r="L6740">
        <v>31.430827440000002</v>
      </c>
      <c r="M6740" t="s">
        <v>21</v>
      </c>
      <c r="N6740" t="str" cm="1">
        <f t="array" ref="N67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40" t="str" cm="1">
        <f t="array" ref="O67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41" spans="1:15">
      <c r="A6741">
        <v>6740</v>
      </c>
      <c r="B6741" t="s">
        <v>421</v>
      </c>
      <c r="C6741" t="s">
        <v>525</v>
      </c>
      <c r="D6741" t="s">
        <v>24</v>
      </c>
      <c r="E6741" t="s">
        <v>188</v>
      </c>
      <c r="F6741" t="s">
        <v>19</v>
      </c>
      <c r="G6741" t="s">
        <v>20</v>
      </c>
      <c r="H6741" t="s">
        <v>188</v>
      </c>
      <c r="I6741" t="s">
        <v>21</v>
      </c>
      <c r="J6741" s="2">
        <v>45.419315910000002</v>
      </c>
      <c r="K6741" s="1">
        <v>7.9034581839999998</v>
      </c>
      <c r="L6741">
        <v>93.324002199999995</v>
      </c>
      <c r="M6741" t="s">
        <v>21</v>
      </c>
      <c r="N6741" t="str" cm="1">
        <f t="array" ref="N674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741" t="str" cm="1">
        <f t="array" ref="O67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42" spans="1:15">
      <c r="A6742">
        <v>6741</v>
      </c>
      <c r="B6742" t="s">
        <v>5050</v>
      </c>
      <c r="C6742" t="s">
        <v>2876</v>
      </c>
      <c r="D6742" t="s">
        <v>17</v>
      </c>
      <c r="E6742" t="s">
        <v>371</v>
      </c>
      <c r="F6742" t="s">
        <v>613</v>
      </c>
      <c r="G6742" t="s">
        <v>614</v>
      </c>
      <c r="H6742" t="s">
        <v>371</v>
      </c>
      <c r="I6742" t="s">
        <v>21</v>
      </c>
      <c r="J6742" s="2">
        <v>41.130257729999997</v>
      </c>
      <c r="K6742" s="1">
        <v>3.7241011610000001</v>
      </c>
      <c r="L6742">
        <v>71.585958189999999</v>
      </c>
      <c r="M6742" t="s">
        <v>21</v>
      </c>
      <c r="N6742" t="str" cm="1">
        <f t="array" ref="N67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42" t="str" cm="1">
        <f t="array" ref="O67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43" spans="1:15">
      <c r="A6743">
        <v>6742</v>
      </c>
      <c r="B6743" t="s">
        <v>202</v>
      </c>
      <c r="C6743" t="s">
        <v>1881</v>
      </c>
      <c r="D6743" t="s">
        <v>17</v>
      </c>
      <c r="E6743" t="s">
        <v>35</v>
      </c>
      <c r="F6743" t="s">
        <v>822</v>
      </c>
      <c r="G6743" t="s">
        <v>823</v>
      </c>
      <c r="H6743" t="s">
        <v>35</v>
      </c>
      <c r="I6743" t="s">
        <v>21</v>
      </c>
      <c r="J6743" s="2">
        <v>43.734270160000001</v>
      </c>
      <c r="K6743" s="1">
        <v>5.292597217</v>
      </c>
      <c r="L6743">
        <v>71.95536371</v>
      </c>
      <c r="M6743" t="s">
        <v>21</v>
      </c>
      <c r="N6743" t="str" cm="1">
        <f t="array" ref="N67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43" t="str" cm="1">
        <f t="array" ref="O67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44" spans="1:15">
      <c r="A6744">
        <v>6743</v>
      </c>
      <c r="B6744" t="s">
        <v>49</v>
      </c>
      <c r="C6744" t="s">
        <v>1044</v>
      </c>
      <c r="D6744" t="s">
        <v>17</v>
      </c>
      <c r="E6744" t="s">
        <v>32</v>
      </c>
      <c r="F6744" t="s">
        <v>822</v>
      </c>
      <c r="G6744" t="s">
        <v>823</v>
      </c>
      <c r="H6744" t="s">
        <v>32</v>
      </c>
      <c r="I6744" t="s">
        <v>21</v>
      </c>
      <c r="J6744" s="2">
        <v>44.306870170000003</v>
      </c>
      <c r="K6744" s="1">
        <v>4.9418340169999997</v>
      </c>
      <c r="L6744">
        <v>89.272536959999996</v>
      </c>
      <c r="M6744" t="s">
        <v>21</v>
      </c>
      <c r="N6744" t="str" cm="1">
        <f t="array" ref="N67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44" t="str" cm="1">
        <f t="array" ref="O67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45" spans="1:15">
      <c r="A6745">
        <v>6744</v>
      </c>
      <c r="B6745" t="s">
        <v>5051</v>
      </c>
      <c r="C6745" t="s">
        <v>475</v>
      </c>
      <c r="D6745" t="s">
        <v>24</v>
      </c>
      <c r="E6745" t="s">
        <v>129</v>
      </c>
      <c r="F6745" t="s">
        <v>2726</v>
      </c>
      <c r="G6745" t="s">
        <v>1865</v>
      </c>
      <c r="H6745" t="s">
        <v>129</v>
      </c>
      <c r="I6745" t="s">
        <v>21</v>
      </c>
      <c r="J6745" s="2">
        <v>47.444109279999999</v>
      </c>
      <c r="K6745" s="1">
        <v>1</v>
      </c>
      <c r="L6745">
        <v>48.247998199999998</v>
      </c>
      <c r="M6745" t="s">
        <v>21</v>
      </c>
      <c r="N6745" t="str" cm="1">
        <f t="array" ref="N674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745" t="str" cm="1">
        <f t="array" ref="O67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46" spans="1:15">
      <c r="A6746">
        <v>6745</v>
      </c>
      <c r="B6746" t="s">
        <v>58</v>
      </c>
      <c r="C6746" t="s">
        <v>169</v>
      </c>
      <c r="D6746" t="s">
        <v>24</v>
      </c>
      <c r="E6746" t="s">
        <v>409</v>
      </c>
      <c r="F6746" t="s">
        <v>2726</v>
      </c>
      <c r="G6746" t="s">
        <v>1865</v>
      </c>
      <c r="H6746" t="s">
        <v>409</v>
      </c>
      <c r="I6746" t="s">
        <v>21</v>
      </c>
      <c r="J6746" s="2">
        <v>29.939857289999999</v>
      </c>
      <c r="K6746" s="1">
        <v>6.4775358279999997</v>
      </c>
      <c r="L6746">
        <v>0</v>
      </c>
      <c r="M6746" t="s">
        <v>21</v>
      </c>
      <c r="N6746" t="str" cm="1">
        <f t="array" ref="N674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746" t="str" cm="1">
        <f t="array" ref="O67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47" spans="1:15">
      <c r="A6747">
        <v>6746</v>
      </c>
      <c r="B6747" t="s">
        <v>3118</v>
      </c>
      <c r="C6747" t="s">
        <v>469</v>
      </c>
      <c r="D6747" t="s">
        <v>24</v>
      </c>
      <c r="E6747" t="s">
        <v>32</v>
      </c>
      <c r="F6747" t="s">
        <v>822</v>
      </c>
      <c r="G6747" t="s">
        <v>823</v>
      </c>
      <c r="H6747" t="s">
        <v>32</v>
      </c>
      <c r="I6747" t="s">
        <v>21</v>
      </c>
      <c r="J6747" s="2">
        <v>47.907499180000002</v>
      </c>
      <c r="K6747" s="1">
        <v>3.8543865460000002</v>
      </c>
      <c r="L6747">
        <v>46.389436080000003</v>
      </c>
      <c r="M6747" t="s">
        <v>21</v>
      </c>
      <c r="N6747" t="str" cm="1">
        <f t="array" ref="N674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747" t="str" cm="1">
        <f t="array" ref="O67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48" spans="1:15">
      <c r="A6748">
        <v>6747</v>
      </c>
      <c r="B6748" t="s">
        <v>2251</v>
      </c>
      <c r="C6748" t="s">
        <v>61</v>
      </c>
      <c r="D6748" t="s">
        <v>17</v>
      </c>
      <c r="E6748" t="s">
        <v>171</v>
      </c>
      <c r="F6748" t="s">
        <v>613</v>
      </c>
      <c r="G6748" t="s">
        <v>614</v>
      </c>
      <c r="H6748" t="s">
        <v>171</v>
      </c>
      <c r="I6748" t="s">
        <v>21</v>
      </c>
      <c r="J6748" s="2">
        <v>26.38730533</v>
      </c>
      <c r="K6748" s="1">
        <v>2.320855141</v>
      </c>
      <c r="L6748">
        <v>0</v>
      </c>
      <c r="M6748" t="s">
        <v>21</v>
      </c>
      <c r="N6748" t="str" cm="1">
        <f t="array" ref="N674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748" t="str" cm="1">
        <f t="array" ref="O67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49" spans="1:15">
      <c r="A6749">
        <v>6748</v>
      </c>
      <c r="B6749" t="s">
        <v>5052</v>
      </c>
      <c r="C6749" t="s">
        <v>403</v>
      </c>
      <c r="D6749" t="s">
        <v>24</v>
      </c>
      <c r="E6749" t="s">
        <v>40</v>
      </c>
      <c r="F6749" t="s">
        <v>613</v>
      </c>
      <c r="G6749" t="s">
        <v>614</v>
      </c>
      <c r="H6749" t="s">
        <v>40</v>
      </c>
      <c r="I6749" t="s">
        <v>21</v>
      </c>
      <c r="J6749" s="2">
        <v>46.962451459999997</v>
      </c>
      <c r="K6749" s="1">
        <v>2.579367628</v>
      </c>
      <c r="L6749">
        <v>44.948427789999997</v>
      </c>
      <c r="M6749" t="s">
        <v>21</v>
      </c>
      <c r="N6749" t="str" cm="1">
        <f t="array" ref="N674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749" t="str" cm="1">
        <f t="array" ref="O67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50" spans="1:15">
      <c r="A6750">
        <v>6749</v>
      </c>
      <c r="B6750" t="s">
        <v>5053</v>
      </c>
      <c r="C6750" t="s">
        <v>634</v>
      </c>
      <c r="D6750" t="s">
        <v>17</v>
      </c>
      <c r="E6750" t="s">
        <v>129</v>
      </c>
      <c r="F6750" t="s">
        <v>2726</v>
      </c>
      <c r="G6750" t="s">
        <v>1865</v>
      </c>
      <c r="H6750" t="s">
        <v>129</v>
      </c>
      <c r="I6750" t="s">
        <v>21</v>
      </c>
      <c r="J6750" s="2">
        <v>30.902290950000001</v>
      </c>
      <c r="K6750" s="1">
        <v>2.839381516</v>
      </c>
      <c r="L6750">
        <v>53.253853960000001</v>
      </c>
      <c r="M6750" t="s">
        <v>21</v>
      </c>
      <c r="N6750" t="str" cm="1">
        <f t="array" ref="N675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750" t="str" cm="1">
        <f t="array" ref="O67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51" spans="1:15">
      <c r="A6751">
        <v>6750</v>
      </c>
      <c r="B6751" t="s">
        <v>100</v>
      </c>
      <c r="C6751" t="s">
        <v>5054</v>
      </c>
      <c r="D6751" t="s">
        <v>17</v>
      </c>
      <c r="E6751" t="s">
        <v>40</v>
      </c>
      <c r="F6751" t="s">
        <v>613</v>
      </c>
      <c r="G6751" t="s">
        <v>614</v>
      </c>
      <c r="H6751" t="s">
        <v>40</v>
      </c>
      <c r="I6751" t="s">
        <v>21</v>
      </c>
      <c r="J6751" s="2">
        <v>55.224937230000002</v>
      </c>
      <c r="K6751" s="1">
        <v>3.2920250420000001</v>
      </c>
      <c r="L6751">
        <v>135.49311710000001</v>
      </c>
      <c r="M6751" t="s">
        <v>21</v>
      </c>
      <c r="N6751" t="str" cm="1">
        <f t="array" ref="N675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751" t="str" cm="1">
        <f t="array" ref="O67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52" spans="1:15">
      <c r="A6752">
        <v>6751</v>
      </c>
      <c r="B6752" t="s">
        <v>4539</v>
      </c>
      <c r="C6752" t="s">
        <v>967</v>
      </c>
      <c r="D6752" t="s">
        <v>17</v>
      </c>
      <c r="E6752" t="s">
        <v>32</v>
      </c>
      <c r="F6752" t="s">
        <v>822</v>
      </c>
      <c r="G6752" t="s">
        <v>823</v>
      </c>
      <c r="H6752" t="s">
        <v>32</v>
      </c>
      <c r="I6752" t="s">
        <v>21</v>
      </c>
      <c r="J6752" s="2">
        <v>32.845561910000001</v>
      </c>
      <c r="K6752" s="1">
        <v>3.0115995660000001</v>
      </c>
      <c r="L6752">
        <v>29.958618940000001</v>
      </c>
      <c r="M6752" t="s">
        <v>21</v>
      </c>
      <c r="N6752" t="str" cm="1">
        <f t="array" ref="N675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752" t="str" cm="1">
        <f t="array" ref="O67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53" spans="1:15">
      <c r="A6753">
        <v>6752</v>
      </c>
      <c r="B6753" t="s">
        <v>255</v>
      </c>
      <c r="C6753" t="s">
        <v>1114</v>
      </c>
      <c r="D6753" t="s">
        <v>17</v>
      </c>
      <c r="E6753" t="s">
        <v>35</v>
      </c>
      <c r="F6753" t="s">
        <v>822</v>
      </c>
      <c r="G6753" t="s">
        <v>823</v>
      </c>
      <c r="H6753" t="s">
        <v>35</v>
      </c>
      <c r="I6753" t="s">
        <v>21</v>
      </c>
      <c r="J6753" s="2">
        <v>42.166872339999998</v>
      </c>
      <c r="K6753" s="1">
        <v>3.4936628559999998</v>
      </c>
      <c r="L6753">
        <v>21.87029265</v>
      </c>
      <c r="M6753" t="s">
        <v>21</v>
      </c>
      <c r="N6753" t="str" cm="1">
        <f t="array" ref="N67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53" t="str" cm="1">
        <f t="array" ref="O67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54" spans="1:15">
      <c r="A6754">
        <v>6753</v>
      </c>
      <c r="B6754" t="s">
        <v>5055</v>
      </c>
      <c r="C6754" t="s">
        <v>844</v>
      </c>
      <c r="D6754" t="s">
        <v>17</v>
      </c>
      <c r="E6754" t="s">
        <v>129</v>
      </c>
      <c r="F6754" t="s">
        <v>2726</v>
      </c>
      <c r="G6754" t="s">
        <v>1865</v>
      </c>
      <c r="H6754" t="s">
        <v>129</v>
      </c>
      <c r="I6754" t="s">
        <v>21</v>
      </c>
      <c r="J6754" s="2">
        <v>39.899553169999997</v>
      </c>
      <c r="K6754" s="1">
        <v>3.3323959379999999</v>
      </c>
      <c r="L6754">
        <v>28.22969634</v>
      </c>
      <c r="M6754" t="s">
        <v>21</v>
      </c>
      <c r="N6754" t="str" cm="1">
        <f t="array" ref="N67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54" t="str" cm="1">
        <f t="array" ref="O67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55" spans="1:15">
      <c r="A6755">
        <v>6754</v>
      </c>
      <c r="B6755" t="s">
        <v>3008</v>
      </c>
      <c r="C6755" t="s">
        <v>1950</v>
      </c>
      <c r="D6755" t="s">
        <v>17</v>
      </c>
      <c r="E6755" t="s">
        <v>97</v>
      </c>
      <c r="F6755" t="s">
        <v>2726</v>
      </c>
      <c r="G6755" t="s">
        <v>1865</v>
      </c>
      <c r="H6755" t="s">
        <v>89</v>
      </c>
      <c r="I6755" t="s">
        <v>21</v>
      </c>
      <c r="J6755" s="2">
        <v>34.240632269999999</v>
      </c>
      <c r="K6755" s="1">
        <v>1.8011976190000001</v>
      </c>
      <c r="L6755">
        <v>61.94542328</v>
      </c>
      <c r="M6755" t="s">
        <v>21</v>
      </c>
      <c r="N6755" t="str" cm="1">
        <f t="array" ref="N675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755" t="str" cm="1">
        <f t="array" ref="O67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56" spans="1:15">
      <c r="A6756">
        <v>6755</v>
      </c>
      <c r="B6756" t="s">
        <v>5056</v>
      </c>
      <c r="C6756" t="s">
        <v>5057</v>
      </c>
      <c r="D6756" t="s">
        <v>17</v>
      </c>
      <c r="E6756" t="s">
        <v>123</v>
      </c>
      <c r="F6756" t="s">
        <v>19</v>
      </c>
      <c r="G6756" t="s">
        <v>20</v>
      </c>
      <c r="H6756" t="s">
        <v>123</v>
      </c>
      <c r="I6756" t="s">
        <v>21</v>
      </c>
      <c r="J6756" s="2">
        <v>38.397528620000003</v>
      </c>
      <c r="K6756" s="1">
        <v>4.6404916969999999</v>
      </c>
      <c r="L6756">
        <v>12.09185791</v>
      </c>
      <c r="M6756" t="s">
        <v>21</v>
      </c>
      <c r="N6756" t="str" cm="1">
        <f t="array" ref="N675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56" t="str" cm="1">
        <f t="array" ref="O67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57" spans="1:15">
      <c r="A6757">
        <v>6756</v>
      </c>
      <c r="B6757" t="s">
        <v>5058</v>
      </c>
      <c r="C6757" t="s">
        <v>804</v>
      </c>
      <c r="D6757" t="s">
        <v>17</v>
      </c>
      <c r="E6757" t="s">
        <v>29</v>
      </c>
      <c r="F6757" t="s">
        <v>822</v>
      </c>
      <c r="G6757" t="s">
        <v>823</v>
      </c>
      <c r="H6757" t="s">
        <v>29</v>
      </c>
      <c r="I6757" t="s">
        <v>21</v>
      </c>
      <c r="J6757" s="2">
        <v>35.089136529999998</v>
      </c>
      <c r="K6757" s="1">
        <v>5.441380154</v>
      </c>
      <c r="L6757">
        <v>62.005683179999998</v>
      </c>
      <c r="M6757" t="s">
        <v>21</v>
      </c>
      <c r="N6757" t="str" cm="1">
        <f t="array" ref="N675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57" t="str" cm="1">
        <f t="array" ref="O67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58" spans="1:15">
      <c r="A6758">
        <v>6757</v>
      </c>
      <c r="B6758" t="s">
        <v>1326</v>
      </c>
      <c r="C6758" t="s">
        <v>1571</v>
      </c>
      <c r="D6758" t="s">
        <v>17</v>
      </c>
      <c r="E6758" t="s">
        <v>409</v>
      </c>
      <c r="F6758" t="s">
        <v>2726</v>
      </c>
      <c r="G6758" t="s">
        <v>1865</v>
      </c>
      <c r="H6758" t="s">
        <v>409</v>
      </c>
      <c r="I6758" t="s">
        <v>21</v>
      </c>
      <c r="J6758" s="2">
        <v>44.219903530000003</v>
      </c>
      <c r="K6758" s="1">
        <v>3.266133124</v>
      </c>
      <c r="L6758">
        <v>83.55071667</v>
      </c>
      <c r="M6758" t="s">
        <v>21</v>
      </c>
      <c r="N6758" t="str" cm="1">
        <f t="array" ref="N67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58" t="str" cm="1">
        <f t="array" ref="O67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59" spans="1:15" hidden="1">
      <c r="A6759">
        <v>6758</v>
      </c>
      <c r="B6759" t="s">
        <v>5059</v>
      </c>
      <c r="C6759" t="s">
        <v>392</v>
      </c>
      <c r="D6759" t="s">
        <v>17</v>
      </c>
      <c r="E6759" t="s">
        <v>18</v>
      </c>
      <c r="F6759" t="s">
        <v>822</v>
      </c>
      <c r="G6759" t="s">
        <v>823</v>
      </c>
      <c r="H6759" t="s">
        <v>18</v>
      </c>
      <c r="I6759" t="s">
        <v>21</v>
      </c>
      <c r="J6759" s="2">
        <v>68.380953860000005</v>
      </c>
      <c r="K6759" s="1">
        <v>5.6552015300000003</v>
      </c>
      <c r="L6759">
        <v>259.53222540000002</v>
      </c>
      <c r="M6759" t="s">
        <v>21</v>
      </c>
      <c r="N6759" t="str" cm="1">
        <f t="array" ref="N6759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6759" t="str" cm="1">
        <f t="array" ref="O675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60" spans="1:15">
      <c r="A6760">
        <v>6759</v>
      </c>
      <c r="B6760" t="s">
        <v>765</v>
      </c>
      <c r="C6760" t="s">
        <v>58</v>
      </c>
      <c r="D6760" t="s">
        <v>24</v>
      </c>
      <c r="E6760" t="s">
        <v>171</v>
      </c>
      <c r="F6760" t="s">
        <v>613</v>
      </c>
      <c r="G6760" t="s">
        <v>614</v>
      </c>
      <c r="H6760" t="s">
        <v>171</v>
      </c>
      <c r="I6760" t="s">
        <v>21</v>
      </c>
      <c r="J6760" s="2">
        <v>47.057958149999997</v>
      </c>
      <c r="K6760" s="1">
        <v>7.2539957140000002</v>
      </c>
      <c r="L6760">
        <v>71.126303359999994</v>
      </c>
      <c r="M6760" t="s">
        <v>21</v>
      </c>
      <c r="N6760" t="str" cm="1">
        <f t="array" ref="N676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760" t="str" cm="1">
        <f t="array" ref="O67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61" spans="1:15">
      <c r="A6761">
        <v>6760</v>
      </c>
      <c r="B6761" t="s">
        <v>3264</v>
      </c>
      <c r="C6761" t="s">
        <v>5060</v>
      </c>
      <c r="D6761" t="s">
        <v>17</v>
      </c>
      <c r="E6761" t="s">
        <v>32</v>
      </c>
      <c r="F6761" t="s">
        <v>822</v>
      </c>
      <c r="G6761" t="s">
        <v>823</v>
      </c>
      <c r="H6761" t="s">
        <v>32</v>
      </c>
      <c r="I6761" t="s">
        <v>21</v>
      </c>
      <c r="J6761" s="2">
        <v>47.66478326</v>
      </c>
      <c r="K6761" s="1">
        <v>3.6900653590000001</v>
      </c>
      <c r="L6761">
        <v>77.733074459999997</v>
      </c>
      <c r="M6761" t="s">
        <v>21</v>
      </c>
      <c r="N6761" t="str" cm="1">
        <f t="array" ref="N676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761" t="str" cm="1">
        <f t="array" ref="O67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62" spans="1:15">
      <c r="A6762">
        <v>6761</v>
      </c>
      <c r="B6762" t="s">
        <v>2423</v>
      </c>
      <c r="C6762" t="s">
        <v>2703</v>
      </c>
      <c r="D6762" t="s">
        <v>24</v>
      </c>
      <c r="E6762" t="s">
        <v>313</v>
      </c>
      <c r="F6762" t="s">
        <v>822</v>
      </c>
      <c r="G6762" t="s">
        <v>823</v>
      </c>
      <c r="H6762" t="s">
        <v>32</v>
      </c>
      <c r="I6762" t="s">
        <v>21</v>
      </c>
      <c r="J6762" s="2">
        <v>32.34100634</v>
      </c>
      <c r="K6762" s="1">
        <v>4.9525321829999998</v>
      </c>
      <c r="L6762">
        <v>0</v>
      </c>
      <c r="M6762" t="s">
        <v>21</v>
      </c>
      <c r="N6762" t="str" cm="1">
        <f t="array" ref="N676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762" t="str" cm="1">
        <f t="array" ref="O67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63" spans="1:15">
      <c r="A6763">
        <v>6762</v>
      </c>
      <c r="B6763" t="s">
        <v>197</v>
      </c>
      <c r="C6763" t="s">
        <v>425</v>
      </c>
      <c r="D6763" t="s">
        <v>17</v>
      </c>
      <c r="E6763" t="s">
        <v>40</v>
      </c>
      <c r="F6763" t="s">
        <v>613</v>
      </c>
      <c r="G6763" t="s">
        <v>614</v>
      </c>
      <c r="H6763" t="s">
        <v>40</v>
      </c>
      <c r="I6763" t="s">
        <v>21</v>
      </c>
      <c r="J6763" s="2">
        <v>37.881981449999998</v>
      </c>
      <c r="K6763" s="1">
        <v>6.169874912</v>
      </c>
      <c r="L6763">
        <v>27.217029320000002</v>
      </c>
      <c r="M6763" t="s">
        <v>21</v>
      </c>
      <c r="N6763" t="str" cm="1">
        <f t="array" ref="N676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63" t="str" cm="1">
        <f t="array" ref="O67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64" spans="1:15">
      <c r="A6764">
        <v>6763</v>
      </c>
      <c r="B6764" t="s">
        <v>3611</v>
      </c>
      <c r="C6764" t="s">
        <v>1520</v>
      </c>
      <c r="D6764" t="s">
        <v>24</v>
      </c>
      <c r="E6764" t="s">
        <v>441</v>
      </c>
      <c r="F6764" t="s">
        <v>613</v>
      </c>
      <c r="G6764" t="s">
        <v>614</v>
      </c>
      <c r="H6764" t="s">
        <v>441</v>
      </c>
      <c r="I6764" t="s">
        <v>21</v>
      </c>
      <c r="J6764" s="2">
        <v>42.326222459999997</v>
      </c>
      <c r="K6764" s="1">
        <v>3.4465170710000002</v>
      </c>
      <c r="L6764">
        <v>50.362619930000001</v>
      </c>
      <c r="M6764" t="s">
        <v>21</v>
      </c>
      <c r="N6764" t="str" cm="1">
        <f t="array" ref="N67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64" t="str" cm="1">
        <f t="array" ref="O67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65" spans="1:15">
      <c r="A6765">
        <v>6764</v>
      </c>
      <c r="B6765" t="s">
        <v>5061</v>
      </c>
      <c r="C6765" t="s">
        <v>1396</v>
      </c>
      <c r="D6765" t="s">
        <v>17</v>
      </c>
      <c r="E6765" t="s">
        <v>35</v>
      </c>
      <c r="F6765" t="s">
        <v>822</v>
      </c>
      <c r="G6765" t="s">
        <v>823</v>
      </c>
      <c r="H6765" t="s">
        <v>35</v>
      </c>
      <c r="I6765" t="s">
        <v>21</v>
      </c>
      <c r="J6765" s="2">
        <v>46.733471389999998</v>
      </c>
      <c r="K6765" s="1">
        <v>4.9031948170000001</v>
      </c>
      <c r="L6765">
        <v>85.848133290000007</v>
      </c>
      <c r="M6765" t="s">
        <v>21</v>
      </c>
      <c r="N6765" t="str" cm="1">
        <f t="array" ref="N676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765" t="str" cm="1">
        <f t="array" ref="O67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66" spans="1:15">
      <c r="A6766">
        <v>6765</v>
      </c>
      <c r="B6766" t="s">
        <v>2249</v>
      </c>
      <c r="C6766" t="s">
        <v>1071</v>
      </c>
      <c r="D6766" t="s">
        <v>17</v>
      </c>
      <c r="E6766" t="s">
        <v>595</v>
      </c>
      <c r="F6766" t="s">
        <v>822</v>
      </c>
      <c r="G6766" t="s">
        <v>823</v>
      </c>
      <c r="H6766" t="s">
        <v>92</v>
      </c>
      <c r="I6766" t="s">
        <v>21</v>
      </c>
      <c r="J6766" s="2">
        <v>52.536893210000002</v>
      </c>
      <c r="K6766" s="1">
        <v>6.1334520049999997</v>
      </c>
      <c r="L6766">
        <v>143.89092020000001</v>
      </c>
      <c r="M6766" t="s">
        <v>21</v>
      </c>
      <c r="N6766" t="str" cm="1">
        <f t="array" ref="N676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766" t="str" cm="1">
        <f t="array" ref="O67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67" spans="1:15">
      <c r="A6767">
        <v>6766</v>
      </c>
      <c r="B6767" t="s">
        <v>653</v>
      </c>
      <c r="C6767" t="s">
        <v>2375</v>
      </c>
      <c r="D6767" t="s">
        <v>17</v>
      </c>
      <c r="E6767" t="s">
        <v>35</v>
      </c>
      <c r="F6767" t="s">
        <v>822</v>
      </c>
      <c r="G6767" t="s">
        <v>823</v>
      </c>
      <c r="H6767" t="s">
        <v>35</v>
      </c>
      <c r="I6767" t="s">
        <v>21</v>
      </c>
      <c r="J6767" s="2">
        <v>32.12994226</v>
      </c>
      <c r="K6767" s="1">
        <v>4.9694246480000004</v>
      </c>
      <c r="L6767">
        <v>12.809564480000001</v>
      </c>
      <c r="M6767" t="s">
        <v>21</v>
      </c>
      <c r="N6767" t="str" cm="1">
        <f t="array" ref="N676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767" t="str" cm="1">
        <f t="array" ref="O67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68" spans="1:15">
      <c r="A6768">
        <v>6767</v>
      </c>
      <c r="B6768" t="s">
        <v>19</v>
      </c>
      <c r="C6768" t="s">
        <v>430</v>
      </c>
      <c r="D6768" t="s">
        <v>24</v>
      </c>
      <c r="E6768" t="s">
        <v>123</v>
      </c>
      <c r="F6768" t="s">
        <v>19</v>
      </c>
      <c r="G6768" t="s">
        <v>20</v>
      </c>
      <c r="H6768" t="s">
        <v>123</v>
      </c>
      <c r="I6768" t="s">
        <v>21</v>
      </c>
      <c r="J6768" s="2">
        <v>37.967765810000003</v>
      </c>
      <c r="K6768" s="1">
        <v>2.5720625350000001</v>
      </c>
      <c r="L6768">
        <v>28.929306310000001</v>
      </c>
      <c r="M6768" t="s">
        <v>21</v>
      </c>
      <c r="N6768" t="str" cm="1">
        <f t="array" ref="N676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68" t="str" cm="1">
        <f t="array" ref="O67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69" spans="1:15">
      <c r="A6769">
        <v>6768</v>
      </c>
      <c r="B6769" t="s">
        <v>5062</v>
      </c>
      <c r="C6769" t="s">
        <v>475</v>
      </c>
      <c r="D6769" t="s">
        <v>24</v>
      </c>
      <c r="E6769" t="s">
        <v>40</v>
      </c>
      <c r="F6769" t="s">
        <v>613</v>
      </c>
      <c r="G6769" t="s">
        <v>614</v>
      </c>
      <c r="H6769" t="s">
        <v>40</v>
      </c>
      <c r="I6769" t="s">
        <v>21</v>
      </c>
      <c r="J6769" s="2">
        <v>32.766101659999997</v>
      </c>
      <c r="K6769" s="1">
        <v>4.1951561269999997</v>
      </c>
      <c r="L6769">
        <v>28.521334190000001</v>
      </c>
      <c r="M6769" t="s">
        <v>21</v>
      </c>
      <c r="N6769" t="str" cm="1">
        <f t="array" ref="N676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769" t="str" cm="1">
        <f t="array" ref="O67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70" spans="1:15">
      <c r="A6770">
        <v>6769</v>
      </c>
      <c r="B6770" t="s">
        <v>1422</v>
      </c>
      <c r="C6770" t="s">
        <v>4205</v>
      </c>
      <c r="D6770" t="s">
        <v>17</v>
      </c>
      <c r="E6770" t="s">
        <v>115</v>
      </c>
      <c r="F6770" t="s">
        <v>2726</v>
      </c>
      <c r="G6770" t="s">
        <v>1865</v>
      </c>
      <c r="H6770" t="s">
        <v>26</v>
      </c>
      <c r="I6770" t="s">
        <v>21</v>
      </c>
      <c r="J6770" s="2">
        <v>63.166577019999998</v>
      </c>
      <c r="K6770" s="1">
        <v>4.8378469539999998</v>
      </c>
      <c r="L6770">
        <v>196.99954529999999</v>
      </c>
      <c r="M6770" t="s">
        <v>21</v>
      </c>
      <c r="N6770" t="str" cm="1">
        <f t="array" ref="N677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770" t="str" cm="1">
        <f t="array" ref="O67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71" spans="1:15">
      <c r="A6771">
        <v>6770</v>
      </c>
      <c r="B6771" t="s">
        <v>5063</v>
      </c>
      <c r="C6771" t="s">
        <v>2688</v>
      </c>
      <c r="D6771" t="s">
        <v>24</v>
      </c>
      <c r="E6771" t="s">
        <v>40</v>
      </c>
      <c r="F6771" t="s">
        <v>613</v>
      </c>
      <c r="G6771" t="s">
        <v>614</v>
      </c>
      <c r="H6771" t="s">
        <v>40</v>
      </c>
      <c r="I6771" t="s">
        <v>21</v>
      </c>
      <c r="J6771" s="2">
        <v>37.303914040000002</v>
      </c>
      <c r="K6771" s="1">
        <v>4.9953799170000002</v>
      </c>
      <c r="L6771">
        <v>22.316648229999998</v>
      </c>
      <c r="M6771" t="s">
        <v>21</v>
      </c>
      <c r="N6771" t="str" cm="1">
        <f t="array" ref="N67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71" t="str" cm="1">
        <f t="array" ref="O67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72" spans="1:15">
      <c r="A6772">
        <v>6771</v>
      </c>
      <c r="B6772" t="s">
        <v>147</v>
      </c>
      <c r="C6772" t="s">
        <v>1356</v>
      </c>
      <c r="D6772" t="s">
        <v>17</v>
      </c>
      <c r="E6772" t="s">
        <v>115</v>
      </c>
      <c r="F6772" t="s">
        <v>2726</v>
      </c>
      <c r="G6772" t="s">
        <v>1865</v>
      </c>
      <c r="H6772" t="s">
        <v>26</v>
      </c>
      <c r="I6772" t="s">
        <v>21</v>
      </c>
      <c r="J6772" s="2">
        <v>34.380159720000002</v>
      </c>
      <c r="K6772" s="1">
        <v>4.1264762429999999</v>
      </c>
      <c r="L6772">
        <v>21.90411375</v>
      </c>
      <c r="M6772" t="s">
        <v>21</v>
      </c>
      <c r="N6772" t="str" cm="1">
        <f t="array" ref="N677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772" t="str" cm="1">
        <f t="array" ref="O67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73" spans="1:15">
      <c r="A6773">
        <v>6772</v>
      </c>
      <c r="B6773" t="s">
        <v>64</v>
      </c>
      <c r="C6773" t="s">
        <v>605</v>
      </c>
      <c r="D6773" t="s">
        <v>24</v>
      </c>
      <c r="E6773" t="s">
        <v>32</v>
      </c>
      <c r="F6773" t="s">
        <v>822</v>
      </c>
      <c r="G6773" t="s">
        <v>823</v>
      </c>
      <c r="H6773" t="s">
        <v>32</v>
      </c>
      <c r="I6773" t="s">
        <v>21</v>
      </c>
      <c r="J6773" s="2">
        <v>48.36443981</v>
      </c>
      <c r="K6773" s="1">
        <v>5.6342607310000004</v>
      </c>
      <c r="L6773">
        <v>88.620994330000002</v>
      </c>
      <c r="M6773" t="s">
        <v>21</v>
      </c>
      <c r="N6773" t="str" cm="1">
        <f t="array" ref="N677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773" t="str" cm="1">
        <f t="array" ref="O677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74" spans="1:15">
      <c r="A6774">
        <v>6773</v>
      </c>
      <c r="B6774" t="s">
        <v>5064</v>
      </c>
      <c r="C6774" t="s">
        <v>2040</v>
      </c>
      <c r="D6774" t="s">
        <v>17</v>
      </c>
      <c r="E6774" t="s">
        <v>56</v>
      </c>
      <c r="F6774" t="s">
        <v>2726</v>
      </c>
      <c r="G6774" t="s">
        <v>1865</v>
      </c>
      <c r="H6774" t="s">
        <v>56</v>
      </c>
      <c r="I6774" t="s">
        <v>21</v>
      </c>
      <c r="J6774" s="2">
        <v>34.297494219999997</v>
      </c>
      <c r="K6774" s="1">
        <v>3.3424395740000001</v>
      </c>
      <c r="L6774">
        <v>43.10107335</v>
      </c>
      <c r="M6774" t="s">
        <v>21</v>
      </c>
      <c r="N6774" t="str" cm="1">
        <f t="array" ref="N677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774" t="str" cm="1">
        <f t="array" ref="O67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75" spans="1:15">
      <c r="A6775">
        <v>6774</v>
      </c>
      <c r="B6775" t="s">
        <v>4226</v>
      </c>
      <c r="C6775" t="s">
        <v>198</v>
      </c>
      <c r="D6775" t="s">
        <v>17</v>
      </c>
      <c r="E6775" t="s">
        <v>542</v>
      </c>
      <c r="F6775" t="s">
        <v>613</v>
      </c>
      <c r="G6775" t="s">
        <v>614</v>
      </c>
      <c r="H6775" t="s">
        <v>171</v>
      </c>
      <c r="I6775" t="s">
        <v>21</v>
      </c>
      <c r="J6775" s="2">
        <v>40.03869718</v>
      </c>
      <c r="K6775" s="1">
        <v>4.1977107890000003</v>
      </c>
      <c r="L6775">
        <v>35.833669309999998</v>
      </c>
      <c r="M6775" t="s">
        <v>21</v>
      </c>
      <c r="N6775" t="str" cm="1">
        <f t="array" ref="N677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75" t="str" cm="1">
        <f t="array" ref="O67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76" spans="1:15">
      <c r="A6776">
        <v>6775</v>
      </c>
      <c r="B6776" t="s">
        <v>152</v>
      </c>
      <c r="C6776" t="s">
        <v>2209</v>
      </c>
      <c r="D6776" t="s">
        <v>17</v>
      </c>
      <c r="E6776" t="s">
        <v>2131</v>
      </c>
      <c r="F6776" t="s">
        <v>2726</v>
      </c>
      <c r="G6776" t="s">
        <v>1865</v>
      </c>
      <c r="H6776" t="s">
        <v>159</v>
      </c>
      <c r="I6776" t="s">
        <v>21</v>
      </c>
      <c r="J6776" s="2">
        <v>32.81798628</v>
      </c>
      <c r="K6776" s="1">
        <v>4.1428301789999997</v>
      </c>
      <c r="L6776">
        <v>15.55864935</v>
      </c>
      <c r="M6776" t="s">
        <v>21</v>
      </c>
      <c r="N6776" t="str" cm="1">
        <f t="array" ref="N677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776" t="str" cm="1">
        <f t="array" ref="O67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77" spans="1:15">
      <c r="A6777">
        <v>6776</v>
      </c>
      <c r="B6777" t="s">
        <v>4487</v>
      </c>
      <c r="C6777" t="s">
        <v>247</v>
      </c>
      <c r="D6777" t="s">
        <v>17</v>
      </c>
      <c r="E6777" t="s">
        <v>40</v>
      </c>
      <c r="F6777" t="s">
        <v>613</v>
      </c>
      <c r="G6777" t="s">
        <v>614</v>
      </c>
      <c r="H6777" t="s">
        <v>40</v>
      </c>
      <c r="I6777" t="s">
        <v>21</v>
      </c>
      <c r="J6777" s="2">
        <v>19.577382719999999</v>
      </c>
      <c r="K6777" s="1">
        <v>6.5278974730000003</v>
      </c>
      <c r="L6777">
        <v>0</v>
      </c>
      <c r="M6777" t="s">
        <v>21</v>
      </c>
      <c r="N6777" t="str" cm="1">
        <f t="array" ref="N677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777" t="str" cm="1">
        <f t="array" ref="O677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78" spans="1:15">
      <c r="A6778">
        <v>6777</v>
      </c>
      <c r="B6778" t="s">
        <v>94</v>
      </c>
      <c r="C6778" t="s">
        <v>653</v>
      </c>
      <c r="D6778" t="s">
        <v>24</v>
      </c>
      <c r="E6778" t="s">
        <v>35</v>
      </c>
      <c r="F6778" t="s">
        <v>822</v>
      </c>
      <c r="G6778" t="s">
        <v>823</v>
      </c>
      <c r="H6778" t="s">
        <v>35</v>
      </c>
      <c r="I6778" t="s">
        <v>21</v>
      </c>
      <c r="J6778" s="2">
        <v>32.036311789999999</v>
      </c>
      <c r="K6778" s="1">
        <v>7.2199968119999998</v>
      </c>
      <c r="L6778">
        <v>0</v>
      </c>
      <c r="M6778" t="s">
        <v>21</v>
      </c>
      <c r="N6778" t="str" cm="1">
        <f t="array" ref="N677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778" t="str" cm="1">
        <f t="array" ref="O67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79" spans="1:15">
      <c r="A6779">
        <v>6778</v>
      </c>
      <c r="B6779" t="s">
        <v>402</v>
      </c>
      <c r="C6779" t="s">
        <v>91</v>
      </c>
      <c r="D6779" t="s">
        <v>24</v>
      </c>
      <c r="E6779" t="s">
        <v>40</v>
      </c>
      <c r="F6779" t="s">
        <v>613</v>
      </c>
      <c r="G6779" t="s">
        <v>614</v>
      </c>
      <c r="H6779" t="s">
        <v>40</v>
      </c>
      <c r="I6779" t="s">
        <v>21</v>
      </c>
      <c r="J6779" s="2">
        <v>39.201796209999998</v>
      </c>
      <c r="K6779" s="1">
        <v>3.515985471</v>
      </c>
      <c r="L6779">
        <v>3.072597193</v>
      </c>
      <c r="M6779" t="s">
        <v>21</v>
      </c>
      <c r="N6779" t="str" cm="1">
        <f t="array" ref="N67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79" t="str" cm="1">
        <f t="array" ref="O67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80" spans="1:15">
      <c r="A6780">
        <v>6779</v>
      </c>
      <c r="B6780" t="s">
        <v>1038</v>
      </c>
      <c r="C6780" t="s">
        <v>4613</v>
      </c>
      <c r="D6780" t="s">
        <v>24</v>
      </c>
      <c r="E6780" t="s">
        <v>109</v>
      </c>
      <c r="F6780" t="s">
        <v>822</v>
      </c>
      <c r="G6780" t="s">
        <v>823</v>
      </c>
      <c r="H6780" t="s">
        <v>109</v>
      </c>
      <c r="I6780" t="s">
        <v>21</v>
      </c>
      <c r="J6780" s="2">
        <v>47.394642789999999</v>
      </c>
      <c r="K6780" s="1">
        <v>4.9961065500000004</v>
      </c>
      <c r="L6780">
        <v>74.556631400000001</v>
      </c>
      <c r="M6780" t="s">
        <v>21</v>
      </c>
      <c r="N6780" t="str" cm="1">
        <f t="array" ref="N678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780" t="str" cm="1">
        <f t="array" ref="O67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81" spans="1:15">
      <c r="A6781">
        <v>6780</v>
      </c>
      <c r="B6781" t="s">
        <v>145</v>
      </c>
      <c r="C6781" t="s">
        <v>602</v>
      </c>
      <c r="D6781" t="s">
        <v>24</v>
      </c>
      <c r="E6781" t="s">
        <v>40</v>
      </c>
      <c r="F6781" t="s">
        <v>613</v>
      </c>
      <c r="G6781" t="s">
        <v>614</v>
      </c>
      <c r="H6781" t="s">
        <v>40</v>
      </c>
      <c r="I6781" t="s">
        <v>21</v>
      </c>
      <c r="J6781" s="2">
        <v>45.850806169999998</v>
      </c>
      <c r="K6781" s="1">
        <v>5.1172884190000003</v>
      </c>
      <c r="L6781">
        <v>44.715494739999997</v>
      </c>
      <c r="M6781" t="s">
        <v>21</v>
      </c>
      <c r="N6781" t="str" cm="1">
        <f t="array" ref="N678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781" t="str" cm="1">
        <f t="array" ref="O678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82" spans="1:15">
      <c r="A6782">
        <v>6781</v>
      </c>
      <c r="B6782" t="s">
        <v>481</v>
      </c>
      <c r="C6782" t="s">
        <v>182</v>
      </c>
      <c r="D6782" t="s">
        <v>17</v>
      </c>
      <c r="E6782" t="s">
        <v>188</v>
      </c>
      <c r="F6782" t="s">
        <v>19</v>
      </c>
      <c r="G6782" t="s">
        <v>20</v>
      </c>
      <c r="H6782" t="s">
        <v>188</v>
      </c>
      <c r="I6782" t="s">
        <v>21</v>
      </c>
      <c r="J6782" s="2">
        <v>43.122965600000001</v>
      </c>
      <c r="K6782" s="1">
        <v>7.0435177449999999</v>
      </c>
      <c r="L6782">
        <v>63.557006729999998</v>
      </c>
      <c r="M6782" t="s">
        <v>21</v>
      </c>
      <c r="N6782" t="str" cm="1">
        <f t="array" ref="N678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82" t="str" cm="1">
        <f t="array" ref="O678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83" spans="1:15">
      <c r="A6783">
        <v>6782</v>
      </c>
      <c r="B6783" t="s">
        <v>3097</v>
      </c>
      <c r="C6783" t="s">
        <v>5065</v>
      </c>
      <c r="D6783" t="s">
        <v>24</v>
      </c>
      <c r="E6783" t="s">
        <v>40</v>
      </c>
      <c r="F6783" t="s">
        <v>613</v>
      </c>
      <c r="G6783" t="s">
        <v>614</v>
      </c>
      <c r="H6783" t="s">
        <v>40</v>
      </c>
      <c r="I6783" t="s">
        <v>21</v>
      </c>
      <c r="J6783" s="2">
        <v>36.219807529999997</v>
      </c>
      <c r="K6783" s="1">
        <v>3.4294792649999999</v>
      </c>
      <c r="L6783">
        <v>84.846690269999996</v>
      </c>
      <c r="M6783" t="s">
        <v>21</v>
      </c>
      <c r="N6783" t="str" cm="1">
        <f t="array" ref="N67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83" t="str" cm="1">
        <f t="array" ref="O67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84" spans="1:15">
      <c r="A6784">
        <v>6783</v>
      </c>
      <c r="B6784" t="s">
        <v>5066</v>
      </c>
      <c r="C6784" t="s">
        <v>5067</v>
      </c>
      <c r="D6784" t="s">
        <v>24</v>
      </c>
      <c r="E6784" t="s">
        <v>40</v>
      </c>
      <c r="F6784" t="s">
        <v>613</v>
      </c>
      <c r="G6784" t="s">
        <v>614</v>
      </c>
      <c r="H6784" t="s">
        <v>40</v>
      </c>
      <c r="I6784" t="s">
        <v>21</v>
      </c>
      <c r="J6784" s="2">
        <v>38.244413549999997</v>
      </c>
      <c r="K6784" s="1">
        <v>4.1650991680000002</v>
      </c>
      <c r="L6784">
        <v>18.207535610000001</v>
      </c>
      <c r="M6784" t="s">
        <v>21</v>
      </c>
      <c r="N6784" t="str" cm="1">
        <f t="array" ref="N67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84" t="str" cm="1">
        <f t="array" ref="O67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85" spans="1:15">
      <c r="A6785">
        <v>6784</v>
      </c>
      <c r="B6785" t="s">
        <v>2813</v>
      </c>
      <c r="C6785" t="s">
        <v>50</v>
      </c>
      <c r="D6785" t="s">
        <v>24</v>
      </c>
      <c r="E6785" t="s">
        <v>936</v>
      </c>
      <c r="F6785" t="s">
        <v>822</v>
      </c>
      <c r="G6785" t="s">
        <v>823</v>
      </c>
      <c r="H6785" t="s">
        <v>936</v>
      </c>
      <c r="I6785" t="s">
        <v>21</v>
      </c>
      <c r="J6785" s="2">
        <v>43.933435439999997</v>
      </c>
      <c r="K6785" s="1">
        <v>3.2266478489999999</v>
      </c>
      <c r="L6785">
        <v>80.877589479999997</v>
      </c>
      <c r="M6785" t="s">
        <v>21</v>
      </c>
      <c r="N6785" t="str" cm="1">
        <f t="array" ref="N678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85" t="str" cm="1">
        <f t="array" ref="O67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86" spans="1:15">
      <c r="A6786">
        <v>6785</v>
      </c>
      <c r="B6786" t="s">
        <v>5068</v>
      </c>
      <c r="C6786" t="s">
        <v>1457</v>
      </c>
      <c r="D6786" t="s">
        <v>24</v>
      </c>
      <c r="E6786" t="s">
        <v>159</v>
      </c>
      <c r="F6786" t="s">
        <v>2726</v>
      </c>
      <c r="G6786" t="s">
        <v>1865</v>
      </c>
      <c r="H6786" t="s">
        <v>159</v>
      </c>
      <c r="I6786" t="s">
        <v>21</v>
      </c>
      <c r="J6786" s="2">
        <v>37.50344922</v>
      </c>
      <c r="K6786" s="1">
        <v>3.4288716099999998</v>
      </c>
      <c r="L6786">
        <v>30.74507693</v>
      </c>
      <c r="M6786" t="s">
        <v>21</v>
      </c>
      <c r="N6786" t="str" cm="1">
        <f t="array" ref="N67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86" t="str" cm="1">
        <f t="array" ref="O67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87" spans="1:15">
      <c r="A6787">
        <v>6786</v>
      </c>
      <c r="B6787" t="s">
        <v>5069</v>
      </c>
      <c r="C6787" t="s">
        <v>54</v>
      </c>
      <c r="D6787" t="s">
        <v>24</v>
      </c>
      <c r="E6787" t="s">
        <v>40</v>
      </c>
      <c r="F6787" t="s">
        <v>613</v>
      </c>
      <c r="G6787" t="s">
        <v>614</v>
      </c>
      <c r="H6787" t="s">
        <v>40</v>
      </c>
      <c r="I6787" t="s">
        <v>21</v>
      </c>
      <c r="J6787" s="2">
        <v>50.244165029999998</v>
      </c>
      <c r="K6787" s="1">
        <v>4.6352700960000002</v>
      </c>
      <c r="L6787">
        <v>141.5583283</v>
      </c>
      <c r="M6787" t="s">
        <v>21</v>
      </c>
      <c r="N6787" t="str" cm="1">
        <f t="array" ref="N678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787" t="str" cm="1">
        <f t="array" ref="O67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88" spans="1:15">
      <c r="A6788">
        <v>6787</v>
      </c>
      <c r="B6788" t="s">
        <v>979</v>
      </c>
      <c r="C6788" t="s">
        <v>146</v>
      </c>
      <c r="D6788" t="s">
        <v>24</v>
      </c>
      <c r="E6788" t="s">
        <v>35</v>
      </c>
      <c r="F6788" t="s">
        <v>822</v>
      </c>
      <c r="G6788" t="s">
        <v>823</v>
      </c>
      <c r="H6788" t="s">
        <v>35</v>
      </c>
      <c r="I6788" t="s">
        <v>21</v>
      </c>
      <c r="J6788" s="2">
        <v>48.535749850000002</v>
      </c>
      <c r="K6788" s="1">
        <v>2.574089233</v>
      </c>
      <c r="L6788">
        <v>94.140327360000001</v>
      </c>
      <c r="M6788" t="s">
        <v>21</v>
      </c>
      <c r="N6788" t="str" cm="1">
        <f t="array" ref="N678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788" t="str" cm="1">
        <f t="array" ref="O67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89" spans="1:15">
      <c r="A6789">
        <v>6788</v>
      </c>
      <c r="B6789" t="s">
        <v>60</v>
      </c>
      <c r="C6789" t="s">
        <v>5070</v>
      </c>
      <c r="D6789" t="s">
        <v>17</v>
      </c>
      <c r="E6789" t="s">
        <v>279</v>
      </c>
      <c r="F6789" t="s">
        <v>2726</v>
      </c>
      <c r="G6789" t="s">
        <v>1865</v>
      </c>
      <c r="H6789" t="s">
        <v>279</v>
      </c>
      <c r="I6789" t="s">
        <v>21</v>
      </c>
      <c r="J6789" s="2">
        <v>33.582501499999999</v>
      </c>
      <c r="K6789" s="1">
        <v>5.3018869979999996</v>
      </c>
      <c r="L6789">
        <v>47.333154149999999</v>
      </c>
      <c r="M6789" t="s">
        <v>21</v>
      </c>
      <c r="N6789" t="str" cm="1">
        <f t="array" ref="N678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789" t="str" cm="1">
        <f t="array" ref="O67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90" spans="1:15">
      <c r="A6790">
        <v>6789</v>
      </c>
      <c r="B6790" t="s">
        <v>1279</v>
      </c>
      <c r="C6790" t="s">
        <v>356</v>
      </c>
      <c r="D6790" t="s">
        <v>17</v>
      </c>
      <c r="E6790" t="s">
        <v>18</v>
      </c>
      <c r="F6790" t="s">
        <v>822</v>
      </c>
      <c r="G6790" t="s">
        <v>823</v>
      </c>
      <c r="H6790" t="s">
        <v>18</v>
      </c>
      <c r="I6790" t="s">
        <v>21</v>
      </c>
      <c r="J6790" s="2">
        <v>59.26096398</v>
      </c>
      <c r="K6790" s="1">
        <v>4.4277044959999996</v>
      </c>
      <c r="L6790">
        <v>144.17448010000001</v>
      </c>
      <c r="M6790" t="s">
        <v>21</v>
      </c>
      <c r="N6790" t="str" cm="1">
        <f t="array" ref="N679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790" t="str" cm="1">
        <f t="array" ref="O67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91" spans="1:15">
      <c r="A6791">
        <v>6790</v>
      </c>
      <c r="B6791" t="s">
        <v>116</v>
      </c>
      <c r="C6791" t="s">
        <v>281</v>
      </c>
      <c r="D6791" t="s">
        <v>17</v>
      </c>
      <c r="E6791" t="s">
        <v>40</v>
      </c>
      <c r="F6791" t="s">
        <v>613</v>
      </c>
      <c r="G6791" t="s">
        <v>614</v>
      </c>
      <c r="H6791" t="s">
        <v>40</v>
      </c>
      <c r="I6791" t="s">
        <v>21</v>
      </c>
      <c r="J6791" s="2">
        <v>24.78919977</v>
      </c>
      <c r="K6791" s="1">
        <v>4.6911901699999996</v>
      </c>
      <c r="L6791">
        <v>0</v>
      </c>
      <c r="M6791" t="s">
        <v>21</v>
      </c>
      <c r="N6791" t="str" cm="1">
        <f t="array" ref="N679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791" t="str" cm="1">
        <f t="array" ref="O67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92" spans="1:15">
      <c r="A6792">
        <v>6791</v>
      </c>
      <c r="B6792" t="s">
        <v>5071</v>
      </c>
      <c r="C6792" t="s">
        <v>403</v>
      </c>
      <c r="D6792" t="s">
        <v>24</v>
      </c>
      <c r="E6792" t="s">
        <v>26</v>
      </c>
      <c r="F6792" t="s">
        <v>2726</v>
      </c>
      <c r="G6792" t="s">
        <v>1865</v>
      </c>
      <c r="H6792" t="s">
        <v>26</v>
      </c>
      <c r="I6792" t="s">
        <v>21</v>
      </c>
      <c r="J6792" s="2">
        <v>40.604604029999997</v>
      </c>
      <c r="K6792" s="1">
        <v>4.6611429600000003</v>
      </c>
      <c r="L6792">
        <v>80.593040149999993</v>
      </c>
      <c r="M6792" t="s">
        <v>21</v>
      </c>
      <c r="N6792" t="str" cm="1">
        <f t="array" ref="N67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92" t="str" cm="1">
        <f t="array" ref="O67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93" spans="1:15">
      <c r="A6793">
        <v>6792</v>
      </c>
      <c r="B6793" t="s">
        <v>5072</v>
      </c>
      <c r="C6793" t="s">
        <v>79</v>
      </c>
      <c r="D6793" t="s">
        <v>17</v>
      </c>
      <c r="E6793" t="s">
        <v>26</v>
      </c>
      <c r="F6793" t="s">
        <v>2726</v>
      </c>
      <c r="G6793" t="s">
        <v>1865</v>
      </c>
      <c r="H6793" t="s">
        <v>26</v>
      </c>
      <c r="I6793" t="s">
        <v>21</v>
      </c>
      <c r="J6793" s="2">
        <v>38.483263319999999</v>
      </c>
      <c r="K6793" s="1">
        <v>1.6096198580000001</v>
      </c>
      <c r="L6793">
        <v>46.930520129999998</v>
      </c>
      <c r="M6793" t="s">
        <v>21</v>
      </c>
      <c r="N6793" t="str" cm="1">
        <f t="array" ref="N67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93" t="str" cm="1">
        <f t="array" ref="O67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94" spans="1:15" hidden="1">
      <c r="A6794">
        <v>6793</v>
      </c>
      <c r="B6794" t="s">
        <v>45</v>
      </c>
      <c r="C6794" t="s">
        <v>247</v>
      </c>
      <c r="D6794" t="s">
        <v>17</v>
      </c>
      <c r="E6794" t="s">
        <v>129</v>
      </c>
      <c r="F6794" t="s">
        <v>2726</v>
      </c>
      <c r="G6794" t="s">
        <v>1865</v>
      </c>
      <c r="H6794" t="s">
        <v>129</v>
      </c>
      <c r="I6794" t="s">
        <v>21</v>
      </c>
      <c r="J6794" s="2">
        <v>72.340353609999994</v>
      </c>
      <c r="K6794" s="1">
        <v>4.8025111039999997</v>
      </c>
      <c r="L6794">
        <v>236.692995</v>
      </c>
      <c r="M6794" t="s">
        <v>21</v>
      </c>
      <c r="N6794" t="str" cm="1">
        <f t="array" ref="N6794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6794" t="str" cm="1">
        <f t="array" ref="O67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95" spans="1:15">
      <c r="A6795">
        <v>6794</v>
      </c>
      <c r="B6795" t="s">
        <v>5073</v>
      </c>
      <c r="C6795" t="s">
        <v>1314</v>
      </c>
      <c r="D6795" t="s">
        <v>24</v>
      </c>
      <c r="E6795" t="s">
        <v>279</v>
      </c>
      <c r="F6795" t="s">
        <v>2726</v>
      </c>
      <c r="G6795" t="s">
        <v>1865</v>
      </c>
      <c r="H6795" t="s">
        <v>279</v>
      </c>
      <c r="I6795" t="s">
        <v>21</v>
      </c>
      <c r="J6795" s="2">
        <v>50.267959099999999</v>
      </c>
      <c r="K6795" s="1">
        <v>5.6646571080000001</v>
      </c>
      <c r="L6795">
        <v>108.9619371</v>
      </c>
      <c r="M6795" t="s">
        <v>21</v>
      </c>
      <c r="N6795" t="str" cm="1">
        <f t="array" ref="N679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795" t="str" cm="1">
        <f t="array" ref="O67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796" spans="1:15">
      <c r="A6796">
        <v>6795</v>
      </c>
      <c r="B6796" t="s">
        <v>2423</v>
      </c>
      <c r="C6796" t="s">
        <v>5074</v>
      </c>
      <c r="D6796" t="s">
        <v>17</v>
      </c>
      <c r="E6796" t="s">
        <v>40</v>
      </c>
      <c r="F6796" t="s">
        <v>613</v>
      </c>
      <c r="G6796" t="s">
        <v>614</v>
      </c>
      <c r="H6796" t="s">
        <v>40</v>
      </c>
      <c r="I6796" t="s">
        <v>21</v>
      </c>
      <c r="J6796" s="2">
        <v>51.28712694</v>
      </c>
      <c r="K6796" s="1">
        <v>4.7457413739999996</v>
      </c>
      <c r="L6796">
        <v>134.06943459999999</v>
      </c>
      <c r="M6796" t="s">
        <v>21</v>
      </c>
      <c r="N6796" t="str" cm="1">
        <f t="array" ref="N679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796" t="str" cm="1">
        <f t="array" ref="O67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97" spans="1:15">
      <c r="A6797">
        <v>6796</v>
      </c>
      <c r="B6797" t="s">
        <v>723</v>
      </c>
      <c r="C6797" t="s">
        <v>2513</v>
      </c>
      <c r="D6797" t="s">
        <v>17</v>
      </c>
      <c r="E6797" t="s">
        <v>454</v>
      </c>
      <c r="F6797" t="s">
        <v>2726</v>
      </c>
      <c r="G6797" t="s">
        <v>1865</v>
      </c>
      <c r="H6797" t="s">
        <v>409</v>
      </c>
      <c r="I6797" t="s">
        <v>21</v>
      </c>
      <c r="J6797" s="2">
        <v>30.987680309999998</v>
      </c>
      <c r="K6797" s="1">
        <v>3.6951322900000001</v>
      </c>
      <c r="L6797">
        <v>40.480064980000002</v>
      </c>
      <c r="M6797" t="s">
        <v>21</v>
      </c>
      <c r="N6797" t="str" cm="1">
        <f t="array" ref="N679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797" t="str" cm="1">
        <f t="array" ref="O67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98" spans="1:15">
      <c r="A6798">
        <v>6797</v>
      </c>
      <c r="B6798" t="s">
        <v>3510</v>
      </c>
      <c r="C6798" t="s">
        <v>5075</v>
      </c>
      <c r="D6798" t="s">
        <v>17</v>
      </c>
      <c r="E6798" t="s">
        <v>1771</v>
      </c>
      <c r="F6798" t="s">
        <v>2726</v>
      </c>
      <c r="G6798" t="s">
        <v>1865</v>
      </c>
      <c r="H6798" t="s">
        <v>26</v>
      </c>
      <c r="I6798" t="s">
        <v>21</v>
      </c>
      <c r="J6798" s="2">
        <v>44.326342189999998</v>
      </c>
      <c r="K6798" s="1">
        <v>3.18994921</v>
      </c>
      <c r="L6798">
        <v>101.091145</v>
      </c>
      <c r="M6798" t="s">
        <v>21</v>
      </c>
      <c r="N6798" t="str" cm="1">
        <f t="array" ref="N67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798" t="str" cm="1">
        <f t="array" ref="O67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799" spans="1:15">
      <c r="A6799">
        <v>6798</v>
      </c>
      <c r="B6799" t="s">
        <v>5076</v>
      </c>
      <c r="C6799" t="s">
        <v>1582</v>
      </c>
      <c r="D6799" t="s">
        <v>17</v>
      </c>
      <c r="E6799" t="s">
        <v>159</v>
      </c>
      <c r="F6799" t="s">
        <v>2726</v>
      </c>
      <c r="G6799" t="s">
        <v>1865</v>
      </c>
      <c r="H6799" t="s">
        <v>159</v>
      </c>
      <c r="I6799" t="s">
        <v>21</v>
      </c>
      <c r="J6799" s="2">
        <v>50.752876800000003</v>
      </c>
      <c r="K6799" s="1">
        <v>5.8077389799999999</v>
      </c>
      <c r="L6799">
        <v>157.01402279999999</v>
      </c>
      <c r="M6799" t="s">
        <v>21</v>
      </c>
      <c r="N6799" t="str" cm="1">
        <f t="array" ref="N679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799" t="str" cm="1">
        <f t="array" ref="O679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00" spans="1:15">
      <c r="A6800">
        <v>6799</v>
      </c>
      <c r="B6800" t="s">
        <v>1427</v>
      </c>
      <c r="C6800" t="s">
        <v>146</v>
      </c>
      <c r="D6800" t="s">
        <v>24</v>
      </c>
      <c r="E6800" t="s">
        <v>194</v>
      </c>
      <c r="F6800" t="s">
        <v>613</v>
      </c>
      <c r="G6800" t="s">
        <v>614</v>
      </c>
      <c r="H6800" t="s">
        <v>194</v>
      </c>
      <c r="I6800" t="s">
        <v>21</v>
      </c>
      <c r="J6800" s="2">
        <v>37.595463219999999</v>
      </c>
      <c r="K6800" s="1">
        <v>3.8889167140000001</v>
      </c>
      <c r="L6800">
        <v>13.596265900000001</v>
      </c>
      <c r="M6800" t="s">
        <v>21</v>
      </c>
      <c r="N6800" t="str" cm="1">
        <f t="array" ref="N68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00" t="str" cm="1">
        <f t="array" ref="O68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01" spans="1:15">
      <c r="A6801">
        <v>6800</v>
      </c>
      <c r="B6801" t="s">
        <v>202</v>
      </c>
      <c r="C6801" t="s">
        <v>1176</v>
      </c>
      <c r="D6801" t="s">
        <v>17</v>
      </c>
      <c r="E6801" t="s">
        <v>59</v>
      </c>
      <c r="F6801" t="s">
        <v>2726</v>
      </c>
      <c r="G6801" t="s">
        <v>1865</v>
      </c>
      <c r="H6801" t="s">
        <v>59</v>
      </c>
      <c r="I6801" t="s">
        <v>21</v>
      </c>
      <c r="J6801" s="2">
        <v>26.288959940000002</v>
      </c>
      <c r="K6801" s="1">
        <v>4.3051547650000002</v>
      </c>
      <c r="L6801">
        <v>29.716996259999998</v>
      </c>
      <c r="M6801" t="s">
        <v>21</v>
      </c>
      <c r="N6801" t="str" cm="1">
        <f t="array" ref="N680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801" t="str" cm="1">
        <f t="array" ref="O68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02" spans="1:15">
      <c r="A6802">
        <v>6801</v>
      </c>
      <c r="B6802" t="s">
        <v>269</v>
      </c>
      <c r="C6802" t="s">
        <v>494</v>
      </c>
      <c r="D6802" t="s">
        <v>24</v>
      </c>
      <c r="E6802" t="s">
        <v>129</v>
      </c>
      <c r="F6802" t="s">
        <v>2726</v>
      </c>
      <c r="G6802" t="s">
        <v>1865</v>
      </c>
      <c r="H6802" t="s">
        <v>129</v>
      </c>
      <c r="I6802" t="s">
        <v>21</v>
      </c>
      <c r="J6802" s="2">
        <v>36.905445229999998</v>
      </c>
      <c r="K6802" s="1">
        <v>8.4449782780000007</v>
      </c>
      <c r="L6802">
        <v>48.06335851</v>
      </c>
      <c r="M6802" t="s">
        <v>21</v>
      </c>
      <c r="N6802" t="str" cm="1">
        <f t="array" ref="N68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02" t="str" cm="1">
        <f t="array" ref="O68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03" spans="1:15">
      <c r="A6803">
        <v>6802</v>
      </c>
      <c r="B6803" t="s">
        <v>5077</v>
      </c>
      <c r="C6803" t="s">
        <v>5078</v>
      </c>
      <c r="D6803" t="s">
        <v>17</v>
      </c>
      <c r="E6803" t="s">
        <v>40</v>
      </c>
      <c r="F6803" t="s">
        <v>613</v>
      </c>
      <c r="G6803" t="s">
        <v>614</v>
      </c>
      <c r="H6803" t="s">
        <v>40</v>
      </c>
      <c r="I6803" t="s">
        <v>21</v>
      </c>
      <c r="J6803" s="2">
        <v>37.366428939999999</v>
      </c>
      <c r="K6803" s="1">
        <v>5.2781866190000004</v>
      </c>
      <c r="L6803">
        <v>30.24390708</v>
      </c>
      <c r="M6803" t="s">
        <v>21</v>
      </c>
      <c r="N6803" t="str" cm="1">
        <f t="array" ref="N68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03" t="str" cm="1">
        <f t="array" ref="O680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04" spans="1:15">
      <c r="A6804">
        <v>6803</v>
      </c>
      <c r="B6804" t="s">
        <v>5079</v>
      </c>
      <c r="C6804" t="s">
        <v>3839</v>
      </c>
      <c r="D6804" t="s">
        <v>24</v>
      </c>
      <c r="E6804" t="s">
        <v>2616</v>
      </c>
      <c r="F6804" t="s">
        <v>822</v>
      </c>
      <c r="G6804" t="s">
        <v>823</v>
      </c>
      <c r="H6804" t="s">
        <v>109</v>
      </c>
      <c r="I6804" t="s">
        <v>21</v>
      </c>
      <c r="J6804" s="2">
        <v>33.698441299999999</v>
      </c>
      <c r="K6804" s="1">
        <v>4.7223706549999998</v>
      </c>
      <c r="L6804">
        <v>0</v>
      </c>
      <c r="M6804" t="s">
        <v>21</v>
      </c>
      <c r="N6804" t="str" cm="1">
        <f t="array" ref="N680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804" t="str" cm="1">
        <f t="array" ref="O68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05" spans="1:15">
      <c r="A6805">
        <v>6804</v>
      </c>
      <c r="B6805" t="s">
        <v>1226</v>
      </c>
      <c r="C6805" t="s">
        <v>403</v>
      </c>
      <c r="D6805" t="s">
        <v>24</v>
      </c>
      <c r="E6805" t="s">
        <v>2179</v>
      </c>
      <c r="F6805" t="s">
        <v>613</v>
      </c>
      <c r="G6805" t="s">
        <v>614</v>
      </c>
      <c r="H6805" t="s">
        <v>171</v>
      </c>
      <c r="I6805" t="s">
        <v>21</v>
      </c>
      <c r="J6805" s="2">
        <v>44.555607850000001</v>
      </c>
      <c r="K6805" s="1">
        <v>6.7252175300000001</v>
      </c>
      <c r="L6805">
        <v>75.741040519999999</v>
      </c>
      <c r="M6805" t="s">
        <v>21</v>
      </c>
      <c r="N6805" t="str" cm="1">
        <f t="array" ref="N68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05" t="str" cm="1">
        <f t="array" ref="O68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06" spans="1:15">
      <c r="A6806">
        <v>6805</v>
      </c>
      <c r="B6806" t="s">
        <v>2249</v>
      </c>
      <c r="C6806" t="s">
        <v>418</v>
      </c>
      <c r="D6806" t="s">
        <v>24</v>
      </c>
      <c r="E6806" t="s">
        <v>35</v>
      </c>
      <c r="F6806" t="s">
        <v>822</v>
      </c>
      <c r="G6806" t="s">
        <v>823</v>
      </c>
      <c r="H6806" t="s">
        <v>35</v>
      </c>
      <c r="I6806" t="s">
        <v>21</v>
      </c>
      <c r="J6806" s="2">
        <v>44.22441405</v>
      </c>
      <c r="K6806" s="1">
        <v>2.6972356290000001</v>
      </c>
      <c r="L6806">
        <v>96.384820950000005</v>
      </c>
      <c r="M6806" t="s">
        <v>21</v>
      </c>
      <c r="N6806" t="str" cm="1">
        <f t="array" ref="N68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06" t="str" cm="1">
        <f t="array" ref="O68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07" spans="1:15">
      <c r="A6807">
        <v>6806</v>
      </c>
      <c r="B6807" t="s">
        <v>5080</v>
      </c>
      <c r="C6807" t="s">
        <v>885</v>
      </c>
      <c r="D6807" t="s">
        <v>24</v>
      </c>
      <c r="E6807" t="s">
        <v>40</v>
      </c>
      <c r="F6807" t="s">
        <v>613</v>
      </c>
      <c r="G6807" t="s">
        <v>614</v>
      </c>
      <c r="H6807" t="s">
        <v>40</v>
      </c>
      <c r="I6807" t="s">
        <v>21</v>
      </c>
      <c r="J6807" s="2">
        <v>42.011392090000001</v>
      </c>
      <c r="K6807" s="1">
        <v>3.579308363</v>
      </c>
      <c r="L6807">
        <v>56.311286840000001</v>
      </c>
      <c r="M6807" t="s">
        <v>21</v>
      </c>
      <c r="N6807" t="str" cm="1">
        <f t="array" ref="N68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07" t="str" cm="1">
        <f t="array" ref="O68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08" spans="1:15">
      <c r="A6808">
        <v>6807</v>
      </c>
      <c r="B6808" t="s">
        <v>5081</v>
      </c>
      <c r="C6808" t="s">
        <v>5082</v>
      </c>
      <c r="D6808" t="s">
        <v>24</v>
      </c>
      <c r="E6808" t="s">
        <v>40</v>
      </c>
      <c r="F6808" t="s">
        <v>613</v>
      </c>
      <c r="G6808" t="s">
        <v>614</v>
      </c>
      <c r="H6808" t="s">
        <v>40</v>
      </c>
      <c r="I6808" t="s">
        <v>21</v>
      </c>
      <c r="J6808" s="2">
        <v>46.965249749999998</v>
      </c>
      <c r="K6808" s="1">
        <v>3.4097825959999999</v>
      </c>
      <c r="L6808">
        <v>98.948193709999998</v>
      </c>
      <c r="M6808" t="s">
        <v>21</v>
      </c>
      <c r="N6808" t="str" cm="1">
        <f t="array" ref="N680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08" t="str" cm="1">
        <f t="array" ref="O68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09" spans="1:15">
      <c r="A6809">
        <v>6808</v>
      </c>
      <c r="B6809" t="s">
        <v>5083</v>
      </c>
      <c r="C6809" t="s">
        <v>1994</v>
      </c>
      <c r="D6809" t="s">
        <v>17</v>
      </c>
      <c r="E6809" t="s">
        <v>40</v>
      </c>
      <c r="F6809" t="s">
        <v>613</v>
      </c>
      <c r="G6809" t="s">
        <v>614</v>
      </c>
      <c r="H6809" t="s">
        <v>40</v>
      </c>
      <c r="I6809" t="s">
        <v>21</v>
      </c>
      <c r="J6809" s="2">
        <v>46.66420506</v>
      </c>
      <c r="K6809" s="1">
        <v>3.7731296400000001</v>
      </c>
      <c r="L6809">
        <v>83.89857524</v>
      </c>
      <c r="M6809" t="s">
        <v>21</v>
      </c>
      <c r="N6809" t="str" cm="1">
        <f t="array" ref="N680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09" t="str" cm="1">
        <f t="array" ref="O68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10" spans="1:15">
      <c r="A6810">
        <v>6809</v>
      </c>
      <c r="B6810" t="s">
        <v>4458</v>
      </c>
      <c r="C6810" t="s">
        <v>54</v>
      </c>
      <c r="D6810" t="s">
        <v>24</v>
      </c>
      <c r="E6810" t="s">
        <v>40</v>
      </c>
      <c r="F6810" t="s">
        <v>613</v>
      </c>
      <c r="G6810" t="s">
        <v>614</v>
      </c>
      <c r="H6810" t="s">
        <v>40</v>
      </c>
      <c r="I6810" t="s">
        <v>21</v>
      </c>
      <c r="J6810" s="2">
        <v>32.371614800000003</v>
      </c>
      <c r="K6810" s="1">
        <v>6.0128068199999998</v>
      </c>
      <c r="L6810">
        <v>0</v>
      </c>
      <c r="M6810" t="s">
        <v>21</v>
      </c>
      <c r="N6810" t="str" cm="1">
        <f t="array" ref="N681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810" t="str" cm="1">
        <f t="array" ref="O681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11" spans="1:15">
      <c r="A6811">
        <v>6810</v>
      </c>
      <c r="B6811" t="s">
        <v>1944</v>
      </c>
      <c r="C6811" t="s">
        <v>52</v>
      </c>
      <c r="D6811" t="s">
        <v>24</v>
      </c>
      <c r="E6811" t="s">
        <v>103</v>
      </c>
      <c r="F6811" t="s">
        <v>613</v>
      </c>
      <c r="G6811" t="s">
        <v>614</v>
      </c>
      <c r="H6811" t="s">
        <v>103</v>
      </c>
      <c r="I6811" t="s">
        <v>21</v>
      </c>
      <c r="J6811" s="2">
        <v>40.200136520000001</v>
      </c>
      <c r="K6811" s="1">
        <v>3.4474958349999998</v>
      </c>
      <c r="L6811">
        <v>46.38028766</v>
      </c>
      <c r="M6811" t="s">
        <v>21</v>
      </c>
      <c r="N6811" t="str" cm="1">
        <f t="array" ref="N68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11" t="str" cm="1">
        <f t="array" ref="O68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12" spans="1:15">
      <c r="A6812">
        <v>6811</v>
      </c>
      <c r="B6812" t="s">
        <v>169</v>
      </c>
      <c r="C6812" t="s">
        <v>1375</v>
      </c>
      <c r="D6812" t="s">
        <v>17</v>
      </c>
      <c r="E6812" t="s">
        <v>581</v>
      </c>
      <c r="F6812" t="s">
        <v>2726</v>
      </c>
      <c r="G6812" t="s">
        <v>1865</v>
      </c>
      <c r="H6812" t="s">
        <v>56</v>
      </c>
      <c r="I6812" t="s">
        <v>21</v>
      </c>
      <c r="J6812" s="2">
        <v>33.087757799999999</v>
      </c>
      <c r="K6812" s="1">
        <v>4.5918319939999996</v>
      </c>
      <c r="L6812">
        <v>45.222058539999999</v>
      </c>
      <c r="M6812" t="s">
        <v>21</v>
      </c>
      <c r="N6812" t="str" cm="1">
        <f t="array" ref="N681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812" t="str" cm="1">
        <f t="array" ref="O68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13" spans="1:15">
      <c r="A6813">
        <v>6812</v>
      </c>
      <c r="B6813" t="s">
        <v>5084</v>
      </c>
      <c r="C6813" t="s">
        <v>1665</v>
      </c>
      <c r="D6813" t="s">
        <v>17</v>
      </c>
      <c r="E6813" t="s">
        <v>1491</v>
      </c>
      <c r="F6813" t="s">
        <v>613</v>
      </c>
      <c r="G6813" t="s">
        <v>614</v>
      </c>
      <c r="H6813" t="s">
        <v>171</v>
      </c>
      <c r="I6813" t="s">
        <v>21</v>
      </c>
      <c r="J6813" s="2">
        <v>25.130372650000002</v>
      </c>
      <c r="K6813" s="1">
        <v>2.9408872499999998</v>
      </c>
      <c r="L6813">
        <v>7.9246805000000003E-2</v>
      </c>
      <c r="M6813" t="s">
        <v>21</v>
      </c>
      <c r="N6813" t="str" cm="1">
        <f t="array" ref="N681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813" t="str" cm="1">
        <f t="array" ref="O68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14" spans="1:15">
      <c r="A6814">
        <v>6813</v>
      </c>
      <c r="B6814" t="s">
        <v>1494</v>
      </c>
      <c r="C6814" t="s">
        <v>146</v>
      </c>
      <c r="D6814" t="s">
        <v>24</v>
      </c>
      <c r="E6814" t="s">
        <v>1031</v>
      </c>
      <c r="F6814" t="s">
        <v>2726</v>
      </c>
      <c r="G6814" t="s">
        <v>1865</v>
      </c>
      <c r="H6814" t="s">
        <v>26</v>
      </c>
      <c r="I6814" t="s">
        <v>21</v>
      </c>
      <c r="J6814" s="2">
        <v>45.14499953</v>
      </c>
      <c r="K6814" s="1">
        <v>3.1631930029999999</v>
      </c>
      <c r="L6814">
        <v>76.151381169999993</v>
      </c>
      <c r="M6814" t="s">
        <v>21</v>
      </c>
      <c r="N6814" t="str" cm="1">
        <f t="array" ref="N681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14" t="str" cm="1">
        <f t="array" ref="O68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15" spans="1:15">
      <c r="A6815">
        <v>6814</v>
      </c>
      <c r="B6815" t="s">
        <v>5085</v>
      </c>
      <c r="C6815" t="s">
        <v>146</v>
      </c>
      <c r="D6815" t="s">
        <v>24</v>
      </c>
      <c r="E6815" t="s">
        <v>581</v>
      </c>
      <c r="F6815" t="s">
        <v>2726</v>
      </c>
      <c r="G6815" t="s">
        <v>1865</v>
      </c>
      <c r="H6815" t="s">
        <v>56</v>
      </c>
      <c r="I6815" t="s">
        <v>21</v>
      </c>
      <c r="J6815" s="2">
        <v>31.95389552</v>
      </c>
      <c r="K6815" s="1">
        <v>3.7960635379999998</v>
      </c>
      <c r="L6815">
        <v>17.264467839999998</v>
      </c>
      <c r="M6815" t="s">
        <v>21</v>
      </c>
      <c r="N6815" t="str" cm="1">
        <f t="array" ref="N681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815" t="str" cm="1">
        <f t="array" ref="O68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16" spans="1:15">
      <c r="A6816">
        <v>6815</v>
      </c>
      <c r="B6816" t="s">
        <v>2629</v>
      </c>
      <c r="C6816" t="s">
        <v>54</v>
      </c>
      <c r="D6816" t="s">
        <v>24</v>
      </c>
      <c r="E6816" t="s">
        <v>40</v>
      </c>
      <c r="F6816" t="s">
        <v>613</v>
      </c>
      <c r="G6816" t="s">
        <v>614</v>
      </c>
      <c r="H6816" t="s">
        <v>40</v>
      </c>
      <c r="I6816" t="s">
        <v>21</v>
      </c>
      <c r="J6816" s="2">
        <v>57.525859670000003</v>
      </c>
      <c r="K6816" s="1">
        <v>3.8928744169999998</v>
      </c>
      <c r="L6816">
        <v>139.10678909999999</v>
      </c>
      <c r="M6816" t="s">
        <v>21</v>
      </c>
      <c r="N6816" t="str" cm="1">
        <f t="array" ref="N681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816" t="str" cm="1">
        <f t="array" ref="O68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17" spans="1:15">
      <c r="A6817">
        <v>6816</v>
      </c>
      <c r="B6817" t="s">
        <v>993</v>
      </c>
      <c r="C6817" t="s">
        <v>434</v>
      </c>
      <c r="D6817" t="s">
        <v>24</v>
      </c>
      <c r="E6817" t="s">
        <v>40</v>
      </c>
      <c r="F6817" t="s">
        <v>613</v>
      </c>
      <c r="G6817" t="s">
        <v>614</v>
      </c>
      <c r="H6817" t="s">
        <v>40</v>
      </c>
      <c r="I6817" t="s">
        <v>21</v>
      </c>
      <c r="J6817" s="2">
        <v>36.500313980000001</v>
      </c>
      <c r="K6817" s="1">
        <v>4.7059391010000002</v>
      </c>
      <c r="L6817">
        <v>19.914047709999998</v>
      </c>
      <c r="M6817" t="s">
        <v>21</v>
      </c>
      <c r="N6817" t="str" cm="1">
        <f t="array" ref="N68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17" t="str" cm="1">
        <f t="array" ref="O68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18" spans="1:15">
      <c r="A6818">
        <v>6817</v>
      </c>
      <c r="B6818" t="s">
        <v>5086</v>
      </c>
      <c r="C6818" t="s">
        <v>5087</v>
      </c>
      <c r="D6818" t="s">
        <v>24</v>
      </c>
      <c r="E6818" t="s">
        <v>32</v>
      </c>
      <c r="F6818" t="s">
        <v>822</v>
      </c>
      <c r="G6818" t="s">
        <v>823</v>
      </c>
      <c r="H6818" t="s">
        <v>32</v>
      </c>
      <c r="I6818" t="s">
        <v>21</v>
      </c>
      <c r="J6818" s="2">
        <v>46.940819429999998</v>
      </c>
      <c r="K6818" s="1">
        <v>7.8020564859999997</v>
      </c>
      <c r="L6818">
        <v>83.085553640000001</v>
      </c>
      <c r="M6818" t="s">
        <v>21</v>
      </c>
      <c r="N6818" t="str" cm="1">
        <f t="array" ref="N681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18" t="str" cm="1">
        <f t="array" ref="O681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19" spans="1:15">
      <c r="A6819">
        <v>6818</v>
      </c>
      <c r="B6819" t="s">
        <v>1052</v>
      </c>
      <c r="C6819" t="s">
        <v>1787</v>
      </c>
      <c r="D6819" t="s">
        <v>24</v>
      </c>
      <c r="E6819" t="s">
        <v>264</v>
      </c>
      <c r="F6819" t="s">
        <v>822</v>
      </c>
      <c r="G6819" t="s">
        <v>823</v>
      </c>
      <c r="H6819" t="s">
        <v>264</v>
      </c>
      <c r="I6819" t="s">
        <v>21</v>
      </c>
      <c r="J6819" s="2">
        <v>39.10050176</v>
      </c>
      <c r="K6819" s="1">
        <v>3.5576860209999999</v>
      </c>
      <c r="L6819">
        <v>0</v>
      </c>
      <c r="M6819" t="s">
        <v>21</v>
      </c>
      <c r="N6819" t="str" cm="1">
        <f t="array" ref="N681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19" t="str" cm="1">
        <f t="array" ref="O68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20" spans="1:15">
      <c r="A6820">
        <v>6819</v>
      </c>
      <c r="B6820" t="s">
        <v>5088</v>
      </c>
      <c r="C6820" t="s">
        <v>469</v>
      </c>
      <c r="D6820" t="s">
        <v>24</v>
      </c>
      <c r="E6820" t="s">
        <v>517</v>
      </c>
      <c r="F6820" t="s">
        <v>2726</v>
      </c>
      <c r="G6820" t="s">
        <v>1865</v>
      </c>
      <c r="H6820" t="s">
        <v>159</v>
      </c>
      <c r="I6820" t="s">
        <v>21</v>
      </c>
      <c r="J6820" s="2">
        <v>31.820785239999999</v>
      </c>
      <c r="K6820" s="1">
        <v>3.2847169530000002</v>
      </c>
      <c r="L6820">
        <v>0</v>
      </c>
      <c r="M6820" t="s">
        <v>21</v>
      </c>
      <c r="N6820" t="str" cm="1">
        <f t="array" ref="N682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820" t="str" cm="1">
        <f t="array" ref="O68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21" spans="1:15">
      <c r="A6821">
        <v>6820</v>
      </c>
      <c r="B6821" t="s">
        <v>5089</v>
      </c>
      <c r="C6821" t="s">
        <v>5090</v>
      </c>
      <c r="D6821" t="s">
        <v>24</v>
      </c>
      <c r="E6821" t="s">
        <v>40</v>
      </c>
      <c r="F6821" t="s">
        <v>613</v>
      </c>
      <c r="G6821" t="s">
        <v>614</v>
      </c>
      <c r="H6821" t="s">
        <v>40</v>
      </c>
      <c r="I6821" t="s">
        <v>21</v>
      </c>
      <c r="J6821" s="2">
        <v>43.702312069999998</v>
      </c>
      <c r="K6821" s="1">
        <v>5.0973712730000003</v>
      </c>
      <c r="L6821">
        <v>73.265992060000002</v>
      </c>
      <c r="M6821" t="s">
        <v>21</v>
      </c>
      <c r="N6821" t="str" cm="1">
        <f t="array" ref="N682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21" t="str" cm="1">
        <f t="array" ref="O68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22" spans="1:15">
      <c r="A6822">
        <v>6821</v>
      </c>
      <c r="B6822" t="s">
        <v>2797</v>
      </c>
      <c r="C6822" t="s">
        <v>825</v>
      </c>
      <c r="D6822" t="s">
        <v>17</v>
      </c>
      <c r="E6822" t="s">
        <v>29</v>
      </c>
      <c r="F6822" t="s">
        <v>822</v>
      </c>
      <c r="G6822" t="s">
        <v>823</v>
      </c>
      <c r="H6822" t="s">
        <v>29</v>
      </c>
      <c r="I6822" t="s">
        <v>21</v>
      </c>
      <c r="J6822" s="2">
        <v>30.722307189999999</v>
      </c>
      <c r="K6822" s="1">
        <v>1.3606119590000001</v>
      </c>
      <c r="L6822">
        <v>0</v>
      </c>
      <c r="M6822" t="s">
        <v>21</v>
      </c>
      <c r="N6822" t="str" cm="1">
        <f t="array" ref="N682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822" t="str" cm="1">
        <f t="array" ref="O68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23" spans="1:15">
      <c r="A6823">
        <v>6822</v>
      </c>
      <c r="B6823" t="s">
        <v>1314</v>
      </c>
      <c r="C6823" t="s">
        <v>5091</v>
      </c>
      <c r="D6823" t="s">
        <v>17</v>
      </c>
      <c r="E6823" t="s">
        <v>279</v>
      </c>
      <c r="F6823" t="s">
        <v>2726</v>
      </c>
      <c r="G6823" t="s">
        <v>1865</v>
      </c>
      <c r="H6823" t="s">
        <v>279</v>
      </c>
      <c r="I6823" t="s">
        <v>21</v>
      </c>
      <c r="J6823" s="2">
        <v>46.015744470000001</v>
      </c>
      <c r="K6823" s="1">
        <v>4.312504026</v>
      </c>
      <c r="L6823">
        <v>116.7597682</v>
      </c>
      <c r="M6823" t="s">
        <v>21</v>
      </c>
      <c r="N6823" t="str" cm="1">
        <f t="array" ref="N682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23" t="str" cm="1">
        <f t="array" ref="O68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24" spans="1:15">
      <c r="A6824">
        <v>6823</v>
      </c>
      <c r="B6824" t="s">
        <v>968</v>
      </c>
      <c r="C6824" t="s">
        <v>58</v>
      </c>
      <c r="D6824" t="s">
        <v>24</v>
      </c>
      <c r="E6824" t="s">
        <v>35</v>
      </c>
      <c r="F6824" t="s">
        <v>822</v>
      </c>
      <c r="G6824" t="s">
        <v>823</v>
      </c>
      <c r="H6824" t="s">
        <v>35</v>
      </c>
      <c r="I6824" t="s">
        <v>21</v>
      </c>
      <c r="J6824" s="2">
        <v>43.03061211</v>
      </c>
      <c r="K6824" s="1">
        <v>4.5545442940000003</v>
      </c>
      <c r="L6824">
        <v>29.397083240000001</v>
      </c>
      <c r="M6824" t="s">
        <v>21</v>
      </c>
      <c r="N6824" t="str" cm="1">
        <f t="array" ref="N68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24" t="str" cm="1">
        <f t="array" ref="O68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25" spans="1:15">
      <c r="A6825">
        <v>6824</v>
      </c>
      <c r="B6825" t="s">
        <v>5092</v>
      </c>
      <c r="C6825" t="s">
        <v>1551</v>
      </c>
      <c r="D6825" t="s">
        <v>24</v>
      </c>
      <c r="E6825" t="s">
        <v>29</v>
      </c>
      <c r="F6825" t="s">
        <v>2726</v>
      </c>
      <c r="G6825" t="s">
        <v>1865</v>
      </c>
      <c r="H6825" t="s">
        <v>29</v>
      </c>
      <c r="I6825" t="s">
        <v>21</v>
      </c>
      <c r="J6825" s="2">
        <v>31.72333798</v>
      </c>
      <c r="K6825" s="1">
        <v>3.621646905</v>
      </c>
      <c r="L6825">
        <v>0</v>
      </c>
      <c r="M6825" t="s">
        <v>21</v>
      </c>
      <c r="N6825" t="str" cm="1">
        <f t="array" ref="N682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825" t="str" cm="1">
        <f t="array" ref="O68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26" spans="1:15">
      <c r="A6826">
        <v>6825</v>
      </c>
      <c r="B6826" t="s">
        <v>1715</v>
      </c>
      <c r="C6826" t="s">
        <v>1551</v>
      </c>
      <c r="D6826" t="s">
        <v>24</v>
      </c>
      <c r="E6826" t="s">
        <v>29</v>
      </c>
      <c r="F6826" t="s">
        <v>2726</v>
      </c>
      <c r="G6826" t="s">
        <v>1865</v>
      </c>
      <c r="H6826" t="s">
        <v>29</v>
      </c>
      <c r="I6826" t="s">
        <v>21</v>
      </c>
      <c r="J6826" s="2">
        <v>54.006913330000003</v>
      </c>
      <c r="K6826" s="1">
        <v>2.0369819869999999</v>
      </c>
      <c r="L6826">
        <v>102.6672629</v>
      </c>
      <c r="M6826" t="s">
        <v>21</v>
      </c>
      <c r="N6826" t="str" cm="1">
        <f t="array" ref="N68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26" t="str" cm="1">
        <f t="array" ref="O68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27" spans="1:15">
      <c r="A6827">
        <v>6826</v>
      </c>
      <c r="B6827" t="s">
        <v>2367</v>
      </c>
      <c r="C6827" t="s">
        <v>552</v>
      </c>
      <c r="D6827" t="s">
        <v>17</v>
      </c>
      <c r="E6827" t="s">
        <v>32</v>
      </c>
      <c r="F6827" t="s">
        <v>822</v>
      </c>
      <c r="G6827" t="s">
        <v>823</v>
      </c>
      <c r="H6827" t="s">
        <v>32</v>
      </c>
      <c r="I6827" t="s">
        <v>21</v>
      </c>
      <c r="J6827" s="2">
        <v>45.906682060000001</v>
      </c>
      <c r="K6827" s="1">
        <v>3.948581618</v>
      </c>
      <c r="L6827">
        <v>50.369940149999998</v>
      </c>
      <c r="M6827" t="s">
        <v>21</v>
      </c>
      <c r="N6827" t="str" cm="1">
        <f t="array" ref="N682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27" t="str" cm="1">
        <f t="array" ref="O68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28" spans="1:15">
      <c r="A6828">
        <v>6827</v>
      </c>
      <c r="B6828" t="s">
        <v>5093</v>
      </c>
      <c r="C6828" t="s">
        <v>2353</v>
      </c>
      <c r="D6828" t="s">
        <v>24</v>
      </c>
      <c r="E6828" t="s">
        <v>89</v>
      </c>
      <c r="F6828" t="s">
        <v>2726</v>
      </c>
      <c r="G6828" t="s">
        <v>1865</v>
      </c>
      <c r="H6828" t="s">
        <v>89</v>
      </c>
      <c r="I6828" t="s">
        <v>21</v>
      </c>
      <c r="J6828" s="2">
        <v>44.735073710000002</v>
      </c>
      <c r="K6828" s="1">
        <v>4.3289524799999999</v>
      </c>
      <c r="L6828">
        <v>10.30427143</v>
      </c>
      <c r="M6828" t="s">
        <v>21</v>
      </c>
      <c r="N6828" t="str" cm="1">
        <f t="array" ref="N68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28" t="str" cm="1">
        <f t="array" ref="O68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29" spans="1:15">
      <c r="A6829">
        <v>6828</v>
      </c>
      <c r="B6829" t="s">
        <v>858</v>
      </c>
      <c r="C6829" t="s">
        <v>2165</v>
      </c>
      <c r="D6829" t="s">
        <v>17</v>
      </c>
      <c r="E6829" t="s">
        <v>92</v>
      </c>
      <c r="F6829" t="s">
        <v>822</v>
      </c>
      <c r="G6829" t="s">
        <v>823</v>
      </c>
      <c r="H6829" t="s">
        <v>92</v>
      </c>
      <c r="I6829" t="s">
        <v>21</v>
      </c>
      <c r="J6829" s="2">
        <v>30.192008649999998</v>
      </c>
      <c r="K6829" s="1">
        <v>6.3968985939999996</v>
      </c>
      <c r="L6829">
        <v>16.93461327</v>
      </c>
      <c r="M6829" t="s">
        <v>21</v>
      </c>
      <c r="N6829" t="str" cm="1">
        <f t="array" ref="N682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829" t="str" cm="1">
        <f t="array" ref="O68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30" spans="1:15">
      <c r="A6830">
        <v>6829</v>
      </c>
      <c r="B6830" t="s">
        <v>644</v>
      </c>
      <c r="C6830" t="s">
        <v>2246</v>
      </c>
      <c r="D6830" t="s">
        <v>17</v>
      </c>
      <c r="E6830" t="s">
        <v>3279</v>
      </c>
      <c r="F6830" t="s">
        <v>2726</v>
      </c>
      <c r="G6830" t="s">
        <v>1865</v>
      </c>
      <c r="H6830" t="s">
        <v>56</v>
      </c>
      <c r="I6830" t="s">
        <v>21</v>
      </c>
      <c r="J6830" s="2">
        <v>40.087049149999999</v>
      </c>
      <c r="K6830" s="1">
        <v>3.8181379610000001</v>
      </c>
      <c r="L6830">
        <v>35.38195494</v>
      </c>
      <c r="M6830" t="s">
        <v>21</v>
      </c>
      <c r="N6830" t="str" cm="1">
        <f t="array" ref="N68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30" t="str" cm="1">
        <f t="array" ref="O68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31" spans="1:15">
      <c r="A6831">
        <v>6830</v>
      </c>
      <c r="B6831" t="s">
        <v>5094</v>
      </c>
      <c r="C6831" t="s">
        <v>403</v>
      </c>
      <c r="D6831" t="s">
        <v>24</v>
      </c>
      <c r="E6831" t="s">
        <v>32</v>
      </c>
      <c r="F6831" t="s">
        <v>822</v>
      </c>
      <c r="G6831" t="s">
        <v>823</v>
      </c>
      <c r="H6831" t="s">
        <v>32</v>
      </c>
      <c r="I6831" t="s">
        <v>21</v>
      </c>
      <c r="J6831" s="2">
        <v>43.473157839999999</v>
      </c>
      <c r="K6831" s="1">
        <v>3.3714809780000001</v>
      </c>
      <c r="L6831">
        <v>44.002118029999998</v>
      </c>
      <c r="M6831" t="s">
        <v>21</v>
      </c>
      <c r="N6831" t="str" cm="1">
        <f t="array" ref="N683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31" t="str" cm="1">
        <f t="array" ref="O68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32" spans="1:15">
      <c r="A6832">
        <v>6831</v>
      </c>
      <c r="B6832" t="s">
        <v>5095</v>
      </c>
      <c r="C6832" t="s">
        <v>887</v>
      </c>
      <c r="D6832" t="s">
        <v>17</v>
      </c>
      <c r="E6832" t="s">
        <v>329</v>
      </c>
      <c r="F6832" t="s">
        <v>613</v>
      </c>
      <c r="G6832" t="s">
        <v>614</v>
      </c>
      <c r="H6832" t="s">
        <v>171</v>
      </c>
      <c r="I6832" t="s">
        <v>21</v>
      </c>
      <c r="J6832" s="2">
        <v>28.543804189999999</v>
      </c>
      <c r="K6832" s="1">
        <v>3.335289376</v>
      </c>
      <c r="L6832">
        <v>0</v>
      </c>
      <c r="M6832" t="s">
        <v>21</v>
      </c>
      <c r="N6832" t="str" cm="1">
        <f t="array" ref="N683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832" t="str" cm="1">
        <f t="array" ref="O68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33" spans="1:15">
      <c r="A6833">
        <v>6832</v>
      </c>
      <c r="B6833" t="s">
        <v>269</v>
      </c>
      <c r="C6833" t="s">
        <v>480</v>
      </c>
      <c r="D6833" t="s">
        <v>17</v>
      </c>
      <c r="E6833" t="s">
        <v>92</v>
      </c>
      <c r="F6833" t="s">
        <v>822</v>
      </c>
      <c r="G6833" t="s">
        <v>823</v>
      </c>
      <c r="H6833" t="s">
        <v>92</v>
      </c>
      <c r="I6833" t="s">
        <v>21</v>
      </c>
      <c r="J6833" s="2">
        <v>51.960937629999997</v>
      </c>
      <c r="K6833" s="1">
        <v>3.7634175839999999</v>
      </c>
      <c r="L6833">
        <v>146.19780840000001</v>
      </c>
      <c r="M6833" t="s">
        <v>21</v>
      </c>
      <c r="N6833" t="str" cm="1">
        <f t="array" ref="N683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33" t="str" cm="1">
        <f t="array" ref="O68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34" spans="1:15">
      <c r="A6834">
        <v>6833</v>
      </c>
      <c r="B6834" t="s">
        <v>5096</v>
      </c>
      <c r="C6834" t="s">
        <v>4872</v>
      </c>
      <c r="D6834" t="s">
        <v>17</v>
      </c>
      <c r="E6834" t="s">
        <v>360</v>
      </c>
      <c r="F6834" t="s">
        <v>613</v>
      </c>
      <c r="G6834" t="s">
        <v>614</v>
      </c>
      <c r="H6834" t="s">
        <v>360</v>
      </c>
      <c r="I6834" t="s">
        <v>21</v>
      </c>
      <c r="J6834" s="2">
        <v>38.434718529999998</v>
      </c>
      <c r="K6834" s="1">
        <v>6.2687351759999999</v>
      </c>
      <c r="L6834">
        <v>36.664991639999997</v>
      </c>
      <c r="M6834" t="s">
        <v>21</v>
      </c>
      <c r="N6834" t="str" cm="1">
        <f t="array" ref="N68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34" t="str" cm="1">
        <f t="array" ref="O68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35" spans="1:15">
      <c r="A6835">
        <v>6834</v>
      </c>
      <c r="B6835" t="s">
        <v>5097</v>
      </c>
      <c r="C6835" t="s">
        <v>2180</v>
      </c>
      <c r="D6835" t="s">
        <v>24</v>
      </c>
      <c r="E6835" t="s">
        <v>194</v>
      </c>
      <c r="F6835" t="s">
        <v>613</v>
      </c>
      <c r="G6835" t="s">
        <v>614</v>
      </c>
      <c r="H6835" t="s">
        <v>194</v>
      </c>
      <c r="I6835" t="s">
        <v>21</v>
      </c>
      <c r="J6835" s="2">
        <v>30.094183390000001</v>
      </c>
      <c r="K6835" s="1">
        <v>3.7325446310000001</v>
      </c>
      <c r="L6835">
        <v>0</v>
      </c>
      <c r="M6835" t="s">
        <v>21</v>
      </c>
      <c r="N6835" t="str" cm="1">
        <f t="array" ref="N683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835" t="str" cm="1">
        <f t="array" ref="O68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36" spans="1:15">
      <c r="A6836">
        <v>6835</v>
      </c>
      <c r="B6836" t="s">
        <v>448</v>
      </c>
      <c r="C6836" t="s">
        <v>497</v>
      </c>
      <c r="D6836" t="s">
        <v>24</v>
      </c>
      <c r="E6836" t="s">
        <v>56</v>
      </c>
      <c r="F6836" t="s">
        <v>2726</v>
      </c>
      <c r="G6836" t="s">
        <v>1865</v>
      </c>
      <c r="H6836" t="s">
        <v>56</v>
      </c>
      <c r="I6836" t="s">
        <v>21</v>
      </c>
      <c r="J6836" s="2">
        <v>40.042965979999998</v>
      </c>
      <c r="K6836" s="1">
        <v>3.3827098590000002</v>
      </c>
      <c r="L6836">
        <v>23.114316779999999</v>
      </c>
      <c r="M6836" t="s">
        <v>21</v>
      </c>
      <c r="N6836" t="str" cm="1">
        <f t="array" ref="N68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36" t="str" cm="1">
        <f t="array" ref="O68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37" spans="1:15">
      <c r="A6837">
        <v>6836</v>
      </c>
      <c r="B6837" t="s">
        <v>5098</v>
      </c>
      <c r="C6837" t="s">
        <v>5099</v>
      </c>
      <c r="D6837" t="s">
        <v>17</v>
      </c>
      <c r="E6837" t="s">
        <v>35</v>
      </c>
      <c r="F6837" t="s">
        <v>822</v>
      </c>
      <c r="G6837" t="s">
        <v>823</v>
      </c>
      <c r="H6837" t="s">
        <v>35</v>
      </c>
      <c r="I6837" t="s">
        <v>21</v>
      </c>
      <c r="J6837" s="2">
        <v>47.498927100000003</v>
      </c>
      <c r="K6837" s="1">
        <v>4.2504371770000002</v>
      </c>
      <c r="L6837">
        <v>50.48002451</v>
      </c>
      <c r="M6837" t="s">
        <v>21</v>
      </c>
      <c r="N6837" t="str" cm="1">
        <f t="array" ref="N683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37" t="str" cm="1">
        <f t="array" ref="O68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38" spans="1:15">
      <c r="A6838">
        <v>6837</v>
      </c>
      <c r="B6838" t="s">
        <v>1525</v>
      </c>
      <c r="C6838" t="s">
        <v>1091</v>
      </c>
      <c r="D6838" t="s">
        <v>17</v>
      </c>
      <c r="E6838" t="s">
        <v>409</v>
      </c>
      <c r="F6838" t="s">
        <v>2726</v>
      </c>
      <c r="G6838" t="s">
        <v>1865</v>
      </c>
      <c r="H6838" t="s">
        <v>409</v>
      </c>
      <c r="I6838" t="s">
        <v>21</v>
      </c>
      <c r="J6838" s="2">
        <v>40.115869570000001</v>
      </c>
      <c r="K6838" s="1">
        <v>5.6226835639999999</v>
      </c>
      <c r="L6838">
        <v>25.077071419999999</v>
      </c>
      <c r="M6838" t="s">
        <v>21</v>
      </c>
      <c r="N6838" t="str" cm="1">
        <f t="array" ref="N68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38" t="str" cm="1">
        <f t="array" ref="O68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39" spans="1:15">
      <c r="A6839">
        <v>6838</v>
      </c>
      <c r="B6839" t="s">
        <v>2787</v>
      </c>
      <c r="C6839" t="s">
        <v>1924</v>
      </c>
      <c r="D6839" t="s">
        <v>17</v>
      </c>
      <c r="E6839" t="s">
        <v>668</v>
      </c>
      <c r="F6839" t="s">
        <v>2726</v>
      </c>
      <c r="G6839" t="s">
        <v>1865</v>
      </c>
      <c r="H6839" t="s">
        <v>159</v>
      </c>
      <c r="I6839" t="s">
        <v>21</v>
      </c>
      <c r="J6839" s="2">
        <v>32.936667819999997</v>
      </c>
      <c r="K6839" s="1">
        <v>5.5568308159999997</v>
      </c>
      <c r="L6839">
        <v>0</v>
      </c>
      <c r="M6839" t="s">
        <v>21</v>
      </c>
      <c r="N6839" t="str" cm="1">
        <f t="array" ref="N683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839" t="str" cm="1">
        <f t="array" ref="O683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40" spans="1:15">
      <c r="A6840">
        <v>6839</v>
      </c>
      <c r="B6840" t="s">
        <v>2744</v>
      </c>
      <c r="C6840" t="s">
        <v>2000</v>
      </c>
      <c r="D6840" t="s">
        <v>24</v>
      </c>
      <c r="E6840" t="s">
        <v>279</v>
      </c>
      <c r="F6840" t="s">
        <v>2726</v>
      </c>
      <c r="G6840" t="s">
        <v>1865</v>
      </c>
      <c r="H6840" t="s">
        <v>279</v>
      </c>
      <c r="I6840" t="s">
        <v>21</v>
      </c>
      <c r="J6840" s="2">
        <v>54.531419270000001</v>
      </c>
      <c r="K6840" s="1">
        <v>3.4490397810000002</v>
      </c>
      <c r="L6840">
        <v>82.625898730000003</v>
      </c>
      <c r="M6840" t="s">
        <v>21</v>
      </c>
      <c r="N6840" t="str" cm="1">
        <f t="array" ref="N684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40" t="str" cm="1">
        <f t="array" ref="O68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41" spans="1:15">
      <c r="A6841">
        <v>6840</v>
      </c>
      <c r="B6841" t="s">
        <v>3158</v>
      </c>
      <c r="C6841" t="s">
        <v>2293</v>
      </c>
      <c r="D6841" t="s">
        <v>17</v>
      </c>
      <c r="E6841" t="s">
        <v>40</v>
      </c>
      <c r="F6841" t="s">
        <v>613</v>
      </c>
      <c r="G6841" t="s">
        <v>614</v>
      </c>
      <c r="H6841" t="s">
        <v>40</v>
      </c>
      <c r="I6841" t="s">
        <v>21</v>
      </c>
      <c r="J6841" s="2">
        <v>28.21871187</v>
      </c>
      <c r="K6841" s="1">
        <v>4.0558037249999996</v>
      </c>
      <c r="L6841">
        <v>4.9100328510000004</v>
      </c>
      <c r="M6841" t="s">
        <v>21</v>
      </c>
      <c r="N6841" t="str" cm="1">
        <f t="array" ref="N684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841" t="str" cm="1">
        <f t="array" ref="O68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42" spans="1:15">
      <c r="A6842">
        <v>6841</v>
      </c>
      <c r="B6842" t="s">
        <v>826</v>
      </c>
      <c r="C6842" t="s">
        <v>198</v>
      </c>
      <c r="D6842" t="s">
        <v>17</v>
      </c>
      <c r="E6842" t="s">
        <v>677</v>
      </c>
      <c r="F6842" t="s">
        <v>2726</v>
      </c>
      <c r="G6842" t="s">
        <v>1865</v>
      </c>
      <c r="H6842" t="s">
        <v>26</v>
      </c>
      <c r="I6842" t="s">
        <v>21</v>
      </c>
      <c r="J6842" s="2">
        <v>45.59656519</v>
      </c>
      <c r="K6842" s="1">
        <v>6.5764455909999997</v>
      </c>
      <c r="L6842">
        <v>109.34116849999999</v>
      </c>
      <c r="M6842" t="s">
        <v>21</v>
      </c>
      <c r="N6842" t="str" cm="1">
        <f t="array" ref="N684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42" t="str" cm="1">
        <f t="array" ref="O68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43" spans="1:15">
      <c r="A6843">
        <v>6842</v>
      </c>
      <c r="B6843" t="s">
        <v>2203</v>
      </c>
      <c r="C6843" t="s">
        <v>1467</v>
      </c>
      <c r="D6843" t="s">
        <v>24</v>
      </c>
      <c r="E6843" t="s">
        <v>40</v>
      </c>
      <c r="F6843" t="s">
        <v>613</v>
      </c>
      <c r="G6843" t="s">
        <v>614</v>
      </c>
      <c r="H6843" t="s">
        <v>40</v>
      </c>
      <c r="I6843" t="s">
        <v>21</v>
      </c>
      <c r="J6843" s="2">
        <v>39.7132741</v>
      </c>
      <c r="K6843" s="1">
        <v>5.5109854919999997</v>
      </c>
      <c r="L6843">
        <v>45.963993240000001</v>
      </c>
      <c r="M6843" t="s">
        <v>21</v>
      </c>
      <c r="N6843" t="str" cm="1">
        <f t="array" ref="N68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43" t="str" cm="1">
        <f t="array" ref="O68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44" spans="1:15">
      <c r="A6844">
        <v>6843</v>
      </c>
      <c r="B6844" t="s">
        <v>413</v>
      </c>
      <c r="C6844" t="s">
        <v>185</v>
      </c>
      <c r="D6844" t="s">
        <v>24</v>
      </c>
      <c r="E6844" t="s">
        <v>159</v>
      </c>
      <c r="F6844" t="s">
        <v>2726</v>
      </c>
      <c r="G6844" t="s">
        <v>1865</v>
      </c>
      <c r="H6844" t="s">
        <v>159</v>
      </c>
      <c r="I6844" t="s">
        <v>21</v>
      </c>
      <c r="J6844" s="2">
        <v>51.166028869999998</v>
      </c>
      <c r="K6844" s="1">
        <v>4.7684772420000003</v>
      </c>
      <c r="L6844">
        <v>53.519016059999998</v>
      </c>
      <c r="M6844" t="s">
        <v>21</v>
      </c>
      <c r="N6844" t="str" cm="1">
        <f t="array" ref="N684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44" t="str" cm="1">
        <f t="array" ref="O68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45" spans="1:15">
      <c r="A6845">
        <v>6844</v>
      </c>
      <c r="B6845" t="s">
        <v>5100</v>
      </c>
      <c r="C6845" t="s">
        <v>867</v>
      </c>
      <c r="D6845" t="s">
        <v>24</v>
      </c>
      <c r="E6845" t="s">
        <v>40</v>
      </c>
      <c r="F6845" t="s">
        <v>613</v>
      </c>
      <c r="G6845" t="s">
        <v>614</v>
      </c>
      <c r="H6845" t="s">
        <v>40</v>
      </c>
      <c r="I6845" t="s">
        <v>21</v>
      </c>
      <c r="J6845" s="2">
        <v>42.734134050000002</v>
      </c>
      <c r="K6845" s="1">
        <v>4.3504991080000002</v>
      </c>
      <c r="L6845">
        <v>36.803995749999999</v>
      </c>
      <c r="M6845" t="s">
        <v>21</v>
      </c>
      <c r="N6845" t="str" cm="1">
        <f t="array" ref="N68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45" t="str" cm="1">
        <f t="array" ref="O68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46" spans="1:15">
      <c r="A6846">
        <v>6845</v>
      </c>
      <c r="B6846" t="s">
        <v>100</v>
      </c>
      <c r="C6846" t="s">
        <v>58</v>
      </c>
      <c r="D6846" t="s">
        <v>24</v>
      </c>
      <c r="E6846" t="s">
        <v>40</v>
      </c>
      <c r="F6846" t="s">
        <v>613</v>
      </c>
      <c r="G6846" t="s">
        <v>614</v>
      </c>
      <c r="H6846" t="s">
        <v>40</v>
      </c>
      <c r="I6846" t="s">
        <v>21</v>
      </c>
      <c r="J6846" s="2">
        <v>51.004104210000001</v>
      </c>
      <c r="K6846" s="1">
        <v>5.6862102180000003</v>
      </c>
      <c r="L6846">
        <v>131.3549907</v>
      </c>
      <c r="M6846" t="s">
        <v>21</v>
      </c>
      <c r="N6846" t="str" cm="1">
        <f t="array" ref="N68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46" t="str" cm="1">
        <f t="array" ref="O68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47" spans="1:15">
      <c r="A6847">
        <v>6846</v>
      </c>
      <c r="B6847" t="s">
        <v>3631</v>
      </c>
      <c r="C6847" t="s">
        <v>5101</v>
      </c>
      <c r="D6847" t="s">
        <v>17</v>
      </c>
      <c r="E6847" t="s">
        <v>35</v>
      </c>
      <c r="F6847" t="s">
        <v>822</v>
      </c>
      <c r="G6847" t="s">
        <v>823</v>
      </c>
      <c r="H6847" t="s">
        <v>35</v>
      </c>
      <c r="I6847" t="s">
        <v>21</v>
      </c>
      <c r="J6847" s="2">
        <v>25.557129320000001</v>
      </c>
      <c r="K6847" s="1">
        <v>6.0697443529999999</v>
      </c>
      <c r="L6847">
        <v>14.62730672</v>
      </c>
      <c r="M6847" t="s">
        <v>21</v>
      </c>
      <c r="N6847" t="str" cm="1">
        <f t="array" ref="N684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847" t="str" cm="1">
        <f t="array" ref="O68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48" spans="1:15">
      <c r="A6848">
        <v>6847</v>
      </c>
      <c r="B6848" t="s">
        <v>5102</v>
      </c>
      <c r="C6848" t="s">
        <v>5103</v>
      </c>
      <c r="D6848" t="s">
        <v>17</v>
      </c>
      <c r="E6848" t="s">
        <v>92</v>
      </c>
      <c r="F6848" t="s">
        <v>2726</v>
      </c>
      <c r="G6848" t="s">
        <v>1865</v>
      </c>
      <c r="H6848" t="s">
        <v>92</v>
      </c>
      <c r="I6848" t="s">
        <v>21</v>
      </c>
      <c r="J6848" s="2">
        <v>57.135840979999998</v>
      </c>
      <c r="K6848" s="1">
        <v>3.2838511989999999</v>
      </c>
      <c r="L6848">
        <v>163.8239481</v>
      </c>
      <c r="M6848" t="s">
        <v>21</v>
      </c>
      <c r="N6848" t="str" cm="1">
        <f t="array" ref="N684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848" t="str" cm="1">
        <f t="array" ref="O68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49" spans="1:15">
      <c r="A6849">
        <v>6848</v>
      </c>
      <c r="B6849" t="s">
        <v>5104</v>
      </c>
      <c r="C6849" t="s">
        <v>1107</v>
      </c>
      <c r="D6849" t="s">
        <v>24</v>
      </c>
      <c r="E6849" t="s">
        <v>89</v>
      </c>
      <c r="F6849" t="s">
        <v>2726</v>
      </c>
      <c r="G6849" t="s">
        <v>1865</v>
      </c>
      <c r="H6849" t="s">
        <v>89</v>
      </c>
      <c r="I6849" t="s">
        <v>21</v>
      </c>
      <c r="J6849" s="2">
        <v>52.779843339999999</v>
      </c>
      <c r="K6849" s="1">
        <v>5.7660045929999999</v>
      </c>
      <c r="L6849">
        <v>122.65344450000001</v>
      </c>
      <c r="M6849" t="s">
        <v>21</v>
      </c>
      <c r="N6849" t="str" cm="1">
        <f t="array" ref="N684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49" t="str" cm="1">
        <f t="array" ref="O684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50" spans="1:15">
      <c r="A6850">
        <v>6849</v>
      </c>
      <c r="B6850" t="s">
        <v>195</v>
      </c>
      <c r="C6850" t="s">
        <v>1054</v>
      </c>
      <c r="D6850" t="s">
        <v>24</v>
      </c>
      <c r="E6850" t="s">
        <v>171</v>
      </c>
      <c r="F6850" t="s">
        <v>613</v>
      </c>
      <c r="G6850" t="s">
        <v>614</v>
      </c>
      <c r="H6850" t="s">
        <v>171</v>
      </c>
      <c r="I6850" t="s">
        <v>21</v>
      </c>
      <c r="J6850" s="2">
        <v>35.08845204</v>
      </c>
      <c r="K6850" s="1">
        <v>1.9290514670000001</v>
      </c>
      <c r="L6850">
        <v>11.70460482</v>
      </c>
      <c r="M6850" t="s">
        <v>21</v>
      </c>
      <c r="N6850" t="str" cm="1">
        <f t="array" ref="N68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50" t="str" cm="1">
        <f t="array" ref="O68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51" spans="1:15">
      <c r="A6851">
        <v>6850</v>
      </c>
      <c r="B6851" t="s">
        <v>5105</v>
      </c>
      <c r="C6851" t="s">
        <v>58</v>
      </c>
      <c r="D6851" t="s">
        <v>24</v>
      </c>
      <c r="E6851" t="s">
        <v>56</v>
      </c>
      <c r="F6851" t="s">
        <v>2726</v>
      </c>
      <c r="G6851" t="s">
        <v>1865</v>
      </c>
      <c r="H6851" t="s">
        <v>56</v>
      </c>
      <c r="I6851" t="s">
        <v>21</v>
      </c>
      <c r="J6851" s="2">
        <v>50.209469380000002</v>
      </c>
      <c r="K6851" s="1">
        <v>5.0930452639999997</v>
      </c>
      <c r="L6851">
        <v>113.82387850000001</v>
      </c>
      <c r="M6851" t="s">
        <v>21</v>
      </c>
      <c r="N6851" t="str" cm="1">
        <f t="array" ref="N685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51" t="str" cm="1">
        <f t="array" ref="O68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52" spans="1:15">
      <c r="A6852">
        <v>6851</v>
      </c>
      <c r="B6852" t="s">
        <v>5106</v>
      </c>
      <c r="C6852" t="s">
        <v>1534</v>
      </c>
      <c r="D6852" t="s">
        <v>17</v>
      </c>
      <c r="E6852" t="s">
        <v>178</v>
      </c>
      <c r="F6852" t="s">
        <v>2726</v>
      </c>
      <c r="G6852" t="s">
        <v>1865</v>
      </c>
      <c r="H6852" t="s">
        <v>136</v>
      </c>
      <c r="I6852" t="s">
        <v>21</v>
      </c>
      <c r="J6852" s="2">
        <v>35.383015530000002</v>
      </c>
      <c r="K6852" s="1">
        <v>3.6080056439999999</v>
      </c>
      <c r="L6852">
        <v>25.202260280000001</v>
      </c>
      <c r="M6852" t="s">
        <v>21</v>
      </c>
      <c r="N6852" t="str" cm="1">
        <f t="array" ref="N68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52" t="str" cm="1">
        <f t="array" ref="O68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53" spans="1:15">
      <c r="A6853">
        <v>6852</v>
      </c>
      <c r="B6853" t="s">
        <v>2102</v>
      </c>
      <c r="C6853" t="s">
        <v>354</v>
      </c>
      <c r="D6853" t="s">
        <v>24</v>
      </c>
      <c r="E6853" t="s">
        <v>260</v>
      </c>
      <c r="F6853" t="s">
        <v>822</v>
      </c>
      <c r="G6853" t="s">
        <v>823</v>
      </c>
      <c r="H6853" t="s">
        <v>109</v>
      </c>
      <c r="I6853" t="s">
        <v>21</v>
      </c>
      <c r="J6853" s="2">
        <v>55.513518210000001</v>
      </c>
      <c r="K6853" s="1">
        <v>4.125974029</v>
      </c>
      <c r="L6853">
        <v>155.71308239999999</v>
      </c>
      <c r="M6853" t="s">
        <v>21</v>
      </c>
      <c r="N6853" t="str" cm="1">
        <f t="array" ref="N685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853" t="str" cm="1">
        <f t="array" ref="O68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54" spans="1:15">
      <c r="A6854">
        <v>6853</v>
      </c>
      <c r="B6854" t="s">
        <v>5107</v>
      </c>
      <c r="C6854" t="s">
        <v>1396</v>
      </c>
      <c r="D6854" t="s">
        <v>17</v>
      </c>
      <c r="E6854" t="s">
        <v>18</v>
      </c>
      <c r="F6854" t="s">
        <v>822</v>
      </c>
      <c r="G6854" t="s">
        <v>823</v>
      </c>
      <c r="H6854" t="s">
        <v>18</v>
      </c>
      <c r="I6854" t="s">
        <v>21</v>
      </c>
      <c r="J6854" s="2">
        <v>35.025886280000002</v>
      </c>
      <c r="K6854" s="1">
        <v>0.77436543899999999</v>
      </c>
      <c r="L6854">
        <v>6.2582493299999999</v>
      </c>
      <c r="M6854" t="s">
        <v>21</v>
      </c>
      <c r="N6854" t="str" cm="1">
        <f t="array" ref="N68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54" t="str" cm="1">
        <f t="array" ref="O68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55" spans="1:15">
      <c r="A6855">
        <v>6854</v>
      </c>
      <c r="B6855" t="s">
        <v>5108</v>
      </c>
      <c r="C6855" t="s">
        <v>1582</v>
      </c>
      <c r="D6855" t="s">
        <v>17</v>
      </c>
      <c r="E6855" t="s">
        <v>86</v>
      </c>
      <c r="F6855" t="s">
        <v>822</v>
      </c>
      <c r="G6855" t="s">
        <v>823</v>
      </c>
      <c r="H6855" t="s">
        <v>86</v>
      </c>
      <c r="I6855" t="s">
        <v>21</v>
      </c>
      <c r="J6855" s="2">
        <v>47.987081860000004</v>
      </c>
      <c r="K6855" s="1">
        <v>4.1051904300000004</v>
      </c>
      <c r="L6855">
        <v>79.606529120000005</v>
      </c>
      <c r="M6855" t="s">
        <v>21</v>
      </c>
      <c r="N6855" t="str" cm="1">
        <f t="array" ref="N685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55" t="str" cm="1">
        <f t="array" ref="O68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56" spans="1:15" hidden="1">
      <c r="A6856">
        <v>6855</v>
      </c>
      <c r="B6856" t="s">
        <v>4364</v>
      </c>
      <c r="C6856" t="s">
        <v>1076</v>
      </c>
      <c r="D6856" t="s">
        <v>17</v>
      </c>
      <c r="E6856" t="s">
        <v>89</v>
      </c>
      <c r="F6856" t="s">
        <v>2726</v>
      </c>
      <c r="G6856" t="s">
        <v>1865</v>
      </c>
      <c r="H6856" t="s">
        <v>89</v>
      </c>
      <c r="I6856" t="s">
        <v>21</v>
      </c>
      <c r="J6856" s="2">
        <v>13.625930970000001</v>
      </c>
      <c r="K6856" s="1">
        <v>3.644857327</v>
      </c>
      <c r="L6856">
        <v>0</v>
      </c>
      <c r="M6856" t="s">
        <v>21</v>
      </c>
      <c r="N6856" t="str" cm="1">
        <f t="array" ref="N685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856" t="str" cm="1">
        <f t="array" ref="O68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57" spans="1:15">
      <c r="A6857">
        <v>6856</v>
      </c>
      <c r="B6857" t="s">
        <v>780</v>
      </c>
      <c r="C6857" t="s">
        <v>425</v>
      </c>
      <c r="D6857" t="s">
        <v>17</v>
      </c>
      <c r="E6857" t="s">
        <v>2898</v>
      </c>
      <c r="F6857" t="s">
        <v>613</v>
      </c>
      <c r="G6857" t="s">
        <v>614</v>
      </c>
      <c r="H6857" t="s">
        <v>140</v>
      </c>
      <c r="I6857" t="s">
        <v>21</v>
      </c>
      <c r="J6857" s="2">
        <v>34.177530570000002</v>
      </c>
      <c r="K6857" s="1">
        <v>4.6461061670000001</v>
      </c>
      <c r="L6857">
        <v>32.92102027</v>
      </c>
      <c r="M6857" t="s">
        <v>21</v>
      </c>
      <c r="N6857" t="str" cm="1">
        <f t="array" ref="N685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857" t="str" cm="1">
        <f t="array" ref="O68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58" spans="1:15">
      <c r="A6858">
        <v>6857</v>
      </c>
      <c r="B6858" t="s">
        <v>339</v>
      </c>
      <c r="C6858" t="s">
        <v>430</v>
      </c>
      <c r="D6858" t="s">
        <v>24</v>
      </c>
      <c r="E6858" t="s">
        <v>899</v>
      </c>
      <c r="F6858" t="s">
        <v>2726</v>
      </c>
      <c r="G6858" t="s">
        <v>1865</v>
      </c>
      <c r="H6858" t="s">
        <v>136</v>
      </c>
      <c r="I6858" t="s">
        <v>21</v>
      </c>
      <c r="J6858" s="2">
        <v>48.46825888</v>
      </c>
      <c r="K6858" s="1">
        <v>7.393075573</v>
      </c>
      <c r="L6858">
        <v>67.300218549999997</v>
      </c>
      <c r="M6858" t="s">
        <v>21</v>
      </c>
      <c r="N6858" t="str" cm="1">
        <f t="array" ref="N685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58" t="str" cm="1">
        <f t="array" ref="O68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59" spans="1:15">
      <c r="A6859">
        <v>6858</v>
      </c>
      <c r="B6859" t="s">
        <v>172</v>
      </c>
      <c r="C6859" t="s">
        <v>3960</v>
      </c>
      <c r="D6859" t="s">
        <v>24</v>
      </c>
      <c r="E6859" t="s">
        <v>32</v>
      </c>
      <c r="F6859" t="s">
        <v>822</v>
      </c>
      <c r="G6859" t="s">
        <v>823</v>
      </c>
      <c r="H6859" t="s">
        <v>32</v>
      </c>
      <c r="I6859" t="s">
        <v>21</v>
      </c>
      <c r="J6859" s="2">
        <v>50.01072963</v>
      </c>
      <c r="K6859" s="1">
        <v>6.2415102669999998</v>
      </c>
      <c r="L6859">
        <v>114.1528641</v>
      </c>
      <c r="M6859" t="s">
        <v>21</v>
      </c>
      <c r="N6859" t="str" cm="1">
        <f t="array" ref="N685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59" t="str" cm="1">
        <f t="array" ref="O685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60" spans="1:15">
      <c r="A6860">
        <v>6859</v>
      </c>
      <c r="B6860" t="s">
        <v>5109</v>
      </c>
      <c r="C6860" t="s">
        <v>117</v>
      </c>
      <c r="D6860" t="s">
        <v>24</v>
      </c>
      <c r="E6860" t="s">
        <v>35</v>
      </c>
      <c r="F6860" t="s">
        <v>822</v>
      </c>
      <c r="G6860" t="s">
        <v>823</v>
      </c>
      <c r="H6860" t="s">
        <v>35</v>
      </c>
      <c r="I6860" t="s">
        <v>21</v>
      </c>
      <c r="J6860" s="2">
        <v>17.558426069999999</v>
      </c>
      <c r="K6860" s="1">
        <v>4.2572319209999998</v>
      </c>
      <c r="L6860">
        <v>0</v>
      </c>
      <c r="M6860" t="s">
        <v>21</v>
      </c>
      <c r="N6860" t="str" cm="1">
        <f t="array" ref="N686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860" t="str" cm="1">
        <f t="array" ref="O68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61" spans="1:15">
      <c r="A6861">
        <v>6860</v>
      </c>
      <c r="B6861" t="s">
        <v>5110</v>
      </c>
      <c r="C6861" t="s">
        <v>2022</v>
      </c>
      <c r="D6861" t="s">
        <v>17</v>
      </c>
      <c r="E6861" t="s">
        <v>2010</v>
      </c>
      <c r="F6861" t="s">
        <v>822</v>
      </c>
      <c r="G6861" t="s">
        <v>823</v>
      </c>
      <c r="H6861" t="s">
        <v>109</v>
      </c>
      <c r="I6861" t="s">
        <v>21</v>
      </c>
      <c r="J6861" s="2">
        <v>35.134957139999997</v>
      </c>
      <c r="K6861" s="1">
        <v>4.1994724469999998</v>
      </c>
      <c r="L6861">
        <v>7.8459304320000003</v>
      </c>
      <c r="M6861" t="s">
        <v>21</v>
      </c>
      <c r="N6861" t="str" cm="1">
        <f t="array" ref="N68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61" t="str" cm="1">
        <f t="array" ref="O68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62" spans="1:15">
      <c r="A6862">
        <v>6861</v>
      </c>
      <c r="B6862" t="s">
        <v>5111</v>
      </c>
      <c r="C6862" t="s">
        <v>1866</v>
      </c>
      <c r="D6862" t="s">
        <v>17</v>
      </c>
      <c r="E6862" t="s">
        <v>35</v>
      </c>
      <c r="F6862" t="s">
        <v>822</v>
      </c>
      <c r="G6862" t="s">
        <v>823</v>
      </c>
      <c r="H6862" t="s">
        <v>35</v>
      </c>
      <c r="I6862" t="s">
        <v>21</v>
      </c>
      <c r="J6862" s="2">
        <v>31.296619379999999</v>
      </c>
      <c r="K6862" s="1">
        <v>4.0690064860000001</v>
      </c>
      <c r="L6862">
        <v>23.902947770000001</v>
      </c>
      <c r="M6862" t="s">
        <v>21</v>
      </c>
      <c r="N6862" t="str" cm="1">
        <f t="array" ref="N686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862" t="str" cm="1">
        <f t="array" ref="O68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63" spans="1:15">
      <c r="A6863">
        <v>6862</v>
      </c>
      <c r="B6863" t="s">
        <v>826</v>
      </c>
      <c r="C6863" t="s">
        <v>534</v>
      </c>
      <c r="D6863" t="s">
        <v>17</v>
      </c>
      <c r="E6863" t="s">
        <v>171</v>
      </c>
      <c r="F6863" t="s">
        <v>613</v>
      </c>
      <c r="G6863" t="s">
        <v>614</v>
      </c>
      <c r="H6863" t="s">
        <v>171</v>
      </c>
      <c r="I6863" t="s">
        <v>21</v>
      </c>
      <c r="J6863" s="2">
        <v>45.89796595</v>
      </c>
      <c r="K6863" s="1">
        <v>6.5518673019999998</v>
      </c>
      <c r="L6863">
        <v>65.525587029999997</v>
      </c>
      <c r="M6863" t="s">
        <v>21</v>
      </c>
      <c r="N6863" t="str" cm="1">
        <f t="array" ref="N686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63" t="str" cm="1">
        <f t="array" ref="O68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64" spans="1:15">
      <c r="A6864">
        <v>6863</v>
      </c>
      <c r="B6864" t="s">
        <v>5112</v>
      </c>
      <c r="C6864" t="s">
        <v>3578</v>
      </c>
      <c r="D6864" t="s">
        <v>17</v>
      </c>
      <c r="E6864" t="s">
        <v>1871</v>
      </c>
      <c r="F6864" t="s">
        <v>2726</v>
      </c>
      <c r="G6864" t="s">
        <v>1865</v>
      </c>
      <c r="H6864" t="s">
        <v>279</v>
      </c>
      <c r="I6864" t="s">
        <v>21</v>
      </c>
      <c r="J6864" s="2">
        <v>43.677170009999998</v>
      </c>
      <c r="K6864" s="1">
        <v>3.600751716</v>
      </c>
      <c r="L6864">
        <v>92.624856149999999</v>
      </c>
      <c r="M6864" t="s">
        <v>21</v>
      </c>
      <c r="N6864" t="str" cm="1">
        <f t="array" ref="N68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64" t="str" cm="1">
        <f t="array" ref="O68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65" spans="1:15">
      <c r="A6865">
        <v>6864</v>
      </c>
      <c r="B6865" t="s">
        <v>1279</v>
      </c>
      <c r="C6865" t="s">
        <v>117</v>
      </c>
      <c r="D6865" t="s">
        <v>24</v>
      </c>
      <c r="E6865" t="s">
        <v>624</v>
      </c>
      <c r="F6865" t="s">
        <v>2726</v>
      </c>
      <c r="G6865" t="s">
        <v>1865</v>
      </c>
      <c r="H6865" t="s">
        <v>92</v>
      </c>
      <c r="I6865" t="s">
        <v>21</v>
      </c>
      <c r="J6865" s="2">
        <v>42.904621599999999</v>
      </c>
      <c r="K6865" s="1">
        <v>7.5555113269999996</v>
      </c>
      <c r="L6865">
        <v>40.671500819999999</v>
      </c>
      <c r="M6865" t="s">
        <v>21</v>
      </c>
      <c r="N6865" t="str" cm="1">
        <f t="array" ref="N68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65" t="str" cm="1">
        <f t="array" ref="O686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66" spans="1:15">
      <c r="A6866">
        <v>6865</v>
      </c>
      <c r="B6866" t="s">
        <v>446</v>
      </c>
      <c r="C6866" t="s">
        <v>177</v>
      </c>
      <c r="D6866" t="s">
        <v>24</v>
      </c>
      <c r="E6866" t="s">
        <v>1312</v>
      </c>
      <c r="F6866" t="s">
        <v>2726</v>
      </c>
      <c r="G6866" t="s">
        <v>1865</v>
      </c>
      <c r="H6866" t="s">
        <v>89</v>
      </c>
      <c r="I6866" t="s">
        <v>21</v>
      </c>
      <c r="J6866" s="2">
        <v>28.074474129999999</v>
      </c>
      <c r="K6866" s="1">
        <v>6.0685962350000002</v>
      </c>
      <c r="L6866">
        <v>11.968999739999999</v>
      </c>
      <c r="M6866" t="s">
        <v>21</v>
      </c>
      <c r="N6866" t="str" cm="1">
        <f t="array" ref="N686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866" t="str" cm="1">
        <f t="array" ref="O68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67" spans="1:15">
      <c r="A6867">
        <v>6866</v>
      </c>
      <c r="B6867" t="s">
        <v>36</v>
      </c>
      <c r="C6867" t="s">
        <v>370</v>
      </c>
      <c r="D6867" t="s">
        <v>24</v>
      </c>
      <c r="E6867" t="s">
        <v>830</v>
      </c>
      <c r="F6867" t="s">
        <v>2726</v>
      </c>
      <c r="G6867" t="s">
        <v>1865</v>
      </c>
      <c r="H6867" t="s">
        <v>26</v>
      </c>
      <c r="I6867" t="s">
        <v>21</v>
      </c>
      <c r="J6867" s="2">
        <v>31.412145290000002</v>
      </c>
      <c r="K6867" s="1">
        <v>4.5310184319999998</v>
      </c>
      <c r="L6867">
        <v>31.023365380000001</v>
      </c>
      <c r="M6867" t="s">
        <v>21</v>
      </c>
      <c r="N6867" t="str" cm="1">
        <f t="array" ref="N686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867" t="str" cm="1">
        <f t="array" ref="O68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68" spans="1:15">
      <c r="A6868">
        <v>6867</v>
      </c>
      <c r="B6868" t="s">
        <v>5113</v>
      </c>
      <c r="C6868" t="s">
        <v>2039</v>
      </c>
      <c r="D6868" t="s">
        <v>17</v>
      </c>
      <c r="E6868" t="s">
        <v>32</v>
      </c>
      <c r="F6868" t="s">
        <v>822</v>
      </c>
      <c r="G6868" t="s">
        <v>823</v>
      </c>
      <c r="H6868" t="s">
        <v>32</v>
      </c>
      <c r="I6868" t="s">
        <v>21</v>
      </c>
      <c r="J6868" s="2">
        <v>30.630105319999998</v>
      </c>
      <c r="K6868" s="1">
        <v>2.8384755699999999</v>
      </c>
      <c r="L6868">
        <v>18.719660829999999</v>
      </c>
      <c r="M6868" t="s">
        <v>21</v>
      </c>
      <c r="N6868" t="str" cm="1">
        <f t="array" ref="N686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868" t="str" cm="1">
        <f t="array" ref="O68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69" spans="1:15">
      <c r="A6869">
        <v>6868</v>
      </c>
      <c r="B6869" t="s">
        <v>2395</v>
      </c>
      <c r="C6869" t="s">
        <v>201</v>
      </c>
      <c r="D6869" t="s">
        <v>17</v>
      </c>
      <c r="E6869" t="s">
        <v>311</v>
      </c>
      <c r="F6869" t="s">
        <v>2726</v>
      </c>
      <c r="G6869" t="s">
        <v>1865</v>
      </c>
      <c r="H6869" t="s">
        <v>92</v>
      </c>
      <c r="I6869" t="s">
        <v>21</v>
      </c>
      <c r="J6869" s="2">
        <v>31.00882459</v>
      </c>
      <c r="K6869" s="1">
        <v>5.1874951769999997</v>
      </c>
      <c r="L6869">
        <v>27.43881202</v>
      </c>
      <c r="M6869" t="s">
        <v>21</v>
      </c>
      <c r="N6869" t="str" cm="1">
        <f t="array" ref="N686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869" t="str" cm="1">
        <f t="array" ref="O68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70" spans="1:15">
      <c r="A6870">
        <v>6869</v>
      </c>
      <c r="B6870" t="s">
        <v>3008</v>
      </c>
      <c r="C6870" t="s">
        <v>247</v>
      </c>
      <c r="D6870" t="s">
        <v>17</v>
      </c>
      <c r="E6870" t="s">
        <v>18</v>
      </c>
      <c r="F6870" t="s">
        <v>822</v>
      </c>
      <c r="G6870" t="s">
        <v>823</v>
      </c>
      <c r="H6870" t="s">
        <v>18</v>
      </c>
      <c r="I6870" t="s">
        <v>21</v>
      </c>
      <c r="J6870" s="2">
        <v>58.229532390000003</v>
      </c>
      <c r="K6870" s="1">
        <v>4.2682275970000001</v>
      </c>
      <c r="L6870">
        <v>125.2543273</v>
      </c>
      <c r="M6870" t="s">
        <v>21</v>
      </c>
      <c r="N6870" t="str" cm="1">
        <f t="array" ref="N687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870" t="str" cm="1">
        <f t="array" ref="O68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71" spans="1:15">
      <c r="A6871">
        <v>6870</v>
      </c>
      <c r="B6871" t="s">
        <v>5114</v>
      </c>
      <c r="C6871" t="s">
        <v>2513</v>
      </c>
      <c r="D6871" t="s">
        <v>17</v>
      </c>
      <c r="E6871" t="s">
        <v>790</v>
      </c>
      <c r="F6871" t="s">
        <v>2726</v>
      </c>
      <c r="G6871" t="s">
        <v>1865</v>
      </c>
      <c r="H6871" t="s">
        <v>790</v>
      </c>
      <c r="I6871" t="s">
        <v>21</v>
      </c>
      <c r="J6871" s="2">
        <v>44.585331549999999</v>
      </c>
      <c r="K6871" s="1">
        <v>4.2955220770000002</v>
      </c>
      <c r="L6871">
        <v>80.152087219999999</v>
      </c>
      <c r="M6871" t="s">
        <v>21</v>
      </c>
      <c r="N6871" t="str" cm="1">
        <f t="array" ref="N68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71" t="str" cm="1">
        <f t="array" ref="O68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72" spans="1:15">
      <c r="A6872">
        <v>6871</v>
      </c>
      <c r="B6872" t="s">
        <v>58</v>
      </c>
      <c r="C6872" t="s">
        <v>1026</v>
      </c>
      <c r="D6872" t="s">
        <v>24</v>
      </c>
      <c r="E6872" t="s">
        <v>123</v>
      </c>
      <c r="F6872" t="s">
        <v>19</v>
      </c>
      <c r="G6872" t="s">
        <v>20</v>
      </c>
      <c r="H6872" t="s">
        <v>123</v>
      </c>
      <c r="I6872" t="s">
        <v>21</v>
      </c>
      <c r="J6872" s="2">
        <v>44.167644549999999</v>
      </c>
      <c r="K6872" s="1">
        <v>1.3205916550000001</v>
      </c>
      <c r="L6872">
        <v>37.887703500000001</v>
      </c>
      <c r="M6872" t="s">
        <v>21</v>
      </c>
      <c r="N6872" t="str" cm="1">
        <f t="array" ref="N687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72" t="str" cm="1">
        <f t="array" ref="O68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73" spans="1:15">
      <c r="A6873">
        <v>6872</v>
      </c>
      <c r="B6873" t="s">
        <v>5115</v>
      </c>
      <c r="C6873" t="s">
        <v>146</v>
      </c>
      <c r="D6873" t="s">
        <v>24</v>
      </c>
      <c r="E6873" t="s">
        <v>936</v>
      </c>
      <c r="F6873" t="s">
        <v>822</v>
      </c>
      <c r="G6873" t="s">
        <v>823</v>
      </c>
      <c r="H6873" t="s">
        <v>936</v>
      </c>
      <c r="I6873" t="s">
        <v>21</v>
      </c>
      <c r="J6873" s="2">
        <v>36.101603679999997</v>
      </c>
      <c r="K6873" s="1">
        <v>6.5095236219999997</v>
      </c>
      <c r="L6873">
        <v>55.467001150000002</v>
      </c>
      <c r="M6873" t="s">
        <v>21</v>
      </c>
      <c r="N6873" t="str" cm="1">
        <f t="array" ref="N68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73" t="str" cm="1">
        <f t="array" ref="O687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74" spans="1:15">
      <c r="A6874">
        <v>6873</v>
      </c>
      <c r="B6874" t="s">
        <v>202</v>
      </c>
      <c r="C6874" t="s">
        <v>58</v>
      </c>
      <c r="D6874" t="s">
        <v>24</v>
      </c>
      <c r="E6874" t="s">
        <v>40</v>
      </c>
      <c r="F6874" t="s">
        <v>613</v>
      </c>
      <c r="G6874" t="s">
        <v>614</v>
      </c>
      <c r="H6874" t="s">
        <v>40</v>
      </c>
      <c r="I6874" t="s">
        <v>21</v>
      </c>
      <c r="J6874" s="2">
        <v>45.33481862</v>
      </c>
      <c r="K6874" s="1">
        <v>7.7977002840000003</v>
      </c>
      <c r="L6874">
        <v>98.975821370000006</v>
      </c>
      <c r="M6874" t="s">
        <v>21</v>
      </c>
      <c r="N6874" t="str" cm="1">
        <f t="array" ref="N687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74" t="str" cm="1">
        <f t="array" ref="O687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75" spans="1:15">
      <c r="A6875">
        <v>6874</v>
      </c>
      <c r="B6875" t="s">
        <v>968</v>
      </c>
      <c r="C6875" t="s">
        <v>425</v>
      </c>
      <c r="D6875" t="s">
        <v>17</v>
      </c>
      <c r="E6875" t="s">
        <v>29</v>
      </c>
      <c r="F6875" t="s">
        <v>2726</v>
      </c>
      <c r="G6875" t="s">
        <v>1865</v>
      </c>
      <c r="H6875" t="s">
        <v>29</v>
      </c>
      <c r="I6875" t="s">
        <v>21</v>
      </c>
      <c r="J6875" s="2">
        <v>54.771689109999997</v>
      </c>
      <c r="K6875" s="1">
        <v>3.7814966619999999</v>
      </c>
      <c r="L6875">
        <v>93.579509299999998</v>
      </c>
      <c r="M6875" t="s">
        <v>21</v>
      </c>
      <c r="N6875" t="str" cm="1">
        <f t="array" ref="N687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75" t="str" cm="1">
        <f t="array" ref="O68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76" spans="1:15">
      <c r="A6876">
        <v>6875</v>
      </c>
      <c r="B6876" t="s">
        <v>5116</v>
      </c>
      <c r="C6876" t="s">
        <v>337</v>
      </c>
      <c r="D6876" t="s">
        <v>17</v>
      </c>
      <c r="E6876" t="s">
        <v>154</v>
      </c>
      <c r="F6876" t="s">
        <v>822</v>
      </c>
      <c r="G6876" t="s">
        <v>823</v>
      </c>
      <c r="H6876" t="s">
        <v>32</v>
      </c>
      <c r="I6876" t="s">
        <v>21</v>
      </c>
      <c r="J6876" s="2">
        <v>49.177555159999997</v>
      </c>
      <c r="K6876" s="1">
        <v>3.175178072</v>
      </c>
      <c r="L6876">
        <v>71.12140986</v>
      </c>
      <c r="M6876" t="s">
        <v>21</v>
      </c>
      <c r="N6876" t="str" cm="1">
        <f t="array" ref="N687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76" t="str" cm="1">
        <f t="array" ref="O68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77" spans="1:15">
      <c r="A6877">
        <v>6876</v>
      </c>
      <c r="B6877" t="s">
        <v>5117</v>
      </c>
      <c r="C6877" t="s">
        <v>1130</v>
      </c>
      <c r="D6877" t="s">
        <v>24</v>
      </c>
      <c r="E6877" t="s">
        <v>357</v>
      </c>
      <c r="F6877" t="s">
        <v>822</v>
      </c>
      <c r="G6877" t="s">
        <v>823</v>
      </c>
      <c r="H6877" t="s">
        <v>109</v>
      </c>
      <c r="I6877" t="s">
        <v>21</v>
      </c>
      <c r="J6877" s="2">
        <v>55.651511929999998</v>
      </c>
      <c r="K6877" s="1">
        <v>4.8096374549999998</v>
      </c>
      <c r="L6877">
        <v>137.3460431</v>
      </c>
      <c r="M6877" t="s">
        <v>21</v>
      </c>
      <c r="N6877" t="str" cm="1">
        <f t="array" ref="N687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877" t="str" cm="1">
        <f t="array" ref="O68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78" spans="1:15">
      <c r="A6878">
        <v>6877</v>
      </c>
      <c r="B6878" t="s">
        <v>2187</v>
      </c>
      <c r="C6878" t="s">
        <v>599</v>
      </c>
      <c r="D6878" t="s">
        <v>24</v>
      </c>
      <c r="E6878" t="s">
        <v>129</v>
      </c>
      <c r="F6878" t="s">
        <v>2726</v>
      </c>
      <c r="G6878" t="s">
        <v>1865</v>
      </c>
      <c r="H6878" t="s">
        <v>129</v>
      </c>
      <c r="I6878" t="s">
        <v>21</v>
      </c>
      <c r="J6878" s="2">
        <v>47.937035229999999</v>
      </c>
      <c r="K6878" s="1">
        <v>6.2205932879999999</v>
      </c>
      <c r="L6878">
        <v>81.970406949999997</v>
      </c>
      <c r="M6878" t="s">
        <v>21</v>
      </c>
      <c r="N6878" t="str" cm="1">
        <f t="array" ref="N687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78" t="str" cm="1">
        <f t="array" ref="O68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79" spans="1:15">
      <c r="A6879">
        <v>6878</v>
      </c>
      <c r="B6879" t="s">
        <v>743</v>
      </c>
      <c r="C6879" t="s">
        <v>1246</v>
      </c>
      <c r="D6879" t="s">
        <v>24</v>
      </c>
      <c r="E6879" t="s">
        <v>2480</v>
      </c>
      <c r="F6879" t="s">
        <v>613</v>
      </c>
      <c r="G6879" t="s">
        <v>614</v>
      </c>
      <c r="H6879" t="s">
        <v>194</v>
      </c>
      <c r="I6879" t="s">
        <v>21</v>
      </c>
      <c r="J6879" s="2">
        <v>44.189723860000001</v>
      </c>
      <c r="K6879" s="1">
        <v>5.9872207810000004</v>
      </c>
      <c r="L6879">
        <v>23.958044739999998</v>
      </c>
      <c r="M6879" t="s">
        <v>21</v>
      </c>
      <c r="N6879" t="str" cm="1">
        <f t="array" ref="N68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79" t="str" cm="1">
        <f t="array" ref="O68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80" spans="1:15">
      <c r="A6880">
        <v>6879</v>
      </c>
      <c r="B6880" t="s">
        <v>5118</v>
      </c>
      <c r="C6880" t="s">
        <v>458</v>
      </c>
      <c r="D6880" t="s">
        <v>24</v>
      </c>
      <c r="E6880" t="s">
        <v>59</v>
      </c>
      <c r="F6880" t="s">
        <v>2726</v>
      </c>
      <c r="G6880" t="s">
        <v>1865</v>
      </c>
      <c r="H6880" t="s">
        <v>59</v>
      </c>
      <c r="I6880" t="s">
        <v>21</v>
      </c>
      <c r="J6880" s="2">
        <v>48.151363189999998</v>
      </c>
      <c r="K6880" s="1">
        <v>5.0591066480000002</v>
      </c>
      <c r="L6880">
        <v>74.979882009999997</v>
      </c>
      <c r="M6880" t="s">
        <v>21</v>
      </c>
      <c r="N6880" t="str" cm="1">
        <f t="array" ref="N688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80" t="str" cm="1">
        <f t="array" ref="O68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81" spans="1:15">
      <c r="A6881">
        <v>6880</v>
      </c>
      <c r="B6881" t="s">
        <v>1429</v>
      </c>
      <c r="C6881" t="s">
        <v>4598</v>
      </c>
      <c r="D6881" t="s">
        <v>17</v>
      </c>
      <c r="E6881" t="s">
        <v>32</v>
      </c>
      <c r="F6881" t="s">
        <v>822</v>
      </c>
      <c r="G6881" t="s">
        <v>823</v>
      </c>
      <c r="H6881" t="s">
        <v>32</v>
      </c>
      <c r="I6881" t="s">
        <v>21</v>
      </c>
      <c r="J6881" s="2">
        <v>22.887537080000001</v>
      </c>
      <c r="K6881" s="1">
        <v>3.7670690659999999</v>
      </c>
      <c r="L6881">
        <v>0</v>
      </c>
      <c r="M6881" t="s">
        <v>21</v>
      </c>
      <c r="N6881" t="str" cm="1">
        <f t="array" ref="N688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881" t="str" cm="1">
        <f t="array" ref="O68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82" spans="1:15">
      <c r="A6882">
        <v>6881</v>
      </c>
      <c r="B6882" t="s">
        <v>688</v>
      </c>
      <c r="C6882" t="s">
        <v>938</v>
      </c>
      <c r="D6882" t="s">
        <v>24</v>
      </c>
      <c r="E6882" t="s">
        <v>35</v>
      </c>
      <c r="F6882" t="s">
        <v>822</v>
      </c>
      <c r="G6882" t="s">
        <v>823</v>
      </c>
      <c r="H6882" t="s">
        <v>35</v>
      </c>
      <c r="I6882" t="s">
        <v>21</v>
      </c>
      <c r="J6882" s="2">
        <v>38.971868669999999</v>
      </c>
      <c r="K6882" s="1">
        <v>1.929184735</v>
      </c>
      <c r="L6882">
        <v>27.584549389999999</v>
      </c>
      <c r="M6882" t="s">
        <v>21</v>
      </c>
      <c r="N6882" t="str" cm="1">
        <f t="array" ref="N688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82" t="str" cm="1">
        <f t="array" ref="O68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83" spans="1:15">
      <c r="A6883">
        <v>6882</v>
      </c>
      <c r="B6883" t="s">
        <v>2738</v>
      </c>
      <c r="C6883" t="s">
        <v>3597</v>
      </c>
      <c r="D6883" t="s">
        <v>24</v>
      </c>
      <c r="E6883" t="s">
        <v>32</v>
      </c>
      <c r="F6883" t="s">
        <v>822</v>
      </c>
      <c r="G6883" t="s">
        <v>823</v>
      </c>
      <c r="H6883" t="s">
        <v>32</v>
      </c>
      <c r="I6883" t="s">
        <v>21</v>
      </c>
      <c r="J6883" s="2">
        <v>46.272762909999997</v>
      </c>
      <c r="K6883" s="1">
        <v>5.0129864020000001</v>
      </c>
      <c r="L6883">
        <v>87.920263300000002</v>
      </c>
      <c r="M6883" t="s">
        <v>21</v>
      </c>
      <c r="N6883" t="str" cm="1">
        <f t="array" ref="N688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83" t="str" cm="1">
        <f t="array" ref="O688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84" spans="1:15">
      <c r="A6884">
        <v>6883</v>
      </c>
      <c r="B6884" t="s">
        <v>2023</v>
      </c>
      <c r="C6884" t="s">
        <v>428</v>
      </c>
      <c r="D6884" t="s">
        <v>24</v>
      </c>
      <c r="E6884" t="s">
        <v>89</v>
      </c>
      <c r="F6884" t="s">
        <v>2726</v>
      </c>
      <c r="G6884" t="s">
        <v>1865</v>
      </c>
      <c r="H6884" t="s">
        <v>89</v>
      </c>
      <c r="I6884" t="s">
        <v>21</v>
      </c>
      <c r="J6884" s="2">
        <v>34.667964840000003</v>
      </c>
      <c r="K6884" s="1">
        <v>4.4148222930000003</v>
      </c>
      <c r="L6884">
        <v>51.549308680000003</v>
      </c>
      <c r="M6884" t="s">
        <v>21</v>
      </c>
      <c r="N6884" t="str" cm="1">
        <f t="array" ref="N688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884" t="str" cm="1">
        <f t="array" ref="O68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85" spans="1:15">
      <c r="A6885">
        <v>6884</v>
      </c>
      <c r="B6885" t="s">
        <v>1183</v>
      </c>
      <c r="C6885" t="s">
        <v>1071</v>
      </c>
      <c r="D6885" t="s">
        <v>17</v>
      </c>
      <c r="E6885" t="s">
        <v>35</v>
      </c>
      <c r="F6885" t="s">
        <v>822</v>
      </c>
      <c r="G6885" t="s">
        <v>823</v>
      </c>
      <c r="H6885" t="s">
        <v>35</v>
      </c>
      <c r="I6885" t="s">
        <v>21</v>
      </c>
      <c r="J6885" s="2">
        <v>36.314735900000002</v>
      </c>
      <c r="K6885" s="1">
        <v>4.1275407810000004</v>
      </c>
      <c r="L6885">
        <v>39.17511433</v>
      </c>
      <c r="M6885" t="s">
        <v>21</v>
      </c>
      <c r="N6885" t="str" cm="1">
        <f t="array" ref="N688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85" t="str" cm="1">
        <f t="array" ref="O68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86" spans="1:15">
      <c r="A6886">
        <v>6885</v>
      </c>
      <c r="B6886" t="s">
        <v>3826</v>
      </c>
      <c r="C6886" t="s">
        <v>1819</v>
      </c>
      <c r="D6886" t="s">
        <v>24</v>
      </c>
      <c r="E6886" t="s">
        <v>40</v>
      </c>
      <c r="F6886" t="s">
        <v>613</v>
      </c>
      <c r="G6886" t="s">
        <v>614</v>
      </c>
      <c r="H6886" t="s">
        <v>40</v>
      </c>
      <c r="I6886" t="s">
        <v>21</v>
      </c>
      <c r="J6886" s="2">
        <v>39.865719009999999</v>
      </c>
      <c r="K6886" s="1">
        <v>4.0860957510000002</v>
      </c>
      <c r="L6886">
        <v>4.7838479039999999</v>
      </c>
      <c r="M6886" t="s">
        <v>21</v>
      </c>
      <c r="N6886" t="str" cm="1">
        <f t="array" ref="N68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86" t="str" cm="1">
        <f t="array" ref="O68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87" spans="1:15">
      <c r="A6887">
        <v>6886</v>
      </c>
      <c r="B6887" t="s">
        <v>3799</v>
      </c>
      <c r="C6887" t="s">
        <v>895</v>
      </c>
      <c r="D6887" t="s">
        <v>24</v>
      </c>
      <c r="E6887" t="s">
        <v>40</v>
      </c>
      <c r="F6887" t="s">
        <v>613</v>
      </c>
      <c r="G6887" t="s">
        <v>614</v>
      </c>
      <c r="H6887" t="s">
        <v>40</v>
      </c>
      <c r="I6887" t="s">
        <v>21</v>
      </c>
      <c r="J6887" s="2">
        <v>31.19409903</v>
      </c>
      <c r="K6887" s="1">
        <v>6.1524723259999998</v>
      </c>
      <c r="L6887">
        <v>49.425441640000003</v>
      </c>
      <c r="M6887" t="s">
        <v>21</v>
      </c>
      <c r="N6887" t="str" cm="1">
        <f t="array" ref="N688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887" t="str" cm="1">
        <f t="array" ref="O688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88" spans="1:15">
      <c r="A6888">
        <v>6887</v>
      </c>
      <c r="B6888" t="s">
        <v>906</v>
      </c>
      <c r="C6888" t="s">
        <v>392</v>
      </c>
      <c r="D6888" t="s">
        <v>17</v>
      </c>
      <c r="E6888" t="s">
        <v>891</v>
      </c>
      <c r="F6888" t="s">
        <v>2726</v>
      </c>
      <c r="G6888" t="s">
        <v>1865</v>
      </c>
      <c r="H6888" t="s">
        <v>26</v>
      </c>
      <c r="I6888" t="s">
        <v>21</v>
      </c>
      <c r="J6888" s="2">
        <v>48.744780120000001</v>
      </c>
      <c r="K6888" s="1">
        <v>4.4611948410000002</v>
      </c>
      <c r="L6888">
        <v>98.873312350000006</v>
      </c>
      <c r="M6888" t="s">
        <v>21</v>
      </c>
      <c r="N6888" t="str" cm="1">
        <f t="array" ref="N688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88" t="str" cm="1">
        <f t="array" ref="O68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89" spans="1:15">
      <c r="A6889">
        <v>6888</v>
      </c>
      <c r="B6889" t="s">
        <v>3948</v>
      </c>
      <c r="C6889" t="s">
        <v>5119</v>
      </c>
      <c r="D6889" t="s">
        <v>24</v>
      </c>
      <c r="E6889" t="s">
        <v>92</v>
      </c>
      <c r="F6889" t="s">
        <v>2726</v>
      </c>
      <c r="G6889" t="s">
        <v>1865</v>
      </c>
      <c r="H6889" t="s">
        <v>92</v>
      </c>
      <c r="I6889" t="s">
        <v>21</v>
      </c>
      <c r="J6889" s="2">
        <v>51.512568350000002</v>
      </c>
      <c r="K6889" s="1">
        <v>6.2616196689999999</v>
      </c>
      <c r="L6889">
        <v>49.330223830000001</v>
      </c>
      <c r="M6889" t="s">
        <v>21</v>
      </c>
      <c r="N6889" t="str" cm="1">
        <f t="array" ref="N68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889" t="str" cm="1">
        <f t="array" ref="O68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90" spans="1:15">
      <c r="A6890">
        <v>6889</v>
      </c>
      <c r="B6890" t="s">
        <v>5120</v>
      </c>
      <c r="C6890" t="s">
        <v>4948</v>
      </c>
      <c r="D6890" t="s">
        <v>24</v>
      </c>
      <c r="E6890" t="s">
        <v>555</v>
      </c>
      <c r="F6890" t="s">
        <v>822</v>
      </c>
      <c r="G6890" t="s">
        <v>823</v>
      </c>
      <c r="H6890" t="s">
        <v>32</v>
      </c>
      <c r="I6890" t="s">
        <v>21</v>
      </c>
      <c r="J6890" s="2">
        <v>33.471708190000001</v>
      </c>
      <c r="K6890" s="1">
        <v>6.1400152639999996</v>
      </c>
      <c r="L6890">
        <v>3.7226664129999998</v>
      </c>
      <c r="M6890" t="s">
        <v>21</v>
      </c>
      <c r="N6890" t="str" cm="1">
        <f t="array" ref="N689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890" t="str" cm="1">
        <f t="array" ref="O68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91" spans="1:15">
      <c r="A6891">
        <v>6890</v>
      </c>
      <c r="B6891" t="s">
        <v>5121</v>
      </c>
      <c r="C6891" t="s">
        <v>247</v>
      </c>
      <c r="D6891" t="s">
        <v>17</v>
      </c>
      <c r="E6891" t="s">
        <v>29</v>
      </c>
      <c r="F6891" t="s">
        <v>2726</v>
      </c>
      <c r="G6891" t="s">
        <v>1865</v>
      </c>
      <c r="H6891" t="s">
        <v>29</v>
      </c>
      <c r="I6891" t="s">
        <v>21</v>
      </c>
      <c r="J6891" s="2">
        <v>37.313835670000003</v>
      </c>
      <c r="K6891" s="1">
        <v>4.1975098849999997</v>
      </c>
      <c r="L6891">
        <v>44.802134010000003</v>
      </c>
      <c r="M6891" t="s">
        <v>21</v>
      </c>
      <c r="N6891" t="str" cm="1">
        <f t="array" ref="N689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91" t="str" cm="1">
        <f t="array" ref="O68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92" spans="1:15">
      <c r="A6892">
        <v>6891</v>
      </c>
      <c r="B6892" t="s">
        <v>1219</v>
      </c>
      <c r="C6892" t="s">
        <v>166</v>
      </c>
      <c r="D6892" t="s">
        <v>17</v>
      </c>
      <c r="E6892" t="s">
        <v>123</v>
      </c>
      <c r="F6892" t="s">
        <v>19</v>
      </c>
      <c r="G6892" t="s">
        <v>20</v>
      </c>
      <c r="H6892" t="s">
        <v>123</v>
      </c>
      <c r="I6892" t="s">
        <v>21</v>
      </c>
      <c r="J6892" s="2">
        <v>43.46949077</v>
      </c>
      <c r="K6892" s="1">
        <v>4.9625355359999999</v>
      </c>
      <c r="L6892">
        <v>30.998129479999999</v>
      </c>
      <c r="M6892" t="s">
        <v>21</v>
      </c>
      <c r="N6892" t="str" cm="1">
        <f t="array" ref="N68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92" t="str" cm="1">
        <f t="array" ref="O68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93" spans="1:15">
      <c r="A6893">
        <v>6892</v>
      </c>
      <c r="B6893" t="s">
        <v>1866</v>
      </c>
      <c r="C6893" t="s">
        <v>58</v>
      </c>
      <c r="D6893" t="s">
        <v>24</v>
      </c>
      <c r="E6893" t="s">
        <v>244</v>
      </c>
      <c r="F6893" t="s">
        <v>822</v>
      </c>
      <c r="G6893" t="s">
        <v>823</v>
      </c>
      <c r="H6893" t="s">
        <v>109</v>
      </c>
      <c r="I6893" t="s">
        <v>21</v>
      </c>
      <c r="J6893" s="2">
        <v>39.777372280000002</v>
      </c>
      <c r="K6893" s="1">
        <v>3.6870416050000001</v>
      </c>
      <c r="L6893">
        <v>39.961985669999997</v>
      </c>
      <c r="M6893" t="s">
        <v>21</v>
      </c>
      <c r="N6893" t="str" cm="1">
        <f t="array" ref="N68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93" t="str" cm="1">
        <f t="array" ref="O68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94" spans="1:15">
      <c r="A6894">
        <v>6893</v>
      </c>
      <c r="B6894" t="s">
        <v>428</v>
      </c>
      <c r="C6894" t="s">
        <v>938</v>
      </c>
      <c r="D6894" t="s">
        <v>24</v>
      </c>
      <c r="E6894" t="s">
        <v>2168</v>
      </c>
      <c r="F6894" t="s">
        <v>822</v>
      </c>
      <c r="G6894" t="s">
        <v>823</v>
      </c>
      <c r="H6894" t="s">
        <v>109</v>
      </c>
      <c r="I6894" t="s">
        <v>21</v>
      </c>
      <c r="J6894" s="2">
        <v>39.396215429999998</v>
      </c>
      <c r="K6894" s="1">
        <v>1.981389391</v>
      </c>
      <c r="L6894">
        <v>26.844859929999998</v>
      </c>
      <c r="M6894" t="s">
        <v>21</v>
      </c>
      <c r="N6894" t="str" cm="1">
        <f t="array" ref="N68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94" t="str" cm="1">
        <f t="array" ref="O68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95" spans="1:15">
      <c r="A6895">
        <v>6894</v>
      </c>
      <c r="B6895" t="s">
        <v>937</v>
      </c>
      <c r="C6895" t="s">
        <v>2858</v>
      </c>
      <c r="D6895" t="s">
        <v>17</v>
      </c>
      <c r="E6895" t="s">
        <v>32</v>
      </c>
      <c r="F6895" t="s">
        <v>822</v>
      </c>
      <c r="G6895" t="s">
        <v>823</v>
      </c>
      <c r="H6895" t="s">
        <v>32</v>
      </c>
      <c r="I6895" t="s">
        <v>21</v>
      </c>
      <c r="J6895" s="2">
        <v>39.162741799999999</v>
      </c>
      <c r="K6895" s="1">
        <v>4.5489249750000003</v>
      </c>
      <c r="L6895">
        <v>27.98869998</v>
      </c>
      <c r="M6895" t="s">
        <v>21</v>
      </c>
      <c r="N6895" t="str" cm="1">
        <f t="array" ref="N689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95" t="str" cm="1">
        <f t="array" ref="O68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96" spans="1:15">
      <c r="A6896">
        <v>6895</v>
      </c>
      <c r="B6896" t="s">
        <v>1060</v>
      </c>
      <c r="C6896" t="s">
        <v>1975</v>
      </c>
      <c r="D6896" t="s">
        <v>24</v>
      </c>
      <c r="E6896" t="s">
        <v>109</v>
      </c>
      <c r="F6896" t="s">
        <v>822</v>
      </c>
      <c r="G6896" t="s">
        <v>823</v>
      </c>
      <c r="H6896" t="s">
        <v>109</v>
      </c>
      <c r="I6896" t="s">
        <v>21</v>
      </c>
      <c r="J6896" s="2">
        <v>32.871848370000002</v>
      </c>
      <c r="K6896" s="1">
        <v>3.838106979</v>
      </c>
      <c r="L6896">
        <v>7.1931183809999997</v>
      </c>
      <c r="M6896" t="s">
        <v>21</v>
      </c>
      <c r="N6896" t="str" cm="1">
        <f t="array" ref="N689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896" t="str" cm="1">
        <f t="array" ref="O68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97" spans="1:15">
      <c r="A6897">
        <v>6896</v>
      </c>
      <c r="B6897" t="s">
        <v>1366</v>
      </c>
      <c r="C6897" t="s">
        <v>347</v>
      </c>
      <c r="D6897" t="s">
        <v>24</v>
      </c>
      <c r="E6897" t="s">
        <v>40</v>
      </c>
      <c r="F6897" t="s">
        <v>613</v>
      </c>
      <c r="G6897" t="s">
        <v>614</v>
      </c>
      <c r="H6897" t="s">
        <v>40</v>
      </c>
      <c r="I6897" t="s">
        <v>21</v>
      </c>
      <c r="J6897" s="2">
        <v>31.345119090000001</v>
      </c>
      <c r="K6897" s="1">
        <v>7.7470730540000003</v>
      </c>
      <c r="L6897">
        <v>52.110936299999999</v>
      </c>
      <c r="M6897" t="s">
        <v>21</v>
      </c>
      <c r="N6897" t="str" cm="1">
        <f t="array" ref="N689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897" t="str" cm="1">
        <f t="array" ref="O68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898" spans="1:15">
      <c r="A6898">
        <v>6897</v>
      </c>
      <c r="B6898" t="s">
        <v>5122</v>
      </c>
      <c r="C6898" t="s">
        <v>196</v>
      </c>
      <c r="D6898" t="s">
        <v>17</v>
      </c>
      <c r="E6898" t="s">
        <v>32</v>
      </c>
      <c r="F6898" t="s">
        <v>822</v>
      </c>
      <c r="G6898" t="s">
        <v>823</v>
      </c>
      <c r="H6898" t="s">
        <v>32</v>
      </c>
      <c r="I6898" t="s">
        <v>21</v>
      </c>
      <c r="J6898" s="2">
        <v>41.318882049999999</v>
      </c>
      <c r="K6898" s="1">
        <v>3.7247537880000001</v>
      </c>
      <c r="L6898">
        <v>91.484854400000003</v>
      </c>
      <c r="M6898" t="s">
        <v>21</v>
      </c>
      <c r="N6898" t="str" cm="1">
        <f t="array" ref="N68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898" t="str" cm="1">
        <f t="array" ref="O68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899" spans="1:15">
      <c r="A6899">
        <v>6898</v>
      </c>
      <c r="B6899" t="s">
        <v>5123</v>
      </c>
      <c r="C6899" t="s">
        <v>637</v>
      </c>
      <c r="D6899" t="s">
        <v>24</v>
      </c>
      <c r="E6899" t="s">
        <v>40</v>
      </c>
      <c r="F6899" t="s">
        <v>613</v>
      </c>
      <c r="G6899" t="s">
        <v>614</v>
      </c>
      <c r="H6899" t="s">
        <v>40</v>
      </c>
      <c r="I6899" t="s">
        <v>21</v>
      </c>
      <c r="J6899" s="2">
        <v>30.921268040000001</v>
      </c>
      <c r="K6899" s="1">
        <v>5.3162168760000004</v>
      </c>
      <c r="L6899">
        <v>18.139252190000001</v>
      </c>
      <c r="M6899" t="s">
        <v>21</v>
      </c>
      <c r="N6899" t="str" cm="1">
        <f t="array" ref="N689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899" t="str" cm="1">
        <f t="array" ref="O689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00" spans="1:15">
      <c r="A6900">
        <v>6899</v>
      </c>
      <c r="B6900" t="s">
        <v>5124</v>
      </c>
      <c r="C6900" t="s">
        <v>277</v>
      </c>
      <c r="D6900" t="s">
        <v>17</v>
      </c>
      <c r="E6900" t="s">
        <v>129</v>
      </c>
      <c r="F6900" t="s">
        <v>2726</v>
      </c>
      <c r="G6900" t="s">
        <v>1865</v>
      </c>
      <c r="H6900" t="s">
        <v>129</v>
      </c>
      <c r="I6900" t="s">
        <v>21</v>
      </c>
      <c r="J6900" s="2">
        <v>54.455229039999999</v>
      </c>
      <c r="K6900" s="1">
        <v>0.17803981199999999</v>
      </c>
      <c r="L6900">
        <v>83.890854189999999</v>
      </c>
      <c r="M6900" t="s">
        <v>21</v>
      </c>
      <c r="N6900" t="str" cm="1">
        <f t="array" ref="N690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00" t="str" cm="1">
        <f t="array" ref="O69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01" spans="1:15">
      <c r="A6901">
        <v>6900</v>
      </c>
      <c r="B6901" t="s">
        <v>446</v>
      </c>
      <c r="C6901" t="s">
        <v>738</v>
      </c>
      <c r="D6901" t="s">
        <v>24</v>
      </c>
      <c r="E6901" t="s">
        <v>40</v>
      </c>
      <c r="F6901" t="s">
        <v>613</v>
      </c>
      <c r="G6901" t="s">
        <v>614</v>
      </c>
      <c r="H6901" t="s">
        <v>40</v>
      </c>
      <c r="I6901" t="s">
        <v>21</v>
      </c>
      <c r="J6901" s="2">
        <v>41.522473419999997</v>
      </c>
      <c r="K6901" s="1">
        <v>5.5148820790000004</v>
      </c>
      <c r="L6901">
        <v>60.06465326</v>
      </c>
      <c r="M6901" t="s">
        <v>21</v>
      </c>
      <c r="N6901" t="str" cm="1">
        <f t="array" ref="N690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01" t="str" cm="1">
        <f t="array" ref="O69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02" spans="1:15">
      <c r="A6902">
        <v>6901</v>
      </c>
      <c r="B6902" t="s">
        <v>64</v>
      </c>
      <c r="C6902" t="s">
        <v>626</v>
      </c>
      <c r="D6902" t="s">
        <v>17</v>
      </c>
      <c r="E6902" t="s">
        <v>1432</v>
      </c>
      <c r="F6902" t="s">
        <v>2726</v>
      </c>
      <c r="G6902" t="s">
        <v>1865</v>
      </c>
      <c r="H6902" t="s">
        <v>56</v>
      </c>
      <c r="I6902" t="s">
        <v>21</v>
      </c>
      <c r="J6902" s="2">
        <v>31.473627029999999</v>
      </c>
      <c r="K6902" s="1">
        <v>3.1526129520000001</v>
      </c>
      <c r="L6902">
        <v>32.324556039999997</v>
      </c>
      <c r="M6902" t="s">
        <v>21</v>
      </c>
      <c r="N6902" t="str" cm="1">
        <f t="array" ref="N690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902" t="str" cm="1">
        <f t="array" ref="O69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03" spans="1:15">
      <c r="A6903">
        <v>6902</v>
      </c>
      <c r="B6903" t="s">
        <v>5125</v>
      </c>
      <c r="C6903" t="s">
        <v>1054</v>
      </c>
      <c r="D6903" t="s">
        <v>24</v>
      </c>
      <c r="E6903" t="s">
        <v>454</v>
      </c>
      <c r="F6903" t="s">
        <v>2726</v>
      </c>
      <c r="G6903" t="s">
        <v>1865</v>
      </c>
      <c r="H6903" t="s">
        <v>409</v>
      </c>
      <c r="I6903" t="s">
        <v>21</v>
      </c>
      <c r="J6903" s="2">
        <v>46.894356549999998</v>
      </c>
      <c r="K6903" s="1">
        <v>6.4170739320000001</v>
      </c>
      <c r="L6903">
        <v>99.13917361</v>
      </c>
      <c r="M6903" t="s">
        <v>21</v>
      </c>
      <c r="N6903" t="str" cm="1">
        <f t="array" ref="N690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03" t="str" cm="1">
        <f t="array" ref="O690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04" spans="1:15">
      <c r="A6904">
        <v>6903</v>
      </c>
      <c r="B6904" t="s">
        <v>5126</v>
      </c>
      <c r="C6904" t="s">
        <v>1757</v>
      </c>
      <c r="D6904" t="s">
        <v>17</v>
      </c>
      <c r="E6904" t="s">
        <v>35</v>
      </c>
      <c r="F6904" t="s">
        <v>2726</v>
      </c>
      <c r="G6904" t="s">
        <v>1865</v>
      </c>
      <c r="H6904" t="s">
        <v>35</v>
      </c>
      <c r="I6904" t="s">
        <v>21</v>
      </c>
      <c r="J6904" s="2">
        <v>35.095090300000003</v>
      </c>
      <c r="K6904" s="1">
        <v>6.4148810520000001</v>
      </c>
      <c r="L6904">
        <v>53.846886830000003</v>
      </c>
      <c r="M6904" t="s">
        <v>21</v>
      </c>
      <c r="N6904" t="str" cm="1">
        <f t="array" ref="N69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04" t="str" cm="1">
        <f t="array" ref="O69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05" spans="1:15">
      <c r="A6905">
        <v>6904</v>
      </c>
      <c r="B6905" t="s">
        <v>232</v>
      </c>
      <c r="C6905" t="s">
        <v>5070</v>
      </c>
      <c r="D6905" t="s">
        <v>17</v>
      </c>
      <c r="E6905" t="s">
        <v>40</v>
      </c>
      <c r="F6905" t="s">
        <v>613</v>
      </c>
      <c r="G6905" t="s">
        <v>614</v>
      </c>
      <c r="H6905" t="s">
        <v>40</v>
      </c>
      <c r="I6905" t="s">
        <v>21</v>
      </c>
      <c r="J6905" s="2">
        <v>43.576235019999999</v>
      </c>
      <c r="K6905" s="1">
        <v>2.4917480369999998</v>
      </c>
      <c r="L6905">
        <v>71.16144946</v>
      </c>
      <c r="M6905" t="s">
        <v>21</v>
      </c>
      <c r="N6905" t="str" cm="1">
        <f t="array" ref="N69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05" t="str" cm="1">
        <f t="array" ref="O69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06" spans="1:15">
      <c r="A6906">
        <v>6905</v>
      </c>
      <c r="B6906" t="s">
        <v>3915</v>
      </c>
      <c r="C6906" t="s">
        <v>619</v>
      </c>
      <c r="D6906" t="s">
        <v>17</v>
      </c>
      <c r="E6906" t="s">
        <v>32</v>
      </c>
      <c r="F6906" t="s">
        <v>822</v>
      </c>
      <c r="G6906" t="s">
        <v>823</v>
      </c>
      <c r="H6906" t="s">
        <v>32</v>
      </c>
      <c r="I6906" t="s">
        <v>21</v>
      </c>
      <c r="J6906" s="2">
        <v>27.185653080000002</v>
      </c>
      <c r="K6906" s="1">
        <v>4.9808205369999996</v>
      </c>
      <c r="L6906">
        <v>26.13225838</v>
      </c>
      <c r="M6906" t="s">
        <v>21</v>
      </c>
      <c r="N6906" t="str" cm="1">
        <f t="array" ref="N690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906" t="str" cm="1">
        <f t="array" ref="O69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07" spans="1:15">
      <c r="A6907">
        <v>6906</v>
      </c>
      <c r="B6907" t="s">
        <v>5127</v>
      </c>
      <c r="C6907" t="s">
        <v>5128</v>
      </c>
      <c r="D6907" t="s">
        <v>24</v>
      </c>
      <c r="E6907" t="s">
        <v>32</v>
      </c>
      <c r="F6907" t="s">
        <v>822</v>
      </c>
      <c r="G6907" t="s">
        <v>823</v>
      </c>
      <c r="H6907" t="s">
        <v>32</v>
      </c>
      <c r="I6907" t="s">
        <v>21</v>
      </c>
      <c r="J6907" s="2">
        <v>37.681685880000003</v>
      </c>
      <c r="K6907" s="1">
        <v>6.8367481440000004</v>
      </c>
      <c r="L6907">
        <v>11.44196698</v>
      </c>
      <c r="M6907" t="s">
        <v>21</v>
      </c>
      <c r="N6907" t="str" cm="1">
        <f t="array" ref="N69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07" t="str" cm="1">
        <f t="array" ref="O69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08" spans="1:15">
      <c r="A6908">
        <v>6907</v>
      </c>
      <c r="B6908" t="s">
        <v>5129</v>
      </c>
      <c r="C6908" t="s">
        <v>430</v>
      </c>
      <c r="D6908" t="s">
        <v>24</v>
      </c>
      <c r="E6908" t="s">
        <v>32</v>
      </c>
      <c r="F6908" t="s">
        <v>822</v>
      </c>
      <c r="G6908" t="s">
        <v>823</v>
      </c>
      <c r="H6908" t="s">
        <v>32</v>
      </c>
      <c r="I6908" t="s">
        <v>21</v>
      </c>
      <c r="J6908" s="2">
        <v>36.277851429999998</v>
      </c>
      <c r="K6908" s="1">
        <v>3.349128748</v>
      </c>
      <c r="L6908">
        <v>0</v>
      </c>
      <c r="M6908" t="s">
        <v>21</v>
      </c>
      <c r="N6908" t="str" cm="1">
        <f t="array" ref="N690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08" t="str" cm="1">
        <f t="array" ref="O69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09" spans="1:15">
      <c r="A6909">
        <v>6908</v>
      </c>
      <c r="B6909" t="s">
        <v>2134</v>
      </c>
      <c r="C6909" t="s">
        <v>1694</v>
      </c>
      <c r="D6909" t="s">
        <v>24</v>
      </c>
      <c r="E6909" t="s">
        <v>123</v>
      </c>
      <c r="F6909" t="s">
        <v>19</v>
      </c>
      <c r="G6909" t="s">
        <v>20</v>
      </c>
      <c r="H6909" t="s">
        <v>123</v>
      </c>
      <c r="I6909" t="s">
        <v>21</v>
      </c>
      <c r="J6909" s="2">
        <v>26.009431209999999</v>
      </c>
      <c r="K6909" s="1">
        <v>5.7801014119999996</v>
      </c>
      <c r="L6909">
        <v>0</v>
      </c>
      <c r="M6909" t="s">
        <v>21</v>
      </c>
      <c r="N6909" t="str" cm="1">
        <f t="array" ref="N690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909" t="str" cm="1">
        <f t="array" ref="O690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10" spans="1:15">
      <c r="A6910">
        <v>6909</v>
      </c>
      <c r="B6910" t="s">
        <v>2108</v>
      </c>
      <c r="C6910" t="s">
        <v>681</v>
      </c>
      <c r="D6910" t="s">
        <v>17</v>
      </c>
      <c r="E6910" t="s">
        <v>1308</v>
      </c>
      <c r="F6910" t="s">
        <v>822</v>
      </c>
      <c r="G6910" t="s">
        <v>823</v>
      </c>
      <c r="H6910" t="s">
        <v>18</v>
      </c>
      <c r="I6910" t="s">
        <v>21</v>
      </c>
      <c r="J6910" s="2">
        <v>36.033096749999999</v>
      </c>
      <c r="K6910" s="1">
        <v>6.3767526539999997</v>
      </c>
      <c r="L6910">
        <v>45.167191469999999</v>
      </c>
      <c r="M6910" t="s">
        <v>21</v>
      </c>
      <c r="N6910" t="str" cm="1">
        <f t="array" ref="N69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10" t="str" cm="1">
        <f t="array" ref="O691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11" spans="1:15">
      <c r="A6911">
        <v>6910</v>
      </c>
      <c r="B6911" t="s">
        <v>1928</v>
      </c>
      <c r="C6911" t="s">
        <v>1281</v>
      </c>
      <c r="D6911" t="s">
        <v>24</v>
      </c>
      <c r="E6911" t="s">
        <v>40</v>
      </c>
      <c r="F6911" t="s">
        <v>613</v>
      </c>
      <c r="G6911" t="s">
        <v>614</v>
      </c>
      <c r="H6911" t="s">
        <v>40</v>
      </c>
      <c r="I6911" t="s">
        <v>21</v>
      </c>
      <c r="J6911" s="2">
        <v>30.955350769999999</v>
      </c>
      <c r="K6911" s="1">
        <v>5.7307339820000003</v>
      </c>
      <c r="L6911">
        <v>11.58932819</v>
      </c>
      <c r="M6911" t="s">
        <v>21</v>
      </c>
      <c r="N6911" t="str" cm="1">
        <f t="array" ref="N691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911" t="str" cm="1">
        <f t="array" ref="O691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12" spans="1:15">
      <c r="A6912">
        <v>6911</v>
      </c>
      <c r="B6912" t="s">
        <v>5130</v>
      </c>
      <c r="C6912" t="s">
        <v>626</v>
      </c>
      <c r="D6912" t="s">
        <v>17</v>
      </c>
      <c r="E6912" t="s">
        <v>129</v>
      </c>
      <c r="F6912" t="s">
        <v>2726</v>
      </c>
      <c r="G6912" t="s">
        <v>1865</v>
      </c>
      <c r="H6912" t="s">
        <v>129</v>
      </c>
      <c r="I6912" t="s">
        <v>21</v>
      </c>
      <c r="J6912" s="2">
        <v>20.58032704</v>
      </c>
      <c r="K6912" s="1">
        <v>4.3258049109999996</v>
      </c>
      <c r="L6912">
        <v>0</v>
      </c>
      <c r="M6912" t="s">
        <v>21</v>
      </c>
      <c r="N6912" t="str" cm="1">
        <f t="array" ref="N691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912" t="str" cm="1">
        <f t="array" ref="O69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13" spans="1:15">
      <c r="A6913">
        <v>6912</v>
      </c>
      <c r="B6913" t="s">
        <v>5131</v>
      </c>
      <c r="C6913" t="s">
        <v>31</v>
      </c>
      <c r="D6913" t="s">
        <v>17</v>
      </c>
      <c r="E6913" t="s">
        <v>666</v>
      </c>
      <c r="F6913" t="s">
        <v>2307</v>
      </c>
      <c r="G6913" t="s">
        <v>1828</v>
      </c>
      <c r="H6913" t="s">
        <v>666</v>
      </c>
      <c r="I6913" t="s">
        <v>21</v>
      </c>
      <c r="J6913" s="2">
        <v>41.428670070000003</v>
      </c>
      <c r="K6913" s="1">
        <v>2.6863922869999999</v>
      </c>
      <c r="L6913">
        <v>105.24954990000001</v>
      </c>
      <c r="M6913" t="s">
        <v>21</v>
      </c>
      <c r="N6913" t="str" cm="1">
        <f t="array" ref="N691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13" t="str" cm="1">
        <f t="array" ref="O69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14" spans="1:15">
      <c r="A6914">
        <v>6913</v>
      </c>
      <c r="B6914" t="s">
        <v>625</v>
      </c>
      <c r="C6914" t="s">
        <v>50</v>
      </c>
      <c r="D6914" t="s">
        <v>24</v>
      </c>
      <c r="E6914" t="s">
        <v>32</v>
      </c>
      <c r="F6914" t="s">
        <v>822</v>
      </c>
      <c r="G6914" t="s">
        <v>823</v>
      </c>
      <c r="H6914" t="s">
        <v>32</v>
      </c>
      <c r="I6914" t="s">
        <v>21</v>
      </c>
      <c r="J6914" s="2">
        <v>41.265556779999997</v>
      </c>
      <c r="K6914" s="1">
        <v>5.32791938</v>
      </c>
      <c r="L6914">
        <v>67.094831499999998</v>
      </c>
      <c r="M6914" t="s">
        <v>21</v>
      </c>
      <c r="N6914" t="str" cm="1">
        <f t="array" ref="N69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14" t="str" cm="1">
        <f t="array" ref="O69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15" spans="1:15">
      <c r="A6915">
        <v>6914</v>
      </c>
      <c r="B6915" t="s">
        <v>5050</v>
      </c>
      <c r="C6915" t="s">
        <v>54</v>
      </c>
      <c r="D6915" t="s">
        <v>24</v>
      </c>
      <c r="E6915" t="s">
        <v>97</v>
      </c>
      <c r="F6915" t="s">
        <v>2726</v>
      </c>
      <c r="G6915" t="s">
        <v>1865</v>
      </c>
      <c r="H6915" t="s">
        <v>89</v>
      </c>
      <c r="I6915" t="s">
        <v>21</v>
      </c>
      <c r="J6915" s="2">
        <v>54.069802510000002</v>
      </c>
      <c r="K6915" s="1">
        <v>5.6161795010000004</v>
      </c>
      <c r="L6915">
        <v>85.256032340000004</v>
      </c>
      <c r="M6915" t="s">
        <v>21</v>
      </c>
      <c r="N6915" t="str" cm="1">
        <f t="array" ref="N691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15" t="str" cm="1">
        <f t="array" ref="O69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16" spans="1:15">
      <c r="A6916">
        <v>6915</v>
      </c>
      <c r="B6916" t="s">
        <v>731</v>
      </c>
      <c r="C6916" t="s">
        <v>1646</v>
      </c>
      <c r="D6916" t="s">
        <v>24</v>
      </c>
      <c r="E6916" t="s">
        <v>154</v>
      </c>
      <c r="F6916" t="s">
        <v>822</v>
      </c>
      <c r="G6916" t="s">
        <v>823</v>
      </c>
      <c r="H6916" t="s">
        <v>32</v>
      </c>
      <c r="I6916" t="s">
        <v>21</v>
      </c>
      <c r="J6916" s="2">
        <v>36.251050409999998</v>
      </c>
      <c r="K6916" s="1">
        <v>3.7698144999999998</v>
      </c>
      <c r="L6916">
        <v>22.261606499999999</v>
      </c>
      <c r="M6916" t="s">
        <v>21</v>
      </c>
      <c r="N6916" t="str" cm="1">
        <f t="array" ref="N691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16" t="str" cm="1">
        <f t="array" ref="O69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17" spans="1:15">
      <c r="A6917">
        <v>6916</v>
      </c>
      <c r="B6917" t="s">
        <v>3544</v>
      </c>
      <c r="C6917" t="s">
        <v>455</v>
      </c>
      <c r="D6917" t="s">
        <v>24</v>
      </c>
      <c r="E6917" t="s">
        <v>1871</v>
      </c>
      <c r="F6917" t="s">
        <v>613</v>
      </c>
      <c r="G6917" t="s">
        <v>614</v>
      </c>
      <c r="H6917" t="s">
        <v>279</v>
      </c>
      <c r="I6917" t="s">
        <v>21</v>
      </c>
      <c r="J6917" s="2">
        <v>44.680423150000003</v>
      </c>
      <c r="K6917" s="1">
        <v>4.566089335</v>
      </c>
      <c r="L6917">
        <v>0.77817664900000005</v>
      </c>
      <c r="M6917" t="s">
        <v>21</v>
      </c>
      <c r="N6917" t="str" cm="1">
        <f t="array" ref="N69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17" t="str" cm="1">
        <f t="array" ref="O69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18" spans="1:15">
      <c r="A6918">
        <v>6917</v>
      </c>
      <c r="B6918" t="s">
        <v>5132</v>
      </c>
      <c r="C6918" t="s">
        <v>281</v>
      </c>
      <c r="D6918" t="s">
        <v>17</v>
      </c>
      <c r="E6918" t="s">
        <v>237</v>
      </c>
      <c r="F6918" t="s">
        <v>19</v>
      </c>
      <c r="G6918" t="s">
        <v>20</v>
      </c>
      <c r="H6918" t="s">
        <v>237</v>
      </c>
      <c r="I6918" t="s">
        <v>21</v>
      </c>
      <c r="J6918" s="2">
        <v>44.656308549999999</v>
      </c>
      <c r="K6918" s="1">
        <v>5.7368214100000001</v>
      </c>
      <c r="L6918">
        <v>66.801436580000001</v>
      </c>
      <c r="M6918" t="s">
        <v>21</v>
      </c>
      <c r="N6918" t="str" cm="1">
        <f t="array" ref="N69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18" t="str" cm="1">
        <f t="array" ref="O691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19" spans="1:15">
      <c r="A6919">
        <v>6918</v>
      </c>
      <c r="B6919" t="s">
        <v>5133</v>
      </c>
      <c r="C6919" t="s">
        <v>203</v>
      </c>
      <c r="D6919" t="s">
        <v>24</v>
      </c>
      <c r="E6919" t="s">
        <v>40</v>
      </c>
      <c r="F6919" t="s">
        <v>613</v>
      </c>
      <c r="G6919" t="s">
        <v>614</v>
      </c>
      <c r="H6919" t="s">
        <v>40</v>
      </c>
      <c r="I6919" t="s">
        <v>21</v>
      </c>
      <c r="J6919" s="2">
        <v>41.259602000000001</v>
      </c>
      <c r="K6919" s="1">
        <v>5.1697834880000002</v>
      </c>
      <c r="L6919">
        <v>71.324032750000001</v>
      </c>
      <c r="M6919" t="s">
        <v>21</v>
      </c>
      <c r="N6919" t="str" cm="1">
        <f t="array" ref="N691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19" t="str" cm="1">
        <f t="array" ref="O69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20" spans="1:15">
      <c r="A6920">
        <v>6919</v>
      </c>
      <c r="B6920" t="s">
        <v>5134</v>
      </c>
      <c r="C6920" t="s">
        <v>106</v>
      </c>
      <c r="D6920" t="s">
        <v>17</v>
      </c>
      <c r="E6920" t="s">
        <v>507</v>
      </c>
      <c r="F6920" t="s">
        <v>2726</v>
      </c>
      <c r="G6920" t="s">
        <v>1865</v>
      </c>
      <c r="H6920" t="s">
        <v>26</v>
      </c>
      <c r="I6920" t="s">
        <v>21</v>
      </c>
      <c r="J6920" s="2">
        <v>38.296463029999998</v>
      </c>
      <c r="K6920" s="1">
        <v>4.4769710309999997</v>
      </c>
      <c r="L6920">
        <v>31.81643794</v>
      </c>
      <c r="M6920" t="s">
        <v>21</v>
      </c>
      <c r="N6920" t="str" cm="1">
        <f t="array" ref="N69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20" t="str" cm="1">
        <f t="array" ref="O69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21" spans="1:15">
      <c r="A6921">
        <v>6920</v>
      </c>
      <c r="B6921" t="s">
        <v>3089</v>
      </c>
      <c r="C6921" t="s">
        <v>1107</v>
      </c>
      <c r="D6921" t="s">
        <v>24</v>
      </c>
      <c r="E6921" t="s">
        <v>2462</v>
      </c>
      <c r="F6921" t="s">
        <v>822</v>
      </c>
      <c r="G6921" t="s">
        <v>823</v>
      </c>
      <c r="H6921" t="s">
        <v>32</v>
      </c>
      <c r="I6921" t="s">
        <v>21</v>
      </c>
      <c r="J6921" s="2">
        <v>40.842464829999997</v>
      </c>
      <c r="K6921" s="1">
        <v>5.6451182529999997</v>
      </c>
      <c r="L6921">
        <v>10.51290169</v>
      </c>
      <c r="M6921" t="s">
        <v>21</v>
      </c>
      <c r="N6921" t="str" cm="1">
        <f t="array" ref="N692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21" t="str" cm="1">
        <f t="array" ref="O69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22" spans="1:15">
      <c r="A6922">
        <v>6921</v>
      </c>
      <c r="B6922" t="s">
        <v>2281</v>
      </c>
      <c r="C6922" t="s">
        <v>2829</v>
      </c>
      <c r="D6922" t="s">
        <v>24</v>
      </c>
      <c r="E6922" t="s">
        <v>40</v>
      </c>
      <c r="F6922" t="s">
        <v>613</v>
      </c>
      <c r="G6922" t="s">
        <v>614</v>
      </c>
      <c r="H6922" t="s">
        <v>40</v>
      </c>
      <c r="I6922" t="s">
        <v>21</v>
      </c>
      <c r="J6922" s="2">
        <v>48.418013889999997</v>
      </c>
      <c r="K6922" s="1">
        <v>4.3397309670000004</v>
      </c>
      <c r="L6922">
        <v>95.534746040000002</v>
      </c>
      <c r="M6922" t="s">
        <v>21</v>
      </c>
      <c r="N6922" t="str" cm="1">
        <f t="array" ref="N692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22" t="str" cm="1">
        <f t="array" ref="O69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23" spans="1:15">
      <c r="A6923">
        <v>6922</v>
      </c>
      <c r="B6923" t="s">
        <v>2396</v>
      </c>
      <c r="C6923" t="s">
        <v>617</v>
      </c>
      <c r="D6923" t="s">
        <v>17</v>
      </c>
      <c r="E6923" t="s">
        <v>89</v>
      </c>
      <c r="F6923" t="s">
        <v>2726</v>
      </c>
      <c r="G6923" t="s">
        <v>1865</v>
      </c>
      <c r="H6923" t="s">
        <v>89</v>
      </c>
      <c r="I6923" t="s">
        <v>21</v>
      </c>
      <c r="J6923" s="2">
        <v>41.900953010000002</v>
      </c>
      <c r="K6923" s="1">
        <v>2.7180563270000002</v>
      </c>
      <c r="L6923">
        <v>54.144801399999999</v>
      </c>
      <c r="M6923" t="s">
        <v>21</v>
      </c>
      <c r="N6923" t="str" cm="1">
        <f t="array" ref="N69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23" t="str" cm="1">
        <f t="array" ref="O69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24" spans="1:15">
      <c r="A6924">
        <v>6923</v>
      </c>
      <c r="B6924" t="s">
        <v>1231</v>
      </c>
      <c r="C6924" t="s">
        <v>314</v>
      </c>
      <c r="D6924" t="s">
        <v>24</v>
      </c>
      <c r="E6924" t="s">
        <v>56</v>
      </c>
      <c r="F6924" t="s">
        <v>2726</v>
      </c>
      <c r="G6924" t="s">
        <v>1865</v>
      </c>
      <c r="H6924" t="s">
        <v>56</v>
      </c>
      <c r="I6924" t="s">
        <v>21</v>
      </c>
      <c r="J6924" s="2">
        <v>38.218435130000003</v>
      </c>
      <c r="K6924" s="1">
        <v>2.5991416379999999</v>
      </c>
      <c r="L6924">
        <v>51.26253079</v>
      </c>
      <c r="M6924" t="s">
        <v>21</v>
      </c>
      <c r="N6924" t="str" cm="1">
        <f t="array" ref="N69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24" t="str" cm="1">
        <f t="array" ref="O69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25" spans="1:15">
      <c r="A6925">
        <v>6924</v>
      </c>
      <c r="B6925" t="s">
        <v>309</v>
      </c>
      <c r="C6925" t="s">
        <v>3991</v>
      </c>
      <c r="D6925" t="s">
        <v>17</v>
      </c>
      <c r="E6925" t="s">
        <v>86</v>
      </c>
      <c r="F6925" t="s">
        <v>822</v>
      </c>
      <c r="G6925" t="s">
        <v>823</v>
      </c>
      <c r="H6925" t="s">
        <v>86</v>
      </c>
      <c r="I6925" t="s">
        <v>21</v>
      </c>
      <c r="J6925" s="2">
        <v>43.113244790000003</v>
      </c>
      <c r="K6925" s="1">
        <v>5.4575603900000003</v>
      </c>
      <c r="L6925">
        <v>57.821072620000002</v>
      </c>
      <c r="M6925" t="s">
        <v>21</v>
      </c>
      <c r="N6925" t="str" cm="1">
        <f t="array" ref="N69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25" t="str" cm="1">
        <f t="array" ref="O69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26" spans="1:15">
      <c r="A6926">
        <v>6925</v>
      </c>
      <c r="B6926" t="s">
        <v>5135</v>
      </c>
      <c r="C6926" t="s">
        <v>1148</v>
      </c>
      <c r="D6926" t="s">
        <v>17</v>
      </c>
      <c r="E6926" t="s">
        <v>40</v>
      </c>
      <c r="F6926" t="s">
        <v>613</v>
      </c>
      <c r="G6926" t="s">
        <v>614</v>
      </c>
      <c r="H6926" t="s">
        <v>40</v>
      </c>
      <c r="I6926" t="s">
        <v>21</v>
      </c>
      <c r="J6926" s="2">
        <v>41.327603310000001</v>
      </c>
      <c r="K6926" s="1">
        <v>5.6390169349999999</v>
      </c>
      <c r="L6926">
        <v>76.166925160000005</v>
      </c>
      <c r="M6926" t="s">
        <v>21</v>
      </c>
      <c r="N6926" t="str" cm="1">
        <f t="array" ref="N692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26" t="str" cm="1">
        <f t="array" ref="O692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27" spans="1:15">
      <c r="A6927">
        <v>6926</v>
      </c>
      <c r="B6927" t="s">
        <v>1494</v>
      </c>
      <c r="C6927" t="s">
        <v>54</v>
      </c>
      <c r="D6927" t="s">
        <v>24</v>
      </c>
      <c r="E6927" t="s">
        <v>32</v>
      </c>
      <c r="F6927" t="s">
        <v>822</v>
      </c>
      <c r="G6927" t="s">
        <v>823</v>
      </c>
      <c r="H6927" t="s">
        <v>32</v>
      </c>
      <c r="I6927" t="s">
        <v>21</v>
      </c>
      <c r="J6927" s="2">
        <v>34.290009769999998</v>
      </c>
      <c r="K6927" s="1">
        <v>5.3795391410000004</v>
      </c>
      <c r="L6927">
        <v>14.71165953</v>
      </c>
      <c r="M6927" t="s">
        <v>21</v>
      </c>
      <c r="N6927" t="str" cm="1">
        <f t="array" ref="N692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927" t="str" cm="1">
        <f t="array" ref="O69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28" spans="1:15">
      <c r="A6928">
        <v>6927</v>
      </c>
      <c r="B6928" t="s">
        <v>2550</v>
      </c>
      <c r="C6928" t="s">
        <v>469</v>
      </c>
      <c r="D6928" t="s">
        <v>24</v>
      </c>
      <c r="E6928" t="s">
        <v>1058</v>
      </c>
      <c r="F6928" t="s">
        <v>822</v>
      </c>
      <c r="G6928" t="s">
        <v>823</v>
      </c>
      <c r="H6928" t="s">
        <v>32</v>
      </c>
      <c r="I6928" t="s">
        <v>21</v>
      </c>
      <c r="J6928" s="2">
        <v>43.303130330000002</v>
      </c>
      <c r="K6928" s="1">
        <v>6.3642411389999998</v>
      </c>
      <c r="L6928">
        <v>2.2773099179999998</v>
      </c>
      <c r="M6928" t="s">
        <v>21</v>
      </c>
      <c r="N6928" t="str" cm="1">
        <f t="array" ref="N69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28" t="str" cm="1">
        <f t="array" ref="O692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29" spans="1:15">
      <c r="A6929">
        <v>6928</v>
      </c>
      <c r="B6929" t="s">
        <v>5136</v>
      </c>
      <c r="C6929" t="s">
        <v>885</v>
      </c>
      <c r="D6929" t="s">
        <v>24</v>
      </c>
      <c r="E6929" t="s">
        <v>32</v>
      </c>
      <c r="F6929" t="s">
        <v>822</v>
      </c>
      <c r="G6929" t="s">
        <v>823</v>
      </c>
      <c r="H6929" t="s">
        <v>32</v>
      </c>
      <c r="I6929" t="s">
        <v>21</v>
      </c>
      <c r="J6929" s="2">
        <v>50.691621400000002</v>
      </c>
      <c r="K6929" s="1">
        <v>6.2030679470000001</v>
      </c>
      <c r="L6929">
        <v>68.890361100000007</v>
      </c>
      <c r="M6929" t="s">
        <v>21</v>
      </c>
      <c r="N6929" t="str" cm="1">
        <f t="array" ref="N692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29" t="str" cm="1">
        <f t="array" ref="O69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30" spans="1:15">
      <c r="A6930">
        <v>6929</v>
      </c>
      <c r="B6930" t="s">
        <v>49</v>
      </c>
      <c r="C6930" t="s">
        <v>46</v>
      </c>
      <c r="D6930" t="s">
        <v>24</v>
      </c>
      <c r="E6930" t="s">
        <v>56</v>
      </c>
      <c r="F6930" t="s">
        <v>2726</v>
      </c>
      <c r="G6930" t="s">
        <v>1865</v>
      </c>
      <c r="H6930" t="s">
        <v>56</v>
      </c>
      <c r="I6930" t="s">
        <v>21</v>
      </c>
      <c r="J6930" s="2">
        <v>54.03803036</v>
      </c>
      <c r="K6930" s="1">
        <v>4.8669913769999997</v>
      </c>
      <c r="L6930">
        <v>98.950798430000006</v>
      </c>
      <c r="M6930" t="s">
        <v>21</v>
      </c>
      <c r="N6930" t="str" cm="1">
        <f t="array" ref="N693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30" t="str" cm="1">
        <f t="array" ref="O69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31" spans="1:15">
      <c r="A6931">
        <v>6930</v>
      </c>
      <c r="B6931" t="s">
        <v>4548</v>
      </c>
      <c r="C6931" t="s">
        <v>221</v>
      </c>
      <c r="D6931" t="s">
        <v>24</v>
      </c>
      <c r="E6931" t="s">
        <v>40</v>
      </c>
      <c r="F6931" t="s">
        <v>613</v>
      </c>
      <c r="G6931" t="s">
        <v>614</v>
      </c>
      <c r="H6931" t="s">
        <v>40</v>
      </c>
      <c r="I6931" t="s">
        <v>21</v>
      </c>
      <c r="J6931" s="2">
        <v>62.808208110000002</v>
      </c>
      <c r="K6931" s="1">
        <v>4.0497174889999998</v>
      </c>
      <c r="L6931">
        <v>195.6533355</v>
      </c>
      <c r="M6931" t="s">
        <v>21</v>
      </c>
      <c r="N6931" t="str" cm="1">
        <f t="array" ref="N693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931" t="str" cm="1">
        <f t="array" ref="O69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32" spans="1:15">
      <c r="A6932">
        <v>6931</v>
      </c>
      <c r="B6932" t="s">
        <v>5137</v>
      </c>
      <c r="C6932" t="s">
        <v>58</v>
      </c>
      <c r="D6932" t="s">
        <v>24</v>
      </c>
      <c r="E6932" t="s">
        <v>92</v>
      </c>
      <c r="F6932" t="s">
        <v>2726</v>
      </c>
      <c r="G6932" t="s">
        <v>1865</v>
      </c>
      <c r="H6932" t="s">
        <v>92</v>
      </c>
      <c r="I6932" t="s">
        <v>21</v>
      </c>
      <c r="J6932" s="2">
        <v>50.385848330000002</v>
      </c>
      <c r="K6932" s="1">
        <v>4.7012628320000003</v>
      </c>
      <c r="L6932">
        <v>115.83317030000001</v>
      </c>
      <c r="M6932" t="s">
        <v>21</v>
      </c>
      <c r="N6932" t="str" cm="1">
        <f t="array" ref="N693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32" t="str" cm="1">
        <f t="array" ref="O69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33" spans="1:15">
      <c r="A6933">
        <v>6932</v>
      </c>
      <c r="B6933" t="s">
        <v>5138</v>
      </c>
      <c r="C6933" t="s">
        <v>2446</v>
      </c>
      <c r="D6933" t="s">
        <v>17</v>
      </c>
      <c r="E6933" t="s">
        <v>129</v>
      </c>
      <c r="F6933" t="s">
        <v>2726</v>
      </c>
      <c r="G6933" t="s">
        <v>1865</v>
      </c>
      <c r="H6933" t="s">
        <v>129</v>
      </c>
      <c r="I6933" t="s">
        <v>21</v>
      </c>
      <c r="J6933" s="2">
        <v>36.484959060000001</v>
      </c>
      <c r="K6933" s="1">
        <v>2.8151913550000001</v>
      </c>
      <c r="L6933">
        <v>57.221541719999998</v>
      </c>
      <c r="M6933" t="s">
        <v>21</v>
      </c>
      <c r="N6933" t="str" cm="1">
        <f t="array" ref="N69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33" t="str" cm="1">
        <f t="array" ref="O69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34" spans="1:15">
      <c r="A6934">
        <v>6933</v>
      </c>
      <c r="B6934" t="s">
        <v>690</v>
      </c>
      <c r="C6934" t="s">
        <v>844</v>
      </c>
      <c r="D6934" t="s">
        <v>17</v>
      </c>
      <c r="E6934" t="s">
        <v>123</v>
      </c>
      <c r="F6934" t="s">
        <v>822</v>
      </c>
      <c r="G6934" t="s">
        <v>823</v>
      </c>
      <c r="H6934" t="s">
        <v>123</v>
      </c>
      <c r="I6934" t="s">
        <v>21</v>
      </c>
      <c r="J6934" s="2">
        <v>35.034747230000001</v>
      </c>
      <c r="K6934" s="1">
        <v>7.2498358789999999</v>
      </c>
      <c r="L6934">
        <v>39.572065819999999</v>
      </c>
      <c r="M6934" t="s">
        <v>21</v>
      </c>
      <c r="N6934" t="str" cm="1">
        <f t="array" ref="N69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34" t="str" cm="1">
        <f t="array" ref="O69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35" spans="1:15">
      <c r="A6935">
        <v>6934</v>
      </c>
      <c r="B6935" t="s">
        <v>4996</v>
      </c>
      <c r="C6935" t="s">
        <v>5139</v>
      </c>
      <c r="D6935" t="s">
        <v>24</v>
      </c>
      <c r="E6935" t="s">
        <v>89</v>
      </c>
      <c r="F6935" t="s">
        <v>2726</v>
      </c>
      <c r="G6935" t="s">
        <v>1865</v>
      </c>
      <c r="H6935" t="s">
        <v>89</v>
      </c>
      <c r="I6935" t="s">
        <v>21</v>
      </c>
      <c r="J6935" s="2">
        <v>37.710082710000002</v>
      </c>
      <c r="K6935" s="1">
        <v>5.185081877</v>
      </c>
      <c r="L6935">
        <v>25.86161487</v>
      </c>
      <c r="M6935" t="s">
        <v>21</v>
      </c>
      <c r="N6935" t="str" cm="1">
        <f t="array" ref="N693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35" t="str" cm="1">
        <f t="array" ref="O693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36" spans="1:15">
      <c r="A6936">
        <v>6935</v>
      </c>
      <c r="B6936" t="s">
        <v>1137</v>
      </c>
      <c r="C6936" t="s">
        <v>354</v>
      </c>
      <c r="D6936" t="s">
        <v>24</v>
      </c>
      <c r="E6936" t="s">
        <v>32</v>
      </c>
      <c r="F6936" t="s">
        <v>822</v>
      </c>
      <c r="G6936" t="s">
        <v>823</v>
      </c>
      <c r="H6936" t="s">
        <v>32</v>
      </c>
      <c r="I6936" t="s">
        <v>21</v>
      </c>
      <c r="J6936" s="2">
        <v>27.242822199999999</v>
      </c>
      <c r="K6936" s="1">
        <v>3.994321217</v>
      </c>
      <c r="L6936">
        <v>0</v>
      </c>
      <c r="M6936" t="s">
        <v>21</v>
      </c>
      <c r="N6936" t="str" cm="1">
        <f t="array" ref="N693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936" t="str" cm="1">
        <f t="array" ref="O69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37" spans="1:15">
      <c r="A6937">
        <v>6936</v>
      </c>
      <c r="B6937" t="s">
        <v>5140</v>
      </c>
      <c r="C6937" t="s">
        <v>3258</v>
      </c>
      <c r="D6937" t="s">
        <v>17</v>
      </c>
      <c r="E6937" t="s">
        <v>123</v>
      </c>
      <c r="F6937" t="s">
        <v>822</v>
      </c>
      <c r="G6937" t="s">
        <v>823</v>
      </c>
      <c r="H6937" t="s">
        <v>123</v>
      </c>
      <c r="I6937" t="s">
        <v>21</v>
      </c>
      <c r="J6937" s="2">
        <v>30.358346139999998</v>
      </c>
      <c r="K6937" s="1">
        <v>5.1320849839999996</v>
      </c>
      <c r="L6937">
        <v>21.043264690000001</v>
      </c>
      <c r="M6937" t="s">
        <v>21</v>
      </c>
      <c r="N6937" t="str" cm="1">
        <f t="array" ref="N693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937" t="str" cm="1">
        <f t="array" ref="O69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38" spans="1:15">
      <c r="A6938">
        <v>6937</v>
      </c>
      <c r="B6938" t="s">
        <v>1342</v>
      </c>
      <c r="C6938" t="s">
        <v>967</v>
      </c>
      <c r="D6938" t="s">
        <v>17</v>
      </c>
      <c r="E6938" t="s">
        <v>40</v>
      </c>
      <c r="F6938" t="s">
        <v>613</v>
      </c>
      <c r="G6938" t="s">
        <v>614</v>
      </c>
      <c r="H6938" t="s">
        <v>40</v>
      </c>
      <c r="I6938" t="s">
        <v>21</v>
      </c>
      <c r="J6938" s="2">
        <v>51.530716060000003</v>
      </c>
      <c r="K6938" s="1">
        <v>4.3142854770000003</v>
      </c>
      <c r="L6938">
        <v>100.50344029999999</v>
      </c>
      <c r="M6938" t="s">
        <v>21</v>
      </c>
      <c r="N6938" t="str" cm="1">
        <f t="array" ref="N693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38" t="str" cm="1">
        <f t="array" ref="O69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39" spans="1:15">
      <c r="A6939">
        <v>6938</v>
      </c>
      <c r="B6939" t="s">
        <v>57</v>
      </c>
      <c r="C6939" t="s">
        <v>5141</v>
      </c>
      <c r="D6939" t="s">
        <v>17</v>
      </c>
      <c r="E6939" t="s">
        <v>26</v>
      </c>
      <c r="F6939" t="s">
        <v>2726</v>
      </c>
      <c r="G6939" t="s">
        <v>1865</v>
      </c>
      <c r="H6939" t="s">
        <v>26</v>
      </c>
      <c r="I6939" t="s">
        <v>21</v>
      </c>
      <c r="J6939" s="2">
        <v>29.315847099999999</v>
      </c>
      <c r="K6939" s="1">
        <v>3.7133458930000001</v>
      </c>
      <c r="L6939">
        <v>0</v>
      </c>
      <c r="M6939" t="s">
        <v>21</v>
      </c>
      <c r="N6939" t="str" cm="1">
        <f t="array" ref="N693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939" t="str" cm="1">
        <f t="array" ref="O69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40" spans="1:15">
      <c r="A6940">
        <v>6939</v>
      </c>
      <c r="B6940" t="s">
        <v>5142</v>
      </c>
      <c r="C6940" t="s">
        <v>636</v>
      </c>
      <c r="D6940" t="s">
        <v>24</v>
      </c>
      <c r="E6940" t="s">
        <v>35</v>
      </c>
      <c r="F6940" t="s">
        <v>2726</v>
      </c>
      <c r="G6940" t="s">
        <v>1865</v>
      </c>
      <c r="H6940" t="s">
        <v>35</v>
      </c>
      <c r="I6940" t="s">
        <v>21</v>
      </c>
      <c r="J6940" s="2">
        <v>52.923137369999999</v>
      </c>
      <c r="K6940" s="1">
        <v>3.2250160330000002</v>
      </c>
      <c r="L6940">
        <v>114.0466696</v>
      </c>
      <c r="M6940" t="s">
        <v>21</v>
      </c>
      <c r="N6940" t="str" cm="1">
        <f t="array" ref="N694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40" t="str" cm="1">
        <f t="array" ref="O69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41" spans="1:15">
      <c r="A6941">
        <v>6940</v>
      </c>
      <c r="B6941" t="s">
        <v>1867</v>
      </c>
      <c r="C6941" t="s">
        <v>1514</v>
      </c>
      <c r="D6941" t="s">
        <v>24</v>
      </c>
      <c r="E6941" t="s">
        <v>47</v>
      </c>
      <c r="F6941" t="s">
        <v>822</v>
      </c>
      <c r="G6941" t="s">
        <v>823</v>
      </c>
      <c r="H6941" t="s">
        <v>48</v>
      </c>
      <c r="I6941" t="s">
        <v>21</v>
      </c>
      <c r="J6941" s="2">
        <v>49.653016340000001</v>
      </c>
      <c r="K6941" s="1">
        <v>4.4328027189999997</v>
      </c>
      <c r="L6941">
        <v>101.9624381</v>
      </c>
      <c r="M6941" t="s">
        <v>21</v>
      </c>
      <c r="N6941" t="str" cm="1">
        <f t="array" ref="N694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41" t="str" cm="1">
        <f t="array" ref="O69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42" spans="1:15">
      <c r="A6942">
        <v>6941</v>
      </c>
      <c r="B6942" t="s">
        <v>5143</v>
      </c>
      <c r="C6942" t="s">
        <v>210</v>
      </c>
      <c r="D6942" t="s">
        <v>17</v>
      </c>
      <c r="E6942" t="s">
        <v>666</v>
      </c>
      <c r="F6942" t="s">
        <v>613</v>
      </c>
      <c r="G6942" t="s">
        <v>614</v>
      </c>
      <c r="H6942" t="s">
        <v>666</v>
      </c>
      <c r="I6942" t="s">
        <v>21</v>
      </c>
      <c r="J6942" s="2">
        <v>35.78122776</v>
      </c>
      <c r="K6942" s="1">
        <v>5.3333767720000003</v>
      </c>
      <c r="L6942">
        <v>0</v>
      </c>
      <c r="M6942" t="s">
        <v>21</v>
      </c>
      <c r="N6942" t="str" cm="1">
        <f t="array" ref="N69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42" t="str" cm="1">
        <f t="array" ref="O69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43" spans="1:15">
      <c r="A6943">
        <v>6942</v>
      </c>
      <c r="B6943" t="s">
        <v>5144</v>
      </c>
      <c r="C6943" t="s">
        <v>5145</v>
      </c>
      <c r="D6943" t="s">
        <v>24</v>
      </c>
      <c r="E6943" t="s">
        <v>59</v>
      </c>
      <c r="F6943" t="s">
        <v>2726</v>
      </c>
      <c r="G6943" t="s">
        <v>1865</v>
      </c>
      <c r="H6943" t="s">
        <v>59</v>
      </c>
      <c r="I6943" t="s">
        <v>21</v>
      </c>
      <c r="J6943" s="2">
        <v>54.609274929999998</v>
      </c>
      <c r="K6943" s="1">
        <v>6.1676254349999997</v>
      </c>
      <c r="L6943">
        <v>55.108249440000002</v>
      </c>
      <c r="M6943" t="s">
        <v>21</v>
      </c>
      <c r="N6943" t="str" cm="1">
        <f t="array" ref="N694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43" t="str" cm="1">
        <f t="array" ref="O69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44" spans="1:15" hidden="1">
      <c r="A6944">
        <v>6943</v>
      </c>
      <c r="B6944" t="s">
        <v>866</v>
      </c>
      <c r="C6944" t="s">
        <v>354</v>
      </c>
      <c r="D6944" t="s">
        <v>24</v>
      </c>
      <c r="E6944" t="s">
        <v>103</v>
      </c>
      <c r="F6944" t="s">
        <v>613</v>
      </c>
      <c r="G6944" t="s">
        <v>614</v>
      </c>
      <c r="H6944" t="s">
        <v>103</v>
      </c>
      <c r="I6944" t="s">
        <v>21</v>
      </c>
      <c r="J6944" s="2">
        <v>13.80410539</v>
      </c>
      <c r="K6944" s="1">
        <v>7.3766090220000002</v>
      </c>
      <c r="L6944">
        <v>0</v>
      </c>
      <c r="M6944" t="s">
        <v>21</v>
      </c>
      <c r="N6944" t="str" cm="1">
        <f t="array" ref="N694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944" t="str" cm="1">
        <f t="array" ref="O69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45" spans="1:15">
      <c r="A6945">
        <v>6944</v>
      </c>
      <c r="B6945" t="s">
        <v>5146</v>
      </c>
      <c r="C6945" t="s">
        <v>281</v>
      </c>
      <c r="D6945" t="s">
        <v>17</v>
      </c>
      <c r="E6945" t="s">
        <v>32</v>
      </c>
      <c r="F6945" t="s">
        <v>822</v>
      </c>
      <c r="G6945" t="s">
        <v>823</v>
      </c>
      <c r="H6945" t="s">
        <v>32</v>
      </c>
      <c r="I6945" t="s">
        <v>21</v>
      </c>
      <c r="J6945" s="2">
        <v>53.778545989999998</v>
      </c>
      <c r="K6945" s="1">
        <v>4.8160499569999997</v>
      </c>
      <c r="L6945">
        <v>143.5455714</v>
      </c>
      <c r="M6945" t="s">
        <v>21</v>
      </c>
      <c r="N6945" t="str" cm="1">
        <f t="array" ref="N694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45" t="str" cm="1">
        <f t="array" ref="O69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46" spans="1:15">
      <c r="A6946">
        <v>6945</v>
      </c>
      <c r="B6946" t="s">
        <v>49</v>
      </c>
      <c r="C6946" t="s">
        <v>896</v>
      </c>
      <c r="D6946" t="s">
        <v>24</v>
      </c>
      <c r="E6946" t="s">
        <v>32</v>
      </c>
      <c r="F6946" t="s">
        <v>822</v>
      </c>
      <c r="G6946" t="s">
        <v>823</v>
      </c>
      <c r="H6946" t="s">
        <v>32</v>
      </c>
      <c r="I6946" t="s">
        <v>21</v>
      </c>
      <c r="J6946" s="2">
        <v>49.240199519999997</v>
      </c>
      <c r="K6946" s="1">
        <v>5.3402043409999997</v>
      </c>
      <c r="L6946">
        <v>109.65770430000001</v>
      </c>
      <c r="M6946" t="s">
        <v>21</v>
      </c>
      <c r="N6946" t="str" cm="1">
        <f t="array" ref="N69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46" t="str" cm="1">
        <f t="array" ref="O69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47" spans="1:15">
      <c r="A6947">
        <v>6946</v>
      </c>
      <c r="B6947" t="s">
        <v>3167</v>
      </c>
      <c r="C6947" t="s">
        <v>210</v>
      </c>
      <c r="D6947" t="s">
        <v>17</v>
      </c>
      <c r="E6947" t="s">
        <v>891</v>
      </c>
      <c r="F6947" t="s">
        <v>2726</v>
      </c>
      <c r="G6947" t="s">
        <v>1865</v>
      </c>
      <c r="H6947" t="s">
        <v>26</v>
      </c>
      <c r="I6947" t="s">
        <v>21</v>
      </c>
      <c r="J6947" s="2">
        <v>42.94818669</v>
      </c>
      <c r="K6947" s="1">
        <v>5.6567975800000001</v>
      </c>
      <c r="L6947">
        <v>76.781493339999997</v>
      </c>
      <c r="M6947" t="s">
        <v>21</v>
      </c>
      <c r="N6947" t="str" cm="1">
        <f t="array" ref="N694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47" t="str" cm="1">
        <f t="array" ref="O69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48" spans="1:15">
      <c r="A6948">
        <v>6947</v>
      </c>
      <c r="B6948" t="s">
        <v>5147</v>
      </c>
      <c r="C6948" t="s">
        <v>1117</v>
      </c>
      <c r="D6948" t="s">
        <v>24</v>
      </c>
      <c r="E6948" t="s">
        <v>123</v>
      </c>
      <c r="F6948" t="s">
        <v>822</v>
      </c>
      <c r="G6948" t="s">
        <v>823</v>
      </c>
      <c r="H6948" t="s">
        <v>123</v>
      </c>
      <c r="I6948" t="s">
        <v>21</v>
      </c>
      <c r="J6948" s="2">
        <v>49.959151030000001</v>
      </c>
      <c r="K6948" s="1">
        <v>5.6792490469999999</v>
      </c>
      <c r="L6948">
        <v>62.380580070000001</v>
      </c>
      <c r="M6948" t="s">
        <v>21</v>
      </c>
      <c r="N6948" t="str" cm="1">
        <f t="array" ref="N69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48" t="str" cm="1">
        <f t="array" ref="O69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49" spans="1:15">
      <c r="A6949">
        <v>6948</v>
      </c>
      <c r="B6949" t="s">
        <v>3164</v>
      </c>
      <c r="C6949" t="s">
        <v>5148</v>
      </c>
      <c r="D6949" t="s">
        <v>17</v>
      </c>
      <c r="E6949" t="s">
        <v>32</v>
      </c>
      <c r="F6949" t="s">
        <v>822</v>
      </c>
      <c r="G6949" t="s">
        <v>823</v>
      </c>
      <c r="H6949" t="s">
        <v>32</v>
      </c>
      <c r="I6949" t="s">
        <v>21</v>
      </c>
      <c r="J6949" s="2">
        <v>43.817184490000002</v>
      </c>
      <c r="K6949" s="1">
        <v>5.648792673</v>
      </c>
      <c r="L6949">
        <v>131.82379030000001</v>
      </c>
      <c r="M6949" t="s">
        <v>21</v>
      </c>
      <c r="N6949" t="str" cm="1">
        <f t="array" ref="N69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49" t="str" cm="1">
        <f t="array" ref="O694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50" spans="1:15">
      <c r="A6950">
        <v>6949</v>
      </c>
      <c r="B6950" t="s">
        <v>3622</v>
      </c>
      <c r="C6950" t="s">
        <v>753</v>
      </c>
      <c r="D6950" t="s">
        <v>24</v>
      </c>
      <c r="E6950" t="s">
        <v>32</v>
      </c>
      <c r="F6950" t="s">
        <v>822</v>
      </c>
      <c r="G6950" t="s">
        <v>823</v>
      </c>
      <c r="H6950" t="s">
        <v>32</v>
      </c>
      <c r="I6950" t="s">
        <v>21</v>
      </c>
      <c r="J6950" s="2">
        <v>45.783714719999999</v>
      </c>
      <c r="K6950" s="1">
        <v>5.5935110080000001</v>
      </c>
      <c r="L6950">
        <v>74.50640516</v>
      </c>
      <c r="M6950" t="s">
        <v>21</v>
      </c>
      <c r="N6950" t="str" cm="1">
        <f t="array" ref="N695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50" t="str" cm="1">
        <f t="array" ref="O69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51" spans="1:15">
      <c r="A6951">
        <v>6950</v>
      </c>
      <c r="B6951" t="s">
        <v>5149</v>
      </c>
      <c r="C6951" t="s">
        <v>177</v>
      </c>
      <c r="D6951" t="s">
        <v>24</v>
      </c>
      <c r="E6951" t="s">
        <v>129</v>
      </c>
      <c r="F6951" t="s">
        <v>2726</v>
      </c>
      <c r="G6951" t="s">
        <v>1865</v>
      </c>
      <c r="H6951" t="s">
        <v>129</v>
      </c>
      <c r="I6951" t="s">
        <v>21</v>
      </c>
      <c r="J6951" s="2">
        <v>50.507948730000003</v>
      </c>
      <c r="K6951" s="1">
        <v>3.2124476039999998</v>
      </c>
      <c r="L6951">
        <v>81.450999179999997</v>
      </c>
      <c r="M6951" t="s">
        <v>21</v>
      </c>
      <c r="N6951" t="str" cm="1">
        <f t="array" ref="N695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51" t="str" cm="1">
        <f t="array" ref="O69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52" spans="1:15">
      <c r="A6952">
        <v>6951</v>
      </c>
      <c r="B6952" t="s">
        <v>1038</v>
      </c>
      <c r="C6952" t="s">
        <v>403</v>
      </c>
      <c r="D6952" t="s">
        <v>24</v>
      </c>
      <c r="E6952" t="s">
        <v>40</v>
      </c>
      <c r="F6952" t="s">
        <v>613</v>
      </c>
      <c r="G6952" t="s">
        <v>614</v>
      </c>
      <c r="H6952" t="s">
        <v>40</v>
      </c>
      <c r="I6952" t="s">
        <v>21</v>
      </c>
      <c r="J6952" s="2">
        <v>31.508747280000001</v>
      </c>
      <c r="K6952" s="1">
        <v>4.6973701380000001</v>
      </c>
      <c r="L6952">
        <v>0.41050120800000001</v>
      </c>
      <c r="M6952" t="s">
        <v>21</v>
      </c>
      <c r="N6952" t="str" cm="1">
        <f t="array" ref="N695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952" t="str" cm="1">
        <f t="array" ref="O69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53" spans="1:15">
      <c r="A6953">
        <v>6952</v>
      </c>
      <c r="B6953" t="s">
        <v>418</v>
      </c>
      <c r="C6953" t="s">
        <v>2409</v>
      </c>
      <c r="D6953" t="s">
        <v>17</v>
      </c>
      <c r="E6953" t="s">
        <v>675</v>
      </c>
      <c r="F6953" t="s">
        <v>822</v>
      </c>
      <c r="G6953" t="s">
        <v>823</v>
      </c>
      <c r="H6953" t="s">
        <v>109</v>
      </c>
      <c r="I6953" t="s">
        <v>21</v>
      </c>
      <c r="J6953" s="2">
        <v>34.572911619999999</v>
      </c>
      <c r="K6953" s="1">
        <v>2.606299178</v>
      </c>
      <c r="L6953">
        <v>90.770481500000002</v>
      </c>
      <c r="M6953" t="s">
        <v>21</v>
      </c>
      <c r="N6953" t="str" cm="1">
        <f t="array" ref="N695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953" t="str" cm="1">
        <f t="array" ref="O69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54" spans="1:15">
      <c r="A6954">
        <v>6953</v>
      </c>
      <c r="B6954" t="s">
        <v>5150</v>
      </c>
      <c r="C6954" t="s">
        <v>146</v>
      </c>
      <c r="D6954" t="s">
        <v>24</v>
      </c>
      <c r="E6954" t="s">
        <v>35</v>
      </c>
      <c r="F6954" t="s">
        <v>2726</v>
      </c>
      <c r="G6954" t="s">
        <v>1865</v>
      </c>
      <c r="H6954" t="s">
        <v>35</v>
      </c>
      <c r="I6954" t="s">
        <v>21</v>
      </c>
      <c r="J6954" s="2">
        <v>41.75885572</v>
      </c>
      <c r="K6954" s="1">
        <v>7.0017491510000003</v>
      </c>
      <c r="L6954">
        <v>51.483504920000001</v>
      </c>
      <c r="M6954" t="s">
        <v>21</v>
      </c>
      <c r="N6954" t="str" cm="1">
        <f t="array" ref="N69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54" t="str" cm="1">
        <f t="array" ref="O69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55" spans="1:15">
      <c r="A6955">
        <v>6954</v>
      </c>
      <c r="B6955" t="s">
        <v>906</v>
      </c>
      <c r="C6955" t="s">
        <v>5151</v>
      </c>
      <c r="D6955" t="s">
        <v>17</v>
      </c>
      <c r="E6955" t="s">
        <v>89</v>
      </c>
      <c r="F6955" t="s">
        <v>2726</v>
      </c>
      <c r="G6955" t="s">
        <v>1865</v>
      </c>
      <c r="H6955" t="s">
        <v>89</v>
      </c>
      <c r="I6955" t="s">
        <v>21</v>
      </c>
      <c r="J6955" s="2">
        <v>49.493181290000003</v>
      </c>
      <c r="K6955" s="1">
        <v>3.7858187010000002</v>
      </c>
      <c r="L6955">
        <v>138.57944430000001</v>
      </c>
      <c r="M6955" t="s">
        <v>21</v>
      </c>
      <c r="N6955" t="str" cm="1">
        <f t="array" ref="N695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55" t="str" cm="1">
        <f t="array" ref="O69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56" spans="1:15">
      <c r="A6956">
        <v>6955</v>
      </c>
      <c r="B6956" t="s">
        <v>421</v>
      </c>
      <c r="C6956" t="s">
        <v>545</v>
      </c>
      <c r="D6956" t="s">
        <v>17</v>
      </c>
      <c r="E6956" t="s">
        <v>188</v>
      </c>
      <c r="F6956" t="s">
        <v>19</v>
      </c>
      <c r="G6956" t="s">
        <v>20</v>
      </c>
      <c r="H6956" t="s">
        <v>188</v>
      </c>
      <c r="I6956" t="s">
        <v>21</v>
      </c>
      <c r="J6956" s="2">
        <v>45.598108330000002</v>
      </c>
      <c r="K6956" s="1">
        <v>2.8431950769999998</v>
      </c>
      <c r="L6956">
        <v>63.924857000000003</v>
      </c>
      <c r="M6956" t="s">
        <v>21</v>
      </c>
      <c r="N6956" t="str" cm="1">
        <f t="array" ref="N695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56" t="str" cm="1">
        <f t="array" ref="O69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57" spans="1:15">
      <c r="A6957">
        <v>6956</v>
      </c>
      <c r="B6957" t="s">
        <v>533</v>
      </c>
      <c r="C6957" t="s">
        <v>151</v>
      </c>
      <c r="D6957" t="s">
        <v>24</v>
      </c>
      <c r="E6957" t="s">
        <v>29</v>
      </c>
      <c r="F6957" t="s">
        <v>2726</v>
      </c>
      <c r="G6957" t="s">
        <v>1865</v>
      </c>
      <c r="H6957" t="s">
        <v>29</v>
      </c>
      <c r="I6957" t="s">
        <v>21</v>
      </c>
      <c r="J6957" s="2">
        <v>28.995183480000001</v>
      </c>
      <c r="K6957" s="1">
        <v>3.1648659160000001</v>
      </c>
      <c r="L6957">
        <v>0</v>
      </c>
      <c r="M6957" t="s">
        <v>21</v>
      </c>
      <c r="N6957" t="str" cm="1">
        <f t="array" ref="N695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957" t="str" cm="1">
        <f t="array" ref="O69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58" spans="1:15">
      <c r="A6958">
        <v>6957</v>
      </c>
      <c r="B6958" t="s">
        <v>453</v>
      </c>
      <c r="C6958" t="s">
        <v>681</v>
      </c>
      <c r="D6958" t="s">
        <v>17</v>
      </c>
      <c r="E6958" t="s">
        <v>26</v>
      </c>
      <c r="F6958" t="s">
        <v>2726</v>
      </c>
      <c r="G6958" t="s">
        <v>1865</v>
      </c>
      <c r="H6958" t="s">
        <v>26</v>
      </c>
      <c r="I6958" t="s">
        <v>21</v>
      </c>
      <c r="J6958" s="2">
        <v>40.116552220000003</v>
      </c>
      <c r="K6958" s="1">
        <v>7.0757042429999997</v>
      </c>
      <c r="L6958">
        <v>85.998424240000006</v>
      </c>
      <c r="M6958" t="s">
        <v>21</v>
      </c>
      <c r="N6958" t="str" cm="1">
        <f t="array" ref="N69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58" t="str" cm="1">
        <f t="array" ref="O69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59" spans="1:15">
      <c r="A6959">
        <v>6958</v>
      </c>
      <c r="B6959" t="s">
        <v>269</v>
      </c>
      <c r="C6959" t="s">
        <v>548</v>
      </c>
      <c r="D6959" t="s">
        <v>24</v>
      </c>
      <c r="E6959" t="s">
        <v>40</v>
      </c>
      <c r="F6959" t="s">
        <v>613</v>
      </c>
      <c r="G6959" t="s">
        <v>614</v>
      </c>
      <c r="H6959" t="s">
        <v>40</v>
      </c>
      <c r="I6959" t="s">
        <v>21</v>
      </c>
      <c r="J6959" s="2">
        <v>41.723343989999996</v>
      </c>
      <c r="K6959" s="1">
        <v>4.9881821149999999</v>
      </c>
      <c r="L6959">
        <v>22.069877529999999</v>
      </c>
      <c r="M6959" t="s">
        <v>21</v>
      </c>
      <c r="N6959" t="str" cm="1">
        <f t="array" ref="N69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59" t="str" cm="1">
        <f t="array" ref="O69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60" spans="1:15">
      <c r="A6960">
        <v>6959</v>
      </c>
      <c r="B6960" t="s">
        <v>2752</v>
      </c>
      <c r="C6960" t="s">
        <v>23</v>
      </c>
      <c r="D6960" t="s">
        <v>24</v>
      </c>
      <c r="E6960" t="s">
        <v>32</v>
      </c>
      <c r="F6960" t="s">
        <v>822</v>
      </c>
      <c r="G6960" t="s">
        <v>823</v>
      </c>
      <c r="H6960" t="s">
        <v>32</v>
      </c>
      <c r="I6960" t="s">
        <v>21</v>
      </c>
      <c r="J6960" s="2">
        <v>26.15730542</v>
      </c>
      <c r="K6960" s="1">
        <v>3.4662924390000001</v>
      </c>
      <c r="L6960">
        <v>0</v>
      </c>
      <c r="M6960" t="s">
        <v>21</v>
      </c>
      <c r="N6960" t="str" cm="1">
        <f t="array" ref="N696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960" t="str" cm="1">
        <f t="array" ref="O69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61" spans="1:15">
      <c r="A6961">
        <v>6960</v>
      </c>
      <c r="B6961" t="s">
        <v>5152</v>
      </c>
      <c r="C6961" t="s">
        <v>169</v>
      </c>
      <c r="D6961" t="s">
        <v>24</v>
      </c>
      <c r="E6961" t="s">
        <v>2647</v>
      </c>
      <c r="F6961" t="s">
        <v>2726</v>
      </c>
      <c r="G6961" t="s">
        <v>1865</v>
      </c>
      <c r="H6961" t="s">
        <v>92</v>
      </c>
      <c r="I6961" t="s">
        <v>21</v>
      </c>
      <c r="J6961" s="2">
        <v>53.562554800000001</v>
      </c>
      <c r="K6961" s="1">
        <v>6.2250678720000003</v>
      </c>
      <c r="L6961">
        <v>113.054897</v>
      </c>
      <c r="M6961" t="s">
        <v>21</v>
      </c>
      <c r="N6961" t="str" cm="1">
        <f t="array" ref="N696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61" t="str" cm="1">
        <f t="array" ref="O69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62" spans="1:15">
      <c r="A6962">
        <v>6961</v>
      </c>
      <c r="B6962" t="s">
        <v>1279</v>
      </c>
      <c r="C6962" t="s">
        <v>480</v>
      </c>
      <c r="D6962" t="s">
        <v>17</v>
      </c>
      <c r="E6962" t="s">
        <v>1432</v>
      </c>
      <c r="F6962" t="s">
        <v>2726</v>
      </c>
      <c r="G6962" t="s">
        <v>1865</v>
      </c>
      <c r="H6962" t="s">
        <v>56</v>
      </c>
      <c r="I6962" t="s">
        <v>21</v>
      </c>
      <c r="J6962" s="2">
        <v>54.16886349</v>
      </c>
      <c r="K6962" s="1">
        <v>2.4102268859999998</v>
      </c>
      <c r="L6962">
        <v>156.0952724</v>
      </c>
      <c r="M6962" t="s">
        <v>21</v>
      </c>
      <c r="N6962" t="str" cm="1">
        <f t="array" ref="N696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62" t="str" cm="1">
        <f t="array" ref="O69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63" spans="1:15">
      <c r="A6963">
        <v>6962</v>
      </c>
      <c r="B6963" t="s">
        <v>5153</v>
      </c>
      <c r="C6963" t="s">
        <v>5154</v>
      </c>
      <c r="D6963" t="s">
        <v>17</v>
      </c>
      <c r="E6963" t="s">
        <v>752</v>
      </c>
      <c r="F6963" t="s">
        <v>613</v>
      </c>
      <c r="G6963" t="s">
        <v>614</v>
      </c>
      <c r="H6963" t="s">
        <v>136</v>
      </c>
      <c r="I6963" t="s">
        <v>21</v>
      </c>
      <c r="J6963" s="2">
        <v>42.045226540000002</v>
      </c>
      <c r="K6963" s="1">
        <v>3.5059439330000002</v>
      </c>
      <c r="L6963">
        <v>50.905948440000003</v>
      </c>
      <c r="M6963" t="s">
        <v>21</v>
      </c>
      <c r="N6963" t="str" cm="1">
        <f t="array" ref="N696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63" t="str" cm="1">
        <f t="array" ref="O69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64" spans="1:15">
      <c r="A6964">
        <v>6963</v>
      </c>
      <c r="B6964" t="s">
        <v>3275</v>
      </c>
      <c r="C6964" t="s">
        <v>1565</v>
      </c>
      <c r="D6964" t="s">
        <v>24</v>
      </c>
      <c r="E6964" t="s">
        <v>40</v>
      </c>
      <c r="F6964" t="s">
        <v>613</v>
      </c>
      <c r="G6964" t="s">
        <v>614</v>
      </c>
      <c r="H6964" t="s">
        <v>40</v>
      </c>
      <c r="I6964" t="s">
        <v>21</v>
      </c>
      <c r="J6964" s="2">
        <v>36.939124790000001</v>
      </c>
      <c r="K6964" s="1">
        <v>3.3458729869999999</v>
      </c>
      <c r="L6964">
        <v>59.990575849999999</v>
      </c>
      <c r="M6964" t="s">
        <v>21</v>
      </c>
      <c r="N6964" t="str" cm="1">
        <f t="array" ref="N69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64" t="str" cm="1">
        <f t="array" ref="O69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65" spans="1:15">
      <c r="A6965">
        <v>6964</v>
      </c>
      <c r="B6965" t="s">
        <v>3465</v>
      </c>
      <c r="C6965" t="s">
        <v>310</v>
      </c>
      <c r="D6965" t="s">
        <v>17</v>
      </c>
      <c r="E6965" t="s">
        <v>109</v>
      </c>
      <c r="F6965" t="s">
        <v>2726</v>
      </c>
      <c r="G6965" t="s">
        <v>1865</v>
      </c>
      <c r="H6965" t="s">
        <v>109</v>
      </c>
      <c r="I6965" t="s">
        <v>21</v>
      </c>
      <c r="J6965" s="2">
        <v>46.558170070000003</v>
      </c>
      <c r="K6965" s="1">
        <v>4.2899506799999996</v>
      </c>
      <c r="L6965">
        <v>88.056546699999998</v>
      </c>
      <c r="M6965" t="s">
        <v>21</v>
      </c>
      <c r="N6965" t="str" cm="1">
        <f t="array" ref="N696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65" t="str" cm="1">
        <f t="array" ref="O69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66" spans="1:15">
      <c r="A6966">
        <v>6965</v>
      </c>
      <c r="B6966" t="s">
        <v>3544</v>
      </c>
      <c r="C6966" t="s">
        <v>626</v>
      </c>
      <c r="D6966" t="s">
        <v>17</v>
      </c>
      <c r="E6966" t="s">
        <v>18</v>
      </c>
      <c r="F6966" t="s">
        <v>822</v>
      </c>
      <c r="G6966" t="s">
        <v>823</v>
      </c>
      <c r="H6966" t="s">
        <v>18</v>
      </c>
      <c r="I6966" t="s">
        <v>21</v>
      </c>
      <c r="J6966" s="2">
        <v>52.627452650000002</v>
      </c>
      <c r="K6966" s="1">
        <v>5.0271743979999997</v>
      </c>
      <c r="L6966">
        <v>101.99817640000001</v>
      </c>
      <c r="M6966" t="s">
        <v>21</v>
      </c>
      <c r="N6966" t="str" cm="1">
        <f t="array" ref="N696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66" t="str" cm="1">
        <f t="array" ref="O69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67" spans="1:15">
      <c r="A6967">
        <v>6966</v>
      </c>
      <c r="B6967" t="s">
        <v>2951</v>
      </c>
      <c r="C6967" t="s">
        <v>781</v>
      </c>
      <c r="D6967" t="s">
        <v>24</v>
      </c>
      <c r="E6967" t="s">
        <v>173</v>
      </c>
      <c r="F6967" t="s">
        <v>613</v>
      </c>
      <c r="G6967" t="s">
        <v>614</v>
      </c>
      <c r="H6967" t="s">
        <v>140</v>
      </c>
      <c r="I6967" t="s">
        <v>21</v>
      </c>
      <c r="J6967" s="2">
        <v>49.705464139999997</v>
      </c>
      <c r="K6967" s="1">
        <v>4.3602738089999997</v>
      </c>
      <c r="L6967">
        <v>116.6027043</v>
      </c>
      <c r="M6967" t="s">
        <v>21</v>
      </c>
      <c r="N6967" t="str" cm="1">
        <f t="array" ref="N696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67" t="str" cm="1">
        <f t="array" ref="O69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68" spans="1:15">
      <c r="A6968">
        <v>6967</v>
      </c>
      <c r="B6968" t="s">
        <v>5155</v>
      </c>
      <c r="C6968" t="s">
        <v>5156</v>
      </c>
      <c r="D6968" t="s">
        <v>17</v>
      </c>
      <c r="E6968" t="s">
        <v>40</v>
      </c>
      <c r="F6968" t="s">
        <v>613</v>
      </c>
      <c r="G6968" t="s">
        <v>614</v>
      </c>
      <c r="H6968" t="s">
        <v>40</v>
      </c>
      <c r="I6968" t="s">
        <v>21</v>
      </c>
      <c r="J6968" s="2">
        <v>38.764221200000001</v>
      </c>
      <c r="K6968" s="1">
        <v>4.3863152200000002</v>
      </c>
      <c r="L6968">
        <v>51.44684007</v>
      </c>
      <c r="M6968" t="s">
        <v>21</v>
      </c>
      <c r="N6968" t="str" cm="1">
        <f t="array" ref="N696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68" t="str" cm="1">
        <f t="array" ref="O69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69" spans="1:15">
      <c r="A6969">
        <v>6968</v>
      </c>
      <c r="B6969" t="s">
        <v>5157</v>
      </c>
      <c r="C6969" t="s">
        <v>469</v>
      </c>
      <c r="D6969" t="s">
        <v>24</v>
      </c>
      <c r="E6969" t="s">
        <v>40</v>
      </c>
      <c r="F6969" t="s">
        <v>613</v>
      </c>
      <c r="G6969" t="s">
        <v>614</v>
      </c>
      <c r="H6969" t="s">
        <v>40</v>
      </c>
      <c r="I6969" t="s">
        <v>21</v>
      </c>
      <c r="J6969" s="2">
        <v>50.737312170000003</v>
      </c>
      <c r="K6969" s="1">
        <v>2.107871888</v>
      </c>
      <c r="L6969">
        <v>25.998206840000002</v>
      </c>
      <c r="M6969" t="s">
        <v>21</v>
      </c>
      <c r="N6969" t="str" cm="1">
        <f t="array" ref="N696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69" t="str" cm="1">
        <f t="array" ref="O69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70" spans="1:15">
      <c r="A6970">
        <v>6969</v>
      </c>
      <c r="B6970" t="s">
        <v>1494</v>
      </c>
      <c r="C6970" t="s">
        <v>1835</v>
      </c>
      <c r="D6970" t="s">
        <v>24</v>
      </c>
      <c r="E6970" t="s">
        <v>194</v>
      </c>
      <c r="F6970" t="s">
        <v>613</v>
      </c>
      <c r="G6970" t="s">
        <v>614</v>
      </c>
      <c r="H6970" t="s">
        <v>194</v>
      </c>
      <c r="I6970" t="s">
        <v>21</v>
      </c>
      <c r="J6970" s="2">
        <v>41.988670800000001</v>
      </c>
      <c r="K6970" s="1">
        <v>7.2493169789999996</v>
      </c>
      <c r="L6970">
        <v>48.961790550000003</v>
      </c>
      <c r="M6970" t="s">
        <v>21</v>
      </c>
      <c r="N6970" t="str" cm="1">
        <f t="array" ref="N69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70" t="str" cm="1">
        <f t="array" ref="O69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71" spans="1:15">
      <c r="A6971">
        <v>6970</v>
      </c>
      <c r="B6971" t="s">
        <v>5158</v>
      </c>
      <c r="C6971" t="s">
        <v>5159</v>
      </c>
      <c r="D6971" t="s">
        <v>17</v>
      </c>
      <c r="E6971" t="s">
        <v>40</v>
      </c>
      <c r="F6971" t="s">
        <v>613</v>
      </c>
      <c r="G6971" t="s">
        <v>614</v>
      </c>
      <c r="H6971" t="s">
        <v>40</v>
      </c>
      <c r="I6971" t="s">
        <v>21</v>
      </c>
      <c r="J6971" s="2">
        <v>37.005133720000003</v>
      </c>
      <c r="K6971" s="1">
        <v>5.3328827590000003</v>
      </c>
      <c r="L6971">
        <v>38.091044850000003</v>
      </c>
      <c r="M6971" t="s">
        <v>21</v>
      </c>
      <c r="N6971" t="str" cm="1">
        <f t="array" ref="N69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71" t="str" cm="1">
        <f t="array" ref="O69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72" spans="1:15">
      <c r="A6972">
        <v>6971</v>
      </c>
      <c r="B6972" t="s">
        <v>1014</v>
      </c>
      <c r="C6972" t="s">
        <v>2672</v>
      </c>
      <c r="D6972" t="s">
        <v>24</v>
      </c>
      <c r="E6972" t="s">
        <v>387</v>
      </c>
      <c r="F6972" t="s">
        <v>2726</v>
      </c>
      <c r="G6972" t="s">
        <v>1865</v>
      </c>
      <c r="H6972" t="s">
        <v>89</v>
      </c>
      <c r="I6972" t="s">
        <v>21</v>
      </c>
      <c r="J6972" s="2">
        <v>49.093443290000003</v>
      </c>
      <c r="K6972" s="1">
        <v>5.660071351</v>
      </c>
      <c r="L6972">
        <v>36.210636880000003</v>
      </c>
      <c r="M6972" t="s">
        <v>21</v>
      </c>
      <c r="N6972" t="str" cm="1">
        <f t="array" ref="N697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72" t="str" cm="1">
        <f t="array" ref="O69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73" spans="1:15">
      <c r="A6973">
        <v>6972</v>
      </c>
      <c r="B6973" t="s">
        <v>5160</v>
      </c>
      <c r="C6973" t="s">
        <v>865</v>
      </c>
      <c r="D6973" t="s">
        <v>24</v>
      </c>
      <c r="E6973" t="s">
        <v>157</v>
      </c>
      <c r="F6973" t="s">
        <v>2726</v>
      </c>
      <c r="G6973" t="s">
        <v>1865</v>
      </c>
      <c r="H6973" t="s">
        <v>26</v>
      </c>
      <c r="I6973" t="s">
        <v>21</v>
      </c>
      <c r="J6973" s="2">
        <v>48.77286599</v>
      </c>
      <c r="K6973" s="1">
        <v>4.718565688</v>
      </c>
      <c r="L6973">
        <v>44.968499029999997</v>
      </c>
      <c r="M6973" t="s">
        <v>21</v>
      </c>
      <c r="N6973" t="str" cm="1">
        <f t="array" ref="N697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73" t="str" cm="1">
        <f t="array" ref="O69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74" spans="1:15">
      <c r="A6974">
        <v>6973</v>
      </c>
      <c r="B6974" t="s">
        <v>5161</v>
      </c>
      <c r="C6974" t="s">
        <v>967</v>
      </c>
      <c r="D6974" t="s">
        <v>17</v>
      </c>
      <c r="E6974" t="s">
        <v>171</v>
      </c>
      <c r="F6974" t="s">
        <v>613</v>
      </c>
      <c r="G6974" t="s">
        <v>614</v>
      </c>
      <c r="H6974" t="s">
        <v>171</v>
      </c>
      <c r="I6974" t="s">
        <v>21</v>
      </c>
      <c r="J6974" s="2">
        <v>33.498665189999997</v>
      </c>
      <c r="K6974" s="1">
        <v>5.6960635890000004</v>
      </c>
      <c r="L6974">
        <v>21.318660829999999</v>
      </c>
      <c r="M6974" t="s">
        <v>21</v>
      </c>
      <c r="N6974" t="str" cm="1">
        <f t="array" ref="N697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974" t="str" cm="1">
        <f t="array" ref="O697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75" spans="1:15">
      <c r="A6975">
        <v>6974</v>
      </c>
      <c r="B6975" t="s">
        <v>1626</v>
      </c>
      <c r="C6975" t="s">
        <v>229</v>
      </c>
      <c r="D6975" t="s">
        <v>17</v>
      </c>
      <c r="E6975" t="s">
        <v>40</v>
      </c>
      <c r="F6975" t="s">
        <v>613</v>
      </c>
      <c r="G6975" t="s">
        <v>614</v>
      </c>
      <c r="H6975" t="s">
        <v>40</v>
      </c>
      <c r="I6975" t="s">
        <v>21</v>
      </c>
      <c r="J6975" s="2">
        <v>29.928219670000001</v>
      </c>
      <c r="K6975" s="1">
        <v>1.9215258989999999</v>
      </c>
      <c r="L6975">
        <v>0</v>
      </c>
      <c r="M6975" t="s">
        <v>21</v>
      </c>
      <c r="N6975" t="str" cm="1">
        <f t="array" ref="N697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975" t="str" cm="1">
        <f t="array" ref="O69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76" spans="1:15">
      <c r="A6976">
        <v>6975</v>
      </c>
      <c r="B6976" t="s">
        <v>5162</v>
      </c>
      <c r="C6976" t="s">
        <v>5163</v>
      </c>
      <c r="D6976" t="s">
        <v>17</v>
      </c>
      <c r="E6976" t="s">
        <v>2094</v>
      </c>
      <c r="F6976" t="s">
        <v>2726</v>
      </c>
      <c r="G6976" t="s">
        <v>1865</v>
      </c>
      <c r="H6976" t="s">
        <v>89</v>
      </c>
      <c r="I6976" t="s">
        <v>21</v>
      </c>
      <c r="J6976" s="2">
        <v>52.67894166</v>
      </c>
      <c r="K6976" s="1">
        <v>3.404185032</v>
      </c>
      <c r="L6976">
        <v>95.744387230000001</v>
      </c>
      <c r="M6976" t="s">
        <v>21</v>
      </c>
      <c r="N6976" t="str" cm="1">
        <f t="array" ref="N697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76" t="str" cm="1">
        <f t="array" ref="O69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77" spans="1:15">
      <c r="A6977">
        <v>6976</v>
      </c>
      <c r="B6977" t="s">
        <v>1405</v>
      </c>
      <c r="C6977" t="s">
        <v>5164</v>
      </c>
      <c r="D6977" t="s">
        <v>24</v>
      </c>
      <c r="E6977" t="s">
        <v>29</v>
      </c>
      <c r="F6977" t="s">
        <v>2726</v>
      </c>
      <c r="G6977" t="s">
        <v>1865</v>
      </c>
      <c r="H6977" t="s">
        <v>29</v>
      </c>
      <c r="I6977" t="s">
        <v>21</v>
      </c>
      <c r="J6977" s="2">
        <v>47.722447729999999</v>
      </c>
      <c r="K6977" s="1">
        <v>5.75907386</v>
      </c>
      <c r="L6977">
        <v>113.0177133</v>
      </c>
      <c r="M6977" t="s">
        <v>21</v>
      </c>
      <c r="N6977" t="str" cm="1">
        <f t="array" ref="N697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77" t="str" cm="1">
        <f t="array" ref="O697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78" spans="1:15">
      <c r="A6978">
        <v>6977</v>
      </c>
      <c r="B6978" t="s">
        <v>5165</v>
      </c>
      <c r="C6978" t="s">
        <v>5166</v>
      </c>
      <c r="D6978" t="s">
        <v>17</v>
      </c>
      <c r="E6978" t="s">
        <v>120</v>
      </c>
      <c r="F6978" t="s">
        <v>2726</v>
      </c>
      <c r="G6978" t="s">
        <v>1865</v>
      </c>
      <c r="H6978" t="s">
        <v>56</v>
      </c>
      <c r="I6978" t="s">
        <v>21</v>
      </c>
      <c r="J6978" s="2">
        <v>41.448618949999997</v>
      </c>
      <c r="K6978" s="1">
        <v>4.0164558149999996</v>
      </c>
      <c r="L6978">
        <v>16.869209000000001</v>
      </c>
      <c r="M6978" t="s">
        <v>21</v>
      </c>
      <c r="N6978" t="str" cm="1">
        <f t="array" ref="N69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78" t="str" cm="1">
        <f t="array" ref="O69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79" spans="1:15">
      <c r="A6979">
        <v>6978</v>
      </c>
      <c r="B6979" t="s">
        <v>202</v>
      </c>
      <c r="C6979" t="s">
        <v>354</v>
      </c>
      <c r="D6979" t="s">
        <v>24</v>
      </c>
      <c r="E6979" t="s">
        <v>40</v>
      </c>
      <c r="F6979" t="s">
        <v>613</v>
      </c>
      <c r="G6979" t="s">
        <v>614</v>
      </c>
      <c r="H6979" t="s">
        <v>40</v>
      </c>
      <c r="I6979" t="s">
        <v>21</v>
      </c>
      <c r="J6979" s="2">
        <v>42.613398119999999</v>
      </c>
      <c r="K6979" s="1">
        <v>4.4889513399999998</v>
      </c>
      <c r="L6979">
        <v>35.149906780000002</v>
      </c>
      <c r="M6979" t="s">
        <v>21</v>
      </c>
      <c r="N6979" t="str" cm="1">
        <f t="array" ref="N69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79" t="str" cm="1">
        <f t="array" ref="O69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80" spans="1:15">
      <c r="A6980">
        <v>6979</v>
      </c>
      <c r="B6980" t="s">
        <v>3229</v>
      </c>
      <c r="C6980" t="s">
        <v>347</v>
      </c>
      <c r="D6980" t="s">
        <v>24</v>
      </c>
      <c r="E6980" t="s">
        <v>129</v>
      </c>
      <c r="F6980" t="s">
        <v>2726</v>
      </c>
      <c r="G6980" t="s">
        <v>1865</v>
      </c>
      <c r="H6980" t="s">
        <v>129</v>
      </c>
      <c r="I6980" t="s">
        <v>21</v>
      </c>
      <c r="J6980" s="2">
        <v>23.002294989999999</v>
      </c>
      <c r="K6980" s="1">
        <v>4.1905167680000002</v>
      </c>
      <c r="L6980">
        <v>0</v>
      </c>
      <c r="M6980" t="s">
        <v>21</v>
      </c>
      <c r="N6980" t="str" cm="1">
        <f t="array" ref="N698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6980" t="str" cm="1">
        <f t="array" ref="O69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81" spans="1:15">
      <c r="A6981">
        <v>6980</v>
      </c>
      <c r="B6981" t="s">
        <v>5167</v>
      </c>
      <c r="C6981" t="s">
        <v>106</v>
      </c>
      <c r="D6981" t="s">
        <v>24</v>
      </c>
      <c r="E6981" t="s">
        <v>29</v>
      </c>
      <c r="F6981" t="s">
        <v>2726</v>
      </c>
      <c r="G6981" t="s">
        <v>1865</v>
      </c>
      <c r="H6981" t="s">
        <v>29</v>
      </c>
      <c r="I6981" t="s">
        <v>21</v>
      </c>
      <c r="J6981" s="2">
        <v>53.648450199999999</v>
      </c>
      <c r="K6981" s="1">
        <v>4.0185087560000001</v>
      </c>
      <c r="L6981">
        <v>98.269781690000002</v>
      </c>
      <c r="M6981" t="s">
        <v>21</v>
      </c>
      <c r="N6981" t="str" cm="1">
        <f t="array" ref="N698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81" t="str" cm="1">
        <f t="array" ref="O69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82" spans="1:15">
      <c r="A6982">
        <v>6981</v>
      </c>
      <c r="B6982" t="s">
        <v>1521</v>
      </c>
      <c r="C6982" t="s">
        <v>57</v>
      </c>
      <c r="D6982" t="s">
        <v>24</v>
      </c>
      <c r="E6982" t="s">
        <v>26</v>
      </c>
      <c r="F6982" t="s">
        <v>2726</v>
      </c>
      <c r="G6982" t="s">
        <v>1865</v>
      </c>
      <c r="H6982" t="s">
        <v>26</v>
      </c>
      <c r="I6982" t="s">
        <v>21</v>
      </c>
      <c r="J6982" s="2">
        <v>62.817738290000001</v>
      </c>
      <c r="K6982" s="1">
        <v>4.4816094929999997</v>
      </c>
      <c r="L6982">
        <v>102.19744230000001</v>
      </c>
      <c r="M6982" t="s">
        <v>21</v>
      </c>
      <c r="N6982" t="str" cm="1">
        <f t="array" ref="N698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982" t="str" cm="1">
        <f t="array" ref="O69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83" spans="1:15">
      <c r="A6983">
        <v>6982</v>
      </c>
      <c r="B6983" t="s">
        <v>2511</v>
      </c>
      <c r="C6983" t="s">
        <v>2040</v>
      </c>
      <c r="D6983" t="s">
        <v>17</v>
      </c>
      <c r="E6983" t="s">
        <v>1211</v>
      </c>
      <c r="F6983" t="s">
        <v>822</v>
      </c>
      <c r="G6983" t="s">
        <v>823</v>
      </c>
      <c r="H6983" t="s">
        <v>264</v>
      </c>
      <c r="I6983" t="s">
        <v>21</v>
      </c>
      <c r="J6983" s="2">
        <v>27.846507819999999</v>
      </c>
      <c r="K6983" s="1">
        <v>4.9560324749999998</v>
      </c>
      <c r="L6983">
        <v>27.23285826</v>
      </c>
      <c r="M6983" t="s">
        <v>21</v>
      </c>
      <c r="N6983" t="str" cm="1">
        <f t="array" ref="N698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983" t="str" cm="1">
        <f t="array" ref="O69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84" spans="1:15">
      <c r="A6984">
        <v>6983</v>
      </c>
      <c r="B6984" t="s">
        <v>5168</v>
      </c>
      <c r="C6984" t="s">
        <v>402</v>
      </c>
      <c r="D6984" t="s">
        <v>24</v>
      </c>
      <c r="E6984" t="s">
        <v>40</v>
      </c>
      <c r="F6984" t="s">
        <v>613</v>
      </c>
      <c r="G6984" t="s">
        <v>614</v>
      </c>
      <c r="H6984" t="s">
        <v>40</v>
      </c>
      <c r="I6984" t="s">
        <v>21</v>
      </c>
      <c r="J6984" s="2">
        <v>55.643656700000001</v>
      </c>
      <c r="K6984" s="1">
        <v>5.1782946750000001</v>
      </c>
      <c r="L6984">
        <v>97.011967440000006</v>
      </c>
      <c r="M6984" t="s">
        <v>21</v>
      </c>
      <c r="N6984" t="str" cm="1">
        <f t="array" ref="N698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984" t="str" cm="1">
        <f t="array" ref="O69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85" spans="1:15">
      <c r="A6985">
        <v>6984</v>
      </c>
      <c r="B6985" t="s">
        <v>5169</v>
      </c>
      <c r="C6985" t="s">
        <v>4791</v>
      </c>
      <c r="D6985" t="s">
        <v>17</v>
      </c>
      <c r="E6985" t="s">
        <v>2443</v>
      </c>
      <c r="F6985" t="s">
        <v>2726</v>
      </c>
      <c r="G6985" t="s">
        <v>1865</v>
      </c>
      <c r="H6985" t="s">
        <v>159</v>
      </c>
      <c r="I6985" t="s">
        <v>21</v>
      </c>
      <c r="J6985" s="2">
        <v>28.988885459999999</v>
      </c>
      <c r="K6985" s="1">
        <v>4.8678695840000001</v>
      </c>
      <c r="L6985">
        <v>0</v>
      </c>
      <c r="M6985" t="s">
        <v>21</v>
      </c>
      <c r="N6985" t="str" cm="1">
        <f t="array" ref="N698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985" t="str" cm="1">
        <f t="array" ref="O69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86" spans="1:15">
      <c r="A6986">
        <v>6985</v>
      </c>
      <c r="B6986" t="s">
        <v>5170</v>
      </c>
      <c r="C6986" t="s">
        <v>1664</v>
      </c>
      <c r="D6986" t="s">
        <v>17</v>
      </c>
      <c r="E6986" t="s">
        <v>35</v>
      </c>
      <c r="F6986" t="s">
        <v>2726</v>
      </c>
      <c r="G6986" t="s">
        <v>1865</v>
      </c>
      <c r="H6986" t="s">
        <v>35</v>
      </c>
      <c r="I6986" t="s">
        <v>21</v>
      </c>
      <c r="J6986" s="2">
        <v>45.621903869999997</v>
      </c>
      <c r="K6986" s="1">
        <v>5.0871098960000003</v>
      </c>
      <c r="L6986">
        <v>103.5838392</v>
      </c>
      <c r="M6986" t="s">
        <v>21</v>
      </c>
      <c r="N6986" t="str" cm="1">
        <f t="array" ref="N698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86" t="str" cm="1">
        <f t="array" ref="O698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87" spans="1:15">
      <c r="A6987">
        <v>6986</v>
      </c>
      <c r="B6987" t="s">
        <v>4354</v>
      </c>
      <c r="C6987" t="s">
        <v>2579</v>
      </c>
      <c r="D6987" t="s">
        <v>17</v>
      </c>
      <c r="E6987" t="s">
        <v>40</v>
      </c>
      <c r="F6987" t="s">
        <v>613</v>
      </c>
      <c r="G6987" t="s">
        <v>614</v>
      </c>
      <c r="H6987" t="s">
        <v>40</v>
      </c>
      <c r="I6987" t="s">
        <v>21</v>
      </c>
      <c r="J6987" s="2">
        <v>34.707699380000001</v>
      </c>
      <c r="K6987" s="1">
        <v>5.1179625440000001</v>
      </c>
      <c r="L6987">
        <v>1.2697436449999999</v>
      </c>
      <c r="M6987" t="s">
        <v>21</v>
      </c>
      <c r="N6987" t="str" cm="1">
        <f t="array" ref="N698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987" t="str" cm="1">
        <f t="array" ref="O698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88" spans="1:15">
      <c r="A6988">
        <v>6987</v>
      </c>
      <c r="B6988" t="s">
        <v>1427</v>
      </c>
      <c r="C6988" t="s">
        <v>2643</v>
      </c>
      <c r="D6988" t="s">
        <v>24</v>
      </c>
      <c r="E6988" t="s">
        <v>40</v>
      </c>
      <c r="F6988" t="s">
        <v>613</v>
      </c>
      <c r="G6988" t="s">
        <v>614</v>
      </c>
      <c r="H6988" t="s">
        <v>40</v>
      </c>
      <c r="I6988" t="s">
        <v>21</v>
      </c>
      <c r="J6988" s="2">
        <v>48.523743000000003</v>
      </c>
      <c r="K6988" s="1">
        <v>2.0210910700000002</v>
      </c>
      <c r="L6988">
        <v>65.287047169999994</v>
      </c>
      <c r="M6988" t="s">
        <v>21</v>
      </c>
      <c r="N6988" t="str" cm="1">
        <f t="array" ref="N698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88" t="str" cm="1">
        <f t="array" ref="O69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89" spans="1:15">
      <c r="A6989">
        <v>6988</v>
      </c>
      <c r="B6989" t="s">
        <v>4723</v>
      </c>
      <c r="C6989" t="s">
        <v>310</v>
      </c>
      <c r="D6989" t="s">
        <v>17</v>
      </c>
      <c r="E6989" t="s">
        <v>59</v>
      </c>
      <c r="F6989" t="s">
        <v>2726</v>
      </c>
      <c r="G6989" t="s">
        <v>1865</v>
      </c>
      <c r="H6989" t="s">
        <v>59</v>
      </c>
      <c r="I6989" t="s">
        <v>21</v>
      </c>
      <c r="J6989" s="2">
        <v>38.23473508</v>
      </c>
      <c r="K6989" s="1">
        <v>6.2501756300000002</v>
      </c>
      <c r="L6989">
        <v>1.8652724940000001</v>
      </c>
      <c r="M6989" t="s">
        <v>21</v>
      </c>
      <c r="N6989" t="str" cm="1">
        <f t="array" ref="N698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89" t="str" cm="1">
        <f t="array" ref="O69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90" spans="1:15">
      <c r="A6990">
        <v>6989</v>
      </c>
      <c r="B6990" t="s">
        <v>4240</v>
      </c>
      <c r="C6990" t="s">
        <v>408</v>
      </c>
      <c r="D6990" t="s">
        <v>24</v>
      </c>
      <c r="E6990" t="s">
        <v>1221</v>
      </c>
      <c r="F6990" t="s">
        <v>613</v>
      </c>
      <c r="G6990" t="s">
        <v>614</v>
      </c>
      <c r="H6990" t="s">
        <v>140</v>
      </c>
      <c r="I6990" t="s">
        <v>21</v>
      </c>
      <c r="J6990" s="2">
        <v>32.490023549999997</v>
      </c>
      <c r="K6990" s="1">
        <v>6.0449630640000001</v>
      </c>
      <c r="L6990">
        <v>34.619493519999999</v>
      </c>
      <c r="M6990" t="s">
        <v>21</v>
      </c>
      <c r="N6990" t="str" cm="1">
        <f t="array" ref="N699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6990" t="str" cm="1">
        <f t="array" ref="O69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91" spans="1:15">
      <c r="A6991">
        <v>6990</v>
      </c>
      <c r="B6991" t="s">
        <v>5171</v>
      </c>
      <c r="C6991" t="s">
        <v>2699</v>
      </c>
      <c r="D6991" t="s">
        <v>24</v>
      </c>
      <c r="E6991" t="s">
        <v>35</v>
      </c>
      <c r="F6991" t="s">
        <v>2726</v>
      </c>
      <c r="G6991" t="s">
        <v>1865</v>
      </c>
      <c r="H6991" t="s">
        <v>35</v>
      </c>
      <c r="I6991" t="s">
        <v>21</v>
      </c>
      <c r="J6991" s="2">
        <v>48.175980559999999</v>
      </c>
      <c r="K6991" s="1">
        <v>3.0236290370000001</v>
      </c>
      <c r="L6991">
        <v>74.337074709999996</v>
      </c>
      <c r="M6991" t="s">
        <v>21</v>
      </c>
      <c r="N6991" t="str" cm="1">
        <f t="array" ref="N699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91" t="str" cm="1">
        <f t="array" ref="O69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92" spans="1:15">
      <c r="A6992">
        <v>6991</v>
      </c>
      <c r="B6992" t="s">
        <v>5172</v>
      </c>
      <c r="C6992" t="s">
        <v>765</v>
      </c>
      <c r="D6992" t="s">
        <v>24</v>
      </c>
      <c r="E6992" t="s">
        <v>56</v>
      </c>
      <c r="F6992" t="s">
        <v>2726</v>
      </c>
      <c r="G6992" t="s">
        <v>1865</v>
      </c>
      <c r="H6992" t="s">
        <v>56</v>
      </c>
      <c r="I6992" t="s">
        <v>21</v>
      </c>
      <c r="J6992" s="2">
        <v>56.313360799999998</v>
      </c>
      <c r="K6992" s="1">
        <v>2.7679529879999998</v>
      </c>
      <c r="L6992">
        <v>137.35634479999999</v>
      </c>
      <c r="M6992" t="s">
        <v>21</v>
      </c>
      <c r="N6992" t="str" cm="1">
        <f t="array" ref="N699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992" t="str" cm="1">
        <f t="array" ref="O69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93" spans="1:15">
      <c r="A6993">
        <v>6992</v>
      </c>
      <c r="B6993" t="s">
        <v>1715</v>
      </c>
      <c r="C6993" t="s">
        <v>4675</v>
      </c>
      <c r="D6993" t="s">
        <v>17</v>
      </c>
      <c r="E6993" t="s">
        <v>56</v>
      </c>
      <c r="F6993" t="s">
        <v>2726</v>
      </c>
      <c r="G6993" t="s">
        <v>1865</v>
      </c>
      <c r="H6993" t="s">
        <v>56</v>
      </c>
      <c r="I6993" t="s">
        <v>21</v>
      </c>
      <c r="J6993" s="2">
        <v>39.33109177</v>
      </c>
      <c r="K6993" s="1">
        <v>5.2469963420000001</v>
      </c>
      <c r="L6993">
        <v>100.6506019</v>
      </c>
      <c r="M6993" t="s">
        <v>21</v>
      </c>
      <c r="N6993" t="str" cm="1">
        <f t="array" ref="N69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93" t="str" cm="1">
        <f t="array" ref="O69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94" spans="1:15">
      <c r="A6994">
        <v>6993</v>
      </c>
      <c r="B6994" t="s">
        <v>5173</v>
      </c>
      <c r="C6994" t="s">
        <v>64</v>
      </c>
      <c r="D6994" t="s">
        <v>24</v>
      </c>
      <c r="E6994" t="s">
        <v>35</v>
      </c>
      <c r="F6994" t="s">
        <v>2726</v>
      </c>
      <c r="G6994" t="s">
        <v>1865</v>
      </c>
      <c r="H6994" t="s">
        <v>35</v>
      </c>
      <c r="I6994" t="s">
        <v>21</v>
      </c>
      <c r="J6994" s="2">
        <v>44.996705009999999</v>
      </c>
      <c r="K6994" s="1">
        <v>2.494377939</v>
      </c>
      <c r="L6994">
        <v>71.372774340000007</v>
      </c>
      <c r="M6994" t="s">
        <v>21</v>
      </c>
      <c r="N6994" t="str" cm="1">
        <f t="array" ref="N69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94" t="str" cm="1">
        <f t="array" ref="O69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95" spans="1:15">
      <c r="A6995">
        <v>6994</v>
      </c>
      <c r="B6995" t="s">
        <v>5174</v>
      </c>
      <c r="C6995" t="s">
        <v>146</v>
      </c>
      <c r="D6995" t="s">
        <v>24</v>
      </c>
      <c r="E6995" t="s">
        <v>32</v>
      </c>
      <c r="F6995" t="s">
        <v>822</v>
      </c>
      <c r="G6995" t="s">
        <v>823</v>
      </c>
      <c r="H6995" t="s">
        <v>32</v>
      </c>
      <c r="I6995" t="s">
        <v>21</v>
      </c>
      <c r="J6995" s="2">
        <v>41.264097300000003</v>
      </c>
      <c r="K6995" s="1">
        <v>5.2308266699999999</v>
      </c>
      <c r="L6995">
        <v>52.188028850000002</v>
      </c>
      <c r="M6995" t="s">
        <v>21</v>
      </c>
      <c r="N6995" t="str" cm="1">
        <f t="array" ref="N699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95" t="str" cm="1">
        <f t="array" ref="O69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96" spans="1:15">
      <c r="A6996">
        <v>6995</v>
      </c>
      <c r="B6996" t="s">
        <v>5175</v>
      </c>
      <c r="C6996" t="s">
        <v>554</v>
      </c>
      <c r="D6996" t="s">
        <v>24</v>
      </c>
      <c r="E6996" t="s">
        <v>409</v>
      </c>
      <c r="F6996" t="s">
        <v>2726</v>
      </c>
      <c r="G6996" t="s">
        <v>1865</v>
      </c>
      <c r="H6996" t="s">
        <v>409</v>
      </c>
      <c r="I6996" t="s">
        <v>21</v>
      </c>
      <c r="J6996" s="2">
        <v>46.565869990000003</v>
      </c>
      <c r="K6996" s="1">
        <v>3.3294313039999999</v>
      </c>
      <c r="L6996">
        <v>65.046767419999995</v>
      </c>
      <c r="M6996" t="s">
        <v>21</v>
      </c>
      <c r="N6996" t="str" cm="1">
        <f t="array" ref="N699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96" t="str" cm="1">
        <f t="array" ref="O69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97" spans="1:15">
      <c r="A6997">
        <v>6996</v>
      </c>
      <c r="B6997" t="s">
        <v>5176</v>
      </c>
      <c r="C6997" t="s">
        <v>370</v>
      </c>
      <c r="D6997" t="s">
        <v>24</v>
      </c>
      <c r="E6997" t="s">
        <v>18</v>
      </c>
      <c r="F6997" t="s">
        <v>822</v>
      </c>
      <c r="G6997" t="s">
        <v>823</v>
      </c>
      <c r="H6997" t="s">
        <v>18</v>
      </c>
      <c r="I6997" t="s">
        <v>21</v>
      </c>
      <c r="J6997" s="2">
        <v>45.96214758</v>
      </c>
      <c r="K6997" s="1">
        <v>5.1919983109999999</v>
      </c>
      <c r="L6997">
        <v>29.676248990000001</v>
      </c>
      <c r="M6997" t="s">
        <v>21</v>
      </c>
      <c r="N6997" t="str" cm="1">
        <f t="array" ref="N699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6997" t="str" cm="1">
        <f t="array" ref="O69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6998" spans="1:15">
      <c r="A6998">
        <v>6997</v>
      </c>
      <c r="B6998" t="s">
        <v>325</v>
      </c>
      <c r="C6998" t="s">
        <v>859</v>
      </c>
      <c r="D6998" t="s">
        <v>24</v>
      </c>
      <c r="E6998" t="s">
        <v>2480</v>
      </c>
      <c r="F6998" t="s">
        <v>613</v>
      </c>
      <c r="G6998" t="s">
        <v>614</v>
      </c>
      <c r="H6998" t="s">
        <v>194</v>
      </c>
      <c r="I6998" t="s">
        <v>21</v>
      </c>
      <c r="J6998" s="2">
        <v>44.37088378</v>
      </c>
      <c r="K6998" s="1">
        <v>4.3336750820000001</v>
      </c>
      <c r="L6998">
        <v>55.366595429999997</v>
      </c>
      <c r="M6998" t="s">
        <v>21</v>
      </c>
      <c r="N6998" t="str" cm="1">
        <f t="array" ref="N69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6998" t="str" cm="1">
        <f t="array" ref="O69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6999" spans="1:15">
      <c r="A6999">
        <v>6998</v>
      </c>
      <c r="B6999" t="s">
        <v>5177</v>
      </c>
      <c r="C6999" t="s">
        <v>707</v>
      </c>
      <c r="D6999" t="s">
        <v>17</v>
      </c>
      <c r="E6999" t="s">
        <v>89</v>
      </c>
      <c r="F6999" t="s">
        <v>2726</v>
      </c>
      <c r="G6999" t="s">
        <v>1865</v>
      </c>
      <c r="H6999" t="s">
        <v>89</v>
      </c>
      <c r="I6999" t="s">
        <v>21</v>
      </c>
      <c r="J6999" s="2">
        <v>56.919311260000001</v>
      </c>
      <c r="K6999" s="1">
        <v>3.1516890169999998</v>
      </c>
      <c r="L6999">
        <v>131.37972640000001</v>
      </c>
      <c r="M6999" t="s">
        <v>21</v>
      </c>
      <c r="N6999" t="str" cm="1">
        <f t="array" ref="N699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6999" t="str" cm="1">
        <f t="array" ref="O69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00" spans="1:15">
      <c r="A7000">
        <v>6999</v>
      </c>
      <c r="B7000" t="s">
        <v>5178</v>
      </c>
      <c r="C7000" t="s">
        <v>286</v>
      </c>
      <c r="D7000" t="s">
        <v>17</v>
      </c>
      <c r="E7000" t="s">
        <v>25</v>
      </c>
      <c r="F7000" t="s">
        <v>2726</v>
      </c>
      <c r="G7000" t="s">
        <v>1865</v>
      </c>
      <c r="H7000" t="s">
        <v>26</v>
      </c>
      <c r="I7000" t="s">
        <v>21</v>
      </c>
      <c r="J7000" s="2">
        <v>32.636156419999999</v>
      </c>
      <c r="K7000" s="1">
        <v>4.4442254820000002</v>
      </c>
      <c r="L7000">
        <v>24.926941899999999</v>
      </c>
      <c r="M7000" t="s">
        <v>21</v>
      </c>
      <c r="N7000" t="str" cm="1">
        <f t="array" ref="N700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000" t="str" cm="1">
        <f t="array" ref="O70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01" spans="1:15">
      <c r="A7001">
        <v>7000</v>
      </c>
      <c r="B7001" t="s">
        <v>4336</v>
      </c>
      <c r="C7001" t="s">
        <v>422</v>
      </c>
      <c r="D7001" t="s">
        <v>17</v>
      </c>
      <c r="E7001" t="s">
        <v>522</v>
      </c>
      <c r="F7001" t="s">
        <v>2726</v>
      </c>
      <c r="G7001" t="s">
        <v>1865</v>
      </c>
      <c r="H7001" t="s">
        <v>56</v>
      </c>
      <c r="I7001" t="s">
        <v>21</v>
      </c>
      <c r="J7001" s="2">
        <v>43.728855199999998</v>
      </c>
      <c r="K7001" s="1">
        <v>3.748595957</v>
      </c>
      <c r="L7001">
        <v>79.405781059999995</v>
      </c>
      <c r="M7001" t="s">
        <v>21</v>
      </c>
      <c r="N7001" t="str" cm="1">
        <f t="array" ref="N700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01" t="str" cm="1">
        <f t="array" ref="O70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02" spans="1:15">
      <c r="A7002">
        <v>7001</v>
      </c>
      <c r="B7002" t="s">
        <v>3270</v>
      </c>
      <c r="C7002" t="s">
        <v>1209</v>
      </c>
      <c r="D7002" t="s">
        <v>24</v>
      </c>
      <c r="E7002" t="s">
        <v>178</v>
      </c>
      <c r="F7002" t="s">
        <v>613</v>
      </c>
      <c r="G7002" t="s">
        <v>614</v>
      </c>
      <c r="H7002" t="s">
        <v>136</v>
      </c>
      <c r="I7002" t="s">
        <v>21</v>
      </c>
      <c r="J7002" s="2">
        <v>42.423757999999999</v>
      </c>
      <c r="K7002" s="1">
        <v>4.6481514229999998</v>
      </c>
      <c r="L7002">
        <v>47.53566841</v>
      </c>
      <c r="M7002" t="s">
        <v>21</v>
      </c>
      <c r="N7002" t="str" cm="1">
        <f t="array" ref="N70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02" t="str" cm="1">
        <f t="array" ref="O70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03" spans="1:15">
      <c r="A7003">
        <v>7002</v>
      </c>
      <c r="B7003" t="s">
        <v>780</v>
      </c>
      <c r="C7003" t="s">
        <v>1749</v>
      </c>
      <c r="D7003" t="s">
        <v>17</v>
      </c>
      <c r="E7003" t="s">
        <v>18</v>
      </c>
      <c r="F7003" t="s">
        <v>822</v>
      </c>
      <c r="G7003" t="s">
        <v>823</v>
      </c>
      <c r="H7003" t="s">
        <v>18</v>
      </c>
      <c r="I7003" t="s">
        <v>21</v>
      </c>
      <c r="J7003" s="2">
        <v>28.04880923</v>
      </c>
      <c r="K7003" s="1">
        <v>6.3598559190000001</v>
      </c>
      <c r="L7003">
        <v>0</v>
      </c>
      <c r="M7003" t="s">
        <v>21</v>
      </c>
      <c r="N7003" t="str" cm="1">
        <f t="array" ref="N700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003" t="str" cm="1">
        <f t="array" ref="O700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04" spans="1:15">
      <c r="A7004">
        <v>7003</v>
      </c>
      <c r="B7004" t="s">
        <v>100</v>
      </c>
      <c r="C7004" t="s">
        <v>58</v>
      </c>
      <c r="D7004" t="s">
        <v>24</v>
      </c>
      <c r="E7004" t="s">
        <v>40</v>
      </c>
      <c r="F7004" t="s">
        <v>613</v>
      </c>
      <c r="G7004" t="s">
        <v>614</v>
      </c>
      <c r="H7004" t="s">
        <v>40</v>
      </c>
      <c r="I7004" t="s">
        <v>21</v>
      </c>
      <c r="J7004" s="2">
        <v>37.241163999999998</v>
      </c>
      <c r="K7004" s="1">
        <v>3.5627008290000002</v>
      </c>
      <c r="L7004">
        <v>9.4086460380000005</v>
      </c>
      <c r="M7004" t="s">
        <v>21</v>
      </c>
      <c r="N7004" t="str" cm="1">
        <f t="array" ref="N70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04" t="str" cm="1">
        <f t="array" ref="O70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05" spans="1:15">
      <c r="A7005">
        <v>7004</v>
      </c>
      <c r="B7005" t="s">
        <v>1188</v>
      </c>
      <c r="C7005" t="s">
        <v>247</v>
      </c>
      <c r="D7005" t="s">
        <v>17</v>
      </c>
      <c r="E7005" t="s">
        <v>808</v>
      </c>
      <c r="F7005" t="s">
        <v>613</v>
      </c>
      <c r="G7005" t="s">
        <v>614</v>
      </c>
      <c r="H7005" t="s">
        <v>194</v>
      </c>
      <c r="I7005" t="s">
        <v>21</v>
      </c>
      <c r="J7005" s="2">
        <v>46.008593439999999</v>
      </c>
      <c r="K7005" s="1">
        <v>3.1414972959999998</v>
      </c>
      <c r="L7005">
        <v>113.02670639999999</v>
      </c>
      <c r="M7005" t="s">
        <v>21</v>
      </c>
      <c r="N7005" t="str" cm="1">
        <f t="array" ref="N700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05" t="str" cm="1">
        <f t="array" ref="O70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06" spans="1:15">
      <c r="A7006">
        <v>7005</v>
      </c>
      <c r="B7006" t="s">
        <v>5179</v>
      </c>
      <c r="C7006" t="s">
        <v>527</v>
      </c>
      <c r="D7006" t="s">
        <v>17</v>
      </c>
      <c r="E7006" t="s">
        <v>188</v>
      </c>
      <c r="F7006" t="s">
        <v>822</v>
      </c>
      <c r="G7006" t="s">
        <v>823</v>
      </c>
      <c r="H7006" t="s">
        <v>188</v>
      </c>
      <c r="I7006" t="s">
        <v>21</v>
      </c>
      <c r="J7006" s="2">
        <v>43.279836260000003</v>
      </c>
      <c r="K7006" s="1">
        <v>4.4457919720000003</v>
      </c>
      <c r="L7006">
        <v>61.65544405</v>
      </c>
      <c r="M7006" t="s">
        <v>21</v>
      </c>
      <c r="N7006" t="str" cm="1">
        <f t="array" ref="N70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06" t="str" cm="1">
        <f t="array" ref="O70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07" spans="1:15">
      <c r="A7007">
        <v>7006</v>
      </c>
      <c r="B7007" t="s">
        <v>1684</v>
      </c>
      <c r="C7007" t="s">
        <v>1787</v>
      </c>
      <c r="D7007" t="s">
        <v>24</v>
      </c>
      <c r="E7007" t="s">
        <v>1161</v>
      </c>
      <c r="F7007" t="s">
        <v>822</v>
      </c>
      <c r="G7007" t="s">
        <v>823</v>
      </c>
      <c r="H7007" t="s">
        <v>1161</v>
      </c>
      <c r="I7007" t="s">
        <v>21</v>
      </c>
      <c r="J7007" s="2">
        <v>40.34302658</v>
      </c>
      <c r="K7007" s="1">
        <v>3.9639234619999999</v>
      </c>
      <c r="L7007">
        <v>29.15055066</v>
      </c>
      <c r="M7007" t="s">
        <v>21</v>
      </c>
      <c r="N7007" t="str" cm="1">
        <f t="array" ref="N70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07" t="str" cm="1">
        <f t="array" ref="O70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08" spans="1:15">
      <c r="A7008">
        <v>7007</v>
      </c>
      <c r="B7008" t="s">
        <v>4244</v>
      </c>
      <c r="C7008" t="s">
        <v>1924</v>
      </c>
      <c r="D7008" t="s">
        <v>17</v>
      </c>
      <c r="E7008" t="s">
        <v>109</v>
      </c>
      <c r="F7008" t="s">
        <v>2726</v>
      </c>
      <c r="G7008" t="s">
        <v>1865</v>
      </c>
      <c r="H7008" t="s">
        <v>109</v>
      </c>
      <c r="I7008" t="s">
        <v>21</v>
      </c>
      <c r="J7008" s="2">
        <v>43.376034339999997</v>
      </c>
      <c r="K7008" s="1">
        <v>4.7048103279999998</v>
      </c>
      <c r="L7008">
        <v>77.962159130000003</v>
      </c>
      <c r="M7008" t="s">
        <v>21</v>
      </c>
      <c r="N7008" t="str" cm="1">
        <f t="array" ref="N700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08" t="str" cm="1">
        <f t="array" ref="O70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09" spans="1:15">
      <c r="A7009">
        <v>7008</v>
      </c>
      <c r="B7009" t="s">
        <v>866</v>
      </c>
      <c r="C7009" t="s">
        <v>117</v>
      </c>
      <c r="D7009" t="s">
        <v>24</v>
      </c>
      <c r="E7009" t="s">
        <v>40</v>
      </c>
      <c r="F7009" t="s">
        <v>613</v>
      </c>
      <c r="G7009" t="s">
        <v>614</v>
      </c>
      <c r="H7009" t="s">
        <v>40</v>
      </c>
      <c r="I7009" t="s">
        <v>21</v>
      </c>
      <c r="J7009" s="2">
        <v>51.133277759999999</v>
      </c>
      <c r="K7009" s="1">
        <v>6.5017688370000002</v>
      </c>
      <c r="L7009">
        <v>95.722826069999996</v>
      </c>
      <c r="M7009" t="s">
        <v>21</v>
      </c>
      <c r="N7009" t="str" cm="1">
        <f t="array" ref="N700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09" t="str" cm="1">
        <f t="array" ref="O700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10" spans="1:15">
      <c r="A7010">
        <v>7009</v>
      </c>
      <c r="B7010" t="s">
        <v>797</v>
      </c>
      <c r="C7010" t="s">
        <v>885</v>
      </c>
      <c r="D7010" t="s">
        <v>24</v>
      </c>
      <c r="E7010" t="s">
        <v>157</v>
      </c>
      <c r="F7010" t="s">
        <v>2726</v>
      </c>
      <c r="G7010" t="s">
        <v>1865</v>
      </c>
      <c r="H7010" t="s">
        <v>26</v>
      </c>
      <c r="I7010" t="s">
        <v>21</v>
      </c>
      <c r="J7010" s="2">
        <v>40.111903210000001</v>
      </c>
      <c r="K7010" s="1">
        <v>2.8019375270000002</v>
      </c>
      <c r="L7010">
        <v>37.976001519999997</v>
      </c>
      <c r="M7010" t="s">
        <v>21</v>
      </c>
      <c r="N7010" t="str" cm="1">
        <f t="array" ref="N70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10" t="str" cm="1">
        <f t="array" ref="O70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11" spans="1:15">
      <c r="A7011">
        <v>7010</v>
      </c>
      <c r="B7011" t="s">
        <v>5180</v>
      </c>
      <c r="C7011" t="s">
        <v>39</v>
      </c>
      <c r="D7011" t="s">
        <v>24</v>
      </c>
      <c r="E7011" t="s">
        <v>371</v>
      </c>
      <c r="F7011" t="s">
        <v>613</v>
      </c>
      <c r="G7011" t="s">
        <v>614</v>
      </c>
      <c r="H7011" t="s">
        <v>371</v>
      </c>
      <c r="I7011" t="s">
        <v>21</v>
      </c>
      <c r="J7011" s="2">
        <v>45.48159381</v>
      </c>
      <c r="K7011" s="1">
        <v>9.0809636480000009</v>
      </c>
      <c r="L7011">
        <v>68.746120399999995</v>
      </c>
      <c r="M7011" t="s">
        <v>21</v>
      </c>
      <c r="N7011" t="str" cm="1">
        <f t="array" ref="N701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11" t="str" cm="1">
        <f t="array" ref="O701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12" spans="1:15">
      <c r="A7012">
        <v>7011</v>
      </c>
      <c r="B7012" t="s">
        <v>169</v>
      </c>
      <c r="C7012" t="s">
        <v>5181</v>
      </c>
      <c r="D7012" t="s">
        <v>24</v>
      </c>
      <c r="E7012" t="s">
        <v>3287</v>
      </c>
      <c r="F7012" t="s">
        <v>2726</v>
      </c>
      <c r="G7012" t="s">
        <v>1865</v>
      </c>
      <c r="H7012" t="s">
        <v>56</v>
      </c>
      <c r="I7012" t="s">
        <v>21</v>
      </c>
      <c r="J7012" s="2">
        <v>49.400347529999998</v>
      </c>
      <c r="K7012" s="1">
        <v>4.809700994</v>
      </c>
      <c r="L7012">
        <v>106.2001379</v>
      </c>
      <c r="M7012" t="s">
        <v>21</v>
      </c>
      <c r="N7012" t="str" cm="1">
        <f t="array" ref="N701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12" t="str" cm="1">
        <f t="array" ref="O70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13" spans="1:15">
      <c r="A7013">
        <v>7012</v>
      </c>
      <c r="B7013" t="s">
        <v>906</v>
      </c>
      <c r="C7013" t="s">
        <v>31</v>
      </c>
      <c r="D7013" t="s">
        <v>17</v>
      </c>
      <c r="E7013" t="s">
        <v>35</v>
      </c>
      <c r="F7013" t="s">
        <v>2726</v>
      </c>
      <c r="G7013" t="s">
        <v>1865</v>
      </c>
      <c r="H7013" t="s">
        <v>35</v>
      </c>
      <c r="I7013" t="s">
        <v>21</v>
      </c>
      <c r="J7013" s="2">
        <v>34.371772960000001</v>
      </c>
      <c r="K7013" s="1">
        <v>4.998238239</v>
      </c>
      <c r="L7013">
        <v>30.65005661</v>
      </c>
      <c r="M7013" t="s">
        <v>21</v>
      </c>
      <c r="N7013" t="str" cm="1">
        <f t="array" ref="N701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013" t="str" cm="1">
        <f t="array" ref="O70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14" spans="1:15">
      <c r="A7014">
        <v>7013</v>
      </c>
      <c r="B7014" t="s">
        <v>2245</v>
      </c>
      <c r="C7014" t="s">
        <v>1234</v>
      </c>
      <c r="D7014" t="s">
        <v>24</v>
      </c>
      <c r="E7014" t="s">
        <v>35</v>
      </c>
      <c r="F7014" t="s">
        <v>2726</v>
      </c>
      <c r="G7014" t="s">
        <v>1865</v>
      </c>
      <c r="H7014" t="s">
        <v>35</v>
      </c>
      <c r="I7014" t="s">
        <v>21</v>
      </c>
      <c r="J7014" s="2">
        <v>39.961138480000002</v>
      </c>
      <c r="K7014" s="1">
        <v>4.7685479559999999</v>
      </c>
      <c r="L7014">
        <v>38.865845479999997</v>
      </c>
      <c r="M7014" t="s">
        <v>21</v>
      </c>
      <c r="N7014" t="str" cm="1">
        <f t="array" ref="N70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14" t="str" cm="1">
        <f t="array" ref="O70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15" spans="1:15">
      <c r="A7015">
        <v>7014</v>
      </c>
      <c r="B7015" t="s">
        <v>437</v>
      </c>
      <c r="C7015" t="s">
        <v>3240</v>
      </c>
      <c r="D7015" t="s">
        <v>17</v>
      </c>
      <c r="E7015" t="s">
        <v>56</v>
      </c>
      <c r="F7015" t="s">
        <v>2726</v>
      </c>
      <c r="G7015" t="s">
        <v>1865</v>
      </c>
      <c r="H7015" t="s">
        <v>56</v>
      </c>
      <c r="I7015" t="s">
        <v>21</v>
      </c>
      <c r="J7015" s="2">
        <v>21.25007437</v>
      </c>
      <c r="K7015" s="1">
        <v>4.3704392280000004</v>
      </c>
      <c r="L7015">
        <v>0</v>
      </c>
      <c r="M7015" t="s">
        <v>21</v>
      </c>
      <c r="N7015" t="str" cm="1">
        <f t="array" ref="N701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015" t="str" cm="1">
        <f t="array" ref="O70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16" spans="1:15">
      <c r="A7016">
        <v>7015</v>
      </c>
      <c r="B7016" t="s">
        <v>5182</v>
      </c>
      <c r="C7016" t="s">
        <v>144</v>
      </c>
      <c r="D7016" t="s">
        <v>24</v>
      </c>
      <c r="E7016" t="s">
        <v>32</v>
      </c>
      <c r="F7016" t="s">
        <v>822</v>
      </c>
      <c r="G7016" t="s">
        <v>823</v>
      </c>
      <c r="H7016" t="s">
        <v>32</v>
      </c>
      <c r="I7016" t="s">
        <v>21</v>
      </c>
      <c r="J7016" s="2">
        <v>51.092509679999999</v>
      </c>
      <c r="K7016" s="1">
        <v>0.33049073400000001</v>
      </c>
      <c r="L7016">
        <v>113.7179294</v>
      </c>
      <c r="M7016" t="s">
        <v>21</v>
      </c>
      <c r="N7016" t="str" cm="1">
        <f t="array" ref="N701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16" t="str" cm="1">
        <f t="array" ref="O70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17" spans="1:15">
      <c r="A7017">
        <v>7016</v>
      </c>
      <c r="B7017" t="s">
        <v>513</v>
      </c>
      <c r="C7017" t="s">
        <v>897</v>
      </c>
      <c r="D7017" t="s">
        <v>24</v>
      </c>
      <c r="E7017" t="s">
        <v>1161</v>
      </c>
      <c r="F7017" t="s">
        <v>822</v>
      </c>
      <c r="G7017" t="s">
        <v>823</v>
      </c>
      <c r="H7017" t="s">
        <v>1161</v>
      </c>
      <c r="I7017" t="s">
        <v>21</v>
      </c>
      <c r="J7017" s="2">
        <v>48.590185269999999</v>
      </c>
      <c r="K7017" s="1">
        <v>3.9858161939999999</v>
      </c>
      <c r="L7017">
        <v>64.734101600000002</v>
      </c>
      <c r="M7017" t="s">
        <v>21</v>
      </c>
      <c r="N7017" t="str" cm="1">
        <f t="array" ref="N701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17" t="str" cm="1">
        <f t="array" ref="O70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18" spans="1:15">
      <c r="A7018">
        <v>7017</v>
      </c>
      <c r="B7018" t="s">
        <v>993</v>
      </c>
      <c r="C7018" t="s">
        <v>146</v>
      </c>
      <c r="D7018" t="s">
        <v>24</v>
      </c>
      <c r="E7018" t="s">
        <v>26</v>
      </c>
      <c r="F7018" t="s">
        <v>2726</v>
      </c>
      <c r="G7018" t="s">
        <v>1865</v>
      </c>
      <c r="H7018" t="s">
        <v>26</v>
      </c>
      <c r="I7018" t="s">
        <v>21</v>
      </c>
      <c r="J7018" s="2">
        <v>38.031298999999997</v>
      </c>
      <c r="K7018" s="1">
        <v>5.7285801029999996</v>
      </c>
      <c r="L7018">
        <v>11.944517790000001</v>
      </c>
      <c r="M7018" t="s">
        <v>21</v>
      </c>
      <c r="N7018" t="str" cm="1">
        <f t="array" ref="N70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18" t="str" cm="1">
        <f t="array" ref="O701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19" spans="1:15">
      <c r="A7019">
        <v>7018</v>
      </c>
      <c r="B7019" t="s">
        <v>5183</v>
      </c>
      <c r="C7019" t="s">
        <v>5070</v>
      </c>
      <c r="D7019" t="s">
        <v>17</v>
      </c>
      <c r="E7019" t="s">
        <v>35</v>
      </c>
      <c r="F7019" t="s">
        <v>2726</v>
      </c>
      <c r="G7019" t="s">
        <v>1865</v>
      </c>
      <c r="H7019" t="s">
        <v>35</v>
      </c>
      <c r="I7019" t="s">
        <v>21</v>
      </c>
      <c r="J7019" s="2">
        <v>51.434797289999999</v>
      </c>
      <c r="K7019" s="1">
        <v>8.0110540619999995</v>
      </c>
      <c r="L7019">
        <v>110.6346004</v>
      </c>
      <c r="M7019" t="s">
        <v>21</v>
      </c>
      <c r="N7019" t="str" cm="1">
        <f t="array" ref="N701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19" t="str" cm="1">
        <f t="array" ref="O70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20" spans="1:15">
      <c r="A7020">
        <v>7019</v>
      </c>
      <c r="B7020" t="s">
        <v>490</v>
      </c>
      <c r="C7020" t="s">
        <v>430</v>
      </c>
      <c r="D7020" t="s">
        <v>24</v>
      </c>
      <c r="E7020" t="s">
        <v>32</v>
      </c>
      <c r="F7020" t="s">
        <v>822</v>
      </c>
      <c r="G7020" t="s">
        <v>823</v>
      </c>
      <c r="H7020" t="s">
        <v>32</v>
      </c>
      <c r="I7020" t="s">
        <v>21</v>
      </c>
      <c r="J7020" s="2">
        <v>28.22008962</v>
      </c>
      <c r="K7020" s="1">
        <v>4.7252468160000003</v>
      </c>
      <c r="L7020">
        <v>0</v>
      </c>
      <c r="M7020" t="s">
        <v>21</v>
      </c>
      <c r="N7020" t="str" cm="1">
        <f t="array" ref="N702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020" t="str" cm="1">
        <f t="array" ref="O70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21" spans="1:15">
      <c r="A7021">
        <v>7020</v>
      </c>
      <c r="B7021" t="s">
        <v>448</v>
      </c>
      <c r="C7021" t="s">
        <v>1467</v>
      </c>
      <c r="D7021" t="s">
        <v>24</v>
      </c>
      <c r="E7021" t="s">
        <v>1474</v>
      </c>
      <c r="F7021" t="s">
        <v>822</v>
      </c>
      <c r="G7021" t="s">
        <v>823</v>
      </c>
      <c r="H7021" t="s">
        <v>1474</v>
      </c>
      <c r="I7021" t="s">
        <v>21</v>
      </c>
      <c r="J7021" s="2">
        <v>27.917708690000001</v>
      </c>
      <c r="K7021" s="1">
        <v>5.0116689819999998</v>
      </c>
      <c r="L7021">
        <v>5.4203185960000004</v>
      </c>
      <c r="M7021" t="s">
        <v>21</v>
      </c>
      <c r="N7021" t="str" cm="1">
        <f t="array" ref="N702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021" t="str" cm="1">
        <f t="array" ref="O70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22" spans="1:15">
      <c r="A7022">
        <v>7021</v>
      </c>
      <c r="B7022" t="s">
        <v>5184</v>
      </c>
      <c r="C7022" t="s">
        <v>64</v>
      </c>
      <c r="D7022" t="s">
        <v>24</v>
      </c>
      <c r="E7022" t="s">
        <v>40</v>
      </c>
      <c r="F7022" t="s">
        <v>1062</v>
      </c>
      <c r="G7022" t="s">
        <v>1063</v>
      </c>
      <c r="H7022" t="s">
        <v>40</v>
      </c>
      <c r="I7022" t="s">
        <v>21</v>
      </c>
      <c r="J7022" s="2">
        <v>37.024361990000003</v>
      </c>
      <c r="K7022" s="1">
        <v>2.8828916979999999</v>
      </c>
      <c r="L7022">
        <v>0</v>
      </c>
      <c r="M7022" t="s">
        <v>21</v>
      </c>
      <c r="N7022" t="str" cm="1">
        <f t="array" ref="N70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22" t="str" cm="1">
        <f t="array" ref="O70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23" spans="1:15">
      <c r="A7023">
        <v>7022</v>
      </c>
      <c r="B7023" t="s">
        <v>5185</v>
      </c>
      <c r="C7023" t="s">
        <v>1998</v>
      </c>
      <c r="D7023" t="s">
        <v>17</v>
      </c>
      <c r="E7023" t="s">
        <v>40</v>
      </c>
      <c r="F7023" t="s">
        <v>1062</v>
      </c>
      <c r="G7023" t="s">
        <v>1063</v>
      </c>
      <c r="H7023" t="s">
        <v>40</v>
      </c>
      <c r="I7023" t="s">
        <v>21</v>
      </c>
      <c r="J7023" s="2">
        <v>38.01237708</v>
      </c>
      <c r="K7023" s="1">
        <v>2.7438389339999998</v>
      </c>
      <c r="L7023">
        <v>23.20153702</v>
      </c>
      <c r="M7023" t="s">
        <v>21</v>
      </c>
      <c r="N7023" t="str" cm="1">
        <f t="array" ref="N70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23" t="str" cm="1">
        <f t="array" ref="O70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24" spans="1:15">
      <c r="A7024">
        <v>7023</v>
      </c>
      <c r="B7024" t="s">
        <v>533</v>
      </c>
      <c r="C7024" t="s">
        <v>247</v>
      </c>
      <c r="D7024" t="s">
        <v>17</v>
      </c>
      <c r="E7024" t="s">
        <v>89</v>
      </c>
      <c r="F7024" t="s">
        <v>2726</v>
      </c>
      <c r="G7024" t="s">
        <v>1865</v>
      </c>
      <c r="H7024" t="s">
        <v>89</v>
      </c>
      <c r="I7024" t="s">
        <v>21</v>
      </c>
      <c r="J7024" s="2">
        <v>26.580275919999998</v>
      </c>
      <c r="K7024" s="1">
        <v>4.1158941970000003</v>
      </c>
      <c r="L7024">
        <v>42.561257699999999</v>
      </c>
      <c r="M7024" t="s">
        <v>21</v>
      </c>
      <c r="N7024" t="str" cm="1">
        <f t="array" ref="N702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024" t="str" cm="1">
        <f t="array" ref="O70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25" spans="1:15">
      <c r="A7025">
        <v>7024</v>
      </c>
      <c r="B7025" t="s">
        <v>5186</v>
      </c>
      <c r="C7025" t="s">
        <v>334</v>
      </c>
      <c r="D7025" t="s">
        <v>24</v>
      </c>
      <c r="E7025" t="s">
        <v>35</v>
      </c>
      <c r="F7025" t="s">
        <v>2726</v>
      </c>
      <c r="G7025" t="s">
        <v>1865</v>
      </c>
      <c r="H7025" t="s">
        <v>35</v>
      </c>
      <c r="I7025" t="s">
        <v>21</v>
      </c>
      <c r="J7025" s="2">
        <v>49.550682109999997</v>
      </c>
      <c r="K7025" s="1">
        <v>4.4509713480000004</v>
      </c>
      <c r="L7025">
        <v>33.68161585</v>
      </c>
      <c r="M7025" t="s">
        <v>21</v>
      </c>
      <c r="N7025" t="str" cm="1">
        <f t="array" ref="N702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25" t="str" cm="1">
        <f t="array" ref="O70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26" spans="1:15">
      <c r="A7026">
        <v>7025</v>
      </c>
      <c r="B7026" t="s">
        <v>255</v>
      </c>
      <c r="C7026" t="s">
        <v>698</v>
      </c>
      <c r="D7026" t="s">
        <v>24</v>
      </c>
      <c r="E7026" t="s">
        <v>140</v>
      </c>
      <c r="F7026" t="s">
        <v>613</v>
      </c>
      <c r="G7026" t="s">
        <v>614</v>
      </c>
      <c r="H7026" t="s">
        <v>140</v>
      </c>
      <c r="I7026" t="s">
        <v>21</v>
      </c>
      <c r="J7026" s="2">
        <v>37.757473269999998</v>
      </c>
      <c r="K7026" s="1">
        <v>1.6127485130000001</v>
      </c>
      <c r="L7026">
        <v>39.07385154</v>
      </c>
      <c r="M7026" t="s">
        <v>21</v>
      </c>
      <c r="N7026" t="str" cm="1">
        <f t="array" ref="N702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26" t="str" cm="1">
        <f t="array" ref="O70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27" spans="1:15">
      <c r="A7027">
        <v>7026</v>
      </c>
      <c r="B7027" t="s">
        <v>5187</v>
      </c>
      <c r="C7027" t="s">
        <v>266</v>
      </c>
      <c r="D7027" t="s">
        <v>17</v>
      </c>
      <c r="E7027" t="s">
        <v>35</v>
      </c>
      <c r="F7027" t="s">
        <v>2726</v>
      </c>
      <c r="G7027" t="s">
        <v>1865</v>
      </c>
      <c r="H7027" t="s">
        <v>35</v>
      </c>
      <c r="I7027" t="s">
        <v>21</v>
      </c>
      <c r="J7027" s="2">
        <v>48.23192993</v>
      </c>
      <c r="K7027" s="1">
        <v>6.2025399720000003</v>
      </c>
      <c r="L7027">
        <v>73.748178269999997</v>
      </c>
      <c r="M7027" t="s">
        <v>21</v>
      </c>
      <c r="N7027" t="str" cm="1">
        <f t="array" ref="N702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27" t="str" cm="1">
        <f t="array" ref="O70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28" spans="1:15">
      <c r="A7028">
        <v>7027</v>
      </c>
      <c r="B7028" t="s">
        <v>959</v>
      </c>
      <c r="C7028" t="s">
        <v>1259</v>
      </c>
      <c r="D7028" t="s">
        <v>17</v>
      </c>
      <c r="E7028" t="s">
        <v>1925</v>
      </c>
      <c r="F7028" t="s">
        <v>2726</v>
      </c>
      <c r="G7028" t="s">
        <v>1865</v>
      </c>
      <c r="H7028" t="s">
        <v>159</v>
      </c>
      <c r="I7028" t="s">
        <v>21</v>
      </c>
      <c r="J7028" s="2">
        <v>61.508267029999999</v>
      </c>
      <c r="K7028" s="1">
        <v>5.153841721</v>
      </c>
      <c r="L7028">
        <v>199.94070049999999</v>
      </c>
      <c r="M7028" t="s">
        <v>21</v>
      </c>
      <c r="N7028" t="str" cm="1">
        <f t="array" ref="N702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028" t="str" cm="1">
        <f t="array" ref="O702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29" spans="1:15">
      <c r="A7029">
        <v>7028</v>
      </c>
      <c r="B7029" t="s">
        <v>4067</v>
      </c>
      <c r="C7029" t="s">
        <v>525</v>
      </c>
      <c r="D7029" t="s">
        <v>24</v>
      </c>
      <c r="E7029" t="s">
        <v>2118</v>
      </c>
      <c r="F7029" t="s">
        <v>613</v>
      </c>
      <c r="G7029" t="s">
        <v>614</v>
      </c>
      <c r="H7029" t="s">
        <v>103</v>
      </c>
      <c r="I7029" t="s">
        <v>21</v>
      </c>
      <c r="J7029" s="2">
        <v>50.232950979999998</v>
      </c>
      <c r="K7029" s="1">
        <v>5.4038227379999997</v>
      </c>
      <c r="L7029">
        <v>98.080550619999997</v>
      </c>
      <c r="M7029" t="s">
        <v>21</v>
      </c>
      <c r="N7029" t="str" cm="1">
        <f t="array" ref="N702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29" t="str" cm="1">
        <f t="array" ref="O70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30" spans="1:15">
      <c r="A7030">
        <v>7029</v>
      </c>
      <c r="B7030" t="s">
        <v>862</v>
      </c>
      <c r="C7030" t="s">
        <v>91</v>
      </c>
      <c r="D7030" t="s">
        <v>24</v>
      </c>
      <c r="E7030" t="s">
        <v>40</v>
      </c>
      <c r="F7030" t="s">
        <v>1062</v>
      </c>
      <c r="G7030" t="s">
        <v>1063</v>
      </c>
      <c r="H7030" t="s">
        <v>40</v>
      </c>
      <c r="I7030" t="s">
        <v>21</v>
      </c>
      <c r="J7030" s="2">
        <v>51.935616670000002</v>
      </c>
      <c r="K7030" s="1">
        <v>4.2580379270000002</v>
      </c>
      <c r="L7030">
        <v>76.084283029999995</v>
      </c>
      <c r="M7030" t="s">
        <v>21</v>
      </c>
      <c r="N7030" t="str" cm="1">
        <f t="array" ref="N703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30" t="str" cm="1">
        <f t="array" ref="O70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31" spans="1:15">
      <c r="A7031">
        <v>7030</v>
      </c>
      <c r="B7031" t="s">
        <v>5188</v>
      </c>
      <c r="C7031" t="s">
        <v>45</v>
      </c>
      <c r="D7031" t="s">
        <v>17</v>
      </c>
      <c r="E7031" t="s">
        <v>102</v>
      </c>
      <c r="F7031" t="s">
        <v>613</v>
      </c>
      <c r="G7031" t="s">
        <v>614</v>
      </c>
      <c r="H7031" t="s">
        <v>103</v>
      </c>
      <c r="I7031" t="s">
        <v>21</v>
      </c>
      <c r="J7031" s="2">
        <v>48.306133989999999</v>
      </c>
      <c r="K7031" s="1">
        <v>2.283427074</v>
      </c>
      <c r="L7031">
        <v>39.610471420000003</v>
      </c>
      <c r="M7031" t="s">
        <v>21</v>
      </c>
      <c r="N7031" t="str" cm="1">
        <f t="array" ref="N70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31" t="str" cm="1">
        <f t="array" ref="O70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32" spans="1:15">
      <c r="A7032">
        <v>7031</v>
      </c>
      <c r="B7032" t="s">
        <v>1094</v>
      </c>
      <c r="C7032" t="s">
        <v>4433</v>
      </c>
      <c r="D7032" t="s">
        <v>24</v>
      </c>
      <c r="E7032" t="s">
        <v>454</v>
      </c>
      <c r="F7032" t="s">
        <v>2726</v>
      </c>
      <c r="G7032" t="s">
        <v>1865</v>
      </c>
      <c r="H7032" t="s">
        <v>409</v>
      </c>
      <c r="I7032" t="s">
        <v>21</v>
      </c>
      <c r="J7032" s="2">
        <v>54.150503270000002</v>
      </c>
      <c r="K7032" s="1">
        <v>6.4592467219999996</v>
      </c>
      <c r="L7032">
        <v>76.029250039999994</v>
      </c>
      <c r="M7032" t="s">
        <v>21</v>
      </c>
      <c r="N7032" t="str" cm="1">
        <f t="array" ref="N703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32" t="str" cm="1">
        <f t="array" ref="O70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33" spans="1:15">
      <c r="A7033">
        <v>7032</v>
      </c>
      <c r="B7033" t="s">
        <v>5189</v>
      </c>
      <c r="C7033" t="s">
        <v>117</v>
      </c>
      <c r="D7033" t="s">
        <v>24</v>
      </c>
      <c r="E7033" t="s">
        <v>109</v>
      </c>
      <c r="F7033" t="s">
        <v>2726</v>
      </c>
      <c r="G7033" t="s">
        <v>1865</v>
      </c>
      <c r="H7033" t="s">
        <v>109</v>
      </c>
      <c r="I7033" t="s">
        <v>21</v>
      </c>
      <c r="J7033" s="2">
        <v>59.27448064</v>
      </c>
      <c r="K7033" s="1">
        <v>3.6428439949999998</v>
      </c>
      <c r="L7033">
        <v>179.70504389999999</v>
      </c>
      <c r="M7033" t="s">
        <v>21</v>
      </c>
      <c r="N7033" t="str" cm="1">
        <f t="array" ref="N703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033" t="str" cm="1">
        <f t="array" ref="O70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34" spans="1:15">
      <c r="A7034">
        <v>7033</v>
      </c>
      <c r="B7034" t="s">
        <v>421</v>
      </c>
      <c r="C7034" t="s">
        <v>203</v>
      </c>
      <c r="D7034" t="s">
        <v>24</v>
      </c>
      <c r="E7034" t="s">
        <v>1674</v>
      </c>
      <c r="F7034" t="s">
        <v>822</v>
      </c>
      <c r="G7034" t="s">
        <v>823</v>
      </c>
      <c r="H7034" t="s">
        <v>1474</v>
      </c>
      <c r="I7034" t="s">
        <v>21</v>
      </c>
      <c r="J7034" s="2">
        <v>34.694945179999998</v>
      </c>
      <c r="K7034" s="1">
        <v>5.4612555790000004</v>
      </c>
      <c r="L7034">
        <v>24.627212419999999</v>
      </c>
      <c r="M7034" t="s">
        <v>21</v>
      </c>
      <c r="N7034" t="str" cm="1">
        <f t="array" ref="N703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034" t="str" cm="1">
        <f t="array" ref="O70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35" spans="1:15">
      <c r="A7035">
        <v>7034</v>
      </c>
      <c r="B7035" t="s">
        <v>5190</v>
      </c>
      <c r="C7035" t="s">
        <v>950</v>
      </c>
      <c r="D7035" t="s">
        <v>24</v>
      </c>
      <c r="E7035" t="s">
        <v>487</v>
      </c>
      <c r="F7035" t="s">
        <v>2726</v>
      </c>
      <c r="G7035" t="s">
        <v>1865</v>
      </c>
      <c r="H7035" t="s">
        <v>26</v>
      </c>
      <c r="I7035" t="s">
        <v>21</v>
      </c>
      <c r="J7035" s="2">
        <v>36.03791339</v>
      </c>
      <c r="K7035" s="1">
        <v>4.6878442180000004</v>
      </c>
      <c r="L7035">
        <v>0</v>
      </c>
      <c r="M7035" t="s">
        <v>21</v>
      </c>
      <c r="N7035" t="str" cm="1">
        <f t="array" ref="N703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35" t="str" cm="1">
        <f t="array" ref="O70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36" spans="1:15">
      <c r="A7036">
        <v>7035</v>
      </c>
      <c r="B7036" t="s">
        <v>2611</v>
      </c>
      <c r="C7036" t="s">
        <v>466</v>
      </c>
      <c r="D7036" t="s">
        <v>24</v>
      </c>
      <c r="E7036" t="s">
        <v>40</v>
      </c>
      <c r="F7036" t="s">
        <v>1062</v>
      </c>
      <c r="G7036" t="s">
        <v>1063</v>
      </c>
      <c r="H7036" t="s">
        <v>40</v>
      </c>
      <c r="I7036" t="s">
        <v>21</v>
      </c>
      <c r="J7036" s="2">
        <v>51.098396520000001</v>
      </c>
      <c r="K7036" s="1">
        <v>4.5181133640000004</v>
      </c>
      <c r="L7036">
        <v>114.3369794</v>
      </c>
      <c r="M7036" t="s">
        <v>21</v>
      </c>
      <c r="N7036" t="str" cm="1">
        <f t="array" ref="N703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36" t="str" cm="1">
        <f t="array" ref="O70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37" spans="1:15">
      <c r="A7037">
        <v>7036</v>
      </c>
      <c r="B7037" t="s">
        <v>2709</v>
      </c>
      <c r="C7037" t="s">
        <v>3851</v>
      </c>
      <c r="D7037" t="s">
        <v>17</v>
      </c>
      <c r="E7037" t="s">
        <v>40</v>
      </c>
      <c r="F7037" t="s">
        <v>1062</v>
      </c>
      <c r="G7037" t="s">
        <v>1063</v>
      </c>
      <c r="H7037" t="s">
        <v>40</v>
      </c>
      <c r="I7037" t="s">
        <v>21</v>
      </c>
      <c r="J7037" s="2">
        <v>49.815247079999999</v>
      </c>
      <c r="K7037" s="1">
        <v>5.174892958</v>
      </c>
      <c r="L7037">
        <v>144.338686</v>
      </c>
      <c r="M7037" t="s">
        <v>21</v>
      </c>
      <c r="N7037" t="str" cm="1">
        <f t="array" ref="N703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37" t="str" cm="1">
        <f t="array" ref="O70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38" spans="1:15">
      <c r="A7038">
        <v>7037</v>
      </c>
      <c r="B7038" t="s">
        <v>3829</v>
      </c>
      <c r="C7038" t="s">
        <v>342</v>
      </c>
      <c r="D7038" t="s">
        <v>24</v>
      </c>
      <c r="E7038" t="s">
        <v>26</v>
      </c>
      <c r="F7038" t="s">
        <v>2726</v>
      </c>
      <c r="G7038" t="s">
        <v>1865</v>
      </c>
      <c r="H7038" t="s">
        <v>26</v>
      </c>
      <c r="I7038" t="s">
        <v>21</v>
      </c>
      <c r="J7038" s="2">
        <v>35.75987507</v>
      </c>
      <c r="K7038" s="1">
        <v>5.649593683</v>
      </c>
      <c r="L7038">
        <v>45.667267950000003</v>
      </c>
      <c r="M7038" t="s">
        <v>21</v>
      </c>
      <c r="N7038" t="str" cm="1">
        <f t="array" ref="N70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38" t="str" cm="1">
        <f t="array" ref="O70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39" spans="1:15">
      <c r="A7039">
        <v>7038</v>
      </c>
      <c r="B7039" t="s">
        <v>5191</v>
      </c>
      <c r="C7039" t="s">
        <v>1630</v>
      </c>
      <c r="D7039" t="s">
        <v>24</v>
      </c>
      <c r="E7039" t="s">
        <v>92</v>
      </c>
      <c r="F7039" t="s">
        <v>2726</v>
      </c>
      <c r="G7039" t="s">
        <v>1865</v>
      </c>
      <c r="H7039" t="s">
        <v>92</v>
      </c>
      <c r="I7039" t="s">
        <v>21</v>
      </c>
      <c r="J7039" s="2">
        <v>35.580902909999999</v>
      </c>
      <c r="K7039" s="1">
        <v>7.3138810320000003</v>
      </c>
      <c r="L7039">
        <v>19.049634489999999</v>
      </c>
      <c r="M7039" t="s">
        <v>21</v>
      </c>
      <c r="N7039" t="str" cm="1">
        <f t="array" ref="N703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39" t="str" cm="1">
        <f t="array" ref="O703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40" spans="1:15">
      <c r="A7040">
        <v>7039</v>
      </c>
      <c r="B7040" t="s">
        <v>5192</v>
      </c>
      <c r="C7040" t="s">
        <v>3016</v>
      </c>
      <c r="D7040" t="s">
        <v>17</v>
      </c>
      <c r="E7040" t="s">
        <v>40</v>
      </c>
      <c r="F7040" t="s">
        <v>1062</v>
      </c>
      <c r="G7040" t="s">
        <v>1063</v>
      </c>
      <c r="H7040" t="s">
        <v>40</v>
      </c>
      <c r="I7040" t="s">
        <v>21</v>
      </c>
      <c r="J7040" s="2">
        <v>46.520188830000002</v>
      </c>
      <c r="K7040" s="1">
        <v>3.2974008499999998</v>
      </c>
      <c r="L7040">
        <v>147.15234459999999</v>
      </c>
      <c r="M7040" t="s">
        <v>21</v>
      </c>
      <c r="N7040" t="str" cm="1">
        <f t="array" ref="N704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40" t="str" cm="1">
        <f t="array" ref="O70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41" spans="1:15">
      <c r="A7041">
        <v>7040</v>
      </c>
      <c r="B7041" t="s">
        <v>5193</v>
      </c>
      <c r="C7041" t="s">
        <v>1155</v>
      </c>
      <c r="D7041" t="s">
        <v>24</v>
      </c>
      <c r="E7041" t="s">
        <v>1982</v>
      </c>
      <c r="F7041" t="s">
        <v>2726</v>
      </c>
      <c r="G7041" t="s">
        <v>1865</v>
      </c>
      <c r="H7041" t="s">
        <v>109</v>
      </c>
      <c r="I7041" t="s">
        <v>21</v>
      </c>
      <c r="J7041" s="2">
        <v>40.074849489999998</v>
      </c>
      <c r="K7041" s="1">
        <v>5.3087118660000003</v>
      </c>
      <c r="L7041">
        <v>68.881086980000006</v>
      </c>
      <c r="M7041" t="s">
        <v>21</v>
      </c>
      <c r="N7041" t="str" cm="1">
        <f t="array" ref="N70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41" t="str" cm="1">
        <f t="array" ref="O70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42" spans="1:15">
      <c r="A7042">
        <v>7041</v>
      </c>
      <c r="B7042" t="s">
        <v>1038</v>
      </c>
      <c r="C7042" t="s">
        <v>804</v>
      </c>
      <c r="D7042" t="s">
        <v>17</v>
      </c>
      <c r="E7042" t="s">
        <v>32</v>
      </c>
      <c r="F7042" t="s">
        <v>822</v>
      </c>
      <c r="G7042" t="s">
        <v>823</v>
      </c>
      <c r="H7042" t="s">
        <v>32</v>
      </c>
      <c r="I7042" t="s">
        <v>21</v>
      </c>
      <c r="J7042" s="2">
        <v>38.001911839999998</v>
      </c>
      <c r="K7042" s="1">
        <v>6.3738677570000002</v>
      </c>
      <c r="L7042">
        <v>74.282087239999996</v>
      </c>
      <c r="M7042" t="s">
        <v>21</v>
      </c>
      <c r="N7042" t="str" cm="1">
        <f t="array" ref="N70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42" t="str" cm="1">
        <f t="array" ref="O70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43" spans="1:15">
      <c r="A7043">
        <v>7042</v>
      </c>
      <c r="B7043" t="s">
        <v>204</v>
      </c>
      <c r="C7043" t="s">
        <v>420</v>
      </c>
      <c r="D7043" t="s">
        <v>17</v>
      </c>
      <c r="E7043" t="s">
        <v>29</v>
      </c>
      <c r="F7043" t="s">
        <v>2726</v>
      </c>
      <c r="G7043" t="s">
        <v>1865</v>
      </c>
      <c r="H7043" t="s">
        <v>29</v>
      </c>
      <c r="I7043" t="s">
        <v>21</v>
      </c>
      <c r="J7043" s="2">
        <v>34.042151019999999</v>
      </c>
      <c r="K7043" s="1">
        <v>3.9269583460000002</v>
      </c>
      <c r="L7043">
        <v>17.496309360000001</v>
      </c>
      <c r="M7043" t="s">
        <v>21</v>
      </c>
      <c r="N7043" t="str" cm="1">
        <f t="array" ref="N704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043" t="str" cm="1">
        <f t="array" ref="O70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44" spans="1:15">
      <c r="A7044">
        <v>7043</v>
      </c>
      <c r="B7044" t="s">
        <v>725</v>
      </c>
      <c r="C7044" t="s">
        <v>4184</v>
      </c>
      <c r="D7044" t="s">
        <v>17</v>
      </c>
      <c r="E7044" t="s">
        <v>40</v>
      </c>
      <c r="F7044" t="s">
        <v>1062</v>
      </c>
      <c r="G7044" t="s">
        <v>1063</v>
      </c>
      <c r="H7044" t="s">
        <v>40</v>
      </c>
      <c r="I7044" t="s">
        <v>21</v>
      </c>
      <c r="J7044" s="2">
        <v>33.62766783</v>
      </c>
      <c r="K7044" s="1">
        <v>4.6407310600000002</v>
      </c>
      <c r="L7044">
        <v>31.991411509999999</v>
      </c>
      <c r="M7044" t="s">
        <v>21</v>
      </c>
      <c r="N7044" t="str" cm="1">
        <f t="array" ref="N704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044" t="str" cm="1">
        <f t="array" ref="O70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45" spans="1:15">
      <c r="A7045">
        <v>7044</v>
      </c>
      <c r="B7045" t="s">
        <v>5194</v>
      </c>
      <c r="C7045" t="s">
        <v>3851</v>
      </c>
      <c r="D7045" t="s">
        <v>17</v>
      </c>
      <c r="E7045" t="s">
        <v>313</v>
      </c>
      <c r="F7045" t="s">
        <v>822</v>
      </c>
      <c r="G7045" t="s">
        <v>823</v>
      </c>
      <c r="H7045" t="s">
        <v>32</v>
      </c>
      <c r="I7045" t="s">
        <v>21</v>
      </c>
      <c r="J7045" s="2">
        <v>38.144568319999998</v>
      </c>
      <c r="K7045" s="1">
        <v>5.0109075540000001</v>
      </c>
      <c r="L7045">
        <v>64.891416860000007</v>
      </c>
      <c r="M7045" t="s">
        <v>21</v>
      </c>
      <c r="N7045" t="str" cm="1">
        <f t="array" ref="N70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45" t="str" cm="1">
        <f t="array" ref="O70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46" spans="1:15">
      <c r="A7046">
        <v>7045</v>
      </c>
      <c r="B7046" t="s">
        <v>4746</v>
      </c>
      <c r="C7046" t="s">
        <v>316</v>
      </c>
      <c r="D7046" t="s">
        <v>24</v>
      </c>
      <c r="E7046" t="s">
        <v>18</v>
      </c>
      <c r="F7046" t="s">
        <v>822</v>
      </c>
      <c r="G7046" t="s">
        <v>823</v>
      </c>
      <c r="H7046" t="s">
        <v>18</v>
      </c>
      <c r="I7046" t="s">
        <v>21</v>
      </c>
      <c r="J7046" s="2">
        <v>45.275990270000001</v>
      </c>
      <c r="K7046" s="1">
        <v>6.4236654780000002</v>
      </c>
      <c r="L7046">
        <v>25.965011260000001</v>
      </c>
      <c r="M7046" t="s">
        <v>21</v>
      </c>
      <c r="N7046" t="str" cm="1">
        <f t="array" ref="N70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46" t="str" cm="1">
        <f t="array" ref="O70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47" spans="1:15">
      <c r="A7047">
        <v>7046</v>
      </c>
      <c r="B7047" t="s">
        <v>5195</v>
      </c>
      <c r="C7047" t="s">
        <v>550</v>
      </c>
      <c r="D7047" t="s">
        <v>24</v>
      </c>
      <c r="E7047" t="s">
        <v>40</v>
      </c>
      <c r="F7047" t="s">
        <v>1062</v>
      </c>
      <c r="G7047" t="s">
        <v>1063</v>
      </c>
      <c r="H7047" t="s">
        <v>40</v>
      </c>
      <c r="I7047" t="s">
        <v>21</v>
      </c>
      <c r="J7047" s="2">
        <v>30.395325880000001</v>
      </c>
      <c r="K7047" s="1">
        <v>4.2764492399999998</v>
      </c>
      <c r="L7047">
        <v>0</v>
      </c>
      <c r="M7047" t="s">
        <v>21</v>
      </c>
      <c r="N7047" t="str" cm="1">
        <f t="array" ref="N704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047" t="str" cm="1">
        <f t="array" ref="O70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48" spans="1:15">
      <c r="A7048">
        <v>7047</v>
      </c>
      <c r="B7048" t="s">
        <v>60</v>
      </c>
      <c r="C7048" t="s">
        <v>58</v>
      </c>
      <c r="D7048" t="s">
        <v>24</v>
      </c>
      <c r="E7048" t="s">
        <v>35</v>
      </c>
      <c r="F7048" t="s">
        <v>2726</v>
      </c>
      <c r="G7048" t="s">
        <v>1865</v>
      </c>
      <c r="H7048" t="s">
        <v>35</v>
      </c>
      <c r="I7048" t="s">
        <v>21</v>
      </c>
      <c r="J7048" s="2">
        <v>43.297079250000003</v>
      </c>
      <c r="K7048" s="1">
        <v>1.9809677699999999</v>
      </c>
      <c r="L7048">
        <v>89.94521933</v>
      </c>
      <c r="M7048" t="s">
        <v>21</v>
      </c>
      <c r="N7048" t="str" cm="1">
        <f t="array" ref="N704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48" t="str" cm="1">
        <f t="array" ref="O70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49" spans="1:15">
      <c r="A7049">
        <v>7048</v>
      </c>
      <c r="B7049" t="s">
        <v>5196</v>
      </c>
      <c r="C7049" t="s">
        <v>54</v>
      </c>
      <c r="D7049" t="s">
        <v>24</v>
      </c>
      <c r="E7049" t="s">
        <v>40</v>
      </c>
      <c r="F7049" t="s">
        <v>1062</v>
      </c>
      <c r="G7049" t="s">
        <v>1063</v>
      </c>
      <c r="H7049" t="s">
        <v>40</v>
      </c>
      <c r="I7049" t="s">
        <v>21</v>
      </c>
      <c r="J7049" s="2">
        <v>47.872661890000003</v>
      </c>
      <c r="K7049" s="1">
        <v>4.6533440229999998</v>
      </c>
      <c r="L7049">
        <v>130.1697423</v>
      </c>
      <c r="M7049" t="s">
        <v>21</v>
      </c>
      <c r="N7049" t="str" cm="1">
        <f t="array" ref="N704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49" t="str" cm="1">
        <f t="array" ref="O70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50" spans="1:15">
      <c r="A7050">
        <v>7049</v>
      </c>
      <c r="B7050" t="s">
        <v>4623</v>
      </c>
      <c r="C7050" t="s">
        <v>674</v>
      </c>
      <c r="D7050" t="s">
        <v>17</v>
      </c>
      <c r="E7050" t="s">
        <v>25</v>
      </c>
      <c r="F7050" t="s">
        <v>2726</v>
      </c>
      <c r="G7050" t="s">
        <v>1865</v>
      </c>
      <c r="H7050" t="s">
        <v>26</v>
      </c>
      <c r="I7050" t="s">
        <v>21</v>
      </c>
      <c r="J7050" s="2">
        <v>44.06773527</v>
      </c>
      <c r="K7050" s="1">
        <v>3.13502305</v>
      </c>
      <c r="L7050">
        <v>50.606917809999999</v>
      </c>
      <c r="M7050" t="s">
        <v>21</v>
      </c>
      <c r="N7050" t="str" cm="1">
        <f t="array" ref="N70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50" t="str" cm="1">
        <f t="array" ref="O70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51" spans="1:15">
      <c r="A7051">
        <v>7050</v>
      </c>
      <c r="B7051" t="s">
        <v>650</v>
      </c>
      <c r="C7051" t="s">
        <v>177</v>
      </c>
      <c r="D7051" t="s">
        <v>24</v>
      </c>
      <c r="E7051" t="s">
        <v>40</v>
      </c>
      <c r="F7051" t="s">
        <v>1062</v>
      </c>
      <c r="G7051" t="s">
        <v>1063</v>
      </c>
      <c r="H7051" t="s">
        <v>40</v>
      </c>
      <c r="I7051" t="s">
        <v>21</v>
      </c>
      <c r="J7051" s="2">
        <v>41.014078529999999</v>
      </c>
      <c r="K7051" s="1">
        <v>5.6627118090000002</v>
      </c>
      <c r="L7051">
        <v>69.678680270000001</v>
      </c>
      <c r="M7051" t="s">
        <v>21</v>
      </c>
      <c r="N7051" t="str" cm="1">
        <f t="array" ref="N70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51" t="str" cm="1">
        <f t="array" ref="O70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52" spans="1:15">
      <c r="A7052">
        <v>7051</v>
      </c>
      <c r="B7052" t="s">
        <v>36</v>
      </c>
      <c r="C7052" t="s">
        <v>146</v>
      </c>
      <c r="D7052" t="s">
        <v>24</v>
      </c>
      <c r="E7052" t="s">
        <v>2480</v>
      </c>
      <c r="F7052" t="s">
        <v>613</v>
      </c>
      <c r="G7052" t="s">
        <v>614</v>
      </c>
      <c r="H7052" t="s">
        <v>194</v>
      </c>
      <c r="I7052" t="s">
        <v>21</v>
      </c>
      <c r="J7052" s="2">
        <v>39.905456710000003</v>
      </c>
      <c r="K7052" s="1">
        <v>3.5636628990000001</v>
      </c>
      <c r="L7052">
        <v>51.33503941</v>
      </c>
      <c r="M7052" t="s">
        <v>21</v>
      </c>
      <c r="N7052" t="str" cm="1">
        <f t="array" ref="N70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52" t="str" cm="1">
        <f t="array" ref="O70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53" spans="1:15">
      <c r="A7053">
        <v>7052</v>
      </c>
      <c r="B7053" t="s">
        <v>1638</v>
      </c>
      <c r="C7053" t="s">
        <v>54</v>
      </c>
      <c r="D7053" t="s">
        <v>24</v>
      </c>
      <c r="E7053" t="s">
        <v>40</v>
      </c>
      <c r="F7053" t="s">
        <v>1062</v>
      </c>
      <c r="G7053" t="s">
        <v>1063</v>
      </c>
      <c r="H7053" t="s">
        <v>40</v>
      </c>
      <c r="I7053" t="s">
        <v>21</v>
      </c>
      <c r="J7053" s="2">
        <v>52.403058209999998</v>
      </c>
      <c r="K7053" s="1">
        <v>5.5477738820000004</v>
      </c>
      <c r="L7053">
        <v>93.612976090000004</v>
      </c>
      <c r="M7053" t="s">
        <v>21</v>
      </c>
      <c r="N7053" t="str" cm="1">
        <f t="array" ref="N705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53" t="str" cm="1">
        <f t="array" ref="O705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54" spans="1:15">
      <c r="A7054">
        <v>7053</v>
      </c>
      <c r="B7054" t="s">
        <v>5197</v>
      </c>
      <c r="C7054" t="s">
        <v>58</v>
      </c>
      <c r="D7054" t="s">
        <v>24</v>
      </c>
      <c r="E7054" t="s">
        <v>1108</v>
      </c>
      <c r="F7054" t="s">
        <v>2726</v>
      </c>
      <c r="G7054" t="s">
        <v>1865</v>
      </c>
      <c r="H7054" t="s">
        <v>56</v>
      </c>
      <c r="I7054" t="s">
        <v>21</v>
      </c>
      <c r="J7054" s="2">
        <v>39.621861879999997</v>
      </c>
      <c r="K7054" s="1">
        <v>3.554267329</v>
      </c>
      <c r="L7054">
        <v>91.157444810000001</v>
      </c>
      <c r="M7054" t="s">
        <v>21</v>
      </c>
      <c r="N7054" t="str" cm="1">
        <f t="array" ref="N70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54" t="str" cm="1">
        <f t="array" ref="O70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55" spans="1:15">
      <c r="A7055">
        <v>7054</v>
      </c>
      <c r="B7055" t="s">
        <v>5198</v>
      </c>
      <c r="C7055" t="s">
        <v>496</v>
      </c>
      <c r="D7055" t="s">
        <v>24</v>
      </c>
      <c r="E7055" t="s">
        <v>40</v>
      </c>
      <c r="F7055" t="s">
        <v>1062</v>
      </c>
      <c r="G7055" t="s">
        <v>1063</v>
      </c>
      <c r="H7055" t="s">
        <v>40</v>
      </c>
      <c r="I7055" t="s">
        <v>21</v>
      </c>
      <c r="J7055" s="2">
        <v>42.784825699999999</v>
      </c>
      <c r="K7055" s="1">
        <v>4.0466057510000004</v>
      </c>
      <c r="L7055">
        <v>51.68079032</v>
      </c>
      <c r="M7055" t="s">
        <v>21</v>
      </c>
      <c r="N7055" t="str" cm="1">
        <f t="array" ref="N70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55" t="str" cm="1">
        <f t="array" ref="O70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56" spans="1:15">
      <c r="A7056">
        <v>7055</v>
      </c>
      <c r="B7056" t="s">
        <v>5199</v>
      </c>
      <c r="C7056" t="s">
        <v>1200</v>
      </c>
      <c r="D7056" t="s">
        <v>24</v>
      </c>
      <c r="E7056" t="s">
        <v>29</v>
      </c>
      <c r="F7056" t="s">
        <v>2726</v>
      </c>
      <c r="G7056" t="s">
        <v>1865</v>
      </c>
      <c r="H7056" t="s">
        <v>29</v>
      </c>
      <c r="I7056" t="s">
        <v>21</v>
      </c>
      <c r="J7056" s="2">
        <v>50.597473950000001</v>
      </c>
      <c r="K7056" s="1">
        <v>2.6798881809999999</v>
      </c>
      <c r="L7056">
        <v>94.323977810000002</v>
      </c>
      <c r="M7056" t="s">
        <v>21</v>
      </c>
      <c r="N7056" t="str" cm="1">
        <f t="array" ref="N705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56" t="str" cm="1">
        <f t="array" ref="O70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57" spans="1:15">
      <c r="A7057">
        <v>7056</v>
      </c>
      <c r="B7057" t="s">
        <v>919</v>
      </c>
      <c r="C7057" t="s">
        <v>1257</v>
      </c>
      <c r="D7057" t="s">
        <v>24</v>
      </c>
      <c r="E7057" t="s">
        <v>311</v>
      </c>
      <c r="F7057" t="s">
        <v>2726</v>
      </c>
      <c r="G7057" t="s">
        <v>1865</v>
      </c>
      <c r="H7057" t="s">
        <v>92</v>
      </c>
      <c r="I7057" t="s">
        <v>21</v>
      </c>
      <c r="J7057" s="2">
        <v>26.318618910000001</v>
      </c>
      <c r="K7057" s="1">
        <v>3.4503293629999998</v>
      </c>
      <c r="L7057">
        <v>0</v>
      </c>
      <c r="M7057" t="s">
        <v>21</v>
      </c>
      <c r="N7057" t="str" cm="1">
        <f t="array" ref="N705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057" t="str" cm="1">
        <f t="array" ref="O70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58" spans="1:15">
      <c r="A7058">
        <v>7057</v>
      </c>
      <c r="B7058" t="s">
        <v>1614</v>
      </c>
      <c r="C7058" t="s">
        <v>1716</v>
      </c>
      <c r="D7058" t="s">
        <v>17</v>
      </c>
      <c r="E7058" t="s">
        <v>282</v>
      </c>
      <c r="F7058" t="s">
        <v>613</v>
      </c>
      <c r="G7058" t="s">
        <v>614</v>
      </c>
      <c r="H7058" t="s">
        <v>194</v>
      </c>
      <c r="I7058" t="s">
        <v>21</v>
      </c>
      <c r="J7058" s="2">
        <v>57.841351260000003</v>
      </c>
      <c r="K7058" s="1">
        <v>5.9090356469999996</v>
      </c>
      <c r="L7058">
        <v>147.21246310000001</v>
      </c>
      <c r="M7058" t="s">
        <v>21</v>
      </c>
      <c r="N7058" t="str" cm="1">
        <f t="array" ref="N705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058" t="str" cm="1">
        <f t="array" ref="O70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59" spans="1:15">
      <c r="A7059">
        <v>7058</v>
      </c>
      <c r="B7059" t="s">
        <v>826</v>
      </c>
      <c r="C7059" t="s">
        <v>233</v>
      </c>
      <c r="D7059" t="s">
        <v>17</v>
      </c>
      <c r="E7059" t="s">
        <v>26</v>
      </c>
      <c r="F7059" t="s">
        <v>613</v>
      </c>
      <c r="G7059" t="s">
        <v>614</v>
      </c>
      <c r="H7059" t="s">
        <v>26</v>
      </c>
      <c r="I7059" t="s">
        <v>21</v>
      </c>
      <c r="J7059" s="2">
        <v>49.948288009999999</v>
      </c>
      <c r="K7059" s="1">
        <v>2.5323357479999999</v>
      </c>
      <c r="L7059">
        <v>112.6080539</v>
      </c>
      <c r="M7059" t="s">
        <v>21</v>
      </c>
      <c r="N7059" t="str" cm="1">
        <f t="array" ref="N705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59" t="str" cm="1">
        <f t="array" ref="O70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60" spans="1:15">
      <c r="A7060">
        <v>7059</v>
      </c>
      <c r="B7060" t="s">
        <v>1038</v>
      </c>
      <c r="C7060" t="s">
        <v>1201</v>
      </c>
      <c r="D7060" t="s">
        <v>17</v>
      </c>
      <c r="E7060" t="s">
        <v>666</v>
      </c>
      <c r="F7060" t="s">
        <v>613</v>
      </c>
      <c r="G7060" t="s">
        <v>614</v>
      </c>
      <c r="H7060" t="s">
        <v>666</v>
      </c>
      <c r="I7060" t="s">
        <v>21</v>
      </c>
      <c r="J7060" s="2">
        <v>30.582298590000001</v>
      </c>
      <c r="K7060" s="1">
        <v>2.904891176</v>
      </c>
      <c r="L7060">
        <v>9.6804349999999994E-3</v>
      </c>
      <c r="M7060" t="s">
        <v>21</v>
      </c>
      <c r="N7060" t="str" cm="1">
        <f t="array" ref="N706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060" t="str" cm="1">
        <f t="array" ref="O70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61" spans="1:15">
      <c r="A7061">
        <v>7060</v>
      </c>
      <c r="B7061" t="s">
        <v>5200</v>
      </c>
      <c r="C7061" t="s">
        <v>247</v>
      </c>
      <c r="D7061" t="s">
        <v>17</v>
      </c>
      <c r="E7061" t="s">
        <v>32</v>
      </c>
      <c r="F7061" t="s">
        <v>822</v>
      </c>
      <c r="G7061" t="s">
        <v>823</v>
      </c>
      <c r="H7061" t="s">
        <v>32</v>
      </c>
      <c r="I7061" t="s">
        <v>21</v>
      </c>
      <c r="J7061" s="2">
        <v>44.439801549999999</v>
      </c>
      <c r="K7061" s="1">
        <v>3.1281148820000002</v>
      </c>
      <c r="L7061">
        <v>67.671205760000007</v>
      </c>
      <c r="M7061" t="s">
        <v>21</v>
      </c>
      <c r="N7061" t="str" cm="1">
        <f t="array" ref="N70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61" t="str" cm="1">
        <f t="array" ref="O70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62" spans="1:15">
      <c r="A7062">
        <v>7061</v>
      </c>
      <c r="B7062" t="s">
        <v>202</v>
      </c>
      <c r="C7062" t="s">
        <v>422</v>
      </c>
      <c r="D7062" t="s">
        <v>17</v>
      </c>
      <c r="E7062" t="s">
        <v>624</v>
      </c>
      <c r="F7062" t="s">
        <v>2726</v>
      </c>
      <c r="G7062" t="s">
        <v>1865</v>
      </c>
      <c r="H7062" t="s">
        <v>92</v>
      </c>
      <c r="I7062" t="s">
        <v>21</v>
      </c>
      <c r="J7062" s="2">
        <v>48.903965929999998</v>
      </c>
      <c r="K7062" s="1">
        <v>3.8866675829999999</v>
      </c>
      <c r="L7062">
        <v>124.8069749</v>
      </c>
      <c r="M7062" t="s">
        <v>21</v>
      </c>
      <c r="N7062" t="str" cm="1">
        <f t="array" ref="N706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62" t="str" cm="1">
        <f t="array" ref="O70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63" spans="1:15">
      <c r="A7063">
        <v>7062</v>
      </c>
      <c r="B7063" t="s">
        <v>3643</v>
      </c>
      <c r="C7063" t="s">
        <v>527</v>
      </c>
      <c r="D7063" t="s">
        <v>17</v>
      </c>
      <c r="E7063" t="s">
        <v>32</v>
      </c>
      <c r="F7063" t="s">
        <v>822</v>
      </c>
      <c r="G7063" t="s">
        <v>823</v>
      </c>
      <c r="H7063" t="s">
        <v>32</v>
      </c>
      <c r="I7063" t="s">
        <v>21</v>
      </c>
      <c r="J7063" s="2">
        <v>46.963135989999998</v>
      </c>
      <c r="K7063" s="1">
        <v>6.2611732379999996</v>
      </c>
      <c r="L7063">
        <v>88.256126890000004</v>
      </c>
      <c r="M7063" t="s">
        <v>21</v>
      </c>
      <c r="N7063" t="str" cm="1">
        <f t="array" ref="N706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63" t="str" cm="1">
        <f t="array" ref="O70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64" spans="1:15" hidden="1">
      <c r="A7064">
        <v>7063</v>
      </c>
      <c r="B7064" t="s">
        <v>402</v>
      </c>
      <c r="C7064" t="s">
        <v>540</v>
      </c>
      <c r="D7064" t="s">
        <v>17</v>
      </c>
      <c r="E7064" t="s">
        <v>109</v>
      </c>
      <c r="F7064" t="s">
        <v>2726</v>
      </c>
      <c r="G7064" t="s">
        <v>1865</v>
      </c>
      <c r="H7064" t="s">
        <v>109</v>
      </c>
      <c r="I7064" t="s">
        <v>21</v>
      </c>
      <c r="J7064" s="2">
        <v>67.374761620000001</v>
      </c>
      <c r="K7064" s="1">
        <v>5.598730035</v>
      </c>
      <c r="L7064">
        <v>224.8000491</v>
      </c>
      <c r="M7064" t="s">
        <v>21</v>
      </c>
      <c r="N7064" t="str" cm="1">
        <f t="array" ref="N7064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7064" t="str" cm="1">
        <f t="array" ref="O70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65" spans="1:15">
      <c r="A7065">
        <v>7064</v>
      </c>
      <c r="B7065" t="s">
        <v>5201</v>
      </c>
      <c r="C7065" t="s">
        <v>552</v>
      </c>
      <c r="D7065" t="s">
        <v>17</v>
      </c>
      <c r="E7065" t="s">
        <v>35</v>
      </c>
      <c r="F7065" t="s">
        <v>2726</v>
      </c>
      <c r="G7065" t="s">
        <v>1865</v>
      </c>
      <c r="H7065" t="s">
        <v>35</v>
      </c>
      <c r="I7065" t="s">
        <v>21</v>
      </c>
      <c r="J7065" s="2">
        <v>32.91505935</v>
      </c>
      <c r="K7065" s="1">
        <v>5.7853456300000001</v>
      </c>
      <c r="L7065">
        <v>55.036802090000002</v>
      </c>
      <c r="M7065" t="s">
        <v>21</v>
      </c>
      <c r="N7065" t="str" cm="1">
        <f t="array" ref="N706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065" t="str" cm="1">
        <f t="array" ref="O706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66" spans="1:15">
      <c r="A7066">
        <v>7065</v>
      </c>
      <c r="B7066" t="s">
        <v>3085</v>
      </c>
      <c r="C7066" t="s">
        <v>64</v>
      </c>
      <c r="D7066" t="s">
        <v>24</v>
      </c>
      <c r="E7066" t="s">
        <v>35</v>
      </c>
      <c r="F7066" t="s">
        <v>2726</v>
      </c>
      <c r="G7066" t="s">
        <v>1865</v>
      </c>
      <c r="H7066" t="s">
        <v>35</v>
      </c>
      <c r="I7066" t="s">
        <v>21</v>
      </c>
      <c r="J7066" s="2">
        <v>54.01842826</v>
      </c>
      <c r="K7066" s="1">
        <v>5.4581428000000001</v>
      </c>
      <c r="L7066">
        <v>116.4085705</v>
      </c>
      <c r="M7066" t="s">
        <v>21</v>
      </c>
      <c r="N7066" t="str" cm="1">
        <f t="array" ref="N706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66" t="str" cm="1">
        <f t="array" ref="O70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67" spans="1:15">
      <c r="A7067">
        <v>7066</v>
      </c>
      <c r="B7067" t="s">
        <v>5202</v>
      </c>
      <c r="C7067" t="s">
        <v>897</v>
      </c>
      <c r="D7067" t="s">
        <v>24</v>
      </c>
      <c r="E7067" t="s">
        <v>40</v>
      </c>
      <c r="F7067" t="s">
        <v>1062</v>
      </c>
      <c r="G7067" t="s">
        <v>1063</v>
      </c>
      <c r="H7067" t="s">
        <v>40</v>
      </c>
      <c r="I7067" t="s">
        <v>21</v>
      </c>
      <c r="J7067" s="2">
        <v>48.747697709999997</v>
      </c>
      <c r="K7067" s="1">
        <v>4.3260807400000001</v>
      </c>
      <c r="L7067">
        <v>62.921415860000003</v>
      </c>
      <c r="M7067" t="s">
        <v>21</v>
      </c>
      <c r="N7067" t="str" cm="1">
        <f t="array" ref="N706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67" t="str" cm="1">
        <f t="array" ref="O70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68" spans="1:15">
      <c r="A7068">
        <v>7067</v>
      </c>
      <c r="B7068" t="s">
        <v>5203</v>
      </c>
      <c r="C7068" t="s">
        <v>3356</v>
      </c>
      <c r="D7068" t="s">
        <v>24</v>
      </c>
      <c r="E7068" t="s">
        <v>507</v>
      </c>
      <c r="F7068" t="s">
        <v>613</v>
      </c>
      <c r="G7068" t="s">
        <v>614</v>
      </c>
      <c r="H7068" t="s">
        <v>26</v>
      </c>
      <c r="I7068" t="s">
        <v>21</v>
      </c>
      <c r="J7068" s="2">
        <v>44.042348189999998</v>
      </c>
      <c r="K7068" s="1">
        <v>5.4314924009999999</v>
      </c>
      <c r="L7068">
        <v>42.862358610000001</v>
      </c>
      <c r="M7068" t="s">
        <v>21</v>
      </c>
      <c r="N7068" t="str" cm="1">
        <f t="array" ref="N706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68" t="str" cm="1">
        <f t="array" ref="O70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69" spans="1:15">
      <c r="A7069">
        <v>7068</v>
      </c>
      <c r="B7069" t="s">
        <v>5204</v>
      </c>
      <c r="C7069" t="s">
        <v>3798</v>
      </c>
      <c r="D7069" t="s">
        <v>17</v>
      </c>
      <c r="E7069" t="s">
        <v>109</v>
      </c>
      <c r="F7069" t="s">
        <v>2726</v>
      </c>
      <c r="G7069" t="s">
        <v>1865</v>
      </c>
      <c r="H7069" t="s">
        <v>109</v>
      </c>
      <c r="I7069" t="s">
        <v>21</v>
      </c>
      <c r="J7069" s="2">
        <v>44.652771829999999</v>
      </c>
      <c r="K7069" s="1">
        <v>4.9640872119999999</v>
      </c>
      <c r="L7069">
        <v>51.0889253</v>
      </c>
      <c r="M7069" t="s">
        <v>21</v>
      </c>
      <c r="N7069" t="str" cm="1">
        <f t="array" ref="N70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69" t="str" cm="1">
        <f t="array" ref="O70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70" spans="1:15">
      <c r="A7070">
        <v>7069</v>
      </c>
      <c r="B7070" t="s">
        <v>5205</v>
      </c>
      <c r="C7070" t="s">
        <v>942</v>
      </c>
      <c r="D7070" t="s">
        <v>24</v>
      </c>
      <c r="E7070" t="s">
        <v>194</v>
      </c>
      <c r="F7070" t="s">
        <v>613</v>
      </c>
      <c r="G7070" t="s">
        <v>614</v>
      </c>
      <c r="H7070" t="s">
        <v>194</v>
      </c>
      <c r="I7070" t="s">
        <v>21</v>
      </c>
      <c r="J7070" s="2">
        <v>45.385950360000002</v>
      </c>
      <c r="K7070" s="1">
        <v>5.0103907589999999</v>
      </c>
      <c r="L7070">
        <v>46.869535820000003</v>
      </c>
      <c r="M7070" t="s">
        <v>21</v>
      </c>
      <c r="N7070" t="str" cm="1">
        <f t="array" ref="N707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70" t="str" cm="1">
        <f t="array" ref="O70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71" spans="1:15">
      <c r="A7071">
        <v>7070</v>
      </c>
      <c r="B7071" t="s">
        <v>5206</v>
      </c>
      <c r="C7071" t="s">
        <v>398</v>
      </c>
      <c r="D7071" t="s">
        <v>17</v>
      </c>
      <c r="E7071" t="s">
        <v>171</v>
      </c>
      <c r="F7071" t="s">
        <v>613</v>
      </c>
      <c r="G7071" t="s">
        <v>614</v>
      </c>
      <c r="H7071" t="s">
        <v>171</v>
      </c>
      <c r="I7071" t="s">
        <v>21</v>
      </c>
      <c r="J7071" s="2">
        <v>41.696275329999999</v>
      </c>
      <c r="K7071" s="1">
        <v>3.6012093859999998</v>
      </c>
      <c r="L7071">
        <v>72.300824390000002</v>
      </c>
      <c r="M7071" t="s">
        <v>21</v>
      </c>
      <c r="N7071" t="str" cm="1">
        <f t="array" ref="N70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71" t="str" cm="1">
        <f t="array" ref="O70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72" spans="1:15">
      <c r="A7072">
        <v>7071</v>
      </c>
      <c r="B7072" t="s">
        <v>5207</v>
      </c>
      <c r="C7072" t="s">
        <v>2520</v>
      </c>
      <c r="D7072" t="s">
        <v>17</v>
      </c>
      <c r="E7072" t="s">
        <v>40</v>
      </c>
      <c r="F7072" t="s">
        <v>1062</v>
      </c>
      <c r="G7072" t="s">
        <v>1063</v>
      </c>
      <c r="H7072" t="s">
        <v>40</v>
      </c>
      <c r="I7072" t="s">
        <v>21</v>
      </c>
      <c r="J7072" s="2">
        <v>29.518089870000001</v>
      </c>
      <c r="K7072" s="1">
        <v>5.2840546039999996</v>
      </c>
      <c r="L7072">
        <v>52.718657640000004</v>
      </c>
      <c r="M7072" t="s">
        <v>21</v>
      </c>
      <c r="N7072" t="str" cm="1">
        <f t="array" ref="N707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072" t="str" cm="1">
        <f t="array" ref="O70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73" spans="1:15">
      <c r="A7073">
        <v>7072</v>
      </c>
      <c r="B7073" t="s">
        <v>5208</v>
      </c>
      <c r="C7073" t="s">
        <v>458</v>
      </c>
      <c r="D7073" t="s">
        <v>24</v>
      </c>
      <c r="E7073" t="s">
        <v>40</v>
      </c>
      <c r="F7073" t="s">
        <v>1062</v>
      </c>
      <c r="G7073" t="s">
        <v>1063</v>
      </c>
      <c r="H7073" t="s">
        <v>40</v>
      </c>
      <c r="I7073" t="s">
        <v>21</v>
      </c>
      <c r="J7073" s="2">
        <v>57.505643880000001</v>
      </c>
      <c r="K7073" s="1">
        <v>4.8479263960000001</v>
      </c>
      <c r="L7073">
        <v>124.36935219999999</v>
      </c>
      <c r="M7073" t="s">
        <v>21</v>
      </c>
      <c r="N7073" t="str" cm="1">
        <f t="array" ref="N707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073" t="str" cm="1">
        <f t="array" ref="O70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74" spans="1:15">
      <c r="A7074">
        <v>7073</v>
      </c>
      <c r="B7074" t="s">
        <v>5209</v>
      </c>
      <c r="C7074" t="s">
        <v>229</v>
      </c>
      <c r="D7074" t="s">
        <v>17</v>
      </c>
      <c r="E7074" t="s">
        <v>40</v>
      </c>
      <c r="F7074" t="s">
        <v>1062</v>
      </c>
      <c r="G7074" t="s">
        <v>1063</v>
      </c>
      <c r="H7074" t="s">
        <v>40</v>
      </c>
      <c r="I7074" t="s">
        <v>21</v>
      </c>
      <c r="J7074" s="2">
        <v>38.352791170000003</v>
      </c>
      <c r="K7074" s="1">
        <v>3.0267842699999998</v>
      </c>
      <c r="L7074">
        <v>75.852290600000003</v>
      </c>
      <c r="M7074" t="s">
        <v>21</v>
      </c>
      <c r="N7074" t="str" cm="1">
        <f t="array" ref="N70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74" t="str" cm="1">
        <f t="array" ref="O70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75" spans="1:15">
      <c r="A7075">
        <v>7074</v>
      </c>
      <c r="B7075" t="s">
        <v>291</v>
      </c>
      <c r="C7075" t="s">
        <v>1409</v>
      </c>
      <c r="D7075" t="s">
        <v>17</v>
      </c>
      <c r="E7075" t="s">
        <v>35</v>
      </c>
      <c r="F7075" t="s">
        <v>2726</v>
      </c>
      <c r="G7075" t="s">
        <v>1865</v>
      </c>
      <c r="H7075" t="s">
        <v>35</v>
      </c>
      <c r="I7075" t="s">
        <v>21</v>
      </c>
      <c r="J7075" s="2">
        <v>46.49257325</v>
      </c>
      <c r="K7075" s="1">
        <v>3.8810200770000001</v>
      </c>
      <c r="L7075">
        <v>72.972301920000007</v>
      </c>
      <c r="M7075" t="s">
        <v>21</v>
      </c>
      <c r="N7075" t="str" cm="1">
        <f t="array" ref="N707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75" t="str" cm="1">
        <f t="array" ref="O70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76" spans="1:15">
      <c r="A7076">
        <v>7075</v>
      </c>
      <c r="B7076" t="s">
        <v>2550</v>
      </c>
      <c r="C7076" t="s">
        <v>2870</v>
      </c>
      <c r="D7076" t="s">
        <v>17</v>
      </c>
      <c r="E7076" t="s">
        <v>18</v>
      </c>
      <c r="F7076" t="s">
        <v>822</v>
      </c>
      <c r="G7076" t="s">
        <v>823</v>
      </c>
      <c r="H7076" t="s">
        <v>18</v>
      </c>
      <c r="I7076" t="s">
        <v>21</v>
      </c>
      <c r="J7076" s="2">
        <v>38.446290779999998</v>
      </c>
      <c r="K7076" s="1">
        <v>5.1173768629999996</v>
      </c>
      <c r="L7076">
        <v>15.18164895</v>
      </c>
      <c r="M7076" t="s">
        <v>21</v>
      </c>
      <c r="N7076" t="str" cm="1">
        <f t="array" ref="N70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76" t="str" cm="1">
        <f t="array" ref="O70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77" spans="1:15">
      <c r="A7077">
        <v>7076</v>
      </c>
      <c r="B7077" t="s">
        <v>5210</v>
      </c>
      <c r="C7077" t="s">
        <v>2595</v>
      </c>
      <c r="D7077" t="s">
        <v>17</v>
      </c>
      <c r="E7077" t="s">
        <v>129</v>
      </c>
      <c r="F7077" t="s">
        <v>2726</v>
      </c>
      <c r="G7077" t="s">
        <v>1865</v>
      </c>
      <c r="H7077" t="s">
        <v>129</v>
      </c>
      <c r="I7077" t="s">
        <v>21</v>
      </c>
      <c r="J7077" s="2">
        <v>28.302753989999999</v>
      </c>
      <c r="K7077" s="1">
        <v>3.2511407029999999</v>
      </c>
      <c r="L7077">
        <v>6.653166541</v>
      </c>
      <c r="M7077" t="s">
        <v>21</v>
      </c>
      <c r="N7077" t="str" cm="1">
        <f t="array" ref="N707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077" t="str" cm="1">
        <f t="array" ref="O70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78" spans="1:15">
      <c r="A7078">
        <v>7077</v>
      </c>
      <c r="B7078" t="s">
        <v>2140</v>
      </c>
      <c r="C7078" t="s">
        <v>2017</v>
      </c>
      <c r="D7078" t="s">
        <v>17</v>
      </c>
      <c r="E7078" t="s">
        <v>1839</v>
      </c>
      <c r="F7078" t="s">
        <v>2726</v>
      </c>
      <c r="G7078" t="s">
        <v>1865</v>
      </c>
      <c r="H7078" t="s">
        <v>89</v>
      </c>
      <c r="I7078" t="s">
        <v>21</v>
      </c>
      <c r="J7078" s="2">
        <v>46.761496719999997</v>
      </c>
      <c r="K7078" s="1">
        <v>7.818421324</v>
      </c>
      <c r="L7078">
        <v>68.77314475</v>
      </c>
      <c r="M7078" t="s">
        <v>21</v>
      </c>
      <c r="N7078" t="str" cm="1">
        <f t="array" ref="N707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78" t="str" cm="1">
        <f t="array" ref="O70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79" spans="1:15">
      <c r="A7079">
        <v>7078</v>
      </c>
      <c r="B7079" t="s">
        <v>2682</v>
      </c>
      <c r="C7079" t="s">
        <v>2309</v>
      </c>
      <c r="D7079" t="s">
        <v>17</v>
      </c>
      <c r="E7079" t="s">
        <v>40</v>
      </c>
      <c r="F7079" t="s">
        <v>1062</v>
      </c>
      <c r="G7079" t="s">
        <v>1063</v>
      </c>
      <c r="H7079" t="s">
        <v>40</v>
      </c>
      <c r="I7079" t="s">
        <v>21</v>
      </c>
      <c r="J7079" s="2">
        <v>36.928175189999997</v>
      </c>
      <c r="K7079" s="1">
        <v>6.716948339</v>
      </c>
      <c r="L7079">
        <v>41.827969119999999</v>
      </c>
      <c r="M7079" t="s">
        <v>21</v>
      </c>
      <c r="N7079" t="str" cm="1">
        <f t="array" ref="N70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79" t="str" cm="1">
        <f t="array" ref="O70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80" spans="1:15">
      <c r="A7080">
        <v>7079</v>
      </c>
      <c r="B7080" t="s">
        <v>5211</v>
      </c>
      <c r="C7080" t="s">
        <v>334</v>
      </c>
      <c r="D7080" t="s">
        <v>24</v>
      </c>
      <c r="E7080" t="s">
        <v>2707</v>
      </c>
      <c r="F7080" t="s">
        <v>2726</v>
      </c>
      <c r="G7080" t="s">
        <v>1865</v>
      </c>
      <c r="H7080" t="s">
        <v>1474</v>
      </c>
      <c r="I7080" t="s">
        <v>21</v>
      </c>
      <c r="J7080" s="2">
        <v>44.483784739999997</v>
      </c>
      <c r="K7080" s="1">
        <v>3.5946260620000001</v>
      </c>
      <c r="L7080">
        <v>107.2585177</v>
      </c>
      <c r="M7080" t="s">
        <v>21</v>
      </c>
      <c r="N7080" t="str" cm="1">
        <f t="array" ref="N70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80" t="str" cm="1">
        <f t="array" ref="O70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81" spans="1:15">
      <c r="A7081">
        <v>7080</v>
      </c>
      <c r="B7081" t="s">
        <v>5212</v>
      </c>
      <c r="C7081" t="s">
        <v>5213</v>
      </c>
      <c r="D7081" t="s">
        <v>24</v>
      </c>
      <c r="E7081" t="s">
        <v>666</v>
      </c>
      <c r="F7081" t="s">
        <v>613</v>
      </c>
      <c r="G7081" t="s">
        <v>614</v>
      </c>
      <c r="H7081" t="s">
        <v>666</v>
      </c>
      <c r="I7081" t="s">
        <v>21</v>
      </c>
      <c r="J7081" s="2">
        <v>31.68320911</v>
      </c>
      <c r="K7081" s="1">
        <v>6.4265646810000003</v>
      </c>
      <c r="L7081">
        <v>10.76913732</v>
      </c>
      <c r="M7081" t="s">
        <v>21</v>
      </c>
      <c r="N7081" t="str" cm="1">
        <f t="array" ref="N708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081" t="str" cm="1">
        <f t="array" ref="O708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82" spans="1:15">
      <c r="A7082">
        <v>7081</v>
      </c>
      <c r="B7082" t="s">
        <v>2331</v>
      </c>
      <c r="C7082" t="s">
        <v>1440</v>
      </c>
      <c r="D7082" t="s">
        <v>24</v>
      </c>
      <c r="E7082" t="s">
        <v>40</v>
      </c>
      <c r="F7082" t="s">
        <v>1062</v>
      </c>
      <c r="G7082" t="s">
        <v>1063</v>
      </c>
      <c r="H7082" t="s">
        <v>40</v>
      </c>
      <c r="I7082" t="s">
        <v>21</v>
      </c>
      <c r="J7082" s="2">
        <v>59.597880320000002</v>
      </c>
      <c r="K7082" s="1">
        <v>6.7012567040000004</v>
      </c>
      <c r="L7082">
        <v>109.2526257</v>
      </c>
      <c r="M7082" t="s">
        <v>21</v>
      </c>
      <c r="N7082" t="str" cm="1">
        <f t="array" ref="N708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082" t="str" cm="1">
        <f t="array" ref="O708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83" spans="1:15">
      <c r="A7083">
        <v>7082</v>
      </c>
      <c r="B7083" t="s">
        <v>5214</v>
      </c>
      <c r="C7083" t="s">
        <v>5215</v>
      </c>
      <c r="D7083" t="s">
        <v>17</v>
      </c>
      <c r="E7083" t="s">
        <v>29</v>
      </c>
      <c r="F7083" t="s">
        <v>2726</v>
      </c>
      <c r="G7083" t="s">
        <v>1865</v>
      </c>
      <c r="H7083" t="s">
        <v>29</v>
      </c>
      <c r="I7083" t="s">
        <v>21</v>
      </c>
      <c r="J7083" s="2">
        <v>40.25060319</v>
      </c>
      <c r="K7083" s="1">
        <v>5.571069133</v>
      </c>
      <c r="L7083">
        <v>42.836821430000001</v>
      </c>
      <c r="M7083" t="s">
        <v>21</v>
      </c>
      <c r="N7083" t="str" cm="1">
        <f t="array" ref="N70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83" t="str" cm="1">
        <f t="array" ref="O708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84" spans="1:15">
      <c r="A7084">
        <v>7083</v>
      </c>
      <c r="B7084" t="s">
        <v>4798</v>
      </c>
      <c r="C7084" t="s">
        <v>266</v>
      </c>
      <c r="D7084" t="s">
        <v>17</v>
      </c>
      <c r="E7084" t="s">
        <v>129</v>
      </c>
      <c r="F7084" t="s">
        <v>2726</v>
      </c>
      <c r="G7084" t="s">
        <v>1865</v>
      </c>
      <c r="H7084" t="s">
        <v>129</v>
      </c>
      <c r="I7084" t="s">
        <v>21</v>
      </c>
      <c r="J7084" s="2">
        <v>39.344469160000003</v>
      </c>
      <c r="K7084" s="1">
        <v>4.7584349660000003</v>
      </c>
      <c r="L7084">
        <v>87.098114150000001</v>
      </c>
      <c r="M7084" t="s">
        <v>21</v>
      </c>
      <c r="N7084" t="str" cm="1">
        <f t="array" ref="N70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84" t="str" cm="1">
        <f t="array" ref="O70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85" spans="1:15">
      <c r="A7085">
        <v>7084</v>
      </c>
      <c r="B7085" t="s">
        <v>446</v>
      </c>
      <c r="C7085" t="s">
        <v>110</v>
      </c>
      <c r="D7085" t="s">
        <v>24</v>
      </c>
      <c r="E7085" t="s">
        <v>40</v>
      </c>
      <c r="F7085" t="s">
        <v>1062</v>
      </c>
      <c r="G7085" t="s">
        <v>1063</v>
      </c>
      <c r="H7085" t="s">
        <v>40</v>
      </c>
      <c r="I7085" t="s">
        <v>21</v>
      </c>
      <c r="J7085" s="2">
        <v>32.926657910000003</v>
      </c>
      <c r="K7085" s="1">
        <v>5.8617557109999998</v>
      </c>
      <c r="L7085">
        <v>0</v>
      </c>
      <c r="M7085" t="s">
        <v>21</v>
      </c>
      <c r="N7085" t="str" cm="1">
        <f t="array" ref="N708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085" t="str" cm="1">
        <f t="array" ref="O70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86" spans="1:15">
      <c r="A7086">
        <v>7085</v>
      </c>
      <c r="B7086" t="s">
        <v>1626</v>
      </c>
      <c r="C7086" t="s">
        <v>83</v>
      </c>
      <c r="D7086" t="s">
        <v>24</v>
      </c>
      <c r="E7086" t="s">
        <v>89</v>
      </c>
      <c r="F7086" t="s">
        <v>2726</v>
      </c>
      <c r="G7086" t="s">
        <v>1865</v>
      </c>
      <c r="H7086" t="s">
        <v>89</v>
      </c>
      <c r="I7086" t="s">
        <v>21</v>
      </c>
      <c r="J7086" s="2">
        <v>38.811186050000003</v>
      </c>
      <c r="K7086" s="1">
        <v>4.7761579200000002</v>
      </c>
      <c r="L7086">
        <v>7.6707477209999997</v>
      </c>
      <c r="M7086" t="s">
        <v>21</v>
      </c>
      <c r="N7086" t="str" cm="1">
        <f t="array" ref="N70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86" t="str" cm="1">
        <f t="array" ref="O70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87" spans="1:15">
      <c r="A7087">
        <v>7086</v>
      </c>
      <c r="B7087" t="s">
        <v>237</v>
      </c>
      <c r="C7087" t="s">
        <v>3260</v>
      </c>
      <c r="D7087" t="s">
        <v>17</v>
      </c>
      <c r="E7087" t="s">
        <v>154</v>
      </c>
      <c r="F7087" t="s">
        <v>822</v>
      </c>
      <c r="G7087" t="s">
        <v>823</v>
      </c>
      <c r="H7087" t="s">
        <v>32</v>
      </c>
      <c r="I7087" t="s">
        <v>21</v>
      </c>
      <c r="J7087" s="2">
        <v>43.155597370000002</v>
      </c>
      <c r="K7087" s="1">
        <v>6.6221082549999997</v>
      </c>
      <c r="L7087">
        <v>85.68082776</v>
      </c>
      <c r="M7087" t="s">
        <v>21</v>
      </c>
      <c r="N7087" t="str" cm="1">
        <f t="array" ref="N70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87" t="str" cm="1">
        <f t="array" ref="O708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88" spans="1:15">
      <c r="A7088">
        <v>7087</v>
      </c>
      <c r="B7088" t="s">
        <v>402</v>
      </c>
      <c r="C7088" t="s">
        <v>462</v>
      </c>
      <c r="D7088" t="s">
        <v>24</v>
      </c>
      <c r="E7088" t="s">
        <v>40</v>
      </c>
      <c r="F7088" t="s">
        <v>1062</v>
      </c>
      <c r="G7088" t="s">
        <v>1063</v>
      </c>
      <c r="H7088" t="s">
        <v>40</v>
      </c>
      <c r="I7088" t="s">
        <v>21</v>
      </c>
      <c r="J7088" s="2">
        <v>50.409261790000002</v>
      </c>
      <c r="K7088" s="1">
        <v>7.3445620250000001</v>
      </c>
      <c r="L7088">
        <v>143.82923690000001</v>
      </c>
      <c r="M7088" t="s">
        <v>21</v>
      </c>
      <c r="N7088" t="str" cm="1">
        <f t="array" ref="N708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88" t="str" cm="1">
        <f t="array" ref="O70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89" spans="1:15">
      <c r="A7089">
        <v>7088</v>
      </c>
      <c r="B7089" t="s">
        <v>2989</v>
      </c>
      <c r="C7089" t="s">
        <v>929</v>
      </c>
      <c r="D7089" t="s">
        <v>24</v>
      </c>
      <c r="E7089" t="s">
        <v>535</v>
      </c>
      <c r="F7089" t="s">
        <v>613</v>
      </c>
      <c r="G7089" t="s">
        <v>614</v>
      </c>
      <c r="H7089" t="s">
        <v>171</v>
      </c>
      <c r="I7089" t="s">
        <v>21</v>
      </c>
      <c r="J7089" s="2">
        <v>53.677059720000003</v>
      </c>
      <c r="K7089" s="1">
        <v>6.9364280840000001</v>
      </c>
      <c r="L7089">
        <v>144.6682466</v>
      </c>
      <c r="M7089" t="s">
        <v>21</v>
      </c>
      <c r="N7089" t="str" cm="1">
        <f t="array" ref="N70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89" t="str" cm="1">
        <f t="array" ref="O70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90" spans="1:15">
      <c r="A7090">
        <v>7089</v>
      </c>
      <c r="B7090" t="s">
        <v>269</v>
      </c>
      <c r="C7090" t="s">
        <v>843</v>
      </c>
      <c r="D7090" t="s">
        <v>17</v>
      </c>
      <c r="E7090" t="s">
        <v>1294</v>
      </c>
      <c r="F7090" t="s">
        <v>2726</v>
      </c>
      <c r="G7090" t="s">
        <v>1865</v>
      </c>
      <c r="H7090" t="s">
        <v>109</v>
      </c>
      <c r="I7090" t="s">
        <v>21</v>
      </c>
      <c r="J7090" s="2">
        <v>49.85265914</v>
      </c>
      <c r="K7090" s="1">
        <v>2.9193372769999999</v>
      </c>
      <c r="L7090">
        <v>82.614075369999995</v>
      </c>
      <c r="M7090" t="s">
        <v>21</v>
      </c>
      <c r="N7090" t="str" cm="1">
        <f t="array" ref="N709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90" t="str" cm="1">
        <f t="array" ref="O70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91" spans="1:15">
      <c r="A7091">
        <v>7090</v>
      </c>
      <c r="B7091" t="s">
        <v>2393</v>
      </c>
      <c r="C7091" t="s">
        <v>52</v>
      </c>
      <c r="D7091" t="s">
        <v>24</v>
      </c>
      <c r="E7091" t="s">
        <v>40</v>
      </c>
      <c r="F7091" t="s">
        <v>1062</v>
      </c>
      <c r="G7091" t="s">
        <v>1063</v>
      </c>
      <c r="H7091" t="s">
        <v>40</v>
      </c>
      <c r="I7091" t="s">
        <v>21</v>
      </c>
      <c r="J7091" s="2">
        <v>48.538241149999998</v>
      </c>
      <c r="K7091" s="1">
        <v>1.8742279390000001</v>
      </c>
      <c r="L7091">
        <v>79.204124930000006</v>
      </c>
      <c r="M7091" t="s">
        <v>21</v>
      </c>
      <c r="N7091" t="str" cm="1">
        <f t="array" ref="N709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91" t="str" cm="1">
        <f t="array" ref="O70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92" spans="1:15">
      <c r="A7092">
        <v>7091</v>
      </c>
      <c r="B7092" t="s">
        <v>723</v>
      </c>
      <c r="C7092" t="s">
        <v>1582</v>
      </c>
      <c r="D7092" t="s">
        <v>17</v>
      </c>
      <c r="E7092" t="s">
        <v>1329</v>
      </c>
      <c r="F7092" t="s">
        <v>613</v>
      </c>
      <c r="G7092" t="s">
        <v>614</v>
      </c>
      <c r="H7092" t="s">
        <v>171</v>
      </c>
      <c r="I7092" t="s">
        <v>21</v>
      </c>
      <c r="J7092" s="2">
        <v>39.49420301</v>
      </c>
      <c r="K7092" s="1">
        <v>4.3809612529999997</v>
      </c>
      <c r="L7092">
        <v>77.821209809999999</v>
      </c>
      <c r="M7092" t="s">
        <v>21</v>
      </c>
      <c r="N7092" t="str" cm="1">
        <f t="array" ref="N70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92" t="str" cm="1">
        <f t="array" ref="O70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93" spans="1:15">
      <c r="A7093">
        <v>7092</v>
      </c>
      <c r="B7093" t="s">
        <v>5216</v>
      </c>
      <c r="C7093" t="s">
        <v>52</v>
      </c>
      <c r="D7093" t="s">
        <v>24</v>
      </c>
      <c r="E7093" t="s">
        <v>40</v>
      </c>
      <c r="F7093" t="s">
        <v>1062</v>
      </c>
      <c r="G7093" t="s">
        <v>1063</v>
      </c>
      <c r="H7093" t="s">
        <v>40</v>
      </c>
      <c r="I7093" t="s">
        <v>21</v>
      </c>
      <c r="J7093" s="2">
        <v>43.783733179999999</v>
      </c>
      <c r="K7093" s="1">
        <v>3.271438163</v>
      </c>
      <c r="L7093">
        <v>71.939312110000003</v>
      </c>
      <c r="M7093" t="s">
        <v>21</v>
      </c>
      <c r="N7093" t="str" cm="1">
        <f t="array" ref="N70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93" t="str" cm="1">
        <f t="array" ref="O70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94" spans="1:15">
      <c r="A7094">
        <v>7093</v>
      </c>
      <c r="B7094" t="s">
        <v>5217</v>
      </c>
      <c r="C7094" t="s">
        <v>1085</v>
      </c>
      <c r="D7094" t="s">
        <v>17</v>
      </c>
      <c r="E7094" t="s">
        <v>40</v>
      </c>
      <c r="F7094" t="s">
        <v>1062</v>
      </c>
      <c r="G7094" t="s">
        <v>1063</v>
      </c>
      <c r="H7094" t="s">
        <v>40</v>
      </c>
      <c r="I7094" t="s">
        <v>21</v>
      </c>
      <c r="J7094" s="2">
        <v>19.482793829999999</v>
      </c>
      <c r="K7094" s="1">
        <v>4.7931742330000002</v>
      </c>
      <c r="L7094">
        <v>0</v>
      </c>
      <c r="M7094" t="s">
        <v>21</v>
      </c>
      <c r="N7094" t="str" cm="1">
        <f t="array" ref="N709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094" t="str" cm="1">
        <f t="array" ref="O70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95" spans="1:15">
      <c r="A7095">
        <v>7094</v>
      </c>
      <c r="B7095" t="s">
        <v>5218</v>
      </c>
      <c r="C7095" t="s">
        <v>674</v>
      </c>
      <c r="D7095" t="s">
        <v>17</v>
      </c>
      <c r="E7095" t="s">
        <v>129</v>
      </c>
      <c r="F7095" t="s">
        <v>2726</v>
      </c>
      <c r="G7095" t="s">
        <v>1865</v>
      </c>
      <c r="H7095" t="s">
        <v>129</v>
      </c>
      <c r="I7095" t="s">
        <v>21</v>
      </c>
      <c r="J7095" s="2">
        <v>59.92518982</v>
      </c>
      <c r="K7095" s="1">
        <v>2.658995467</v>
      </c>
      <c r="L7095">
        <v>166.8016159</v>
      </c>
      <c r="M7095" t="s">
        <v>21</v>
      </c>
      <c r="N7095" t="str" cm="1">
        <f t="array" ref="N709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095" t="str" cm="1">
        <f t="array" ref="O70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096" spans="1:15">
      <c r="A7096">
        <v>7095</v>
      </c>
      <c r="B7096" t="s">
        <v>299</v>
      </c>
      <c r="C7096" t="s">
        <v>892</v>
      </c>
      <c r="D7096" t="s">
        <v>24</v>
      </c>
      <c r="E7096" t="s">
        <v>35</v>
      </c>
      <c r="F7096" t="s">
        <v>2726</v>
      </c>
      <c r="G7096" t="s">
        <v>1865</v>
      </c>
      <c r="H7096" t="s">
        <v>35</v>
      </c>
      <c r="I7096" t="s">
        <v>21</v>
      </c>
      <c r="J7096" s="2">
        <v>33.294373980000003</v>
      </c>
      <c r="K7096" s="1">
        <v>5.4063237839999996</v>
      </c>
      <c r="L7096">
        <v>32.993262590000001</v>
      </c>
      <c r="M7096" t="s">
        <v>21</v>
      </c>
      <c r="N7096" t="str" cm="1">
        <f t="array" ref="N709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096" t="str" cm="1">
        <f t="array" ref="O709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97" spans="1:15">
      <c r="A7097">
        <v>7096</v>
      </c>
      <c r="B7097" t="s">
        <v>5219</v>
      </c>
      <c r="C7097" t="s">
        <v>247</v>
      </c>
      <c r="D7097" t="s">
        <v>17</v>
      </c>
      <c r="E7097" t="s">
        <v>668</v>
      </c>
      <c r="F7097" t="s">
        <v>2726</v>
      </c>
      <c r="G7097" t="s">
        <v>1865</v>
      </c>
      <c r="H7097" t="s">
        <v>159</v>
      </c>
      <c r="I7097" t="s">
        <v>21</v>
      </c>
      <c r="J7097" s="2">
        <v>39.242407890000003</v>
      </c>
      <c r="K7097" s="1">
        <v>6.3511002059999999</v>
      </c>
      <c r="L7097">
        <v>90.573464720000004</v>
      </c>
      <c r="M7097" t="s">
        <v>21</v>
      </c>
      <c r="N7097" t="str" cm="1">
        <f t="array" ref="N70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097" t="str" cm="1">
        <f t="array" ref="O70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98" spans="1:15">
      <c r="A7098">
        <v>7097</v>
      </c>
      <c r="B7098" t="s">
        <v>4385</v>
      </c>
      <c r="C7098" t="s">
        <v>548</v>
      </c>
      <c r="D7098" t="s">
        <v>24</v>
      </c>
      <c r="E7098" t="s">
        <v>32</v>
      </c>
      <c r="F7098" t="s">
        <v>822</v>
      </c>
      <c r="G7098" t="s">
        <v>823</v>
      </c>
      <c r="H7098" t="s">
        <v>32</v>
      </c>
      <c r="I7098" t="s">
        <v>21</v>
      </c>
      <c r="J7098" s="2">
        <v>48.475597639999997</v>
      </c>
      <c r="K7098" s="1">
        <v>6.3397621229999999</v>
      </c>
      <c r="L7098">
        <v>97.179565359999998</v>
      </c>
      <c r="M7098" t="s">
        <v>21</v>
      </c>
      <c r="N7098" t="str" cm="1">
        <f t="array" ref="N709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98" t="str" cm="1">
        <f t="array" ref="O70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099" spans="1:15">
      <c r="A7099">
        <v>7098</v>
      </c>
      <c r="B7099" t="s">
        <v>2653</v>
      </c>
      <c r="C7099" t="s">
        <v>548</v>
      </c>
      <c r="D7099" t="s">
        <v>24</v>
      </c>
      <c r="E7099" t="s">
        <v>32</v>
      </c>
      <c r="F7099" t="s">
        <v>822</v>
      </c>
      <c r="G7099" t="s">
        <v>823</v>
      </c>
      <c r="H7099" t="s">
        <v>32</v>
      </c>
      <c r="I7099" t="s">
        <v>21</v>
      </c>
      <c r="J7099" s="2">
        <v>50.722971350000002</v>
      </c>
      <c r="K7099" s="1">
        <v>1.6012839139999999</v>
      </c>
      <c r="L7099">
        <v>90.109142050000003</v>
      </c>
      <c r="M7099" t="s">
        <v>21</v>
      </c>
      <c r="N7099" t="str" cm="1">
        <f t="array" ref="N709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099" t="str" cm="1">
        <f t="array" ref="O70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00" spans="1:15">
      <c r="A7100">
        <v>7099</v>
      </c>
      <c r="B7100" t="s">
        <v>946</v>
      </c>
      <c r="C7100" t="s">
        <v>2938</v>
      </c>
      <c r="D7100" t="s">
        <v>24</v>
      </c>
      <c r="E7100" t="s">
        <v>40</v>
      </c>
      <c r="F7100" t="s">
        <v>1062</v>
      </c>
      <c r="G7100" t="s">
        <v>1063</v>
      </c>
      <c r="H7100" t="s">
        <v>40</v>
      </c>
      <c r="I7100" t="s">
        <v>21</v>
      </c>
      <c r="J7100" s="2">
        <v>54.919516860000002</v>
      </c>
      <c r="K7100" s="1">
        <v>5.7852356719999998</v>
      </c>
      <c r="L7100">
        <v>151.32513710000001</v>
      </c>
      <c r="M7100" t="s">
        <v>21</v>
      </c>
      <c r="N7100" t="str" cm="1">
        <f t="array" ref="N710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00" t="str" cm="1">
        <f t="array" ref="O71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01" spans="1:15">
      <c r="A7101">
        <v>7100</v>
      </c>
      <c r="B7101" t="s">
        <v>49</v>
      </c>
      <c r="C7101" t="s">
        <v>2214</v>
      </c>
      <c r="D7101" t="s">
        <v>17</v>
      </c>
      <c r="E7101" t="s">
        <v>40</v>
      </c>
      <c r="F7101" t="s">
        <v>1062</v>
      </c>
      <c r="G7101" t="s">
        <v>1063</v>
      </c>
      <c r="H7101" t="s">
        <v>40</v>
      </c>
      <c r="I7101" t="s">
        <v>21</v>
      </c>
      <c r="J7101" s="2">
        <v>45.308474359999998</v>
      </c>
      <c r="K7101" s="1">
        <v>5.0388472760000003</v>
      </c>
      <c r="L7101">
        <v>114.9420823</v>
      </c>
      <c r="M7101" t="s">
        <v>21</v>
      </c>
      <c r="N7101" t="str" cm="1">
        <f t="array" ref="N710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01" t="str" cm="1">
        <f t="array" ref="O71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02" spans="1:15">
      <c r="A7102">
        <v>7101</v>
      </c>
      <c r="B7102" t="s">
        <v>5025</v>
      </c>
      <c r="C7102" t="s">
        <v>1114</v>
      </c>
      <c r="D7102" t="s">
        <v>17</v>
      </c>
      <c r="E7102" t="s">
        <v>18</v>
      </c>
      <c r="F7102" t="s">
        <v>822</v>
      </c>
      <c r="G7102" t="s">
        <v>823</v>
      </c>
      <c r="H7102" t="s">
        <v>18</v>
      </c>
      <c r="I7102" t="s">
        <v>21</v>
      </c>
      <c r="J7102" s="2">
        <v>61.584644609999998</v>
      </c>
      <c r="K7102" s="1">
        <v>4.777061293</v>
      </c>
      <c r="L7102">
        <v>166.0581445</v>
      </c>
      <c r="M7102" t="s">
        <v>21</v>
      </c>
      <c r="N7102" t="str" cm="1">
        <f t="array" ref="N710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102" t="str" cm="1">
        <f t="array" ref="O71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03" spans="1:15">
      <c r="A7103">
        <v>7102</v>
      </c>
      <c r="B7103" t="s">
        <v>5220</v>
      </c>
      <c r="C7103" t="s">
        <v>75</v>
      </c>
      <c r="D7103" t="s">
        <v>24</v>
      </c>
      <c r="E7103" t="s">
        <v>86</v>
      </c>
      <c r="F7103" t="s">
        <v>822</v>
      </c>
      <c r="G7103" t="s">
        <v>823</v>
      </c>
      <c r="H7103" t="s">
        <v>86</v>
      </c>
      <c r="I7103" t="s">
        <v>21</v>
      </c>
      <c r="J7103" s="2">
        <v>55.240460970000001</v>
      </c>
      <c r="K7103" s="1">
        <v>4.9886833309999998</v>
      </c>
      <c r="L7103">
        <v>89.588583610000001</v>
      </c>
      <c r="M7103" t="s">
        <v>21</v>
      </c>
      <c r="N7103" t="str" cm="1">
        <f t="array" ref="N710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103" t="str" cm="1">
        <f t="array" ref="O71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04" spans="1:15">
      <c r="A7104">
        <v>7103</v>
      </c>
      <c r="B7104" t="s">
        <v>1149</v>
      </c>
      <c r="C7104" t="s">
        <v>5221</v>
      </c>
      <c r="D7104" t="s">
        <v>17</v>
      </c>
      <c r="E7104" t="s">
        <v>1453</v>
      </c>
      <c r="F7104" t="s">
        <v>822</v>
      </c>
      <c r="G7104" t="s">
        <v>823</v>
      </c>
      <c r="H7104" t="s">
        <v>1453</v>
      </c>
      <c r="I7104" t="s">
        <v>21</v>
      </c>
      <c r="J7104" s="2">
        <v>42.528058510000001</v>
      </c>
      <c r="K7104" s="1">
        <v>4.2403621170000001</v>
      </c>
      <c r="L7104">
        <v>41.411902380000001</v>
      </c>
      <c r="M7104" t="s">
        <v>21</v>
      </c>
      <c r="N7104" t="str" cm="1">
        <f t="array" ref="N71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04" t="str" cm="1">
        <f t="array" ref="O71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05" spans="1:15">
      <c r="A7105">
        <v>7104</v>
      </c>
      <c r="B7105" t="s">
        <v>1230</v>
      </c>
      <c r="C7105" t="s">
        <v>58</v>
      </c>
      <c r="D7105" t="s">
        <v>24</v>
      </c>
      <c r="E7105" t="s">
        <v>40</v>
      </c>
      <c r="F7105" t="s">
        <v>1062</v>
      </c>
      <c r="G7105" t="s">
        <v>1063</v>
      </c>
      <c r="H7105" t="s">
        <v>40</v>
      </c>
      <c r="I7105" t="s">
        <v>21</v>
      </c>
      <c r="J7105" s="2">
        <v>41.213774999999998</v>
      </c>
      <c r="K7105" s="1">
        <v>4.218819882</v>
      </c>
      <c r="L7105">
        <v>39.409994990000001</v>
      </c>
      <c r="M7105" t="s">
        <v>21</v>
      </c>
      <c r="N7105" t="str" cm="1">
        <f t="array" ref="N71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05" t="str" cm="1">
        <f t="array" ref="O71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06" spans="1:15">
      <c r="A7106">
        <v>7105</v>
      </c>
      <c r="B7106" t="s">
        <v>102</v>
      </c>
      <c r="C7106" t="s">
        <v>938</v>
      </c>
      <c r="D7106" t="s">
        <v>24</v>
      </c>
      <c r="E7106" t="s">
        <v>26</v>
      </c>
      <c r="F7106" t="s">
        <v>613</v>
      </c>
      <c r="G7106" t="s">
        <v>614</v>
      </c>
      <c r="H7106" t="s">
        <v>26</v>
      </c>
      <c r="I7106" t="s">
        <v>21</v>
      </c>
      <c r="J7106" s="2">
        <v>28.606711399999998</v>
      </c>
      <c r="K7106" s="1">
        <v>7.091484479</v>
      </c>
      <c r="L7106">
        <v>7.4224755949999999</v>
      </c>
      <c r="M7106" t="s">
        <v>21</v>
      </c>
      <c r="N7106" t="str" cm="1">
        <f t="array" ref="N710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106" t="str" cm="1">
        <f t="array" ref="O71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07" spans="1:15">
      <c r="A7107">
        <v>7106</v>
      </c>
      <c r="B7107" t="s">
        <v>2180</v>
      </c>
      <c r="C7107" t="s">
        <v>334</v>
      </c>
      <c r="D7107" t="s">
        <v>24</v>
      </c>
      <c r="E7107" t="s">
        <v>18</v>
      </c>
      <c r="F7107" t="s">
        <v>822</v>
      </c>
      <c r="G7107" t="s">
        <v>823</v>
      </c>
      <c r="H7107" t="s">
        <v>18</v>
      </c>
      <c r="I7107" t="s">
        <v>21</v>
      </c>
      <c r="J7107" s="2">
        <v>40.593462870000003</v>
      </c>
      <c r="K7107" s="1">
        <v>5.8234948500000003</v>
      </c>
      <c r="L7107">
        <v>51.620898969999999</v>
      </c>
      <c r="M7107" t="s">
        <v>21</v>
      </c>
      <c r="N7107" t="str" cm="1">
        <f t="array" ref="N71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07" t="str" cm="1">
        <f t="array" ref="O71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08" spans="1:15">
      <c r="A7108">
        <v>7107</v>
      </c>
      <c r="B7108" t="s">
        <v>1426</v>
      </c>
      <c r="C7108" t="s">
        <v>674</v>
      </c>
      <c r="D7108" t="s">
        <v>17</v>
      </c>
      <c r="E7108" t="s">
        <v>35</v>
      </c>
      <c r="F7108" t="s">
        <v>2726</v>
      </c>
      <c r="G7108" t="s">
        <v>1865</v>
      </c>
      <c r="H7108" t="s">
        <v>35</v>
      </c>
      <c r="I7108" t="s">
        <v>21</v>
      </c>
      <c r="J7108" s="2">
        <v>34.21286593</v>
      </c>
      <c r="K7108" s="1">
        <v>5.1120601040000002</v>
      </c>
      <c r="L7108">
        <v>49.219896890000001</v>
      </c>
      <c r="M7108" t="s">
        <v>21</v>
      </c>
      <c r="N7108" t="str" cm="1">
        <f t="array" ref="N710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108" t="str" cm="1">
        <f t="array" ref="O71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09" spans="1:15">
      <c r="A7109">
        <v>7108</v>
      </c>
      <c r="B7109" t="s">
        <v>5222</v>
      </c>
      <c r="C7109" t="s">
        <v>1105</v>
      </c>
      <c r="D7109" t="s">
        <v>17</v>
      </c>
      <c r="E7109" t="s">
        <v>32</v>
      </c>
      <c r="F7109" t="s">
        <v>822</v>
      </c>
      <c r="G7109" t="s">
        <v>823</v>
      </c>
      <c r="H7109" t="s">
        <v>32</v>
      </c>
      <c r="I7109" t="s">
        <v>21</v>
      </c>
      <c r="J7109" s="2">
        <v>53.146184849999997</v>
      </c>
      <c r="K7109" s="1">
        <v>4.66761099</v>
      </c>
      <c r="L7109">
        <v>122.0328614</v>
      </c>
      <c r="M7109" t="s">
        <v>21</v>
      </c>
      <c r="N7109" t="str" cm="1">
        <f t="array" ref="N710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09" t="str" cm="1">
        <f t="array" ref="O71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10" spans="1:15">
      <c r="A7110">
        <v>7109</v>
      </c>
      <c r="B7110" t="s">
        <v>494</v>
      </c>
      <c r="C7110" t="s">
        <v>5223</v>
      </c>
      <c r="D7110" t="s">
        <v>17</v>
      </c>
      <c r="E7110" t="s">
        <v>32</v>
      </c>
      <c r="F7110" t="s">
        <v>822</v>
      </c>
      <c r="G7110" t="s">
        <v>823</v>
      </c>
      <c r="H7110" t="s">
        <v>32</v>
      </c>
      <c r="I7110" t="s">
        <v>21</v>
      </c>
      <c r="J7110" s="2">
        <v>48.883410320000003</v>
      </c>
      <c r="K7110" s="1">
        <v>7.3395037460000001</v>
      </c>
      <c r="L7110">
        <v>53.19833431</v>
      </c>
      <c r="M7110" t="s">
        <v>21</v>
      </c>
      <c r="N7110" t="str" cm="1">
        <f t="array" ref="N711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10" t="str" cm="1">
        <f t="array" ref="O711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11" spans="1:15">
      <c r="A7111">
        <v>7110</v>
      </c>
      <c r="B7111" t="s">
        <v>1188</v>
      </c>
      <c r="C7111" t="s">
        <v>561</v>
      </c>
      <c r="D7111" t="s">
        <v>24</v>
      </c>
      <c r="E7111" t="s">
        <v>40</v>
      </c>
      <c r="F7111" t="s">
        <v>1062</v>
      </c>
      <c r="G7111" t="s">
        <v>1063</v>
      </c>
      <c r="H7111" t="s">
        <v>40</v>
      </c>
      <c r="I7111" t="s">
        <v>21</v>
      </c>
      <c r="J7111" s="2">
        <v>44.71609935</v>
      </c>
      <c r="K7111" s="1">
        <v>4.2742756259999997</v>
      </c>
      <c r="L7111">
        <v>72.69807308</v>
      </c>
      <c r="M7111" t="s">
        <v>21</v>
      </c>
      <c r="N7111" t="str" cm="1">
        <f t="array" ref="N71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11" t="str" cm="1">
        <f t="array" ref="O71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12" spans="1:15">
      <c r="A7112">
        <v>7111</v>
      </c>
      <c r="B7112" t="s">
        <v>227</v>
      </c>
      <c r="C7112" t="s">
        <v>1148</v>
      </c>
      <c r="D7112" t="s">
        <v>17</v>
      </c>
      <c r="E7112" t="s">
        <v>237</v>
      </c>
      <c r="F7112" t="s">
        <v>822</v>
      </c>
      <c r="G7112" t="s">
        <v>823</v>
      </c>
      <c r="H7112" t="s">
        <v>237</v>
      </c>
      <c r="I7112" t="s">
        <v>21</v>
      </c>
      <c r="J7112" s="2">
        <v>46.786858500000001</v>
      </c>
      <c r="K7112" s="1">
        <v>6.1947204669999998</v>
      </c>
      <c r="L7112">
        <v>114.23447229999999</v>
      </c>
      <c r="M7112" t="s">
        <v>21</v>
      </c>
      <c r="N7112" t="str" cm="1">
        <f t="array" ref="N711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12" t="str" cm="1">
        <f t="array" ref="O71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13" spans="1:15">
      <c r="A7113">
        <v>7112</v>
      </c>
      <c r="B7113" t="s">
        <v>1895</v>
      </c>
      <c r="C7113" t="s">
        <v>1334</v>
      </c>
      <c r="D7113" t="s">
        <v>17</v>
      </c>
      <c r="E7113" t="s">
        <v>668</v>
      </c>
      <c r="F7113" t="s">
        <v>2726</v>
      </c>
      <c r="G7113" t="s">
        <v>1865</v>
      </c>
      <c r="H7113" t="s">
        <v>159</v>
      </c>
      <c r="I7113" t="s">
        <v>21</v>
      </c>
      <c r="J7113" s="2">
        <v>28.80714635</v>
      </c>
      <c r="K7113" s="1">
        <v>5.8453864539999998</v>
      </c>
      <c r="L7113">
        <v>58.5623395</v>
      </c>
      <c r="M7113" t="s">
        <v>21</v>
      </c>
      <c r="N7113" t="str" cm="1">
        <f t="array" ref="N711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113" t="str" cm="1">
        <f t="array" ref="O71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14" spans="1:15">
      <c r="A7114">
        <v>7113</v>
      </c>
      <c r="B7114" t="s">
        <v>402</v>
      </c>
      <c r="C7114" t="s">
        <v>592</v>
      </c>
      <c r="D7114" t="s">
        <v>24</v>
      </c>
      <c r="E7114" t="s">
        <v>89</v>
      </c>
      <c r="F7114" t="s">
        <v>2726</v>
      </c>
      <c r="G7114" t="s">
        <v>1865</v>
      </c>
      <c r="H7114" t="s">
        <v>89</v>
      </c>
      <c r="I7114" t="s">
        <v>21</v>
      </c>
      <c r="J7114" s="2">
        <v>39.235766750000003</v>
      </c>
      <c r="K7114" s="1">
        <v>4.429015057</v>
      </c>
      <c r="L7114">
        <v>32.338051489999998</v>
      </c>
      <c r="M7114" t="s">
        <v>21</v>
      </c>
      <c r="N7114" t="str" cm="1">
        <f t="array" ref="N71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14" t="str" cm="1">
        <f t="array" ref="O71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15" spans="1:15">
      <c r="A7115">
        <v>7114</v>
      </c>
      <c r="B7115" t="s">
        <v>402</v>
      </c>
      <c r="C7115" t="s">
        <v>1292</v>
      </c>
      <c r="D7115" t="s">
        <v>24</v>
      </c>
      <c r="E7115" t="s">
        <v>756</v>
      </c>
      <c r="F7115" t="s">
        <v>613</v>
      </c>
      <c r="G7115" t="s">
        <v>614</v>
      </c>
      <c r="H7115" t="s">
        <v>26</v>
      </c>
      <c r="I7115" t="s">
        <v>21</v>
      </c>
      <c r="J7115" s="2">
        <v>43.418915890000001</v>
      </c>
      <c r="K7115" s="1">
        <v>6.813659221</v>
      </c>
      <c r="L7115">
        <v>54.616772070000003</v>
      </c>
      <c r="M7115" t="s">
        <v>21</v>
      </c>
      <c r="N7115" t="str" cm="1">
        <f t="array" ref="N71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15" t="str" cm="1">
        <f t="array" ref="O71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16" spans="1:15">
      <c r="A7116">
        <v>7115</v>
      </c>
      <c r="B7116" t="s">
        <v>435</v>
      </c>
      <c r="C7116" t="s">
        <v>5224</v>
      </c>
      <c r="D7116" t="s">
        <v>17</v>
      </c>
      <c r="E7116" t="s">
        <v>26</v>
      </c>
      <c r="F7116" t="s">
        <v>613</v>
      </c>
      <c r="G7116" t="s">
        <v>614</v>
      </c>
      <c r="H7116" t="s">
        <v>26</v>
      </c>
      <c r="I7116" t="s">
        <v>21</v>
      </c>
      <c r="J7116" s="2">
        <v>45.153419550000002</v>
      </c>
      <c r="K7116" s="1">
        <v>5.2300028010000004</v>
      </c>
      <c r="L7116">
        <v>119.97064090000001</v>
      </c>
      <c r="M7116" t="s">
        <v>21</v>
      </c>
      <c r="N7116" t="str" cm="1">
        <f t="array" ref="N711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16" t="str" cm="1">
        <f t="array" ref="O71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17" spans="1:15">
      <c r="A7117">
        <v>7116</v>
      </c>
      <c r="B7117" t="s">
        <v>3600</v>
      </c>
      <c r="C7117" t="s">
        <v>3782</v>
      </c>
      <c r="D7117" t="s">
        <v>24</v>
      </c>
      <c r="E7117" t="s">
        <v>123</v>
      </c>
      <c r="F7117" t="s">
        <v>822</v>
      </c>
      <c r="G7117" t="s">
        <v>823</v>
      </c>
      <c r="H7117" t="s">
        <v>123</v>
      </c>
      <c r="I7117" t="s">
        <v>21</v>
      </c>
      <c r="J7117" s="2">
        <v>33.761761290000003</v>
      </c>
      <c r="K7117" s="1">
        <v>1.708451205</v>
      </c>
      <c r="L7117">
        <v>68.417806339999998</v>
      </c>
      <c r="M7117" t="s">
        <v>21</v>
      </c>
      <c r="N7117" t="str" cm="1">
        <f t="array" ref="N711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117" t="str" cm="1">
        <f t="array" ref="O71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18" spans="1:15">
      <c r="A7118">
        <v>7117</v>
      </c>
      <c r="B7118" t="s">
        <v>5225</v>
      </c>
      <c r="C7118" t="s">
        <v>54</v>
      </c>
      <c r="D7118" t="s">
        <v>24</v>
      </c>
      <c r="E7118" t="s">
        <v>32</v>
      </c>
      <c r="F7118" t="s">
        <v>822</v>
      </c>
      <c r="G7118" t="s">
        <v>823</v>
      </c>
      <c r="H7118" t="s">
        <v>32</v>
      </c>
      <c r="I7118" t="s">
        <v>21</v>
      </c>
      <c r="J7118" s="2">
        <v>37.597479589999999</v>
      </c>
      <c r="K7118" s="1">
        <v>2.7468837110000002</v>
      </c>
      <c r="L7118">
        <v>3.3608752079999999</v>
      </c>
      <c r="M7118" t="s">
        <v>21</v>
      </c>
      <c r="N7118" t="str" cm="1">
        <f t="array" ref="N71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18" t="str" cm="1">
        <f t="array" ref="O71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19" spans="1:15">
      <c r="A7119">
        <v>7118</v>
      </c>
      <c r="B7119" t="s">
        <v>5226</v>
      </c>
      <c r="C7119" t="s">
        <v>496</v>
      </c>
      <c r="D7119" t="s">
        <v>24</v>
      </c>
      <c r="E7119" t="s">
        <v>40</v>
      </c>
      <c r="F7119" t="s">
        <v>1062</v>
      </c>
      <c r="G7119" t="s">
        <v>1063</v>
      </c>
      <c r="H7119" t="s">
        <v>40</v>
      </c>
      <c r="I7119" t="s">
        <v>21</v>
      </c>
      <c r="J7119" s="2">
        <v>36.55724987</v>
      </c>
      <c r="K7119" s="1">
        <v>4.5835882039999998</v>
      </c>
      <c r="L7119">
        <v>23.19135752</v>
      </c>
      <c r="M7119" t="s">
        <v>21</v>
      </c>
      <c r="N7119" t="str" cm="1">
        <f t="array" ref="N711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19" t="str" cm="1">
        <f t="array" ref="O71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20" spans="1:15">
      <c r="A7120">
        <v>7119</v>
      </c>
      <c r="B7120" t="s">
        <v>446</v>
      </c>
      <c r="C7120" t="s">
        <v>649</v>
      </c>
      <c r="D7120" t="s">
        <v>17</v>
      </c>
      <c r="E7120" t="s">
        <v>40</v>
      </c>
      <c r="F7120" t="s">
        <v>1062</v>
      </c>
      <c r="G7120" t="s">
        <v>1063</v>
      </c>
      <c r="H7120" t="s">
        <v>40</v>
      </c>
      <c r="I7120" t="s">
        <v>21</v>
      </c>
      <c r="J7120" s="2">
        <v>29.168170140000001</v>
      </c>
      <c r="K7120" s="1">
        <v>3.4192619190000002</v>
      </c>
      <c r="L7120">
        <v>12.438599630000001</v>
      </c>
      <c r="M7120" t="s">
        <v>21</v>
      </c>
      <c r="N7120" t="str" cm="1">
        <f t="array" ref="N712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120" t="str" cm="1">
        <f t="array" ref="O71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21" spans="1:15">
      <c r="A7121">
        <v>7120</v>
      </c>
      <c r="B7121" t="s">
        <v>2490</v>
      </c>
      <c r="C7121" t="s">
        <v>247</v>
      </c>
      <c r="D7121" t="s">
        <v>17</v>
      </c>
      <c r="E7121" t="s">
        <v>1140</v>
      </c>
      <c r="F7121" t="s">
        <v>822</v>
      </c>
      <c r="G7121" t="s">
        <v>823</v>
      </c>
      <c r="H7121" t="s">
        <v>32</v>
      </c>
      <c r="I7121" t="s">
        <v>21</v>
      </c>
      <c r="J7121" s="2">
        <v>49.86102992</v>
      </c>
      <c r="K7121" s="1">
        <v>3.985043229</v>
      </c>
      <c r="L7121">
        <v>80.952076969999993</v>
      </c>
      <c r="M7121" t="s">
        <v>21</v>
      </c>
      <c r="N7121" t="str" cm="1">
        <f t="array" ref="N712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21" t="str" cm="1">
        <f t="array" ref="O71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22" spans="1:15">
      <c r="A7122">
        <v>7121</v>
      </c>
      <c r="B7122" t="s">
        <v>5227</v>
      </c>
      <c r="C7122" t="s">
        <v>425</v>
      </c>
      <c r="D7122" t="s">
        <v>17</v>
      </c>
      <c r="E7122" t="s">
        <v>40</v>
      </c>
      <c r="F7122" t="s">
        <v>1062</v>
      </c>
      <c r="G7122" t="s">
        <v>1063</v>
      </c>
      <c r="H7122" t="s">
        <v>40</v>
      </c>
      <c r="I7122" t="s">
        <v>21</v>
      </c>
      <c r="J7122" s="2">
        <v>26.362165430000001</v>
      </c>
      <c r="K7122" s="1">
        <v>5.8125544219999998</v>
      </c>
      <c r="L7122">
        <v>26.284698639999998</v>
      </c>
      <c r="M7122" t="s">
        <v>21</v>
      </c>
      <c r="N7122" t="str" cm="1">
        <f t="array" ref="N712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122" t="str" cm="1">
        <f t="array" ref="O71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23" spans="1:15">
      <c r="A7123">
        <v>7122</v>
      </c>
      <c r="B7123" t="s">
        <v>5228</v>
      </c>
      <c r="C7123" t="s">
        <v>169</v>
      </c>
      <c r="D7123" t="s">
        <v>24</v>
      </c>
      <c r="E7123" t="s">
        <v>1674</v>
      </c>
      <c r="F7123" t="s">
        <v>2726</v>
      </c>
      <c r="G7123" t="s">
        <v>1865</v>
      </c>
      <c r="H7123" t="s">
        <v>1474</v>
      </c>
      <c r="I7123" t="s">
        <v>21</v>
      </c>
      <c r="J7123" s="2">
        <v>45.931226979999998</v>
      </c>
      <c r="K7123" s="1">
        <v>4.241626396</v>
      </c>
      <c r="L7123">
        <v>116.8095328</v>
      </c>
      <c r="M7123" t="s">
        <v>21</v>
      </c>
      <c r="N7123" t="str" cm="1">
        <f t="array" ref="N712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23" t="str" cm="1">
        <f t="array" ref="O71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24" spans="1:15">
      <c r="A7124">
        <v>7123</v>
      </c>
      <c r="B7124" t="s">
        <v>723</v>
      </c>
      <c r="C7124" t="s">
        <v>901</v>
      </c>
      <c r="D7124" t="s">
        <v>17</v>
      </c>
      <c r="E7124" t="s">
        <v>129</v>
      </c>
      <c r="F7124" t="s">
        <v>2726</v>
      </c>
      <c r="G7124" t="s">
        <v>1865</v>
      </c>
      <c r="H7124" t="s">
        <v>129</v>
      </c>
      <c r="I7124" t="s">
        <v>21</v>
      </c>
      <c r="J7124" s="2">
        <v>45.28910527</v>
      </c>
      <c r="K7124" s="1">
        <v>4.0454952200000003</v>
      </c>
      <c r="L7124">
        <v>86.081641629999993</v>
      </c>
      <c r="M7124" t="s">
        <v>21</v>
      </c>
      <c r="N7124" t="str" cm="1">
        <f t="array" ref="N712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24" t="str" cm="1">
        <f t="array" ref="O71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25" spans="1:15">
      <c r="A7125">
        <v>7124</v>
      </c>
      <c r="B7125" t="s">
        <v>5229</v>
      </c>
      <c r="C7125" t="s">
        <v>504</v>
      </c>
      <c r="D7125" t="s">
        <v>17</v>
      </c>
      <c r="E7125" t="s">
        <v>35</v>
      </c>
      <c r="F7125" t="s">
        <v>2726</v>
      </c>
      <c r="G7125" t="s">
        <v>1865</v>
      </c>
      <c r="H7125" t="s">
        <v>35</v>
      </c>
      <c r="I7125" t="s">
        <v>21</v>
      </c>
      <c r="J7125" s="2">
        <v>37.270700830000003</v>
      </c>
      <c r="K7125" s="1">
        <v>7.0214992130000002</v>
      </c>
      <c r="L7125">
        <v>52.950632919999997</v>
      </c>
      <c r="M7125" t="s">
        <v>21</v>
      </c>
      <c r="N7125" t="str" cm="1">
        <f t="array" ref="N71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25" t="str" cm="1">
        <f t="array" ref="O71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26" spans="1:15">
      <c r="A7126">
        <v>7125</v>
      </c>
      <c r="B7126" t="s">
        <v>731</v>
      </c>
      <c r="C7126" t="s">
        <v>634</v>
      </c>
      <c r="D7126" t="s">
        <v>17</v>
      </c>
      <c r="E7126" t="s">
        <v>790</v>
      </c>
      <c r="F7126" t="s">
        <v>613</v>
      </c>
      <c r="G7126" t="s">
        <v>614</v>
      </c>
      <c r="H7126" t="s">
        <v>790</v>
      </c>
      <c r="I7126" t="s">
        <v>21</v>
      </c>
      <c r="J7126" s="2">
        <v>44.562765409999997</v>
      </c>
      <c r="K7126" s="1">
        <v>1.913823432</v>
      </c>
      <c r="L7126">
        <v>78.566289089999998</v>
      </c>
      <c r="M7126" t="s">
        <v>21</v>
      </c>
      <c r="N7126" t="str" cm="1">
        <f t="array" ref="N712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26" t="str" cm="1">
        <f t="array" ref="O71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27" spans="1:15">
      <c r="A7127">
        <v>7126</v>
      </c>
      <c r="B7127" t="s">
        <v>1575</v>
      </c>
      <c r="C7127" t="s">
        <v>434</v>
      </c>
      <c r="D7127" t="s">
        <v>24</v>
      </c>
      <c r="E7127" t="s">
        <v>487</v>
      </c>
      <c r="F7127" t="s">
        <v>613</v>
      </c>
      <c r="G7127" t="s">
        <v>614</v>
      </c>
      <c r="H7127" t="s">
        <v>26</v>
      </c>
      <c r="I7127" t="s">
        <v>21</v>
      </c>
      <c r="J7127" s="2">
        <v>62.799520100000002</v>
      </c>
      <c r="K7127" s="1">
        <v>4.7461911020000001</v>
      </c>
      <c r="L7127">
        <v>147.13254230000001</v>
      </c>
      <c r="M7127" t="s">
        <v>21</v>
      </c>
      <c r="N7127" t="str" cm="1">
        <f t="array" ref="N712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127" t="str" cm="1">
        <f t="array" ref="O71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28" spans="1:15">
      <c r="A7128">
        <v>7127</v>
      </c>
      <c r="B7128" t="s">
        <v>2123</v>
      </c>
      <c r="C7128" t="s">
        <v>2375</v>
      </c>
      <c r="D7128" t="s">
        <v>17</v>
      </c>
      <c r="E7128" t="s">
        <v>40</v>
      </c>
      <c r="F7128" t="s">
        <v>1062</v>
      </c>
      <c r="G7128" t="s">
        <v>1063</v>
      </c>
      <c r="H7128" t="s">
        <v>40</v>
      </c>
      <c r="I7128" t="s">
        <v>21</v>
      </c>
      <c r="J7128" s="2">
        <v>34.189449590000002</v>
      </c>
      <c r="K7128" s="1">
        <v>2.9023865309999999</v>
      </c>
      <c r="L7128">
        <v>44.962756280000001</v>
      </c>
      <c r="M7128" t="s">
        <v>21</v>
      </c>
      <c r="N7128" t="str" cm="1">
        <f t="array" ref="N712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128" t="str" cm="1">
        <f t="array" ref="O71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29" spans="1:15">
      <c r="A7129">
        <v>7128</v>
      </c>
      <c r="B7129" t="s">
        <v>5230</v>
      </c>
      <c r="C7129" t="s">
        <v>229</v>
      </c>
      <c r="D7129" t="s">
        <v>17</v>
      </c>
      <c r="E7129" t="s">
        <v>35</v>
      </c>
      <c r="F7129" t="s">
        <v>2726</v>
      </c>
      <c r="G7129" t="s">
        <v>1865</v>
      </c>
      <c r="H7129" t="s">
        <v>35</v>
      </c>
      <c r="I7129" t="s">
        <v>21</v>
      </c>
      <c r="J7129" s="2">
        <v>42.567934190000003</v>
      </c>
      <c r="K7129" s="1">
        <v>4.5915105040000004</v>
      </c>
      <c r="L7129">
        <v>105.441647</v>
      </c>
      <c r="M7129" t="s">
        <v>21</v>
      </c>
      <c r="N7129" t="str" cm="1">
        <f t="array" ref="N71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29" t="str" cm="1">
        <f t="array" ref="O71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30" spans="1:15">
      <c r="A7130">
        <v>7129</v>
      </c>
      <c r="B7130" t="s">
        <v>5231</v>
      </c>
      <c r="C7130" t="s">
        <v>532</v>
      </c>
      <c r="D7130" t="s">
        <v>17</v>
      </c>
      <c r="E7130" t="s">
        <v>1443</v>
      </c>
      <c r="F7130" t="s">
        <v>822</v>
      </c>
      <c r="G7130" t="s">
        <v>823</v>
      </c>
      <c r="H7130" t="s">
        <v>32</v>
      </c>
      <c r="I7130" t="s">
        <v>21</v>
      </c>
      <c r="J7130" s="2">
        <v>23.804626989999999</v>
      </c>
      <c r="K7130" s="1">
        <v>4.5766173930000003</v>
      </c>
      <c r="L7130">
        <v>0</v>
      </c>
      <c r="M7130" t="s">
        <v>21</v>
      </c>
      <c r="N7130" t="str" cm="1">
        <f t="array" ref="N713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130" t="str" cm="1">
        <f t="array" ref="O71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31" spans="1:15">
      <c r="A7131">
        <v>7130</v>
      </c>
      <c r="B7131" t="s">
        <v>36</v>
      </c>
      <c r="C7131" t="s">
        <v>1937</v>
      </c>
      <c r="D7131" t="s">
        <v>17</v>
      </c>
      <c r="E7131" t="s">
        <v>26</v>
      </c>
      <c r="F7131" t="s">
        <v>613</v>
      </c>
      <c r="G7131" t="s">
        <v>614</v>
      </c>
      <c r="H7131" t="s">
        <v>26</v>
      </c>
      <c r="I7131" t="s">
        <v>21</v>
      </c>
      <c r="J7131" s="2">
        <v>37.168438889999997</v>
      </c>
      <c r="K7131" s="1">
        <v>5.3370181639999998</v>
      </c>
      <c r="L7131">
        <v>41.802991579999997</v>
      </c>
      <c r="M7131" t="s">
        <v>21</v>
      </c>
      <c r="N7131" t="str" cm="1">
        <f t="array" ref="N713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31" t="str" cm="1">
        <f t="array" ref="O71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32" spans="1:15">
      <c r="A7132">
        <v>7131</v>
      </c>
      <c r="B7132" t="s">
        <v>2495</v>
      </c>
      <c r="C7132" t="s">
        <v>4381</v>
      </c>
      <c r="D7132" t="s">
        <v>24</v>
      </c>
      <c r="E7132" t="s">
        <v>790</v>
      </c>
      <c r="F7132" t="s">
        <v>613</v>
      </c>
      <c r="G7132" t="s">
        <v>614</v>
      </c>
      <c r="H7132" t="s">
        <v>790</v>
      </c>
      <c r="I7132" t="s">
        <v>21</v>
      </c>
      <c r="J7132" s="2">
        <v>50.910806440000002</v>
      </c>
      <c r="K7132" s="1">
        <v>4.2358077710000002</v>
      </c>
      <c r="L7132">
        <v>58.662848220000001</v>
      </c>
      <c r="M7132" t="s">
        <v>21</v>
      </c>
      <c r="N7132" t="str" cm="1">
        <f t="array" ref="N713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32" t="str" cm="1">
        <f t="array" ref="O71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33" spans="1:15">
      <c r="A7133">
        <v>7132</v>
      </c>
      <c r="B7133" t="s">
        <v>2108</v>
      </c>
      <c r="C7133" t="s">
        <v>95</v>
      </c>
      <c r="D7133" t="s">
        <v>24</v>
      </c>
      <c r="E7133" t="s">
        <v>264</v>
      </c>
      <c r="F7133" t="s">
        <v>822</v>
      </c>
      <c r="G7133" t="s">
        <v>823</v>
      </c>
      <c r="H7133" t="s">
        <v>264</v>
      </c>
      <c r="I7133" t="s">
        <v>21</v>
      </c>
      <c r="J7133" s="2">
        <v>36.727488729999997</v>
      </c>
      <c r="K7133" s="1">
        <v>4.2719802400000004</v>
      </c>
      <c r="L7133">
        <v>34.422387440000001</v>
      </c>
      <c r="M7133" t="s">
        <v>21</v>
      </c>
      <c r="N7133" t="str" cm="1">
        <f t="array" ref="N71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33" t="str" cm="1">
        <f t="array" ref="O71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34" spans="1:15">
      <c r="A7134">
        <v>7133</v>
      </c>
      <c r="B7134" t="s">
        <v>3378</v>
      </c>
      <c r="C7134" t="s">
        <v>347</v>
      </c>
      <c r="D7134" t="s">
        <v>24</v>
      </c>
      <c r="E7134" t="s">
        <v>35</v>
      </c>
      <c r="F7134" t="s">
        <v>2726</v>
      </c>
      <c r="G7134" t="s">
        <v>1865</v>
      </c>
      <c r="H7134" t="s">
        <v>35</v>
      </c>
      <c r="I7134" t="s">
        <v>21</v>
      </c>
      <c r="J7134" s="2">
        <v>50.050988850000003</v>
      </c>
      <c r="K7134" s="1">
        <v>4.8636875599999998</v>
      </c>
      <c r="L7134">
        <v>102.23028770000001</v>
      </c>
      <c r="M7134" t="s">
        <v>21</v>
      </c>
      <c r="N7134" t="str" cm="1">
        <f t="array" ref="N713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34" t="str" cm="1">
        <f t="array" ref="O71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35" spans="1:15">
      <c r="A7135">
        <v>7134</v>
      </c>
      <c r="B7135" t="s">
        <v>3768</v>
      </c>
      <c r="C7135" t="s">
        <v>54</v>
      </c>
      <c r="D7135" t="s">
        <v>24</v>
      </c>
      <c r="E7135" t="s">
        <v>478</v>
      </c>
      <c r="F7135" t="s">
        <v>822</v>
      </c>
      <c r="G7135" t="s">
        <v>823</v>
      </c>
      <c r="H7135" t="s">
        <v>32</v>
      </c>
      <c r="I7135" t="s">
        <v>21</v>
      </c>
      <c r="J7135" s="2">
        <v>29.846561699999999</v>
      </c>
      <c r="K7135" s="1">
        <v>2.9826150810000001</v>
      </c>
      <c r="L7135">
        <v>7.8960331879999996</v>
      </c>
      <c r="M7135" t="s">
        <v>21</v>
      </c>
      <c r="N7135" t="str" cm="1">
        <f t="array" ref="N713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135" t="str" cm="1">
        <f t="array" ref="O71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36" spans="1:15">
      <c r="A7136">
        <v>7135</v>
      </c>
      <c r="B7136" t="s">
        <v>612</v>
      </c>
      <c r="C7136" t="s">
        <v>383</v>
      </c>
      <c r="D7136" t="s">
        <v>17</v>
      </c>
      <c r="E7136" t="s">
        <v>456</v>
      </c>
      <c r="F7136" t="s">
        <v>2726</v>
      </c>
      <c r="G7136" t="s">
        <v>1865</v>
      </c>
      <c r="H7136" t="s">
        <v>56</v>
      </c>
      <c r="I7136" t="s">
        <v>21</v>
      </c>
      <c r="J7136" s="2">
        <v>58.863855440000002</v>
      </c>
      <c r="K7136" s="1">
        <v>5.5988153570000003</v>
      </c>
      <c r="L7136">
        <v>146.23389280000001</v>
      </c>
      <c r="M7136" t="s">
        <v>21</v>
      </c>
      <c r="N7136" t="str" cm="1">
        <f t="array" ref="N713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136" t="str" cm="1">
        <f t="array" ref="O713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37" spans="1:15">
      <c r="A7137">
        <v>7136</v>
      </c>
      <c r="B7137" t="s">
        <v>5232</v>
      </c>
      <c r="C7137" t="s">
        <v>2086</v>
      </c>
      <c r="D7137" t="s">
        <v>17</v>
      </c>
      <c r="E7137" t="s">
        <v>478</v>
      </c>
      <c r="F7137" t="s">
        <v>822</v>
      </c>
      <c r="G7137" t="s">
        <v>823</v>
      </c>
      <c r="H7137" t="s">
        <v>32</v>
      </c>
      <c r="I7137" t="s">
        <v>21</v>
      </c>
      <c r="J7137" s="2">
        <v>45.552809289999999</v>
      </c>
      <c r="K7137" s="1">
        <v>3.541217085</v>
      </c>
      <c r="L7137">
        <v>96.878982429999994</v>
      </c>
      <c r="M7137" t="s">
        <v>21</v>
      </c>
      <c r="N7137" t="str" cm="1">
        <f t="array" ref="N713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37" t="str" cm="1">
        <f t="array" ref="O71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38" spans="1:15">
      <c r="A7138">
        <v>7137</v>
      </c>
      <c r="B7138" t="s">
        <v>5233</v>
      </c>
      <c r="C7138" t="s">
        <v>4705</v>
      </c>
      <c r="D7138" t="s">
        <v>17</v>
      </c>
      <c r="E7138" t="s">
        <v>1656</v>
      </c>
      <c r="F7138" t="s">
        <v>613</v>
      </c>
      <c r="G7138" t="s">
        <v>614</v>
      </c>
      <c r="H7138" t="s">
        <v>103</v>
      </c>
      <c r="I7138" t="s">
        <v>21</v>
      </c>
      <c r="J7138" s="2">
        <v>37.965138009999997</v>
      </c>
      <c r="K7138" s="1">
        <v>5.829524224</v>
      </c>
      <c r="L7138">
        <v>26.21987197</v>
      </c>
      <c r="M7138" t="s">
        <v>21</v>
      </c>
      <c r="N7138" t="str" cm="1">
        <f t="array" ref="N71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38" t="str" cm="1">
        <f t="array" ref="O71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39" spans="1:15">
      <c r="A7139">
        <v>7138</v>
      </c>
      <c r="B7139" t="s">
        <v>5234</v>
      </c>
      <c r="C7139" t="s">
        <v>1895</v>
      </c>
      <c r="D7139" t="s">
        <v>17</v>
      </c>
      <c r="E7139" t="s">
        <v>40</v>
      </c>
      <c r="F7139" t="s">
        <v>1062</v>
      </c>
      <c r="G7139" t="s">
        <v>1063</v>
      </c>
      <c r="H7139" t="s">
        <v>40</v>
      </c>
      <c r="I7139" t="s">
        <v>21</v>
      </c>
      <c r="J7139" s="2">
        <v>54.311898739999997</v>
      </c>
      <c r="K7139" s="1">
        <v>4.8931217130000002</v>
      </c>
      <c r="L7139">
        <v>108.5448727</v>
      </c>
      <c r="M7139" t="s">
        <v>21</v>
      </c>
      <c r="N7139" t="str" cm="1">
        <f t="array" ref="N71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39" t="str" cm="1">
        <f t="array" ref="O71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40" spans="1:15">
      <c r="A7140">
        <v>7139</v>
      </c>
      <c r="B7140" t="s">
        <v>1211</v>
      </c>
      <c r="C7140" t="s">
        <v>347</v>
      </c>
      <c r="D7140" t="s">
        <v>24</v>
      </c>
      <c r="E7140" t="s">
        <v>29</v>
      </c>
      <c r="F7140" t="s">
        <v>2726</v>
      </c>
      <c r="G7140" t="s">
        <v>1865</v>
      </c>
      <c r="H7140" t="s">
        <v>29</v>
      </c>
      <c r="I7140" t="s">
        <v>21</v>
      </c>
      <c r="J7140" s="2">
        <v>55.894989150000001</v>
      </c>
      <c r="K7140" s="1">
        <v>3.3069886259999999</v>
      </c>
      <c r="L7140">
        <v>83.875209040000001</v>
      </c>
      <c r="M7140" t="s">
        <v>21</v>
      </c>
      <c r="N7140" t="str" cm="1">
        <f t="array" ref="N714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140" t="str" cm="1">
        <f t="array" ref="O71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41" spans="1:15">
      <c r="A7141">
        <v>7140</v>
      </c>
      <c r="B7141" t="s">
        <v>336</v>
      </c>
      <c r="C7141" t="s">
        <v>2161</v>
      </c>
      <c r="D7141" t="s">
        <v>17</v>
      </c>
      <c r="E7141" t="s">
        <v>123</v>
      </c>
      <c r="F7141" t="s">
        <v>822</v>
      </c>
      <c r="G7141" t="s">
        <v>823</v>
      </c>
      <c r="H7141" t="s">
        <v>123</v>
      </c>
      <c r="I7141" t="s">
        <v>21</v>
      </c>
      <c r="J7141" s="2">
        <v>40.853369360000002</v>
      </c>
      <c r="K7141" s="1">
        <v>2.9288474350000002</v>
      </c>
      <c r="L7141">
        <v>46.8809258</v>
      </c>
      <c r="M7141" t="s">
        <v>21</v>
      </c>
      <c r="N7141" t="str" cm="1">
        <f t="array" ref="N71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41" t="str" cm="1">
        <f t="array" ref="O71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42" spans="1:15">
      <c r="A7142">
        <v>7141</v>
      </c>
      <c r="B7142" t="s">
        <v>2925</v>
      </c>
      <c r="C7142" t="s">
        <v>889</v>
      </c>
      <c r="D7142" t="s">
        <v>24</v>
      </c>
      <c r="E7142" t="s">
        <v>40</v>
      </c>
      <c r="F7142" t="s">
        <v>1062</v>
      </c>
      <c r="G7142" t="s">
        <v>1063</v>
      </c>
      <c r="H7142" t="s">
        <v>40</v>
      </c>
      <c r="I7142" t="s">
        <v>21</v>
      </c>
      <c r="J7142" s="2">
        <v>36.867088129999999</v>
      </c>
      <c r="K7142" s="1">
        <v>5.8136153100000003</v>
      </c>
      <c r="L7142">
        <v>16.30521727</v>
      </c>
      <c r="M7142" t="s">
        <v>21</v>
      </c>
      <c r="N7142" t="str" cm="1">
        <f t="array" ref="N71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42" t="str" cm="1">
        <f t="array" ref="O71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43" spans="1:15">
      <c r="A7143">
        <v>7142</v>
      </c>
      <c r="B7143" t="s">
        <v>727</v>
      </c>
      <c r="C7143" t="s">
        <v>347</v>
      </c>
      <c r="D7143" t="s">
        <v>24</v>
      </c>
      <c r="E7143" t="s">
        <v>371</v>
      </c>
      <c r="F7143" t="s">
        <v>613</v>
      </c>
      <c r="G7143" t="s">
        <v>614</v>
      </c>
      <c r="H7143" t="s">
        <v>371</v>
      </c>
      <c r="I7143" t="s">
        <v>21</v>
      </c>
      <c r="J7143" s="2">
        <v>45.160109050000003</v>
      </c>
      <c r="K7143" s="1">
        <v>5.4812030490000003</v>
      </c>
      <c r="L7143">
        <v>70.66162722</v>
      </c>
      <c r="M7143" t="s">
        <v>21</v>
      </c>
      <c r="N7143" t="str" cm="1">
        <f t="array" ref="N714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43" t="str" cm="1">
        <f t="array" ref="O71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44" spans="1:15">
      <c r="A7144">
        <v>7143</v>
      </c>
      <c r="B7144" t="s">
        <v>49</v>
      </c>
      <c r="C7144" t="s">
        <v>5235</v>
      </c>
      <c r="D7144" t="s">
        <v>17</v>
      </c>
      <c r="E7144" t="s">
        <v>35</v>
      </c>
      <c r="F7144" t="s">
        <v>2726</v>
      </c>
      <c r="G7144" t="s">
        <v>1865</v>
      </c>
      <c r="H7144" t="s">
        <v>35</v>
      </c>
      <c r="I7144" t="s">
        <v>21</v>
      </c>
      <c r="J7144" s="2">
        <v>41.97813008</v>
      </c>
      <c r="K7144" s="1">
        <v>3.17675471</v>
      </c>
      <c r="L7144">
        <v>70.176690249999993</v>
      </c>
      <c r="M7144" t="s">
        <v>21</v>
      </c>
      <c r="N7144" t="str" cm="1">
        <f t="array" ref="N71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44" t="str" cm="1">
        <f t="array" ref="O71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45" spans="1:15">
      <c r="A7145">
        <v>7144</v>
      </c>
      <c r="B7145" t="s">
        <v>5076</v>
      </c>
      <c r="C7145" t="s">
        <v>563</v>
      </c>
      <c r="D7145" t="s">
        <v>17</v>
      </c>
      <c r="E7145" t="s">
        <v>1808</v>
      </c>
      <c r="F7145" t="s">
        <v>822</v>
      </c>
      <c r="G7145" t="s">
        <v>823</v>
      </c>
      <c r="H7145" t="s">
        <v>237</v>
      </c>
      <c r="I7145" t="s">
        <v>21</v>
      </c>
      <c r="J7145" s="2">
        <v>48.626576679999999</v>
      </c>
      <c r="K7145" s="1">
        <v>4.005209131</v>
      </c>
      <c r="L7145">
        <v>89.088413369999998</v>
      </c>
      <c r="M7145" t="s">
        <v>21</v>
      </c>
      <c r="N7145" t="str" cm="1">
        <f t="array" ref="N714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45" t="str" cm="1">
        <f t="array" ref="O71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46" spans="1:15">
      <c r="A7146">
        <v>7145</v>
      </c>
      <c r="B7146" t="s">
        <v>1461</v>
      </c>
      <c r="C7146" t="s">
        <v>1044</v>
      </c>
      <c r="D7146" t="s">
        <v>17</v>
      </c>
      <c r="E7146" t="s">
        <v>40</v>
      </c>
      <c r="F7146" t="s">
        <v>1062</v>
      </c>
      <c r="G7146" t="s">
        <v>1063</v>
      </c>
      <c r="H7146" t="s">
        <v>40</v>
      </c>
      <c r="I7146" t="s">
        <v>21</v>
      </c>
      <c r="J7146" s="2">
        <v>48.724009150000001</v>
      </c>
      <c r="K7146" s="1">
        <v>5.7847822259999999</v>
      </c>
      <c r="L7146">
        <v>108.6239424</v>
      </c>
      <c r="M7146" t="s">
        <v>21</v>
      </c>
      <c r="N7146" t="str" cm="1">
        <f t="array" ref="N71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46" t="str" cm="1">
        <f t="array" ref="O71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47" spans="1:15">
      <c r="A7147">
        <v>7146</v>
      </c>
      <c r="B7147" t="s">
        <v>1484</v>
      </c>
      <c r="C7147" t="s">
        <v>5236</v>
      </c>
      <c r="D7147" t="s">
        <v>24</v>
      </c>
      <c r="E7147" t="s">
        <v>936</v>
      </c>
      <c r="F7147" t="s">
        <v>822</v>
      </c>
      <c r="G7147" t="s">
        <v>823</v>
      </c>
      <c r="H7147" t="s">
        <v>936</v>
      </c>
      <c r="I7147" t="s">
        <v>21</v>
      </c>
      <c r="J7147" s="2">
        <v>42.682524389999998</v>
      </c>
      <c r="K7147" s="1">
        <v>5.4611084400000003</v>
      </c>
      <c r="L7147">
        <v>86.335420150000004</v>
      </c>
      <c r="M7147" t="s">
        <v>21</v>
      </c>
      <c r="N7147" t="str" cm="1">
        <f t="array" ref="N714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47" t="str" cm="1">
        <f t="array" ref="O71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48" spans="1:15">
      <c r="A7148">
        <v>7147</v>
      </c>
      <c r="B7148" t="s">
        <v>4979</v>
      </c>
      <c r="C7148" t="s">
        <v>403</v>
      </c>
      <c r="D7148" t="s">
        <v>24</v>
      </c>
      <c r="E7148" t="s">
        <v>661</v>
      </c>
      <c r="F7148" t="s">
        <v>613</v>
      </c>
      <c r="G7148" t="s">
        <v>614</v>
      </c>
      <c r="H7148" t="s">
        <v>140</v>
      </c>
      <c r="I7148" t="s">
        <v>21</v>
      </c>
      <c r="J7148" s="2">
        <v>35.603199660000001</v>
      </c>
      <c r="K7148" s="1">
        <v>2.3020174330000001</v>
      </c>
      <c r="L7148">
        <v>19.803926929999999</v>
      </c>
      <c r="M7148" t="s">
        <v>21</v>
      </c>
      <c r="N7148" t="str" cm="1">
        <f t="array" ref="N714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48" t="str" cm="1">
        <f t="array" ref="O71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49" spans="1:15">
      <c r="A7149">
        <v>7148</v>
      </c>
      <c r="B7149" t="s">
        <v>5237</v>
      </c>
      <c r="C7149" t="s">
        <v>445</v>
      </c>
      <c r="D7149" t="s">
        <v>17</v>
      </c>
      <c r="E7149" t="s">
        <v>32</v>
      </c>
      <c r="F7149" t="s">
        <v>822</v>
      </c>
      <c r="G7149" t="s">
        <v>823</v>
      </c>
      <c r="H7149" t="s">
        <v>32</v>
      </c>
      <c r="I7149" t="s">
        <v>21</v>
      </c>
      <c r="J7149" s="2">
        <v>36.961154450000002</v>
      </c>
      <c r="K7149" s="1">
        <v>4.2372023150000002</v>
      </c>
      <c r="L7149">
        <v>46.113962039999997</v>
      </c>
      <c r="M7149" t="s">
        <v>21</v>
      </c>
      <c r="N7149" t="str" cm="1">
        <f t="array" ref="N71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49" t="str" cm="1">
        <f t="array" ref="O71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50" spans="1:15">
      <c r="A7150">
        <v>7149</v>
      </c>
      <c r="B7150" t="s">
        <v>402</v>
      </c>
      <c r="C7150" t="s">
        <v>885</v>
      </c>
      <c r="D7150" t="s">
        <v>24</v>
      </c>
      <c r="E7150" t="s">
        <v>838</v>
      </c>
      <c r="F7150" t="s">
        <v>613</v>
      </c>
      <c r="G7150" t="s">
        <v>614</v>
      </c>
      <c r="H7150" t="s">
        <v>171</v>
      </c>
      <c r="I7150" t="s">
        <v>21</v>
      </c>
      <c r="J7150" s="2">
        <v>38.034636220000003</v>
      </c>
      <c r="K7150" s="1">
        <v>5.5093684329999997</v>
      </c>
      <c r="L7150">
        <v>22.56329684</v>
      </c>
      <c r="M7150" t="s">
        <v>21</v>
      </c>
      <c r="N7150" t="str" cm="1">
        <f t="array" ref="N71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50" t="str" cm="1">
        <f t="array" ref="O71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51" spans="1:15">
      <c r="A7151">
        <v>7150</v>
      </c>
      <c r="B7151" t="s">
        <v>810</v>
      </c>
      <c r="C7151" t="s">
        <v>169</v>
      </c>
      <c r="D7151" t="s">
        <v>24</v>
      </c>
      <c r="E7151" t="s">
        <v>40</v>
      </c>
      <c r="F7151" t="s">
        <v>1062</v>
      </c>
      <c r="G7151" t="s">
        <v>1063</v>
      </c>
      <c r="H7151" t="s">
        <v>40</v>
      </c>
      <c r="I7151" t="s">
        <v>21</v>
      </c>
      <c r="J7151" s="2">
        <v>53.70596433</v>
      </c>
      <c r="K7151" s="1">
        <v>4.0831140350000004</v>
      </c>
      <c r="L7151">
        <v>116.3858869</v>
      </c>
      <c r="M7151" t="s">
        <v>21</v>
      </c>
      <c r="N7151" t="str" cm="1">
        <f t="array" ref="N715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51" t="str" cm="1">
        <f t="array" ref="O71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52" spans="1:15">
      <c r="A7152">
        <v>7151</v>
      </c>
      <c r="B7152" t="s">
        <v>2121</v>
      </c>
      <c r="C7152" t="s">
        <v>5238</v>
      </c>
      <c r="D7152" t="s">
        <v>17</v>
      </c>
      <c r="E7152" t="s">
        <v>40</v>
      </c>
      <c r="F7152" t="s">
        <v>1062</v>
      </c>
      <c r="G7152" t="s">
        <v>1063</v>
      </c>
      <c r="H7152" t="s">
        <v>40</v>
      </c>
      <c r="I7152" t="s">
        <v>21</v>
      </c>
      <c r="J7152" s="2">
        <v>38.034063860000003</v>
      </c>
      <c r="K7152" s="1">
        <v>4.9063002280000001</v>
      </c>
      <c r="L7152">
        <v>64.343253899999993</v>
      </c>
      <c r="M7152" t="s">
        <v>21</v>
      </c>
      <c r="N7152" t="str" cm="1">
        <f t="array" ref="N71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52" t="str" cm="1">
        <f t="array" ref="O71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53" spans="1:15">
      <c r="A7153">
        <v>7152</v>
      </c>
      <c r="B7153" t="s">
        <v>2148</v>
      </c>
      <c r="C7153" t="s">
        <v>674</v>
      </c>
      <c r="D7153" t="s">
        <v>17</v>
      </c>
      <c r="E7153" t="s">
        <v>40</v>
      </c>
      <c r="F7153" t="s">
        <v>1062</v>
      </c>
      <c r="G7153" t="s">
        <v>1063</v>
      </c>
      <c r="H7153" t="s">
        <v>40</v>
      </c>
      <c r="I7153" t="s">
        <v>21</v>
      </c>
      <c r="J7153" s="2">
        <v>56.924655549999997</v>
      </c>
      <c r="K7153" s="1">
        <v>2.297011881</v>
      </c>
      <c r="L7153">
        <v>102.93145130000001</v>
      </c>
      <c r="M7153" t="s">
        <v>21</v>
      </c>
      <c r="N7153" t="str" cm="1">
        <f t="array" ref="N715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153" t="str" cm="1">
        <f t="array" ref="O71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54" spans="1:15">
      <c r="A7154">
        <v>7153</v>
      </c>
      <c r="B7154" t="s">
        <v>5239</v>
      </c>
      <c r="C7154" t="s">
        <v>247</v>
      </c>
      <c r="D7154" t="s">
        <v>17</v>
      </c>
      <c r="E7154" t="s">
        <v>40</v>
      </c>
      <c r="F7154" t="s">
        <v>1062</v>
      </c>
      <c r="G7154" t="s">
        <v>1063</v>
      </c>
      <c r="H7154" t="s">
        <v>40</v>
      </c>
      <c r="I7154" t="s">
        <v>21</v>
      </c>
      <c r="J7154" s="2">
        <v>26.522656430000001</v>
      </c>
      <c r="K7154" s="1">
        <v>3.9142046989999999</v>
      </c>
      <c r="L7154">
        <v>0</v>
      </c>
      <c r="M7154" t="s">
        <v>21</v>
      </c>
      <c r="N7154" t="str" cm="1">
        <f t="array" ref="N715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154" t="str" cm="1">
        <f t="array" ref="O71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55" spans="1:15">
      <c r="A7155">
        <v>7154</v>
      </c>
      <c r="B7155" t="s">
        <v>5240</v>
      </c>
      <c r="C7155" t="s">
        <v>779</v>
      </c>
      <c r="D7155" t="s">
        <v>24</v>
      </c>
      <c r="E7155" t="s">
        <v>18</v>
      </c>
      <c r="F7155" t="s">
        <v>822</v>
      </c>
      <c r="G7155" t="s">
        <v>823</v>
      </c>
      <c r="H7155" t="s">
        <v>18</v>
      </c>
      <c r="I7155" t="s">
        <v>21</v>
      </c>
      <c r="J7155" s="2">
        <v>30.633498410000001</v>
      </c>
      <c r="K7155" s="1">
        <v>5.6394200469999998</v>
      </c>
      <c r="L7155">
        <v>5.4651959980000004</v>
      </c>
      <c r="M7155" t="s">
        <v>21</v>
      </c>
      <c r="N7155" t="str" cm="1">
        <f t="array" ref="N715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155" t="str" cm="1">
        <f t="array" ref="O71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56" spans="1:15">
      <c r="A7156">
        <v>7155</v>
      </c>
      <c r="B7156" t="s">
        <v>1171</v>
      </c>
      <c r="C7156" t="s">
        <v>212</v>
      </c>
      <c r="D7156" t="s">
        <v>24</v>
      </c>
      <c r="E7156" t="s">
        <v>360</v>
      </c>
      <c r="F7156" t="s">
        <v>613</v>
      </c>
      <c r="G7156" t="s">
        <v>614</v>
      </c>
      <c r="H7156" t="s">
        <v>360</v>
      </c>
      <c r="I7156" t="s">
        <v>21</v>
      </c>
      <c r="J7156" s="2">
        <v>48.832051730000003</v>
      </c>
      <c r="K7156" s="1">
        <v>5.7892208439999999</v>
      </c>
      <c r="L7156">
        <v>103.71998790000001</v>
      </c>
      <c r="M7156" t="s">
        <v>21</v>
      </c>
      <c r="N7156" t="str" cm="1">
        <f t="array" ref="N715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56" t="str" cm="1">
        <f t="array" ref="O71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57" spans="1:15">
      <c r="A7157">
        <v>7156</v>
      </c>
      <c r="B7157" t="s">
        <v>5241</v>
      </c>
      <c r="C7157" t="s">
        <v>91</v>
      </c>
      <c r="D7157" t="s">
        <v>24</v>
      </c>
      <c r="E7157" t="s">
        <v>264</v>
      </c>
      <c r="F7157" t="s">
        <v>822</v>
      </c>
      <c r="G7157" t="s">
        <v>823</v>
      </c>
      <c r="H7157" t="s">
        <v>264</v>
      </c>
      <c r="I7157" t="s">
        <v>21</v>
      </c>
      <c r="J7157" s="2">
        <v>32.072894359999999</v>
      </c>
      <c r="K7157" s="1">
        <v>3.2646909960000001</v>
      </c>
      <c r="L7157">
        <v>0</v>
      </c>
      <c r="M7157" t="s">
        <v>21</v>
      </c>
      <c r="N7157" t="str" cm="1">
        <f t="array" ref="N715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157" t="str" cm="1">
        <f t="array" ref="O71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58" spans="1:15">
      <c r="A7158">
        <v>7157</v>
      </c>
      <c r="B7158" t="s">
        <v>309</v>
      </c>
      <c r="C7158" t="s">
        <v>1396</v>
      </c>
      <c r="D7158" t="s">
        <v>17</v>
      </c>
      <c r="E7158" t="s">
        <v>40</v>
      </c>
      <c r="F7158" t="s">
        <v>1062</v>
      </c>
      <c r="G7158" t="s">
        <v>1063</v>
      </c>
      <c r="H7158" t="s">
        <v>40</v>
      </c>
      <c r="I7158" t="s">
        <v>21</v>
      </c>
      <c r="J7158" s="2">
        <v>41.356143449999998</v>
      </c>
      <c r="K7158" s="1">
        <v>4.1505973039999997</v>
      </c>
      <c r="L7158">
        <v>102.246112</v>
      </c>
      <c r="M7158" t="s">
        <v>21</v>
      </c>
      <c r="N7158" t="str" cm="1">
        <f t="array" ref="N71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58" t="str" cm="1">
        <f t="array" ref="O71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59" spans="1:15">
      <c r="A7159">
        <v>7158</v>
      </c>
      <c r="B7159" t="s">
        <v>5242</v>
      </c>
      <c r="C7159" t="s">
        <v>1630</v>
      </c>
      <c r="D7159" t="s">
        <v>24</v>
      </c>
      <c r="E7159" t="s">
        <v>40</v>
      </c>
      <c r="F7159" t="s">
        <v>1062</v>
      </c>
      <c r="G7159" t="s">
        <v>1063</v>
      </c>
      <c r="H7159" t="s">
        <v>40</v>
      </c>
      <c r="I7159" t="s">
        <v>21</v>
      </c>
      <c r="J7159" s="2">
        <v>44.721275560000002</v>
      </c>
      <c r="K7159" s="1">
        <v>4.6080353169999997</v>
      </c>
      <c r="L7159">
        <v>76.247928250000001</v>
      </c>
      <c r="M7159" t="s">
        <v>21</v>
      </c>
      <c r="N7159" t="str" cm="1">
        <f t="array" ref="N71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59" t="str" cm="1">
        <f t="array" ref="O71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60" spans="1:15">
      <c r="A7160">
        <v>7159</v>
      </c>
      <c r="B7160" t="s">
        <v>5217</v>
      </c>
      <c r="C7160" t="s">
        <v>50</v>
      </c>
      <c r="D7160" t="s">
        <v>24</v>
      </c>
      <c r="E7160" t="s">
        <v>18</v>
      </c>
      <c r="F7160" t="s">
        <v>822</v>
      </c>
      <c r="G7160" t="s">
        <v>823</v>
      </c>
      <c r="H7160" t="s">
        <v>18</v>
      </c>
      <c r="I7160" t="s">
        <v>21</v>
      </c>
      <c r="J7160" s="2">
        <v>41.502230480000001</v>
      </c>
      <c r="K7160" s="1">
        <v>5.4823469820000001</v>
      </c>
      <c r="L7160">
        <v>39.39404923</v>
      </c>
      <c r="M7160" t="s">
        <v>21</v>
      </c>
      <c r="N7160" t="str" cm="1">
        <f t="array" ref="N71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60" t="str" cm="1">
        <f t="array" ref="O71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61" spans="1:15">
      <c r="A7161">
        <v>7160</v>
      </c>
      <c r="B7161" t="s">
        <v>5243</v>
      </c>
      <c r="C7161" t="s">
        <v>626</v>
      </c>
      <c r="D7161" t="s">
        <v>17</v>
      </c>
      <c r="E7161" t="s">
        <v>56</v>
      </c>
      <c r="F7161" t="s">
        <v>2726</v>
      </c>
      <c r="G7161" t="s">
        <v>1865</v>
      </c>
      <c r="H7161" t="s">
        <v>56</v>
      </c>
      <c r="I7161" t="s">
        <v>21</v>
      </c>
      <c r="J7161" s="2">
        <v>30.37897345</v>
      </c>
      <c r="K7161" s="1">
        <v>4.7582699960000001</v>
      </c>
      <c r="L7161">
        <v>31.07204711</v>
      </c>
      <c r="M7161" t="s">
        <v>21</v>
      </c>
      <c r="N7161" t="str" cm="1">
        <f t="array" ref="N716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161" t="str" cm="1">
        <f t="array" ref="O71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62" spans="1:15">
      <c r="A7162">
        <v>7161</v>
      </c>
      <c r="B7162" t="s">
        <v>2943</v>
      </c>
      <c r="C7162" t="s">
        <v>2051</v>
      </c>
      <c r="D7162" t="s">
        <v>17</v>
      </c>
      <c r="E7162" t="s">
        <v>86</v>
      </c>
      <c r="F7162" t="s">
        <v>822</v>
      </c>
      <c r="G7162" t="s">
        <v>823</v>
      </c>
      <c r="H7162" t="s">
        <v>86</v>
      </c>
      <c r="I7162" t="s">
        <v>21</v>
      </c>
      <c r="J7162" s="2">
        <v>27.055584119999999</v>
      </c>
      <c r="K7162" s="1">
        <v>3.7699722470000001</v>
      </c>
      <c r="L7162">
        <v>0</v>
      </c>
      <c r="M7162" t="s">
        <v>21</v>
      </c>
      <c r="N7162" t="str" cm="1">
        <f t="array" ref="N716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162" t="str" cm="1">
        <f t="array" ref="O71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63" spans="1:15">
      <c r="A7163">
        <v>7162</v>
      </c>
      <c r="B7163" t="s">
        <v>53</v>
      </c>
      <c r="C7163" t="s">
        <v>1520</v>
      </c>
      <c r="D7163" t="s">
        <v>24</v>
      </c>
      <c r="E7163" t="s">
        <v>40</v>
      </c>
      <c r="F7163" t="s">
        <v>1062</v>
      </c>
      <c r="G7163" t="s">
        <v>1063</v>
      </c>
      <c r="H7163" t="s">
        <v>40</v>
      </c>
      <c r="I7163" t="s">
        <v>21</v>
      </c>
      <c r="J7163" s="2">
        <v>29.529056910000001</v>
      </c>
      <c r="K7163" s="1">
        <v>6.6561996160000003</v>
      </c>
      <c r="L7163">
        <v>0</v>
      </c>
      <c r="M7163" t="s">
        <v>21</v>
      </c>
      <c r="N7163" t="str" cm="1">
        <f t="array" ref="N716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163" t="str" cm="1">
        <f t="array" ref="O71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64" spans="1:15">
      <c r="A7164">
        <v>7163</v>
      </c>
      <c r="B7164" t="s">
        <v>906</v>
      </c>
      <c r="C7164" t="s">
        <v>95</v>
      </c>
      <c r="D7164" t="s">
        <v>24</v>
      </c>
      <c r="E7164" t="s">
        <v>40</v>
      </c>
      <c r="F7164" t="s">
        <v>1062</v>
      </c>
      <c r="G7164" t="s">
        <v>1063</v>
      </c>
      <c r="H7164" t="s">
        <v>40</v>
      </c>
      <c r="I7164" t="s">
        <v>21</v>
      </c>
      <c r="J7164" s="2">
        <v>44.59055</v>
      </c>
      <c r="K7164" s="1">
        <v>4.0521281120000001</v>
      </c>
      <c r="L7164">
        <v>98.590417529999996</v>
      </c>
      <c r="M7164" t="s">
        <v>21</v>
      </c>
      <c r="N7164" t="str" cm="1">
        <f t="array" ref="N71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64" t="str" cm="1">
        <f t="array" ref="O71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65" spans="1:15">
      <c r="A7165">
        <v>7164</v>
      </c>
      <c r="B7165" t="s">
        <v>4710</v>
      </c>
      <c r="C7165" t="s">
        <v>5244</v>
      </c>
      <c r="D7165" t="s">
        <v>17</v>
      </c>
      <c r="E7165" t="s">
        <v>18</v>
      </c>
      <c r="F7165" t="s">
        <v>822</v>
      </c>
      <c r="G7165" t="s">
        <v>823</v>
      </c>
      <c r="H7165" t="s">
        <v>18</v>
      </c>
      <c r="I7165" t="s">
        <v>21</v>
      </c>
      <c r="J7165" s="2">
        <v>48.513875880000001</v>
      </c>
      <c r="K7165" s="1">
        <v>2.055840372</v>
      </c>
      <c r="L7165">
        <v>119.37386619999999</v>
      </c>
      <c r="M7165" t="s">
        <v>21</v>
      </c>
      <c r="N7165" t="str" cm="1">
        <f t="array" ref="N716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65" t="str" cm="1">
        <f t="array" ref="O71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66" spans="1:15">
      <c r="A7166">
        <v>7165</v>
      </c>
      <c r="B7166" t="s">
        <v>1276</v>
      </c>
      <c r="C7166" t="s">
        <v>3115</v>
      </c>
      <c r="D7166" t="s">
        <v>17</v>
      </c>
      <c r="E7166" t="s">
        <v>97</v>
      </c>
      <c r="F7166" t="s">
        <v>2726</v>
      </c>
      <c r="G7166" t="s">
        <v>1865</v>
      </c>
      <c r="H7166" t="s">
        <v>89</v>
      </c>
      <c r="I7166" t="s">
        <v>21</v>
      </c>
      <c r="J7166" s="2">
        <v>50.709258179999999</v>
      </c>
      <c r="K7166" s="1">
        <v>1.8608296609999999</v>
      </c>
      <c r="L7166">
        <v>43.911240489999997</v>
      </c>
      <c r="M7166" t="s">
        <v>21</v>
      </c>
      <c r="N7166" t="str" cm="1">
        <f t="array" ref="N716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66" t="str" cm="1">
        <f t="array" ref="O71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67" spans="1:15">
      <c r="A7167">
        <v>7166</v>
      </c>
      <c r="B7167" t="s">
        <v>1211</v>
      </c>
      <c r="C7167" t="s">
        <v>632</v>
      </c>
      <c r="D7167" t="s">
        <v>24</v>
      </c>
      <c r="E7167" t="s">
        <v>507</v>
      </c>
      <c r="F7167" t="s">
        <v>613</v>
      </c>
      <c r="G7167" t="s">
        <v>614</v>
      </c>
      <c r="H7167" t="s">
        <v>26</v>
      </c>
      <c r="I7167" t="s">
        <v>21</v>
      </c>
      <c r="J7167" s="2">
        <v>37.550228679999996</v>
      </c>
      <c r="K7167" s="1">
        <v>4.5705683029999999</v>
      </c>
      <c r="L7167">
        <v>59.052851510000004</v>
      </c>
      <c r="M7167" t="s">
        <v>21</v>
      </c>
      <c r="N7167" t="str" cm="1">
        <f t="array" ref="N71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67" t="str" cm="1">
        <f t="array" ref="O71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68" spans="1:15">
      <c r="A7168">
        <v>7167</v>
      </c>
      <c r="B7168" t="s">
        <v>1060</v>
      </c>
      <c r="C7168" t="s">
        <v>3831</v>
      </c>
      <c r="D7168" t="s">
        <v>24</v>
      </c>
      <c r="E7168" t="s">
        <v>35</v>
      </c>
      <c r="F7168" t="s">
        <v>2726</v>
      </c>
      <c r="G7168" t="s">
        <v>1865</v>
      </c>
      <c r="H7168" t="s">
        <v>35</v>
      </c>
      <c r="I7168" t="s">
        <v>21</v>
      </c>
      <c r="J7168" s="2">
        <v>31.797791459999999</v>
      </c>
      <c r="K7168" s="1">
        <v>5.2754912740000002</v>
      </c>
      <c r="L7168">
        <v>0</v>
      </c>
      <c r="M7168" t="s">
        <v>21</v>
      </c>
      <c r="N7168" t="str" cm="1">
        <f t="array" ref="N716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168" t="str" cm="1">
        <f t="array" ref="O71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69" spans="1:15">
      <c r="A7169">
        <v>7168</v>
      </c>
      <c r="B7169" t="s">
        <v>1189</v>
      </c>
      <c r="C7169" t="s">
        <v>5245</v>
      </c>
      <c r="D7169" t="s">
        <v>17</v>
      </c>
      <c r="E7169" t="s">
        <v>40</v>
      </c>
      <c r="F7169" t="s">
        <v>1062</v>
      </c>
      <c r="G7169" t="s">
        <v>1063</v>
      </c>
      <c r="H7169" t="s">
        <v>40</v>
      </c>
      <c r="I7169" t="s">
        <v>21</v>
      </c>
      <c r="J7169" s="2">
        <v>32.966368610000004</v>
      </c>
      <c r="K7169" s="1">
        <v>6.040769719</v>
      </c>
      <c r="L7169">
        <v>9.3506579589999994</v>
      </c>
      <c r="M7169" t="s">
        <v>21</v>
      </c>
      <c r="N7169" t="str" cm="1">
        <f t="array" ref="N716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169" t="str" cm="1">
        <f t="array" ref="O71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70" spans="1:15">
      <c r="A7170">
        <v>7169</v>
      </c>
      <c r="B7170" t="s">
        <v>5246</v>
      </c>
      <c r="C7170" t="s">
        <v>91</v>
      </c>
      <c r="D7170" t="s">
        <v>24</v>
      </c>
      <c r="E7170" t="s">
        <v>279</v>
      </c>
      <c r="F7170" t="s">
        <v>613</v>
      </c>
      <c r="G7170" t="s">
        <v>614</v>
      </c>
      <c r="H7170" t="s">
        <v>279</v>
      </c>
      <c r="I7170" t="s">
        <v>21</v>
      </c>
      <c r="J7170" s="2">
        <v>34.938080659999997</v>
      </c>
      <c r="K7170" s="1">
        <v>5.0242273429999997</v>
      </c>
      <c r="L7170">
        <v>7.1607546150000001</v>
      </c>
      <c r="M7170" t="s">
        <v>21</v>
      </c>
      <c r="N7170" t="str" cm="1">
        <f t="array" ref="N717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170" t="str" cm="1">
        <f t="array" ref="O71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71" spans="1:15">
      <c r="A7171">
        <v>7170</v>
      </c>
      <c r="B7171" t="s">
        <v>124</v>
      </c>
      <c r="C7171" t="s">
        <v>1259</v>
      </c>
      <c r="D7171" t="s">
        <v>17</v>
      </c>
      <c r="E7171" t="s">
        <v>29</v>
      </c>
      <c r="F7171" t="s">
        <v>2726</v>
      </c>
      <c r="G7171" t="s">
        <v>1865</v>
      </c>
      <c r="H7171" t="s">
        <v>29</v>
      </c>
      <c r="I7171" t="s">
        <v>21</v>
      </c>
      <c r="J7171" s="2">
        <v>50.314970029999998</v>
      </c>
      <c r="K7171" s="1">
        <v>1.6233623159999999</v>
      </c>
      <c r="L7171">
        <v>94.766624910000004</v>
      </c>
      <c r="M7171" t="s">
        <v>21</v>
      </c>
      <c r="N7171" t="str" cm="1">
        <f t="array" ref="N717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71" t="str" cm="1">
        <f t="array" ref="O71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72" spans="1:15">
      <c r="A7172">
        <v>7171</v>
      </c>
      <c r="B7172" t="s">
        <v>325</v>
      </c>
      <c r="C7172" t="s">
        <v>190</v>
      </c>
      <c r="D7172" t="s">
        <v>17</v>
      </c>
      <c r="E7172" t="s">
        <v>40</v>
      </c>
      <c r="F7172" t="s">
        <v>1062</v>
      </c>
      <c r="G7172" t="s">
        <v>1063</v>
      </c>
      <c r="H7172" t="s">
        <v>40</v>
      </c>
      <c r="I7172" t="s">
        <v>21</v>
      </c>
      <c r="J7172" s="2">
        <v>56.382846379999997</v>
      </c>
      <c r="K7172" s="1">
        <v>5.0350019770000003</v>
      </c>
      <c r="L7172">
        <v>168.02483760000001</v>
      </c>
      <c r="M7172" t="s">
        <v>21</v>
      </c>
      <c r="N7172" t="str" cm="1">
        <f t="array" ref="N717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172" t="str" cm="1">
        <f t="array" ref="O71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73" spans="1:15">
      <c r="A7173">
        <v>7172</v>
      </c>
      <c r="B7173" t="s">
        <v>5247</v>
      </c>
      <c r="C7173" t="s">
        <v>247</v>
      </c>
      <c r="D7173" t="s">
        <v>17</v>
      </c>
      <c r="E7173" t="s">
        <v>40</v>
      </c>
      <c r="F7173" t="s">
        <v>1062</v>
      </c>
      <c r="G7173" t="s">
        <v>1063</v>
      </c>
      <c r="H7173" t="s">
        <v>40</v>
      </c>
      <c r="I7173" t="s">
        <v>21</v>
      </c>
      <c r="J7173" s="2">
        <v>38.618221409999997</v>
      </c>
      <c r="K7173" s="1">
        <v>6.0760948209999999</v>
      </c>
      <c r="L7173">
        <v>72.009082030000002</v>
      </c>
      <c r="M7173" t="s">
        <v>21</v>
      </c>
      <c r="N7173" t="str" cm="1">
        <f t="array" ref="N71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73" t="str" cm="1">
        <f t="array" ref="O717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74" spans="1:15">
      <c r="A7174">
        <v>7173</v>
      </c>
      <c r="B7174" t="s">
        <v>1785</v>
      </c>
      <c r="C7174" t="s">
        <v>28</v>
      </c>
      <c r="D7174" t="s">
        <v>24</v>
      </c>
      <c r="E7174" t="s">
        <v>89</v>
      </c>
      <c r="F7174" t="s">
        <v>2726</v>
      </c>
      <c r="G7174" t="s">
        <v>1865</v>
      </c>
      <c r="H7174" t="s">
        <v>89</v>
      </c>
      <c r="I7174" t="s">
        <v>21</v>
      </c>
      <c r="J7174" s="2">
        <v>40.415132880000002</v>
      </c>
      <c r="K7174" s="1">
        <v>1.239342639</v>
      </c>
      <c r="L7174">
        <v>71.530199839999995</v>
      </c>
      <c r="M7174" t="s">
        <v>21</v>
      </c>
      <c r="N7174" t="str" cm="1">
        <f t="array" ref="N71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74" t="str" cm="1">
        <f t="array" ref="O71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75" spans="1:15">
      <c r="A7175">
        <v>7174</v>
      </c>
      <c r="B7175" t="s">
        <v>5248</v>
      </c>
      <c r="C7175" t="s">
        <v>802</v>
      </c>
      <c r="D7175" t="s">
        <v>24</v>
      </c>
      <c r="E7175" t="s">
        <v>409</v>
      </c>
      <c r="F7175" t="s">
        <v>2726</v>
      </c>
      <c r="G7175" t="s">
        <v>1865</v>
      </c>
      <c r="H7175" t="s">
        <v>409</v>
      </c>
      <c r="I7175" t="s">
        <v>21</v>
      </c>
      <c r="J7175" s="2">
        <v>59.809182</v>
      </c>
      <c r="K7175" s="1">
        <v>6.3933403860000002</v>
      </c>
      <c r="L7175">
        <v>151.96705370000001</v>
      </c>
      <c r="M7175" t="s">
        <v>21</v>
      </c>
      <c r="N7175" t="str" cm="1">
        <f t="array" ref="N717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175" t="str" cm="1">
        <f t="array" ref="O71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76" spans="1:15">
      <c r="A7176">
        <v>7175</v>
      </c>
      <c r="B7176" t="s">
        <v>979</v>
      </c>
      <c r="C7176" t="s">
        <v>466</v>
      </c>
      <c r="D7176" t="s">
        <v>24</v>
      </c>
      <c r="E7176" t="s">
        <v>40</v>
      </c>
      <c r="F7176" t="s">
        <v>1062</v>
      </c>
      <c r="G7176" t="s">
        <v>1063</v>
      </c>
      <c r="H7176" t="s">
        <v>40</v>
      </c>
      <c r="I7176" t="s">
        <v>21</v>
      </c>
      <c r="J7176" s="2">
        <v>53.469611499999999</v>
      </c>
      <c r="K7176" s="1">
        <v>4.8754801539999999</v>
      </c>
      <c r="L7176">
        <v>136.4094465</v>
      </c>
      <c r="M7176" t="s">
        <v>21</v>
      </c>
      <c r="N7176" t="str" cm="1">
        <f t="array" ref="N717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76" t="str" cm="1">
        <f t="array" ref="O71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77" spans="1:15">
      <c r="A7177">
        <v>7176</v>
      </c>
      <c r="B7177" t="s">
        <v>100</v>
      </c>
      <c r="C7177" t="s">
        <v>1402</v>
      </c>
      <c r="D7177" t="s">
        <v>24</v>
      </c>
      <c r="E7177" t="s">
        <v>171</v>
      </c>
      <c r="F7177" t="s">
        <v>613</v>
      </c>
      <c r="G7177" t="s">
        <v>614</v>
      </c>
      <c r="H7177" t="s">
        <v>171</v>
      </c>
      <c r="I7177" t="s">
        <v>21</v>
      </c>
      <c r="J7177" s="2">
        <v>52.740077929999998</v>
      </c>
      <c r="K7177" s="1">
        <v>5.9550032899999996</v>
      </c>
      <c r="L7177">
        <v>109.78002720000001</v>
      </c>
      <c r="M7177" t="s">
        <v>21</v>
      </c>
      <c r="N7177" t="str" cm="1">
        <f t="array" ref="N717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77" t="str" cm="1">
        <f t="array" ref="O717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78" spans="1:15">
      <c r="A7178">
        <v>7177</v>
      </c>
      <c r="B7178" t="s">
        <v>2148</v>
      </c>
      <c r="C7178" t="s">
        <v>403</v>
      </c>
      <c r="D7178" t="s">
        <v>24</v>
      </c>
      <c r="E7178" t="s">
        <v>40</v>
      </c>
      <c r="F7178" t="s">
        <v>1062</v>
      </c>
      <c r="G7178" t="s">
        <v>1063</v>
      </c>
      <c r="H7178" t="s">
        <v>40</v>
      </c>
      <c r="I7178" t="s">
        <v>21</v>
      </c>
      <c r="J7178" s="2">
        <v>37.220163030000002</v>
      </c>
      <c r="K7178" s="1">
        <v>4.6411098839999996</v>
      </c>
      <c r="L7178">
        <v>0</v>
      </c>
      <c r="M7178" t="s">
        <v>21</v>
      </c>
      <c r="N7178" t="str" cm="1">
        <f t="array" ref="N71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78" t="str" cm="1">
        <f t="array" ref="O71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79" spans="1:15">
      <c r="A7179">
        <v>7178</v>
      </c>
      <c r="B7179" t="s">
        <v>49</v>
      </c>
      <c r="C7179" t="s">
        <v>233</v>
      </c>
      <c r="D7179" t="s">
        <v>17</v>
      </c>
      <c r="E7179" t="s">
        <v>159</v>
      </c>
      <c r="F7179" t="s">
        <v>613</v>
      </c>
      <c r="G7179" t="s">
        <v>614</v>
      </c>
      <c r="H7179" t="s">
        <v>159</v>
      </c>
      <c r="I7179" t="s">
        <v>21</v>
      </c>
      <c r="J7179" s="2">
        <v>35.250098710000003</v>
      </c>
      <c r="K7179" s="1">
        <v>5.9325139949999999</v>
      </c>
      <c r="L7179">
        <v>32.029415810000003</v>
      </c>
      <c r="M7179" t="s">
        <v>21</v>
      </c>
      <c r="N7179" t="str" cm="1">
        <f t="array" ref="N71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79" t="str" cm="1">
        <f t="array" ref="O71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80" spans="1:15">
      <c r="A7180">
        <v>7179</v>
      </c>
      <c r="B7180" t="s">
        <v>5249</v>
      </c>
      <c r="C7180" t="s">
        <v>3381</v>
      </c>
      <c r="D7180" t="s">
        <v>24</v>
      </c>
      <c r="E7180" t="s">
        <v>40</v>
      </c>
      <c r="F7180" t="s">
        <v>1062</v>
      </c>
      <c r="G7180" t="s">
        <v>1063</v>
      </c>
      <c r="H7180" t="s">
        <v>40</v>
      </c>
      <c r="I7180" t="s">
        <v>21</v>
      </c>
      <c r="J7180" s="2">
        <v>57.532807050000002</v>
      </c>
      <c r="K7180" s="1">
        <v>5.432377679</v>
      </c>
      <c r="L7180">
        <v>128.71846679999999</v>
      </c>
      <c r="M7180" t="s">
        <v>21</v>
      </c>
      <c r="N7180" t="str" cm="1">
        <f t="array" ref="N718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180" t="str" cm="1">
        <f t="array" ref="O71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81" spans="1:15">
      <c r="A7181">
        <v>7180</v>
      </c>
      <c r="B7181" t="s">
        <v>5250</v>
      </c>
      <c r="C7181" t="s">
        <v>480</v>
      </c>
      <c r="D7181" t="s">
        <v>17</v>
      </c>
      <c r="E7181" t="s">
        <v>29</v>
      </c>
      <c r="F7181" t="s">
        <v>2726</v>
      </c>
      <c r="G7181" t="s">
        <v>1865</v>
      </c>
      <c r="H7181" t="s">
        <v>29</v>
      </c>
      <c r="I7181" t="s">
        <v>21</v>
      </c>
      <c r="J7181" s="2">
        <v>20.021981069999999</v>
      </c>
      <c r="K7181" s="1">
        <v>7.8489371410000004</v>
      </c>
      <c r="L7181">
        <v>0</v>
      </c>
      <c r="M7181" t="s">
        <v>21</v>
      </c>
      <c r="N7181" t="str" cm="1">
        <f t="array" ref="N718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181" t="str" cm="1">
        <f t="array" ref="O718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82" spans="1:15">
      <c r="A7182">
        <v>7181</v>
      </c>
      <c r="B7182" t="s">
        <v>5251</v>
      </c>
      <c r="C7182" t="s">
        <v>1006</v>
      </c>
      <c r="D7182" t="s">
        <v>17</v>
      </c>
      <c r="E7182" t="s">
        <v>48</v>
      </c>
      <c r="F7182" t="s">
        <v>2726</v>
      </c>
      <c r="G7182" t="s">
        <v>1865</v>
      </c>
      <c r="H7182" t="s">
        <v>48</v>
      </c>
      <c r="I7182" t="s">
        <v>21</v>
      </c>
      <c r="J7182" s="2">
        <v>46.824973620000002</v>
      </c>
      <c r="K7182" s="1">
        <v>4.5338148030000003</v>
      </c>
      <c r="L7182">
        <v>96.645727070000007</v>
      </c>
      <c r="M7182" t="s">
        <v>21</v>
      </c>
      <c r="N7182" t="str" cm="1">
        <f t="array" ref="N718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82" t="str" cm="1">
        <f t="array" ref="O71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83" spans="1:15">
      <c r="A7183">
        <v>7182</v>
      </c>
      <c r="B7183" t="s">
        <v>5252</v>
      </c>
      <c r="C7183" t="s">
        <v>422</v>
      </c>
      <c r="D7183" t="s">
        <v>17</v>
      </c>
      <c r="E7183" t="s">
        <v>40</v>
      </c>
      <c r="F7183" t="s">
        <v>1062</v>
      </c>
      <c r="G7183" t="s">
        <v>1063</v>
      </c>
      <c r="H7183" t="s">
        <v>40</v>
      </c>
      <c r="I7183" t="s">
        <v>21</v>
      </c>
      <c r="J7183" s="2">
        <v>26.13046821</v>
      </c>
      <c r="K7183" s="1">
        <v>3.4036848759999998</v>
      </c>
      <c r="L7183">
        <v>0</v>
      </c>
      <c r="M7183" t="s">
        <v>21</v>
      </c>
      <c r="N7183" t="str" cm="1">
        <f t="array" ref="N718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183" t="str" cm="1">
        <f t="array" ref="O71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84" spans="1:15">
      <c r="A7184">
        <v>7183</v>
      </c>
      <c r="B7184" t="s">
        <v>4902</v>
      </c>
      <c r="C7184" t="s">
        <v>185</v>
      </c>
      <c r="D7184" t="s">
        <v>24</v>
      </c>
      <c r="E7184" t="s">
        <v>40</v>
      </c>
      <c r="F7184" t="s">
        <v>1062</v>
      </c>
      <c r="G7184" t="s">
        <v>1063</v>
      </c>
      <c r="H7184" t="s">
        <v>40</v>
      </c>
      <c r="I7184" t="s">
        <v>21</v>
      </c>
      <c r="J7184" s="2">
        <v>52.9193061</v>
      </c>
      <c r="K7184" s="1">
        <v>6.729822135</v>
      </c>
      <c r="L7184">
        <v>76.772367029999998</v>
      </c>
      <c r="M7184" t="s">
        <v>21</v>
      </c>
      <c r="N7184" t="str" cm="1">
        <f t="array" ref="N718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84" t="str" cm="1">
        <f t="array" ref="O71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85" spans="1:15">
      <c r="A7185">
        <v>7184</v>
      </c>
      <c r="B7185" t="s">
        <v>1014</v>
      </c>
      <c r="C7185" t="s">
        <v>1107</v>
      </c>
      <c r="D7185" t="s">
        <v>24</v>
      </c>
      <c r="E7185" t="s">
        <v>86</v>
      </c>
      <c r="F7185" t="s">
        <v>2726</v>
      </c>
      <c r="G7185" t="s">
        <v>1865</v>
      </c>
      <c r="H7185" t="s">
        <v>86</v>
      </c>
      <c r="I7185" t="s">
        <v>21</v>
      </c>
      <c r="J7185" s="2">
        <v>51.88785085</v>
      </c>
      <c r="K7185" s="1">
        <v>5.8273662799999997</v>
      </c>
      <c r="L7185">
        <v>137.27213029999999</v>
      </c>
      <c r="M7185" t="s">
        <v>21</v>
      </c>
      <c r="N7185" t="str" cm="1">
        <f t="array" ref="N718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85" t="str" cm="1">
        <f t="array" ref="O71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86" spans="1:15">
      <c r="A7186">
        <v>7185</v>
      </c>
      <c r="B7186" t="s">
        <v>3842</v>
      </c>
      <c r="C7186" t="s">
        <v>561</v>
      </c>
      <c r="D7186" t="s">
        <v>24</v>
      </c>
      <c r="E7186" t="s">
        <v>123</v>
      </c>
      <c r="F7186" t="s">
        <v>822</v>
      </c>
      <c r="G7186" t="s">
        <v>823</v>
      </c>
      <c r="H7186" t="s">
        <v>123</v>
      </c>
      <c r="I7186" t="s">
        <v>21</v>
      </c>
      <c r="J7186" s="2">
        <v>40.811262239999998</v>
      </c>
      <c r="K7186" s="1">
        <v>3.9217104900000002</v>
      </c>
      <c r="L7186">
        <v>18.48769506</v>
      </c>
      <c r="M7186" t="s">
        <v>21</v>
      </c>
      <c r="N7186" t="str" cm="1">
        <f t="array" ref="N71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86" t="str" cm="1">
        <f t="array" ref="O71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87" spans="1:15">
      <c r="A7187">
        <v>7186</v>
      </c>
      <c r="B7187" t="s">
        <v>269</v>
      </c>
      <c r="C7187" t="s">
        <v>3312</v>
      </c>
      <c r="D7187" t="s">
        <v>17</v>
      </c>
      <c r="E7187" t="s">
        <v>522</v>
      </c>
      <c r="F7187" t="s">
        <v>2726</v>
      </c>
      <c r="G7187" t="s">
        <v>1865</v>
      </c>
      <c r="H7187" t="s">
        <v>56</v>
      </c>
      <c r="I7187" t="s">
        <v>21</v>
      </c>
      <c r="J7187" s="2">
        <v>39.434713960000003</v>
      </c>
      <c r="K7187" s="1">
        <v>5.2737806190000001</v>
      </c>
      <c r="L7187">
        <v>0</v>
      </c>
      <c r="M7187" t="s">
        <v>21</v>
      </c>
      <c r="N7187" t="str" cm="1">
        <f t="array" ref="N71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87" t="str" cm="1">
        <f t="array" ref="O718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88" spans="1:15">
      <c r="A7188">
        <v>7187</v>
      </c>
      <c r="B7188" t="s">
        <v>511</v>
      </c>
      <c r="C7188" t="s">
        <v>425</v>
      </c>
      <c r="D7188" t="s">
        <v>17</v>
      </c>
      <c r="E7188" t="s">
        <v>661</v>
      </c>
      <c r="F7188" t="s">
        <v>613</v>
      </c>
      <c r="G7188" t="s">
        <v>614</v>
      </c>
      <c r="H7188" t="s">
        <v>140</v>
      </c>
      <c r="I7188" t="s">
        <v>21</v>
      </c>
      <c r="J7188" s="2">
        <v>40.592048230000003</v>
      </c>
      <c r="K7188" s="1">
        <v>4.4204043540000004</v>
      </c>
      <c r="L7188">
        <v>72.989676959999997</v>
      </c>
      <c r="M7188" t="s">
        <v>21</v>
      </c>
      <c r="N7188" t="str" cm="1">
        <f t="array" ref="N71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88" t="str" cm="1">
        <f t="array" ref="O71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89" spans="1:15">
      <c r="A7189">
        <v>7188</v>
      </c>
      <c r="B7189" t="s">
        <v>5253</v>
      </c>
      <c r="C7189" t="s">
        <v>286</v>
      </c>
      <c r="D7189" t="s">
        <v>17</v>
      </c>
      <c r="E7189" t="s">
        <v>986</v>
      </c>
      <c r="F7189" t="s">
        <v>2726</v>
      </c>
      <c r="G7189" t="s">
        <v>1865</v>
      </c>
      <c r="H7189" t="s">
        <v>89</v>
      </c>
      <c r="I7189" t="s">
        <v>21</v>
      </c>
      <c r="J7189" s="2">
        <v>43.233657299999997</v>
      </c>
      <c r="K7189" s="1">
        <v>3.589101528</v>
      </c>
      <c r="L7189">
        <v>67.977057869999996</v>
      </c>
      <c r="M7189" t="s">
        <v>21</v>
      </c>
      <c r="N7189" t="str" cm="1">
        <f t="array" ref="N718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89" t="str" cm="1">
        <f t="array" ref="O71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90" spans="1:15">
      <c r="A7190">
        <v>7189</v>
      </c>
      <c r="B7190" t="s">
        <v>5254</v>
      </c>
      <c r="C7190" t="s">
        <v>370</v>
      </c>
      <c r="D7190" t="s">
        <v>24</v>
      </c>
      <c r="E7190" t="s">
        <v>40</v>
      </c>
      <c r="F7190" t="s">
        <v>1062</v>
      </c>
      <c r="G7190" t="s">
        <v>1063</v>
      </c>
      <c r="H7190" t="s">
        <v>40</v>
      </c>
      <c r="I7190" t="s">
        <v>21</v>
      </c>
      <c r="J7190" s="2">
        <v>41.620831930000001</v>
      </c>
      <c r="K7190" s="1">
        <v>5.6628913980000002</v>
      </c>
      <c r="L7190">
        <v>23.427084839999999</v>
      </c>
      <c r="M7190" t="s">
        <v>21</v>
      </c>
      <c r="N7190" t="str" cm="1">
        <f t="array" ref="N71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90" t="str" cm="1">
        <f t="array" ref="O71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91" spans="1:15">
      <c r="A7191">
        <v>7190</v>
      </c>
      <c r="B7191" t="s">
        <v>906</v>
      </c>
      <c r="C7191" t="s">
        <v>212</v>
      </c>
      <c r="D7191" t="s">
        <v>24</v>
      </c>
      <c r="E7191" t="s">
        <v>1332</v>
      </c>
      <c r="F7191" t="s">
        <v>613</v>
      </c>
      <c r="G7191" t="s">
        <v>614</v>
      </c>
      <c r="H7191" t="s">
        <v>136</v>
      </c>
      <c r="I7191" t="s">
        <v>21</v>
      </c>
      <c r="J7191" s="2">
        <v>54.785357449999999</v>
      </c>
      <c r="K7191" s="1">
        <v>1.4326126509999999</v>
      </c>
      <c r="L7191">
        <v>93.493552649999998</v>
      </c>
      <c r="M7191" t="s">
        <v>21</v>
      </c>
      <c r="N7191" t="str" cm="1">
        <f t="array" ref="N719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91" t="str" cm="1">
        <f t="array" ref="O71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92" spans="1:15">
      <c r="A7192">
        <v>7191</v>
      </c>
      <c r="B7192" t="s">
        <v>725</v>
      </c>
      <c r="C7192" t="s">
        <v>52</v>
      </c>
      <c r="D7192" t="s">
        <v>24</v>
      </c>
      <c r="E7192" t="s">
        <v>123</v>
      </c>
      <c r="F7192" t="s">
        <v>822</v>
      </c>
      <c r="G7192" t="s">
        <v>823</v>
      </c>
      <c r="H7192" t="s">
        <v>123</v>
      </c>
      <c r="I7192" t="s">
        <v>21</v>
      </c>
      <c r="J7192" s="2">
        <v>37.722934289999998</v>
      </c>
      <c r="K7192" s="1">
        <v>3.385697038</v>
      </c>
      <c r="L7192">
        <v>26.121252630000001</v>
      </c>
      <c r="M7192" t="s">
        <v>21</v>
      </c>
      <c r="N7192" t="str" cm="1">
        <f t="array" ref="N71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92" t="str" cm="1">
        <f t="array" ref="O71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93" spans="1:15">
      <c r="A7193">
        <v>7192</v>
      </c>
      <c r="B7193" t="s">
        <v>4709</v>
      </c>
      <c r="C7193" t="s">
        <v>3843</v>
      </c>
      <c r="D7193" t="s">
        <v>17</v>
      </c>
      <c r="E7193" t="s">
        <v>35</v>
      </c>
      <c r="F7193" t="s">
        <v>2726</v>
      </c>
      <c r="G7193" t="s">
        <v>1865</v>
      </c>
      <c r="H7193" t="s">
        <v>35</v>
      </c>
      <c r="I7193" t="s">
        <v>21</v>
      </c>
      <c r="J7193" s="2">
        <v>21.386080360000001</v>
      </c>
      <c r="K7193" s="1">
        <v>4.1722622960000004</v>
      </c>
      <c r="L7193">
        <v>0</v>
      </c>
      <c r="M7193" t="s">
        <v>21</v>
      </c>
      <c r="N7193" t="str" cm="1">
        <f t="array" ref="N719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193" t="str" cm="1">
        <f t="array" ref="O71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94" spans="1:15">
      <c r="A7194">
        <v>7193</v>
      </c>
      <c r="B7194" t="s">
        <v>4892</v>
      </c>
      <c r="C7194" t="s">
        <v>1189</v>
      </c>
      <c r="D7194" t="s">
        <v>24</v>
      </c>
      <c r="E7194" t="s">
        <v>40</v>
      </c>
      <c r="F7194" t="s">
        <v>1062</v>
      </c>
      <c r="G7194" t="s">
        <v>1063</v>
      </c>
      <c r="H7194" t="s">
        <v>40</v>
      </c>
      <c r="I7194" t="s">
        <v>21</v>
      </c>
      <c r="J7194" s="2">
        <v>55.696054439999997</v>
      </c>
      <c r="K7194" s="1">
        <v>4.8795717359999999</v>
      </c>
      <c r="L7194">
        <v>123.5300845</v>
      </c>
      <c r="M7194" t="s">
        <v>21</v>
      </c>
      <c r="N7194" t="str" cm="1">
        <f t="array" ref="N719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194" t="str" cm="1">
        <f t="array" ref="O71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95" spans="1:15">
      <c r="A7195">
        <v>7194</v>
      </c>
      <c r="B7195" t="s">
        <v>5255</v>
      </c>
      <c r="C7195" t="s">
        <v>626</v>
      </c>
      <c r="D7195" t="s">
        <v>17</v>
      </c>
      <c r="E7195" t="s">
        <v>188</v>
      </c>
      <c r="F7195" t="s">
        <v>822</v>
      </c>
      <c r="G7195" t="s">
        <v>823</v>
      </c>
      <c r="H7195" t="s">
        <v>188</v>
      </c>
      <c r="I7195" t="s">
        <v>21</v>
      </c>
      <c r="J7195" s="2">
        <v>36.861905530000001</v>
      </c>
      <c r="K7195" s="1">
        <v>5.0536313709999998</v>
      </c>
      <c r="L7195">
        <v>0</v>
      </c>
      <c r="M7195" t="s">
        <v>21</v>
      </c>
      <c r="N7195" t="str" cm="1">
        <f t="array" ref="N719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95" t="str" cm="1">
        <f t="array" ref="O71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96" spans="1:15">
      <c r="A7196">
        <v>7195</v>
      </c>
      <c r="B7196" t="s">
        <v>791</v>
      </c>
      <c r="C7196" t="s">
        <v>1155</v>
      </c>
      <c r="D7196" t="s">
        <v>24</v>
      </c>
      <c r="E7196" t="s">
        <v>159</v>
      </c>
      <c r="F7196" t="s">
        <v>613</v>
      </c>
      <c r="G7196" t="s">
        <v>614</v>
      </c>
      <c r="H7196" t="s">
        <v>159</v>
      </c>
      <c r="I7196" t="s">
        <v>21</v>
      </c>
      <c r="J7196" s="2">
        <v>38.39401634</v>
      </c>
      <c r="K7196" s="1">
        <v>4.6272821129999997</v>
      </c>
      <c r="L7196">
        <v>27.767408830000001</v>
      </c>
      <c r="M7196" t="s">
        <v>21</v>
      </c>
      <c r="N7196" t="str" cm="1">
        <f t="array" ref="N71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96" t="str" cm="1">
        <f t="array" ref="O71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97" spans="1:15">
      <c r="A7197">
        <v>7196</v>
      </c>
      <c r="B7197" t="s">
        <v>2838</v>
      </c>
      <c r="C7197" t="s">
        <v>5256</v>
      </c>
      <c r="D7197" t="s">
        <v>24</v>
      </c>
      <c r="E7197" t="s">
        <v>409</v>
      </c>
      <c r="F7197" t="s">
        <v>2726</v>
      </c>
      <c r="G7197" t="s">
        <v>1865</v>
      </c>
      <c r="H7197" t="s">
        <v>409</v>
      </c>
      <c r="I7197" t="s">
        <v>21</v>
      </c>
      <c r="J7197" s="2">
        <v>51.432446720000002</v>
      </c>
      <c r="K7197" s="1">
        <v>2.9836597829999998</v>
      </c>
      <c r="L7197">
        <v>91.121709100000004</v>
      </c>
      <c r="M7197" t="s">
        <v>21</v>
      </c>
      <c r="N7197" t="str" cm="1">
        <f t="array" ref="N719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197" t="str" cm="1">
        <f t="array" ref="O71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198" spans="1:15">
      <c r="A7198">
        <v>7197</v>
      </c>
      <c r="B7198" t="s">
        <v>5257</v>
      </c>
      <c r="C7198" t="s">
        <v>471</v>
      </c>
      <c r="D7198" t="s">
        <v>17</v>
      </c>
      <c r="E7198" t="s">
        <v>48</v>
      </c>
      <c r="F7198" t="s">
        <v>2726</v>
      </c>
      <c r="G7198" t="s">
        <v>1865</v>
      </c>
      <c r="H7198" t="s">
        <v>48</v>
      </c>
      <c r="I7198" t="s">
        <v>21</v>
      </c>
      <c r="J7198" s="2">
        <v>44.75921228</v>
      </c>
      <c r="K7198" s="1">
        <v>6.30114895</v>
      </c>
      <c r="L7198">
        <v>71.095800850000003</v>
      </c>
      <c r="M7198" t="s">
        <v>21</v>
      </c>
      <c r="N7198" t="str" cm="1">
        <f t="array" ref="N71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198" t="str" cm="1">
        <f t="array" ref="O71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199" spans="1:15">
      <c r="A7199">
        <v>7198</v>
      </c>
      <c r="B7199" t="s">
        <v>518</v>
      </c>
      <c r="C7199" t="s">
        <v>711</v>
      </c>
      <c r="D7199" t="s">
        <v>24</v>
      </c>
      <c r="E7199" t="s">
        <v>535</v>
      </c>
      <c r="F7199" t="s">
        <v>613</v>
      </c>
      <c r="G7199" t="s">
        <v>614</v>
      </c>
      <c r="H7199" t="s">
        <v>171</v>
      </c>
      <c r="I7199" t="s">
        <v>21</v>
      </c>
      <c r="J7199" s="2">
        <v>21.816517770000001</v>
      </c>
      <c r="K7199" s="1">
        <v>4.323361427</v>
      </c>
      <c r="L7199">
        <v>0</v>
      </c>
      <c r="M7199" t="s">
        <v>21</v>
      </c>
      <c r="N7199" t="str" cm="1">
        <f t="array" ref="N719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199" t="str" cm="1">
        <f t="array" ref="O71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00" spans="1:15">
      <c r="A7200">
        <v>7199</v>
      </c>
      <c r="B7200" t="s">
        <v>797</v>
      </c>
      <c r="C7200" t="s">
        <v>379</v>
      </c>
      <c r="D7200" t="s">
        <v>24</v>
      </c>
      <c r="E7200" t="s">
        <v>29</v>
      </c>
      <c r="F7200" t="s">
        <v>2726</v>
      </c>
      <c r="G7200" t="s">
        <v>1865</v>
      </c>
      <c r="H7200" t="s">
        <v>29</v>
      </c>
      <c r="I7200" t="s">
        <v>21</v>
      </c>
      <c r="J7200" s="2">
        <v>32.747107999999997</v>
      </c>
      <c r="K7200" s="1">
        <v>2.8231427519999999</v>
      </c>
      <c r="L7200">
        <v>5.6997608059999996</v>
      </c>
      <c r="M7200" t="s">
        <v>21</v>
      </c>
      <c r="N7200" t="str" cm="1">
        <f t="array" ref="N720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200" t="str" cm="1">
        <f t="array" ref="O72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01" spans="1:15">
      <c r="A7201">
        <v>7200</v>
      </c>
      <c r="B7201" t="s">
        <v>5258</v>
      </c>
      <c r="C7201" t="s">
        <v>545</v>
      </c>
      <c r="D7201" t="s">
        <v>24</v>
      </c>
      <c r="E7201" t="s">
        <v>40</v>
      </c>
      <c r="F7201" t="s">
        <v>1062</v>
      </c>
      <c r="G7201" t="s">
        <v>1063</v>
      </c>
      <c r="H7201" t="s">
        <v>40</v>
      </c>
      <c r="I7201" t="s">
        <v>21</v>
      </c>
      <c r="J7201" s="2">
        <v>45.546937980000003</v>
      </c>
      <c r="K7201" s="1">
        <v>6.6466925530000003</v>
      </c>
      <c r="L7201">
        <v>54.18856358</v>
      </c>
      <c r="M7201" t="s">
        <v>21</v>
      </c>
      <c r="N7201" t="str" cm="1">
        <f t="array" ref="N720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01" t="str" cm="1">
        <f t="array" ref="O72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02" spans="1:15">
      <c r="A7202">
        <v>7201</v>
      </c>
      <c r="B7202" t="s">
        <v>5259</v>
      </c>
      <c r="C7202" t="s">
        <v>873</v>
      </c>
      <c r="D7202" t="s">
        <v>17</v>
      </c>
      <c r="E7202" t="s">
        <v>40</v>
      </c>
      <c r="F7202" t="s">
        <v>1062</v>
      </c>
      <c r="G7202" t="s">
        <v>1063</v>
      </c>
      <c r="H7202" t="s">
        <v>40</v>
      </c>
      <c r="I7202" t="s">
        <v>21</v>
      </c>
      <c r="J7202" s="2">
        <v>41.915947109999998</v>
      </c>
      <c r="K7202" s="1">
        <v>5.3010843080000001</v>
      </c>
      <c r="L7202">
        <v>69.789396830000001</v>
      </c>
      <c r="M7202" t="s">
        <v>21</v>
      </c>
      <c r="N7202" t="str" cm="1">
        <f t="array" ref="N72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02" t="str" cm="1">
        <f t="array" ref="O72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03" spans="1:15">
      <c r="A7203">
        <v>7202</v>
      </c>
      <c r="B7203" t="s">
        <v>36</v>
      </c>
      <c r="C7203" t="s">
        <v>46</v>
      </c>
      <c r="D7203" t="s">
        <v>24</v>
      </c>
      <c r="E7203" t="s">
        <v>357</v>
      </c>
      <c r="F7203" t="s">
        <v>2726</v>
      </c>
      <c r="G7203" t="s">
        <v>1865</v>
      </c>
      <c r="H7203" t="s">
        <v>109</v>
      </c>
      <c r="I7203" t="s">
        <v>21</v>
      </c>
      <c r="J7203" s="2">
        <v>41.451559359999997</v>
      </c>
      <c r="K7203" s="1">
        <v>5.8397659009999998</v>
      </c>
      <c r="L7203">
        <v>0</v>
      </c>
      <c r="M7203" t="s">
        <v>21</v>
      </c>
      <c r="N7203" t="str" cm="1">
        <f t="array" ref="N72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03" t="str" cm="1">
        <f t="array" ref="O720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04" spans="1:15">
      <c r="A7204">
        <v>7203</v>
      </c>
      <c r="B7204" t="s">
        <v>1314</v>
      </c>
      <c r="C7204" t="s">
        <v>804</v>
      </c>
      <c r="D7204" t="s">
        <v>17</v>
      </c>
      <c r="E7204" t="s">
        <v>129</v>
      </c>
      <c r="F7204" t="s">
        <v>2726</v>
      </c>
      <c r="G7204" t="s">
        <v>1865</v>
      </c>
      <c r="H7204" t="s">
        <v>129</v>
      </c>
      <c r="I7204" t="s">
        <v>21</v>
      </c>
      <c r="J7204" s="2">
        <v>39.017706240000003</v>
      </c>
      <c r="K7204" s="1">
        <v>2.5566853040000002</v>
      </c>
      <c r="L7204">
        <v>33.96514474</v>
      </c>
      <c r="M7204" t="s">
        <v>21</v>
      </c>
      <c r="N7204" t="str" cm="1">
        <f t="array" ref="N72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04" t="str" cm="1">
        <f t="array" ref="O72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05" spans="1:15">
      <c r="A7205">
        <v>7204</v>
      </c>
      <c r="B7205" t="s">
        <v>118</v>
      </c>
      <c r="C7205" t="s">
        <v>2086</v>
      </c>
      <c r="D7205" t="s">
        <v>17</v>
      </c>
      <c r="E7205" t="s">
        <v>171</v>
      </c>
      <c r="F7205" t="s">
        <v>613</v>
      </c>
      <c r="G7205" t="s">
        <v>614</v>
      </c>
      <c r="H7205" t="s">
        <v>171</v>
      </c>
      <c r="I7205" t="s">
        <v>21</v>
      </c>
      <c r="J7205" s="2">
        <v>44.645902040000003</v>
      </c>
      <c r="K7205" s="1">
        <v>4.2091505180000004</v>
      </c>
      <c r="L7205">
        <v>111.8586976</v>
      </c>
      <c r="M7205" t="s">
        <v>21</v>
      </c>
      <c r="N7205" t="str" cm="1">
        <f t="array" ref="N72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05" t="str" cm="1">
        <f t="array" ref="O72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06" spans="1:15">
      <c r="A7206">
        <v>7205</v>
      </c>
      <c r="B7206" t="s">
        <v>937</v>
      </c>
      <c r="C7206" t="s">
        <v>1945</v>
      </c>
      <c r="D7206" t="s">
        <v>17</v>
      </c>
      <c r="E7206" t="s">
        <v>56</v>
      </c>
      <c r="F7206" t="s">
        <v>2726</v>
      </c>
      <c r="G7206" t="s">
        <v>1865</v>
      </c>
      <c r="H7206" t="s">
        <v>56</v>
      </c>
      <c r="I7206" t="s">
        <v>21</v>
      </c>
      <c r="J7206" s="2">
        <v>40.255939949999998</v>
      </c>
      <c r="K7206" s="1">
        <v>3.8657854270000001</v>
      </c>
      <c r="L7206">
        <v>63.270328030000002</v>
      </c>
      <c r="M7206" t="s">
        <v>21</v>
      </c>
      <c r="N7206" t="str" cm="1">
        <f t="array" ref="N72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06" t="str" cm="1">
        <f t="array" ref="O72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07" spans="1:15">
      <c r="A7207">
        <v>7206</v>
      </c>
      <c r="B7207" t="s">
        <v>492</v>
      </c>
      <c r="C7207" t="s">
        <v>5260</v>
      </c>
      <c r="D7207" t="s">
        <v>24</v>
      </c>
      <c r="E7207" t="s">
        <v>115</v>
      </c>
      <c r="F7207" t="s">
        <v>613</v>
      </c>
      <c r="G7207" t="s">
        <v>614</v>
      </c>
      <c r="H7207" t="s">
        <v>26</v>
      </c>
      <c r="I7207" t="s">
        <v>21</v>
      </c>
      <c r="J7207" s="2">
        <v>61.989813390000002</v>
      </c>
      <c r="K7207" s="1">
        <v>3.5225714140000002</v>
      </c>
      <c r="L7207">
        <v>176.472241</v>
      </c>
      <c r="M7207" t="s">
        <v>21</v>
      </c>
      <c r="N7207" t="str" cm="1">
        <f t="array" ref="N720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207" t="str" cm="1">
        <f t="array" ref="O72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08" spans="1:15">
      <c r="A7208">
        <v>7207</v>
      </c>
      <c r="B7208" t="s">
        <v>402</v>
      </c>
      <c r="C7208" t="s">
        <v>1396</v>
      </c>
      <c r="D7208" t="s">
        <v>17</v>
      </c>
      <c r="E7208" t="s">
        <v>35</v>
      </c>
      <c r="F7208" t="s">
        <v>2726</v>
      </c>
      <c r="G7208" t="s">
        <v>1865</v>
      </c>
      <c r="H7208" t="s">
        <v>35</v>
      </c>
      <c r="I7208" t="s">
        <v>21</v>
      </c>
      <c r="J7208" s="2">
        <v>44.269123190000002</v>
      </c>
      <c r="K7208" s="1">
        <v>4.8649204089999998</v>
      </c>
      <c r="L7208">
        <v>110.0676984</v>
      </c>
      <c r="M7208" t="s">
        <v>21</v>
      </c>
      <c r="N7208" t="str" cm="1">
        <f t="array" ref="N720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08" t="str" cm="1">
        <f t="array" ref="O72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09" spans="1:15">
      <c r="A7209">
        <v>7208</v>
      </c>
      <c r="B7209" t="s">
        <v>423</v>
      </c>
      <c r="C7209" t="s">
        <v>3138</v>
      </c>
      <c r="D7209" t="s">
        <v>17</v>
      </c>
      <c r="E7209" t="s">
        <v>32</v>
      </c>
      <c r="F7209" t="s">
        <v>822</v>
      </c>
      <c r="G7209" t="s">
        <v>823</v>
      </c>
      <c r="H7209" t="s">
        <v>32</v>
      </c>
      <c r="I7209" t="s">
        <v>21</v>
      </c>
      <c r="J7209" s="2">
        <v>42.157829849999999</v>
      </c>
      <c r="K7209" s="1">
        <v>6.172136053</v>
      </c>
      <c r="L7209">
        <v>90.809398520000002</v>
      </c>
      <c r="M7209" t="s">
        <v>21</v>
      </c>
      <c r="N7209" t="str" cm="1">
        <f t="array" ref="N72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09" t="str" cm="1">
        <f t="array" ref="O720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10" spans="1:15">
      <c r="A7210">
        <v>7209</v>
      </c>
      <c r="B7210" t="s">
        <v>2885</v>
      </c>
      <c r="C7210" t="s">
        <v>52</v>
      </c>
      <c r="D7210" t="s">
        <v>24</v>
      </c>
      <c r="E7210" t="s">
        <v>109</v>
      </c>
      <c r="F7210" t="s">
        <v>2726</v>
      </c>
      <c r="G7210" t="s">
        <v>1865</v>
      </c>
      <c r="H7210" t="s">
        <v>109</v>
      </c>
      <c r="I7210" t="s">
        <v>21</v>
      </c>
      <c r="J7210" s="2">
        <v>41.633848569999998</v>
      </c>
      <c r="K7210" s="1">
        <v>3.9427721240000002</v>
      </c>
      <c r="L7210">
        <v>15.88540132</v>
      </c>
      <c r="M7210" t="s">
        <v>21</v>
      </c>
      <c r="N7210" t="str" cm="1">
        <f t="array" ref="N72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10" t="str" cm="1">
        <f t="array" ref="O72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11" spans="1:15">
      <c r="A7211">
        <v>7210</v>
      </c>
      <c r="B7211" t="s">
        <v>3680</v>
      </c>
      <c r="C7211" t="s">
        <v>3529</v>
      </c>
      <c r="D7211" t="s">
        <v>24</v>
      </c>
      <c r="E7211" t="s">
        <v>657</v>
      </c>
      <c r="F7211" t="s">
        <v>822</v>
      </c>
      <c r="G7211" t="s">
        <v>823</v>
      </c>
      <c r="H7211" t="s">
        <v>32</v>
      </c>
      <c r="I7211" t="s">
        <v>21</v>
      </c>
      <c r="J7211" s="2">
        <v>49.616896609999998</v>
      </c>
      <c r="K7211" s="1">
        <v>2.5937360429999998</v>
      </c>
      <c r="L7211">
        <v>125.00589770000001</v>
      </c>
      <c r="M7211" t="s">
        <v>21</v>
      </c>
      <c r="N7211" t="str" cm="1">
        <f t="array" ref="N721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11" t="str" cm="1">
        <f t="array" ref="O72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12" spans="1:15">
      <c r="A7212">
        <v>7211</v>
      </c>
      <c r="B7212" t="s">
        <v>3310</v>
      </c>
      <c r="C7212" t="s">
        <v>4058</v>
      </c>
      <c r="D7212" t="s">
        <v>17</v>
      </c>
      <c r="E7212" t="s">
        <v>1262</v>
      </c>
      <c r="F7212" t="s">
        <v>822</v>
      </c>
      <c r="G7212" t="s">
        <v>823</v>
      </c>
      <c r="H7212" t="s">
        <v>32</v>
      </c>
      <c r="I7212" t="s">
        <v>21</v>
      </c>
      <c r="J7212" s="2">
        <v>40.995185339999999</v>
      </c>
      <c r="K7212" s="1">
        <v>2.7145037190000001</v>
      </c>
      <c r="L7212">
        <v>58.305395500000003</v>
      </c>
      <c r="M7212" t="s">
        <v>21</v>
      </c>
      <c r="N7212" t="str" cm="1">
        <f t="array" ref="N721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12" t="str" cm="1">
        <f t="array" ref="O72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13" spans="1:15">
      <c r="A7213">
        <v>7212</v>
      </c>
      <c r="B7213" t="s">
        <v>1014</v>
      </c>
      <c r="C7213" t="s">
        <v>1650</v>
      </c>
      <c r="D7213" t="s">
        <v>17</v>
      </c>
      <c r="E7213" t="s">
        <v>32</v>
      </c>
      <c r="F7213" t="s">
        <v>822</v>
      </c>
      <c r="G7213" t="s">
        <v>823</v>
      </c>
      <c r="H7213" t="s">
        <v>32</v>
      </c>
      <c r="I7213" t="s">
        <v>21</v>
      </c>
      <c r="J7213" s="2">
        <v>50.920196099999998</v>
      </c>
      <c r="K7213" s="1">
        <v>2.8562134129999999</v>
      </c>
      <c r="L7213">
        <v>122.5595131</v>
      </c>
      <c r="M7213" t="s">
        <v>21</v>
      </c>
      <c r="N7213" t="str" cm="1">
        <f t="array" ref="N721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13" t="str" cm="1">
        <f t="array" ref="O72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14" spans="1:15">
      <c r="A7214">
        <v>7213</v>
      </c>
      <c r="B7214" t="s">
        <v>2465</v>
      </c>
      <c r="C7214" t="s">
        <v>605</v>
      </c>
      <c r="D7214" t="s">
        <v>24</v>
      </c>
      <c r="E7214" t="s">
        <v>2443</v>
      </c>
      <c r="F7214" t="s">
        <v>613</v>
      </c>
      <c r="G7214" t="s">
        <v>614</v>
      </c>
      <c r="H7214" t="s">
        <v>159</v>
      </c>
      <c r="I7214" t="s">
        <v>21</v>
      </c>
      <c r="J7214" s="2">
        <v>46.8645687</v>
      </c>
      <c r="K7214" s="1">
        <v>2.589841968</v>
      </c>
      <c r="L7214">
        <v>80.506319840000003</v>
      </c>
      <c r="M7214" t="s">
        <v>21</v>
      </c>
      <c r="N7214" t="str" cm="1">
        <f t="array" ref="N721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14" t="str" cm="1">
        <f t="array" ref="O72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15" spans="1:15">
      <c r="A7215">
        <v>7214</v>
      </c>
      <c r="B7215" t="s">
        <v>307</v>
      </c>
      <c r="C7215" t="s">
        <v>367</v>
      </c>
      <c r="D7215" t="s">
        <v>17</v>
      </c>
      <c r="E7215" t="s">
        <v>35</v>
      </c>
      <c r="F7215" t="s">
        <v>2726</v>
      </c>
      <c r="G7215" t="s">
        <v>1865</v>
      </c>
      <c r="H7215" t="s">
        <v>35</v>
      </c>
      <c r="I7215" t="s">
        <v>21</v>
      </c>
      <c r="J7215" s="2">
        <v>32.285382609999999</v>
      </c>
      <c r="K7215" s="1">
        <v>4.9463197919999997</v>
      </c>
      <c r="L7215">
        <v>53.027983650000003</v>
      </c>
      <c r="M7215" t="s">
        <v>21</v>
      </c>
      <c r="N7215" t="str" cm="1">
        <f t="array" ref="N721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215" t="str" cm="1">
        <f t="array" ref="O72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16" spans="1:15">
      <c r="A7216">
        <v>7215</v>
      </c>
      <c r="B7216" t="s">
        <v>533</v>
      </c>
      <c r="C7216" t="s">
        <v>950</v>
      </c>
      <c r="D7216" t="s">
        <v>24</v>
      </c>
      <c r="E7216" t="s">
        <v>35</v>
      </c>
      <c r="F7216" t="s">
        <v>2726</v>
      </c>
      <c r="G7216" t="s">
        <v>1865</v>
      </c>
      <c r="H7216" t="s">
        <v>35</v>
      </c>
      <c r="I7216" t="s">
        <v>21</v>
      </c>
      <c r="J7216" s="2">
        <v>35.002817710000002</v>
      </c>
      <c r="K7216" s="1">
        <v>6.5643784610000004</v>
      </c>
      <c r="L7216">
        <v>26.827956369999999</v>
      </c>
      <c r="M7216" t="s">
        <v>21</v>
      </c>
      <c r="N7216" t="str" cm="1">
        <f t="array" ref="N721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16" t="str" cm="1">
        <f t="array" ref="O72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17" spans="1:15">
      <c r="A7217">
        <v>7216</v>
      </c>
      <c r="B7217" t="s">
        <v>5261</v>
      </c>
      <c r="C7217" t="s">
        <v>66</v>
      </c>
      <c r="D7217" t="s">
        <v>24</v>
      </c>
      <c r="E7217" t="s">
        <v>29</v>
      </c>
      <c r="F7217" t="s">
        <v>2726</v>
      </c>
      <c r="G7217" t="s">
        <v>1865</v>
      </c>
      <c r="H7217" t="s">
        <v>29</v>
      </c>
      <c r="I7217" t="s">
        <v>21</v>
      </c>
      <c r="J7217" s="2">
        <v>32.450471100000001</v>
      </c>
      <c r="K7217" s="1">
        <v>4.0781801189999998</v>
      </c>
      <c r="L7217">
        <v>0</v>
      </c>
      <c r="M7217" t="s">
        <v>21</v>
      </c>
      <c r="N7217" t="str" cm="1">
        <f t="array" ref="N721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217" t="str" cm="1">
        <f t="array" ref="O72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18" spans="1:15">
      <c r="A7218">
        <v>7217</v>
      </c>
      <c r="B7218" t="s">
        <v>3041</v>
      </c>
      <c r="C7218" t="s">
        <v>75</v>
      </c>
      <c r="D7218" t="s">
        <v>24</v>
      </c>
      <c r="E7218" t="s">
        <v>26</v>
      </c>
      <c r="F7218" t="s">
        <v>613</v>
      </c>
      <c r="G7218" t="s">
        <v>614</v>
      </c>
      <c r="H7218" t="s">
        <v>26</v>
      </c>
      <c r="I7218" t="s">
        <v>21</v>
      </c>
      <c r="J7218" s="2">
        <v>60.669601280000002</v>
      </c>
      <c r="K7218" s="1">
        <v>2.6290715379999998</v>
      </c>
      <c r="L7218">
        <v>76.670980049999997</v>
      </c>
      <c r="M7218" t="s">
        <v>21</v>
      </c>
      <c r="N7218" t="str" cm="1">
        <f t="array" ref="N721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218" t="str" cm="1">
        <f t="array" ref="O72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19" spans="1:15">
      <c r="A7219">
        <v>7218</v>
      </c>
      <c r="B7219" t="s">
        <v>612</v>
      </c>
      <c r="C7219" t="s">
        <v>52</v>
      </c>
      <c r="D7219" t="s">
        <v>24</v>
      </c>
      <c r="E7219" t="s">
        <v>188</v>
      </c>
      <c r="F7219" t="s">
        <v>822</v>
      </c>
      <c r="G7219" t="s">
        <v>823</v>
      </c>
      <c r="H7219" t="s">
        <v>188</v>
      </c>
      <c r="I7219" t="s">
        <v>21</v>
      </c>
      <c r="J7219" s="2">
        <v>45.597801769999997</v>
      </c>
      <c r="K7219" s="1">
        <v>5.953659633</v>
      </c>
      <c r="L7219">
        <v>129.21510369999999</v>
      </c>
      <c r="M7219" t="s">
        <v>21</v>
      </c>
      <c r="N7219" t="str" cm="1">
        <f t="array" ref="N721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19" t="str" cm="1">
        <f t="array" ref="O72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20" spans="1:15">
      <c r="A7220">
        <v>7219</v>
      </c>
      <c r="B7220" t="s">
        <v>5262</v>
      </c>
      <c r="C7220" t="s">
        <v>314</v>
      </c>
      <c r="D7220" t="s">
        <v>24</v>
      </c>
      <c r="E7220" t="s">
        <v>441</v>
      </c>
      <c r="F7220" t="s">
        <v>613</v>
      </c>
      <c r="G7220" t="s">
        <v>614</v>
      </c>
      <c r="H7220" t="s">
        <v>441</v>
      </c>
      <c r="I7220" t="s">
        <v>21</v>
      </c>
      <c r="J7220" s="2">
        <v>31.625501419999999</v>
      </c>
      <c r="K7220" s="1">
        <v>6.0181506520000001</v>
      </c>
      <c r="L7220">
        <v>5.4109330269999996</v>
      </c>
      <c r="M7220" t="s">
        <v>21</v>
      </c>
      <c r="N7220" t="str" cm="1">
        <f t="array" ref="N722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220" t="str" cm="1">
        <f t="array" ref="O722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21" spans="1:15">
      <c r="A7221">
        <v>7220</v>
      </c>
      <c r="B7221" t="s">
        <v>2423</v>
      </c>
      <c r="C7221" t="s">
        <v>4895</v>
      </c>
      <c r="D7221" t="s">
        <v>17</v>
      </c>
      <c r="E7221" t="s">
        <v>507</v>
      </c>
      <c r="F7221" t="s">
        <v>613</v>
      </c>
      <c r="G7221" t="s">
        <v>614</v>
      </c>
      <c r="H7221" t="s">
        <v>26</v>
      </c>
      <c r="I7221" t="s">
        <v>21</v>
      </c>
      <c r="J7221" s="2">
        <v>49.234793320000001</v>
      </c>
      <c r="K7221" s="1">
        <v>4.774338169</v>
      </c>
      <c r="L7221">
        <v>50.714458540000003</v>
      </c>
      <c r="M7221" t="s">
        <v>21</v>
      </c>
      <c r="N7221" t="str" cm="1">
        <f t="array" ref="N722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21" t="str" cm="1">
        <f t="array" ref="O72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22" spans="1:15">
      <c r="A7222">
        <v>7221</v>
      </c>
      <c r="B7222" t="s">
        <v>2080</v>
      </c>
      <c r="C7222" t="s">
        <v>295</v>
      </c>
      <c r="D7222" t="s">
        <v>24</v>
      </c>
      <c r="E7222" t="s">
        <v>18</v>
      </c>
      <c r="F7222" t="s">
        <v>822</v>
      </c>
      <c r="G7222" t="s">
        <v>823</v>
      </c>
      <c r="H7222" t="s">
        <v>18</v>
      </c>
      <c r="I7222" t="s">
        <v>21</v>
      </c>
      <c r="J7222" s="2">
        <v>51.353361980000003</v>
      </c>
      <c r="K7222" s="1">
        <v>1</v>
      </c>
      <c r="L7222">
        <v>95.683329819999997</v>
      </c>
      <c r="M7222" t="s">
        <v>21</v>
      </c>
      <c r="N7222" t="str" cm="1">
        <f t="array" ref="N722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22" t="str" cm="1">
        <f t="array" ref="O72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23" spans="1:15">
      <c r="A7223">
        <v>7222</v>
      </c>
      <c r="B7223" t="s">
        <v>2951</v>
      </c>
      <c r="C7223" t="s">
        <v>5263</v>
      </c>
      <c r="D7223" t="s">
        <v>24</v>
      </c>
      <c r="E7223" t="s">
        <v>40</v>
      </c>
      <c r="F7223" t="s">
        <v>1062</v>
      </c>
      <c r="G7223" t="s">
        <v>1063</v>
      </c>
      <c r="H7223" t="s">
        <v>40</v>
      </c>
      <c r="I7223" t="s">
        <v>21</v>
      </c>
      <c r="J7223" s="2">
        <v>28.300819229999998</v>
      </c>
      <c r="K7223" s="1">
        <v>6.5769109090000004</v>
      </c>
      <c r="L7223">
        <v>39.509154649999999</v>
      </c>
      <c r="M7223" t="s">
        <v>21</v>
      </c>
      <c r="N7223" t="str" cm="1">
        <f t="array" ref="N722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223" t="str" cm="1">
        <f t="array" ref="O722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24" spans="1:15">
      <c r="A7224">
        <v>7223</v>
      </c>
      <c r="B7224" t="s">
        <v>5264</v>
      </c>
      <c r="C7224" t="s">
        <v>58</v>
      </c>
      <c r="D7224" t="s">
        <v>24</v>
      </c>
      <c r="E7224" t="s">
        <v>834</v>
      </c>
      <c r="F7224" t="s">
        <v>613</v>
      </c>
      <c r="G7224" t="s">
        <v>614</v>
      </c>
      <c r="H7224" t="s">
        <v>26</v>
      </c>
      <c r="I7224" t="s">
        <v>21</v>
      </c>
      <c r="J7224" s="2">
        <v>64.582045280000003</v>
      </c>
      <c r="K7224" s="1">
        <v>2.3637799259999999</v>
      </c>
      <c r="L7224">
        <v>116.54830990000001</v>
      </c>
      <c r="M7224" t="s">
        <v>21</v>
      </c>
      <c r="N7224" t="str" cm="1">
        <f t="array" ref="N722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224" t="str" cm="1">
        <f t="array" ref="O72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25" spans="1:15">
      <c r="A7225">
        <v>7224</v>
      </c>
      <c r="B7225" t="s">
        <v>3992</v>
      </c>
      <c r="C7225" t="s">
        <v>3029</v>
      </c>
      <c r="D7225" t="s">
        <v>17</v>
      </c>
      <c r="E7225" t="s">
        <v>40</v>
      </c>
      <c r="F7225" t="s">
        <v>1062</v>
      </c>
      <c r="G7225" t="s">
        <v>1063</v>
      </c>
      <c r="H7225" t="s">
        <v>40</v>
      </c>
      <c r="I7225" t="s">
        <v>21</v>
      </c>
      <c r="J7225" s="2">
        <v>32.61492423</v>
      </c>
      <c r="K7225" s="1">
        <v>3.9822368739999998</v>
      </c>
      <c r="L7225">
        <v>0</v>
      </c>
      <c r="M7225" t="s">
        <v>21</v>
      </c>
      <c r="N7225" t="str" cm="1">
        <f t="array" ref="N722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225" t="str" cm="1">
        <f t="array" ref="O72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26" spans="1:15">
      <c r="A7226">
        <v>7225</v>
      </c>
      <c r="B7226" t="s">
        <v>1380</v>
      </c>
      <c r="C7226" t="s">
        <v>2784</v>
      </c>
      <c r="D7226" t="s">
        <v>17</v>
      </c>
      <c r="E7226" t="s">
        <v>97</v>
      </c>
      <c r="F7226" t="s">
        <v>2726</v>
      </c>
      <c r="G7226" t="s">
        <v>1865</v>
      </c>
      <c r="H7226" t="s">
        <v>89</v>
      </c>
      <c r="I7226" t="s">
        <v>21</v>
      </c>
      <c r="J7226" s="2">
        <v>51.693843209999997</v>
      </c>
      <c r="K7226" s="1">
        <v>4.8633792429999998</v>
      </c>
      <c r="L7226">
        <v>123.50340300000001</v>
      </c>
      <c r="M7226" t="s">
        <v>21</v>
      </c>
      <c r="N7226" t="str" cm="1">
        <f t="array" ref="N72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26" t="str" cm="1">
        <f t="array" ref="O72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27" spans="1:15">
      <c r="A7227">
        <v>7226</v>
      </c>
      <c r="B7227" t="s">
        <v>5265</v>
      </c>
      <c r="C7227" t="s">
        <v>3115</v>
      </c>
      <c r="D7227" t="s">
        <v>17</v>
      </c>
      <c r="E7227" t="s">
        <v>732</v>
      </c>
      <c r="F7227" t="s">
        <v>613</v>
      </c>
      <c r="G7227" t="s">
        <v>614</v>
      </c>
      <c r="H7227" t="s">
        <v>26</v>
      </c>
      <c r="I7227" t="s">
        <v>21</v>
      </c>
      <c r="J7227" s="2">
        <v>33.095515759999998</v>
      </c>
      <c r="K7227" s="1">
        <v>3.7649730039999998</v>
      </c>
      <c r="L7227">
        <v>70.955106110000003</v>
      </c>
      <c r="M7227" t="s">
        <v>21</v>
      </c>
      <c r="N7227" t="str" cm="1">
        <f t="array" ref="N722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227" t="str" cm="1">
        <f t="array" ref="O72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28" spans="1:15">
      <c r="A7228">
        <v>7227</v>
      </c>
      <c r="B7228" t="s">
        <v>5266</v>
      </c>
      <c r="C7228" t="s">
        <v>4966</v>
      </c>
      <c r="D7228" t="s">
        <v>17</v>
      </c>
      <c r="E7228" t="s">
        <v>18</v>
      </c>
      <c r="F7228" t="s">
        <v>822</v>
      </c>
      <c r="G7228" t="s">
        <v>823</v>
      </c>
      <c r="H7228" t="s">
        <v>18</v>
      </c>
      <c r="I7228" t="s">
        <v>21</v>
      </c>
      <c r="J7228" s="2">
        <v>54.109939799999999</v>
      </c>
      <c r="K7228" s="1">
        <v>2.8731736990000001</v>
      </c>
      <c r="L7228">
        <v>85.950435080000005</v>
      </c>
      <c r="M7228" t="s">
        <v>21</v>
      </c>
      <c r="N7228" t="str" cm="1">
        <f t="array" ref="N722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28" t="str" cm="1">
        <f t="array" ref="O72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29" spans="1:15">
      <c r="A7229">
        <v>7228</v>
      </c>
      <c r="B7229" t="s">
        <v>448</v>
      </c>
      <c r="C7229" t="s">
        <v>945</v>
      </c>
      <c r="D7229" t="s">
        <v>24</v>
      </c>
      <c r="E7229" t="s">
        <v>89</v>
      </c>
      <c r="F7229" t="s">
        <v>2726</v>
      </c>
      <c r="G7229" t="s">
        <v>1865</v>
      </c>
      <c r="H7229" t="s">
        <v>89</v>
      </c>
      <c r="I7229" t="s">
        <v>21</v>
      </c>
      <c r="J7229" s="2">
        <v>37.555366939999999</v>
      </c>
      <c r="K7229" s="1">
        <v>3.4849517630000002</v>
      </c>
      <c r="L7229">
        <v>35.219720959999997</v>
      </c>
      <c r="M7229" t="s">
        <v>21</v>
      </c>
      <c r="N7229" t="str" cm="1">
        <f t="array" ref="N72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29" t="str" cm="1">
        <f t="array" ref="O72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30" spans="1:15">
      <c r="A7230">
        <v>7229</v>
      </c>
      <c r="B7230" t="s">
        <v>2128</v>
      </c>
      <c r="C7230" t="s">
        <v>554</v>
      </c>
      <c r="D7230" t="s">
        <v>24</v>
      </c>
      <c r="E7230" t="s">
        <v>18</v>
      </c>
      <c r="F7230" t="s">
        <v>822</v>
      </c>
      <c r="G7230" t="s">
        <v>823</v>
      </c>
      <c r="H7230" t="s">
        <v>18</v>
      </c>
      <c r="I7230" t="s">
        <v>21</v>
      </c>
      <c r="J7230" s="2">
        <v>35.49732049</v>
      </c>
      <c r="K7230" s="1">
        <v>7.1430458840000002</v>
      </c>
      <c r="L7230">
        <v>39.768801359999998</v>
      </c>
      <c r="M7230" t="s">
        <v>21</v>
      </c>
      <c r="N7230" t="str" cm="1">
        <f t="array" ref="N72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30" t="str" cm="1">
        <f t="array" ref="O72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31" spans="1:15">
      <c r="A7231">
        <v>7230</v>
      </c>
      <c r="B7231" t="s">
        <v>5267</v>
      </c>
      <c r="C7231" t="s">
        <v>1716</v>
      </c>
      <c r="D7231" t="s">
        <v>17</v>
      </c>
      <c r="E7231" t="s">
        <v>92</v>
      </c>
      <c r="F7231" t="s">
        <v>2726</v>
      </c>
      <c r="G7231" t="s">
        <v>1865</v>
      </c>
      <c r="H7231" t="s">
        <v>92</v>
      </c>
      <c r="I7231" t="s">
        <v>21</v>
      </c>
      <c r="J7231" s="2">
        <v>45.733817889999997</v>
      </c>
      <c r="K7231" s="1">
        <v>5.5787167880000004</v>
      </c>
      <c r="L7231">
        <v>142.901647</v>
      </c>
      <c r="M7231" t="s">
        <v>21</v>
      </c>
      <c r="N7231" t="str" cm="1">
        <f t="array" ref="N72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31" t="str" cm="1">
        <f t="array" ref="O72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32" spans="1:15">
      <c r="A7232">
        <v>7231</v>
      </c>
      <c r="B7232" t="s">
        <v>968</v>
      </c>
      <c r="C7232" t="s">
        <v>1457</v>
      </c>
      <c r="D7232" t="s">
        <v>24</v>
      </c>
      <c r="E7232" t="s">
        <v>1656</v>
      </c>
      <c r="F7232" t="s">
        <v>613</v>
      </c>
      <c r="G7232" t="s">
        <v>614</v>
      </c>
      <c r="H7232" t="s">
        <v>103</v>
      </c>
      <c r="I7232" t="s">
        <v>21</v>
      </c>
      <c r="J7232" s="2">
        <v>30.095936089999999</v>
      </c>
      <c r="K7232" s="1">
        <v>4.5382711789999997</v>
      </c>
      <c r="L7232">
        <v>13.70244754</v>
      </c>
      <c r="M7232" t="s">
        <v>21</v>
      </c>
      <c r="N7232" t="str" cm="1">
        <f t="array" ref="N723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232" t="str" cm="1">
        <f t="array" ref="O72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33" spans="1:15">
      <c r="A7233">
        <v>7232</v>
      </c>
      <c r="B7233" t="s">
        <v>1100</v>
      </c>
      <c r="C7233" t="s">
        <v>428</v>
      </c>
      <c r="D7233" t="s">
        <v>24</v>
      </c>
      <c r="E7233" t="s">
        <v>40</v>
      </c>
      <c r="F7233" t="s">
        <v>1062</v>
      </c>
      <c r="G7233" t="s">
        <v>1063</v>
      </c>
      <c r="H7233" t="s">
        <v>40</v>
      </c>
      <c r="I7233" t="s">
        <v>21</v>
      </c>
      <c r="J7233" s="2">
        <v>47.64843055</v>
      </c>
      <c r="K7233" s="1">
        <v>3.6288717770000001</v>
      </c>
      <c r="L7233">
        <v>58.066066159999998</v>
      </c>
      <c r="M7233" t="s">
        <v>21</v>
      </c>
      <c r="N7233" t="str" cm="1">
        <f t="array" ref="N723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33" t="str" cm="1">
        <f t="array" ref="O72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34" spans="1:15">
      <c r="A7234">
        <v>7233</v>
      </c>
      <c r="B7234" t="s">
        <v>1279</v>
      </c>
      <c r="C7234" t="s">
        <v>4598</v>
      </c>
      <c r="D7234" t="s">
        <v>24</v>
      </c>
      <c r="E7234" t="s">
        <v>40</v>
      </c>
      <c r="F7234" t="s">
        <v>1062</v>
      </c>
      <c r="G7234" t="s">
        <v>1063</v>
      </c>
      <c r="H7234" t="s">
        <v>40</v>
      </c>
      <c r="I7234" t="s">
        <v>21</v>
      </c>
      <c r="J7234" s="2">
        <v>49.226545590000001</v>
      </c>
      <c r="K7234" s="1">
        <v>6.1534545420000004</v>
      </c>
      <c r="L7234">
        <v>83.140185990000006</v>
      </c>
      <c r="M7234" t="s">
        <v>21</v>
      </c>
      <c r="N7234" t="str" cm="1">
        <f t="array" ref="N723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34" t="str" cm="1">
        <f t="array" ref="O72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35" spans="1:15">
      <c r="A7235">
        <v>7234</v>
      </c>
      <c r="B7235" t="s">
        <v>5268</v>
      </c>
      <c r="C7235" t="s">
        <v>286</v>
      </c>
      <c r="D7235" t="s">
        <v>17</v>
      </c>
      <c r="E7235" t="s">
        <v>830</v>
      </c>
      <c r="F7235" t="s">
        <v>613</v>
      </c>
      <c r="G7235" t="s">
        <v>614</v>
      </c>
      <c r="H7235" t="s">
        <v>26</v>
      </c>
      <c r="I7235" t="s">
        <v>21</v>
      </c>
      <c r="J7235" s="2">
        <v>34.1396546</v>
      </c>
      <c r="K7235" s="1">
        <v>4.0182025819999998</v>
      </c>
      <c r="L7235">
        <v>12.956201330000001</v>
      </c>
      <c r="M7235" t="s">
        <v>21</v>
      </c>
      <c r="N7235" t="str" cm="1">
        <f t="array" ref="N723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235" t="str" cm="1">
        <f t="array" ref="O72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36" spans="1:15">
      <c r="A7236">
        <v>7235</v>
      </c>
      <c r="B7236" t="s">
        <v>102</v>
      </c>
      <c r="C7236" t="s">
        <v>151</v>
      </c>
      <c r="D7236" t="s">
        <v>24</v>
      </c>
      <c r="E7236" t="s">
        <v>89</v>
      </c>
      <c r="F7236" t="s">
        <v>2726</v>
      </c>
      <c r="G7236" t="s">
        <v>1865</v>
      </c>
      <c r="H7236" t="s">
        <v>89</v>
      </c>
      <c r="I7236" t="s">
        <v>21</v>
      </c>
      <c r="J7236" s="2">
        <v>43.163527010000003</v>
      </c>
      <c r="K7236" s="1">
        <v>4.4714698669999997</v>
      </c>
      <c r="L7236">
        <v>90.49129988</v>
      </c>
      <c r="M7236" t="s">
        <v>21</v>
      </c>
      <c r="N7236" t="str" cm="1">
        <f t="array" ref="N72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36" t="str" cm="1">
        <f t="array" ref="O72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37" spans="1:15">
      <c r="A7237">
        <v>7236</v>
      </c>
      <c r="B7237" t="s">
        <v>5269</v>
      </c>
      <c r="C7237" t="s">
        <v>861</v>
      </c>
      <c r="D7237" t="s">
        <v>17</v>
      </c>
      <c r="E7237" t="s">
        <v>40</v>
      </c>
      <c r="F7237" t="s">
        <v>1062</v>
      </c>
      <c r="G7237" t="s">
        <v>1063</v>
      </c>
      <c r="H7237" t="s">
        <v>40</v>
      </c>
      <c r="I7237" t="s">
        <v>21</v>
      </c>
      <c r="J7237" s="2">
        <v>30.21747375</v>
      </c>
      <c r="K7237" s="1">
        <v>1.7775808399999999</v>
      </c>
      <c r="L7237">
        <v>0</v>
      </c>
      <c r="M7237" t="s">
        <v>21</v>
      </c>
      <c r="N7237" t="str" cm="1">
        <f t="array" ref="N723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237" t="str" cm="1">
        <f t="array" ref="O72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38" spans="1:15">
      <c r="A7238">
        <v>7237</v>
      </c>
      <c r="B7238" t="s">
        <v>3573</v>
      </c>
      <c r="C7238" t="s">
        <v>504</v>
      </c>
      <c r="D7238" t="s">
        <v>17</v>
      </c>
      <c r="E7238" t="s">
        <v>26</v>
      </c>
      <c r="F7238" t="s">
        <v>613</v>
      </c>
      <c r="G7238" t="s">
        <v>614</v>
      </c>
      <c r="H7238" t="s">
        <v>26</v>
      </c>
      <c r="I7238" t="s">
        <v>21</v>
      </c>
      <c r="J7238" s="2">
        <v>31.222370659999999</v>
      </c>
      <c r="K7238" s="1">
        <v>7.0257750019999996</v>
      </c>
      <c r="L7238">
        <v>0</v>
      </c>
      <c r="M7238" t="s">
        <v>21</v>
      </c>
      <c r="N7238" t="str" cm="1">
        <f t="array" ref="N723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238" t="str" cm="1">
        <f t="array" ref="O72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39" spans="1:15">
      <c r="A7239">
        <v>7238</v>
      </c>
      <c r="B7239" t="s">
        <v>5270</v>
      </c>
      <c r="C7239" t="s">
        <v>177</v>
      </c>
      <c r="D7239" t="s">
        <v>24</v>
      </c>
      <c r="E7239" t="s">
        <v>32</v>
      </c>
      <c r="F7239" t="s">
        <v>822</v>
      </c>
      <c r="G7239" t="s">
        <v>823</v>
      </c>
      <c r="H7239" t="s">
        <v>32</v>
      </c>
      <c r="I7239" t="s">
        <v>21</v>
      </c>
      <c r="J7239" s="2">
        <v>35.888819159999997</v>
      </c>
      <c r="K7239" s="1">
        <v>3.6828763609999999</v>
      </c>
      <c r="L7239">
        <v>7.2501704489999996</v>
      </c>
      <c r="M7239" t="s">
        <v>21</v>
      </c>
      <c r="N7239" t="str" cm="1">
        <f t="array" ref="N723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39" t="str" cm="1">
        <f t="array" ref="O72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40" spans="1:15">
      <c r="A7240">
        <v>7239</v>
      </c>
      <c r="B7240" t="s">
        <v>5271</v>
      </c>
      <c r="C7240" t="s">
        <v>5272</v>
      </c>
      <c r="D7240" t="s">
        <v>24</v>
      </c>
      <c r="E7240" t="s">
        <v>1294</v>
      </c>
      <c r="F7240" t="s">
        <v>2726</v>
      </c>
      <c r="G7240" t="s">
        <v>1865</v>
      </c>
      <c r="H7240" t="s">
        <v>109</v>
      </c>
      <c r="I7240" t="s">
        <v>21</v>
      </c>
      <c r="J7240" s="2">
        <v>52.1090053</v>
      </c>
      <c r="K7240" s="1">
        <v>2.3746833440000001</v>
      </c>
      <c r="L7240">
        <v>99.777837219999995</v>
      </c>
      <c r="M7240" t="s">
        <v>21</v>
      </c>
      <c r="N7240" t="str" cm="1">
        <f t="array" ref="N724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40" t="str" cm="1">
        <f t="array" ref="O72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41" spans="1:15">
      <c r="A7241">
        <v>7240</v>
      </c>
      <c r="B7241" t="s">
        <v>4768</v>
      </c>
      <c r="C7241" t="s">
        <v>247</v>
      </c>
      <c r="D7241" t="s">
        <v>17</v>
      </c>
      <c r="E7241" t="s">
        <v>129</v>
      </c>
      <c r="F7241" t="s">
        <v>2726</v>
      </c>
      <c r="G7241" t="s">
        <v>1865</v>
      </c>
      <c r="H7241" t="s">
        <v>129</v>
      </c>
      <c r="I7241" t="s">
        <v>21</v>
      </c>
      <c r="J7241" s="2">
        <v>47.581384389999997</v>
      </c>
      <c r="K7241" s="1">
        <v>5.7363531620000003</v>
      </c>
      <c r="L7241">
        <v>98.700815849999998</v>
      </c>
      <c r="M7241" t="s">
        <v>21</v>
      </c>
      <c r="N7241" t="str" cm="1">
        <f t="array" ref="N724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41" t="str" cm="1">
        <f t="array" ref="O72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42" spans="1:15">
      <c r="A7242">
        <v>7241</v>
      </c>
      <c r="B7242" t="s">
        <v>2677</v>
      </c>
      <c r="C7242" t="s">
        <v>2291</v>
      </c>
      <c r="D7242" t="s">
        <v>24</v>
      </c>
      <c r="E7242" t="s">
        <v>35</v>
      </c>
      <c r="F7242" t="s">
        <v>2726</v>
      </c>
      <c r="G7242" t="s">
        <v>1865</v>
      </c>
      <c r="H7242" t="s">
        <v>35</v>
      </c>
      <c r="I7242" t="s">
        <v>21</v>
      </c>
      <c r="J7242" s="2">
        <v>39.115556439999999</v>
      </c>
      <c r="K7242" s="1">
        <v>6.7571873760000001</v>
      </c>
      <c r="L7242">
        <v>62.070072420000002</v>
      </c>
      <c r="M7242" t="s">
        <v>21</v>
      </c>
      <c r="N7242" t="str" cm="1">
        <f t="array" ref="N724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42" t="str" cm="1">
        <f t="array" ref="O72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43" spans="1:15">
      <c r="A7243">
        <v>7242</v>
      </c>
      <c r="B7243" t="s">
        <v>1279</v>
      </c>
      <c r="C7243" t="s">
        <v>1582</v>
      </c>
      <c r="D7243" t="s">
        <v>17</v>
      </c>
      <c r="E7243" t="s">
        <v>32</v>
      </c>
      <c r="F7243" t="s">
        <v>822</v>
      </c>
      <c r="G7243" t="s">
        <v>823</v>
      </c>
      <c r="H7243" t="s">
        <v>32</v>
      </c>
      <c r="I7243" t="s">
        <v>21</v>
      </c>
      <c r="J7243" s="2">
        <v>39.749115500000002</v>
      </c>
      <c r="K7243" s="1">
        <v>4.3910279570000004</v>
      </c>
      <c r="L7243">
        <v>62.639122059999998</v>
      </c>
      <c r="M7243" t="s">
        <v>21</v>
      </c>
      <c r="N7243" t="str" cm="1">
        <f t="array" ref="N72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43" t="str" cm="1">
        <f t="array" ref="O72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44" spans="1:15">
      <c r="A7244">
        <v>7243</v>
      </c>
      <c r="B7244" t="s">
        <v>1626</v>
      </c>
      <c r="C7244" t="s">
        <v>1246</v>
      </c>
      <c r="D7244" t="s">
        <v>24</v>
      </c>
      <c r="E7244" t="s">
        <v>32</v>
      </c>
      <c r="F7244" t="s">
        <v>822</v>
      </c>
      <c r="G7244" t="s">
        <v>823</v>
      </c>
      <c r="H7244" t="s">
        <v>32</v>
      </c>
      <c r="I7244" t="s">
        <v>21</v>
      </c>
      <c r="J7244" s="2">
        <v>50.253024269999997</v>
      </c>
      <c r="K7244" s="1">
        <v>4.4796494879999997</v>
      </c>
      <c r="L7244">
        <v>76.303959579999997</v>
      </c>
      <c r="M7244" t="s">
        <v>21</v>
      </c>
      <c r="N7244" t="str" cm="1">
        <f t="array" ref="N724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44" t="str" cm="1">
        <f t="array" ref="O72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45" spans="1:15">
      <c r="A7245">
        <v>7244</v>
      </c>
      <c r="B7245" t="s">
        <v>1398</v>
      </c>
      <c r="C7245" t="s">
        <v>300</v>
      </c>
      <c r="D7245" t="s">
        <v>24</v>
      </c>
      <c r="E7245" t="s">
        <v>40</v>
      </c>
      <c r="F7245" t="s">
        <v>1062</v>
      </c>
      <c r="G7245" t="s">
        <v>1063</v>
      </c>
      <c r="H7245" t="s">
        <v>40</v>
      </c>
      <c r="I7245" t="s">
        <v>21</v>
      </c>
      <c r="J7245" s="2">
        <v>37.688995210000002</v>
      </c>
      <c r="K7245" s="1">
        <v>4.2793196870000001</v>
      </c>
      <c r="L7245">
        <v>7.5184074130000003</v>
      </c>
      <c r="M7245" t="s">
        <v>21</v>
      </c>
      <c r="N7245" t="str" cm="1">
        <f t="array" ref="N72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45" t="str" cm="1">
        <f t="array" ref="O72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46" spans="1:15">
      <c r="A7246">
        <v>7245</v>
      </c>
      <c r="B7246" t="s">
        <v>5273</v>
      </c>
      <c r="C7246" t="s">
        <v>702</v>
      </c>
      <c r="D7246" t="s">
        <v>24</v>
      </c>
      <c r="E7246" t="s">
        <v>29</v>
      </c>
      <c r="F7246" t="s">
        <v>2726</v>
      </c>
      <c r="G7246" t="s">
        <v>1865</v>
      </c>
      <c r="H7246" t="s">
        <v>29</v>
      </c>
      <c r="I7246" t="s">
        <v>21</v>
      </c>
      <c r="J7246" s="2">
        <v>40.604992180000004</v>
      </c>
      <c r="K7246" s="1">
        <v>3.467364077</v>
      </c>
      <c r="L7246">
        <v>57.265855670000001</v>
      </c>
      <c r="M7246" t="s">
        <v>21</v>
      </c>
      <c r="N7246" t="str" cm="1">
        <f t="array" ref="N72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46" t="str" cm="1">
        <f t="array" ref="O72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47" spans="1:15">
      <c r="A7247">
        <v>7246</v>
      </c>
      <c r="B7247" t="s">
        <v>5274</v>
      </c>
      <c r="C7247" t="s">
        <v>58</v>
      </c>
      <c r="D7247" t="s">
        <v>24</v>
      </c>
      <c r="E7247" t="s">
        <v>40</v>
      </c>
      <c r="F7247" t="s">
        <v>1062</v>
      </c>
      <c r="G7247" t="s">
        <v>1063</v>
      </c>
      <c r="H7247" t="s">
        <v>40</v>
      </c>
      <c r="I7247" t="s">
        <v>21</v>
      </c>
      <c r="J7247" s="2">
        <v>32.342258989999998</v>
      </c>
      <c r="K7247" s="1">
        <v>6.3344645479999997</v>
      </c>
      <c r="L7247">
        <v>22.773490460000001</v>
      </c>
      <c r="M7247" t="s">
        <v>21</v>
      </c>
      <c r="N7247" t="str" cm="1">
        <f t="array" ref="N724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247" t="str" cm="1">
        <f t="array" ref="O72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48" spans="1:15">
      <c r="A7248">
        <v>7247</v>
      </c>
      <c r="B7248" t="s">
        <v>5275</v>
      </c>
      <c r="C7248" t="s">
        <v>4120</v>
      </c>
      <c r="D7248" t="s">
        <v>24</v>
      </c>
      <c r="E7248" t="s">
        <v>206</v>
      </c>
      <c r="F7248" t="s">
        <v>613</v>
      </c>
      <c r="G7248" t="s">
        <v>614</v>
      </c>
      <c r="H7248" t="s">
        <v>171</v>
      </c>
      <c r="I7248" t="s">
        <v>21</v>
      </c>
      <c r="J7248" s="2">
        <v>48.589444129999997</v>
      </c>
      <c r="K7248" s="1">
        <v>3.1260979299999998</v>
      </c>
      <c r="L7248">
        <v>48.691303740000002</v>
      </c>
      <c r="M7248" t="s">
        <v>21</v>
      </c>
      <c r="N7248" t="str" cm="1">
        <f t="array" ref="N72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48" t="str" cm="1">
        <f t="array" ref="O72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49" spans="1:15">
      <c r="A7249">
        <v>7248</v>
      </c>
      <c r="B7249" t="s">
        <v>3856</v>
      </c>
      <c r="C7249" t="s">
        <v>1008</v>
      </c>
      <c r="D7249" t="s">
        <v>17</v>
      </c>
      <c r="E7249" t="s">
        <v>32</v>
      </c>
      <c r="F7249" t="s">
        <v>822</v>
      </c>
      <c r="G7249" t="s">
        <v>823</v>
      </c>
      <c r="H7249" t="s">
        <v>32</v>
      </c>
      <c r="I7249" t="s">
        <v>21</v>
      </c>
      <c r="J7249" s="2">
        <v>44.909134360000003</v>
      </c>
      <c r="K7249" s="1">
        <v>6.3569334040000003</v>
      </c>
      <c r="L7249">
        <v>87.018459239999999</v>
      </c>
      <c r="M7249" t="s">
        <v>21</v>
      </c>
      <c r="N7249" t="str" cm="1">
        <f t="array" ref="N72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49" t="str" cm="1">
        <f t="array" ref="O724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50" spans="1:15">
      <c r="A7250">
        <v>7249</v>
      </c>
      <c r="B7250" t="s">
        <v>1730</v>
      </c>
      <c r="C7250" t="s">
        <v>376</v>
      </c>
      <c r="D7250" t="s">
        <v>17</v>
      </c>
      <c r="E7250" t="s">
        <v>1474</v>
      </c>
      <c r="F7250" t="s">
        <v>2726</v>
      </c>
      <c r="G7250" t="s">
        <v>1865</v>
      </c>
      <c r="H7250" t="s">
        <v>1474</v>
      </c>
      <c r="I7250" t="s">
        <v>21</v>
      </c>
      <c r="J7250" s="2">
        <v>36.403099750000003</v>
      </c>
      <c r="K7250" s="1">
        <v>4.899463763</v>
      </c>
      <c r="L7250">
        <v>65.243167700000001</v>
      </c>
      <c r="M7250" t="s">
        <v>21</v>
      </c>
      <c r="N7250" t="str" cm="1">
        <f t="array" ref="N72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50" t="str" cm="1">
        <f t="array" ref="O72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51" spans="1:15">
      <c r="A7251">
        <v>7250</v>
      </c>
      <c r="B7251" t="s">
        <v>5276</v>
      </c>
      <c r="C7251" t="s">
        <v>3000</v>
      </c>
      <c r="D7251" t="s">
        <v>24</v>
      </c>
      <c r="E7251" t="s">
        <v>454</v>
      </c>
      <c r="F7251" t="s">
        <v>2726</v>
      </c>
      <c r="G7251" t="s">
        <v>1865</v>
      </c>
      <c r="H7251" t="s">
        <v>409</v>
      </c>
      <c r="I7251" t="s">
        <v>21</v>
      </c>
      <c r="J7251" s="2">
        <v>42.426324800000003</v>
      </c>
      <c r="K7251" s="1">
        <v>6.5999091459999999</v>
      </c>
      <c r="L7251">
        <v>23.842714399999998</v>
      </c>
      <c r="M7251" t="s">
        <v>21</v>
      </c>
      <c r="N7251" t="str" cm="1">
        <f t="array" ref="N72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51" t="str" cm="1">
        <f t="array" ref="O72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52" spans="1:15">
      <c r="A7252">
        <v>7251</v>
      </c>
      <c r="B7252" t="s">
        <v>36</v>
      </c>
      <c r="C7252" t="s">
        <v>428</v>
      </c>
      <c r="D7252" t="s">
        <v>24</v>
      </c>
      <c r="E7252" t="s">
        <v>1161</v>
      </c>
      <c r="F7252" t="s">
        <v>822</v>
      </c>
      <c r="G7252" t="s">
        <v>823</v>
      </c>
      <c r="H7252" t="s">
        <v>1161</v>
      </c>
      <c r="I7252" t="s">
        <v>21</v>
      </c>
      <c r="J7252" s="2">
        <v>44.05276705</v>
      </c>
      <c r="K7252" s="1">
        <v>5.4114998449999998</v>
      </c>
      <c r="L7252">
        <v>63.872646379999999</v>
      </c>
      <c r="M7252" t="s">
        <v>21</v>
      </c>
      <c r="N7252" t="str" cm="1">
        <f t="array" ref="N72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52" t="str" cm="1">
        <f t="array" ref="O72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53" spans="1:15">
      <c r="A7253">
        <v>7252</v>
      </c>
      <c r="B7253" t="s">
        <v>4920</v>
      </c>
      <c r="C7253" t="s">
        <v>117</v>
      </c>
      <c r="D7253" t="s">
        <v>24</v>
      </c>
      <c r="E7253" t="s">
        <v>40</v>
      </c>
      <c r="F7253" t="s">
        <v>1062</v>
      </c>
      <c r="G7253" t="s">
        <v>1063</v>
      </c>
      <c r="H7253" t="s">
        <v>40</v>
      </c>
      <c r="I7253" t="s">
        <v>21</v>
      </c>
      <c r="J7253" s="2">
        <v>31.12352018</v>
      </c>
      <c r="K7253" s="1">
        <v>4.5885444959999999</v>
      </c>
      <c r="L7253">
        <v>0</v>
      </c>
      <c r="M7253" t="s">
        <v>21</v>
      </c>
      <c r="N7253" t="str" cm="1">
        <f t="array" ref="N725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253" t="str" cm="1">
        <f t="array" ref="O72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54" spans="1:15">
      <c r="A7254">
        <v>7253</v>
      </c>
      <c r="B7254" t="s">
        <v>269</v>
      </c>
      <c r="C7254" t="s">
        <v>146</v>
      </c>
      <c r="D7254" t="s">
        <v>24</v>
      </c>
      <c r="E7254" t="s">
        <v>360</v>
      </c>
      <c r="F7254" t="s">
        <v>613</v>
      </c>
      <c r="G7254" t="s">
        <v>614</v>
      </c>
      <c r="H7254" t="s">
        <v>360</v>
      </c>
      <c r="I7254" t="s">
        <v>21</v>
      </c>
      <c r="J7254" s="2">
        <v>51.060190130000002</v>
      </c>
      <c r="K7254" s="1">
        <v>5.068737971</v>
      </c>
      <c r="L7254">
        <v>58.13145952</v>
      </c>
      <c r="M7254" t="s">
        <v>21</v>
      </c>
      <c r="N7254" t="str" cm="1">
        <f t="array" ref="N725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54" t="str" cm="1">
        <f t="array" ref="O72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55" spans="1:15">
      <c r="A7255">
        <v>7254</v>
      </c>
      <c r="B7255" t="s">
        <v>5277</v>
      </c>
      <c r="C7255" t="s">
        <v>681</v>
      </c>
      <c r="D7255" t="s">
        <v>17</v>
      </c>
      <c r="E7255" t="s">
        <v>40</v>
      </c>
      <c r="F7255" t="s">
        <v>1062</v>
      </c>
      <c r="G7255" t="s">
        <v>1063</v>
      </c>
      <c r="H7255" t="s">
        <v>40</v>
      </c>
      <c r="I7255" t="s">
        <v>21</v>
      </c>
      <c r="J7255" s="2">
        <v>30.861398919999999</v>
      </c>
      <c r="K7255" s="1">
        <v>3.4644300179999998</v>
      </c>
      <c r="L7255">
        <v>0</v>
      </c>
      <c r="M7255" t="s">
        <v>21</v>
      </c>
      <c r="N7255" t="str" cm="1">
        <f t="array" ref="N725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255" t="str" cm="1">
        <f t="array" ref="O72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56" spans="1:15">
      <c r="A7256">
        <v>7255</v>
      </c>
      <c r="B7256" t="s">
        <v>1060</v>
      </c>
      <c r="C7256" t="s">
        <v>68</v>
      </c>
      <c r="D7256" t="s">
        <v>17</v>
      </c>
      <c r="E7256" t="s">
        <v>59</v>
      </c>
      <c r="F7256" t="s">
        <v>2726</v>
      </c>
      <c r="G7256" t="s">
        <v>1865</v>
      </c>
      <c r="H7256" t="s">
        <v>59</v>
      </c>
      <c r="I7256" t="s">
        <v>21</v>
      </c>
      <c r="J7256" s="2">
        <v>47.61904449</v>
      </c>
      <c r="K7256" s="1">
        <v>6.5955408589999998</v>
      </c>
      <c r="L7256">
        <v>107.8736881</v>
      </c>
      <c r="M7256" t="s">
        <v>21</v>
      </c>
      <c r="N7256" t="str" cm="1">
        <f t="array" ref="N725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56" t="str" cm="1">
        <f t="array" ref="O72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57" spans="1:15">
      <c r="A7257">
        <v>7256</v>
      </c>
      <c r="B7257" t="s">
        <v>269</v>
      </c>
      <c r="C7257" t="s">
        <v>3337</v>
      </c>
      <c r="D7257" t="s">
        <v>24</v>
      </c>
      <c r="E7257" t="s">
        <v>32</v>
      </c>
      <c r="F7257" t="s">
        <v>822</v>
      </c>
      <c r="G7257" t="s">
        <v>823</v>
      </c>
      <c r="H7257" t="s">
        <v>32</v>
      </c>
      <c r="I7257" t="s">
        <v>21</v>
      </c>
      <c r="J7257" s="2">
        <v>53.638084970000001</v>
      </c>
      <c r="K7257" s="1">
        <v>2.5969299669999999</v>
      </c>
      <c r="L7257">
        <v>89.229072919999993</v>
      </c>
      <c r="M7257" t="s">
        <v>21</v>
      </c>
      <c r="N7257" t="str" cm="1">
        <f t="array" ref="N725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57" t="str" cm="1">
        <f t="array" ref="O72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58" spans="1:15">
      <c r="A7258">
        <v>7257</v>
      </c>
      <c r="B7258" t="s">
        <v>369</v>
      </c>
      <c r="C7258" t="s">
        <v>286</v>
      </c>
      <c r="D7258" t="s">
        <v>17</v>
      </c>
      <c r="E7258" t="s">
        <v>35</v>
      </c>
      <c r="F7258" t="s">
        <v>2726</v>
      </c>
      <c r="G7258" t="s">
        <v>1865</v>
      </c>
      <c r="H7258" t="s">
        <v>35</v>
      </c>
      <c r="I7258" t="s">
        <v>21</v>
      </c>
      <c r="J7258" s="2">
        <v>43.605559130000003</v>
      </c>
      <c r="K7258" s="1">
        <v>5.8536652350000002</v>
      </c>
      <c r="L7258">
        <v>42.882145209999997</v>
      </c>
      <c r="M7258" t="s">
        <v>21</v>
      </c>
      <c r="N7258" t="str" cm="1">
        <f t="array" ref="N72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58" t="str" cm="1">
        <f t="array" ref="O72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59" spans="1:15">
      <c r="A7259">
        <v>7258</v>
      </c>
      <c r="B7259" t="s">
        <v>5278</v>
      </c>
      <c r="C7259" t="s">
        <v>462</v>
      </c>
      <c r="D7259" t="s">
        <v>24</v>
      </c>
      <c r="E7259" t="s">
        <v>460</v>
      </c>
      <c r="F7259" t="s">
        <v>613</v>
      </c>
      <c r="G7259" t="s">
        <v>614</v>
      </c>
      <c r="H7259" t="s">
        <v>140</v>
      </c>
      <c r="I7259" t="s">
        <v>21</v>
      </c>
      <c r="J7259" s="2">
        <v>47.226482650000001</v>
      </c>
      <c r="K7259" s="1">
        <v>2.5917224330000002</v>
      </c>
      <c r="L7259">
        <v>70.276492579999996</v>
      </c>
      <c r="M7259" t="s">
        <v>21</v>
      </c>
      <c r="N7259" t="str" cm="1">
        <f t="array" ref="N725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59" t="str" cm="1">
        <f t="array" ref="O72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60" spans="1:15">
      <c r="A7260">
        <v>7259</v>
      </c>
      <c r="B7260" t="s">
        <v>232</v>
      </c>
      <c r="C7260" t="s">
        <v>1117</v>
      </c>
      <c r="D7260" t="s">
        <v>24</v>
      </c>
      <c r="E7260" t="s">
        <v>89</v>
      </c>
      <c r="F7260" t="s">
        <v>2726</v>
      </c>
      <c r="G7260" t="s">
        <v>1865</v>
      </c>
      <c r="H7260" t="s">
        <v>89</v>
      </c>
      <c r="I7260" t="s">
        <v>21</v>
      </c>
      <c r="J7260" s="2">
        <v>45.075428760000001</v>
      </c>
      <c r="K7260" s="1">
        <v>4.1826920430000003</v>
      </c>
      <c r="L7260">
        <v>79.384963959999993</v>
      </c>
      <c r="M7260" t="s">
        <v>21</v>
      </c>
      <c r="N7260" t="str" cm="1">
        <f t="array" ref="N726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60" t="str" cm="1">
        <f t="array" ref="O72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61" spans="1:15">
      <c r="A7261">
        <v>7260</v>
      </c>
      <c r="B7261" t="s">
        <v>629</v>
      </c>
      <c r="C7261" t="s">
        <v>117</v>
      </c>
      <c r="D7261" t="s">
        <v>24</v>
      </c>
      <c r="E7261" t="s">
        <v>441</v>
      </c>
      <c r="F7261" t="s">
        <v>613</v>
      </c>
      <c r="G7261" t="s">
        <v>614</v>
      </c>
      <c r="H7261" t="s">
        <v>441</v>
      </c>
      <c r="I7261" t="s">
        <v>21</v>
      </c>
      <c r="J7261" s="2">
        <v>32.82991415</v>
      </c>
      <c r="K7261" s="1">
        <v>4.1753177260000003</v>
      </c>
      <c r="L7261">
        <v>0</v>
      </c>
      <c r="M7261" t="s">
        <v>21</v>
      </c>
      <c r="N7261" t="str" cm="1">
        <f t="array" ref="N726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261" t="str" cm="1">
        <f t="array" ref="O72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62" spans="1:15">
      <c r="A7262">
        <v>7261</v>
      </c>
      <c r="B7262" t="s">
        <v>731</v>
      </c>
      <c r="C7262" t="s">
        <v>52</v>
      </c>
      <c r="D7262" t="s">
        <v>24</v>
      </c>
      <c r="E7262" t="s">
        <v>40</v>
      </c>
      <c r="F7262" t="s">
        <v>2307</v>
      </c>
      <c r="G7262" t="s">
        <v>1828</v>
      </c>
      <c r="H7262" t="s">
        <v>40</v>
      </c>
      <c r="I7262" t="s">
        <v>21</v>
      </c>
      <c r="J7262" s="2">
        <v>43.202077240000001</v>
      </c>
      <c r="K7262" s="1">
        <v>6.9182794080000001</v>
      </c>
      <c r="L7262">
        <v>98.728704870000001</v>
      </c>
      <c r="M7262" t="s">
        <v>21</v>
      </c>
      <c r="N7262" t="str" cm="1">
        <f t="array" ref="N72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62" t="str" cm="1">
        <f t="array" ref="O72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63" spans="1:15">
      <c r="A7263">
        <v>7262</v>
      </c>
      <c r="B7263" t="s">
        <v>5279</v>
      </c>
      <c r="C7263" t="s">
        <v>3448</v>
      </c>
      <c r="D7263" t="s">
        <v>24</v>
      </c>
      <c r="E7263" t="s">
        <v>668</v>
      </c>
      <c r="F7263" t="s">
        <v>613</v>
      </c>
      <c r="G7263" t="s">
        <v>614</v>
      </c>
      <c r="H7263" t="s">
        <v>159</v>
      </c>
      <c r="I7263" t="s">
        <v>21</v>
      </c>
      <c r="J7263" s="2">
        <v>20.069690179999998</v>
      </c>
      <c r="K7263" s="1">
        <v>4.4933866839999999</v>
      </c>
      <c r="L7263">
        <v>0</v>
      </c>
      <c r="M7263" t="s">
        <v>21</v>
      </c>
      <c r="N7263" t="str" cm="1">
        <f t="array" ref="N726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263" t="str" cm="1">
        <f t="array" ref="O72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64" spans="1:15">
      <c r="A7264">
        <v>7263</v>
      </c>
      <c r="B7264" t="s">
        <v>4203</v>
      </c>
      <c r="C7264" t="s">
        <v>897</v>
      </c>
      <c r="D7264" t="s">
        <v>24</v>
      </c>
      <c r="E7264" t="s">
        <v>827</v>
      </c>
      <c r="F7264" t="s">
        <v>613</v>
      </c>
      <c r="G7264" t="s">
        <v>614</v>
      </c>
      <c r="H7264" t="s">
        <v>159</v>
      </c>
      <c r="I7264" t="s">
        <v>21</v>
      </c>
      <c r="J7264" s="2">
        <v>55.637372169999999</v>
      </c>
      <c r="K7264" s="1">
        <v>5.3466881239999999</v>
      </c>
      <c r="L7264">
        <v>134.08391639999999</v>
      </c>
      <c r="M7264" t="s">
        <v>21</v>
      </c>
      <c r="N7264" t="str" cm="1">
        <f t="array" ref="N726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264" t="str" cm="1">
        <f t="array" ref="O72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65" spans="1:15">
      <c r="A7265">
        <v>7264</v>
      </c>
      <c r="B7265" t="s">
        <v>282</v>
      </c>
      <c r="C7265" t="s">
        <v>277</v>
      </c>
      <c r="D7265" t="s">
        <v>17</v>
      </c>
      <c r="E7265" t="s">
        <v>89</v>
      </c>
      <c r="F7265" t="s">
        <v>2726</v>
      </c>
      <c r="G7265" t="s">
        <v>1865</v>
      </c>
      <c r="H7265" t="s">
        <v>89</v>
      </c>
      <c r="I7265" t="s">
        <v>21</v>
      </c>
      <c r="J7265" s="2">
        <v>40.753626760000003</v>
      </c>
      <c r="K7265" s="1">
        <v>3.9268619290000002</v>
      </c>
      <c r="L7265">
        <v>107.5016423</v>
      </c>
      <c r="M7265" t="s">
        <v>21</v>
      </c>
      <c r="N7265" t="str" cm="1">
        <f t="array" ref="N72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65" t="str" cm="1">
        <f t="array" ref="O72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66" spans="1:15">
      <c r="A7266">
        <v>7265</v>
      </c>
      <c r="B7266" t="s">
        <v>1279</v>
      </c>
      <c r="C7266" t="s">
        <v>58</v>
      </c>
      <c r="D7266" t="s">
        <v>24</v>
      </c>
      <c r="E7266" t="s">
        <v>501</v>
      </c>
      <c r="F7266" t="s">
        <v>613</v>
      </c>
      <c r="G7266" t="s">
        <v>614</v>
      </c>
      <c r="H7266" t="s">
        <v>279</v>
      </c>
      <c r="I7266" t="s">
        <v>21</v>
      </c>
      <c r="J7266" s="2">
        <v>46.536352389999998</v>
      </c>
      <c r="K7266" s="1">
        <v>2.324170488</v>
      </c>
      <c r="L7266">
        <v>68.299883750000006</v>
      </c>
      <c r="M7266" t="s">
        <v>21</v>
      </c>
      <c r="N7266" t="str" cm="1">
        <f t="array" ref="N726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66" t="str" cm="1">
        <f t="array" ref="O72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67" spans="1:15">
      <c r="A7267">
        <v>7266</v>
      </c>
      <c r="B7267" t="s">
        <v>1626</v>
      </c>
      <c r="C7267" t="s">
        <v>247</v>
      </c>
      <c r="D7267" t="s">
        <v>17</v>
      </c>
      <c r="E7267" t="s">
        <v>40</v>
      </c>
      <c r="F7267" t="s">
        <v>2307</v>
      </c>
      <c r="G7267" t="s">
        <v>1828</v>
      </c>
      <c r="H7267" t="s">
        <v>40</v>
      </c>
      <c r="I7267" t="s">
        <v>21</v>
      </c>
      <c r="J7267" s="2">
        <v>54.032308010000001</v>
      </c>
      <c r="K7267" s="1">
        <v>5.3868971459999999</v>
      </c>
      <c r="L7267">
        <v>154.93715460000001</v>
      </c>
      <c r="M7267" t="s">
        <v>21</v>
      </c>
      <c r="N7267" t="str" cm="1">
        <f t="array" ref="N726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67" t="str" cm="1">
        <f t="array" ref="O72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68" spans="1:15">
      <c r="A7268">
        <v>7267</v>
      </c>
      <c r="B7268" t="s">
        <v>5280</v>
      </c>
      <c r="C7268" t="s">
        <v>4166</v>
      </c>
      <c r="D7268" t="s">
        <v>17</v>
      </c>
      <c r="E7268" t="s">
        <v>35</v>
      </c>
      <c r="F7268" t="s">
        <v>2726</v>
      </c>
      <c r="G7268" t="s">
        <v>1865</v>
      </c>
      <c r="H7268" t="s">
        <v>35</v>
      </c>
      <c r="I7268" t="s">
        <v>21</v>
      </c>
      <c r="J7268" s="2">
        <v>42.980218000000001</v>
      </c>
      <c r="K7268" s="1">
        <v>2.9525679199999999</v>
      </c>
      <c r="L7268">
        <v>42.09971427</v>
      </c>
      <c r="M7268" t="s">
        <v>21</v>
      </c>
      <c r="N7268" t="str" cm="1">
        <f t="array" ref="N726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68" t="str" cm="1">
        <f t="array" ref="O72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69" spans="1:15">
      <c r="A7269">
        <v>7268</v>
      </c>
      <c r="B7269" t="s">
        <v>4554</v>
      </c>
      <c r="C7269" t="s">
        <v>151</v>
      </c>
      <c r="D7269" t="s">
        <v>24</v>
      </c>
      <c r="E7269" t="s">
        <v>1460</v>
      </c>
      <c r="F7269" t="s">
        <v>613</v>
      </c>
      <c r="G7269" t="s">
        <v>614</v>
      </c>
      <c r="H7269" t="s">
        <v>194</v>
      </c>
      <c r="I7269" t="s">
        <v>21</v>
      </c>
      <c r="J7269" s="2">
        <v>27.420216010000001</v>
      </c>
      <c r="K7269" s="1">
        <v>5.2575924809999997</v>
      </c>
      <c r="L7269">
        <v>9.9706185719999993</v>
      </c>
      <c r="M7269" t="s">
        <v>21</v>
      </c>
      <c r="N7269" t="str" cm="1">
        <f t="array" ref="N726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269" t="str" cm="1">
        <f t="array" ref="O72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70" spans="1:15">
      <c r="A7270">
        <v>7269</v>
      </c>
      <c r="B7270" t="s">
        <v>991</v>
      </c>
      <c r="C7270" t="s">
        <v>887</v>
      </c>
      <c r="D7270" t="s">
        <v>17</v>
      </c>
      <c r="E7270" t="s">
        <v>3490</v>
      </c>
      <c r="F7270" t="s">
        <v>613</v>
      </c>
      <c r="G7270" t="s">
        <v>614</v>
      </c>
      <c r="H7270" t="s">
        <v>103</v>
      </c>
      <c r="I7270" t="s">
        <v>21</v>
      </c>
      <c r="J7270" s="2">
        <v>29.680058639999999</v>
      </c>
      <c r="K7270" s="1">
        <v>4.9769610699999998</v>
      </c>
      <c r="L7270">
        <v>0</v>
      </c>
      <c r="M7270" t="s">
        <v>21</v>
      </c>
      <c r="N7270" t="str" cm="1">
        <f t="array" ref="N727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270" t="str" cm="1">
        <f t="array" ref="O72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71" spans="1:15">
      <c r="A7271">
        <v>7270</v>
      </c>
      <c r="B7271" t="s">
        <v>5281</v>
      </c>
      <c r="C7271" t="s">
        <v>254</v>
      </c>
      <c r="D7271" t="s">
        <v>17</v>
      </c>
      <c r="E7271" t="s">
        <v>102</v>
      </c>
      <c r="F7271" t="s">
        <v>613</v>
      </c>
      <c r="G7271" t="s">
        <v>614</v>
      </c>
      <c r="H7271" t="s">
        <v>103</v>
      </c>
      <c r="I7271" t="s">
        <v>21</v>
      </c>
      <c r="J7271" s="2">
        <v>32.640771090000001</v>
      </c>
      <c r="K7271" s="1">
        <v>4.0229306500000002</v>
      </c>
      <c r="L7271">
        <v>24.305000119999999</v>
      </c>
      <c r="M7271" t="s">
        <v>21</v>
      </c>
      <c r="N7271" t="str" cm="1">
        <f t="array" ref="N727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271" t="str" cm="1">
        <f t="array" ref="O72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72" spans="1:15">
      <c r="A7272">
        <v>7271</v>
      </c>
      <c r="B7272" t="s">
        <v>5282</v>
      </c>
      <c r="C7272" t="s">
        <v>897</v>
      </c>
      <c r="D7272" t="s">
        <v>24</v>
      </c>
      <c r="E7272" t="s">
        <v>40</v>
      </c>
      <c r="F7272" t="s">
        <v>2307</v>
      </c>
      <c r="G7272" t="s">
        <v>1828</v>
      </c>
      <c r="H7272" t="s">
        <v>40</v>
      </c>
      <c r="I7272" t="s">
        <v>21</v>
      </c>
      <c r="J7272" s="2">
        <v>36.982925700000003</v>
      </c>
      <c r="K7272" s="1">
        <v>3.5954882449999999</v>
      </c>
      <c r="L7272">
        <v>21.038874280000002</v>
      </c>
      <c r="M7272" t="s">
        <v>21</v>
      </c>
      <c r="N7272" t="str" cm="1">
        <f t="array" ref="N727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72" t="str" cm="1">
        <f t="array" ref="O72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73" spans="1:15">
      <c r="A7273">
        <v>7272</v>
      </c>
      <c r="B7273" t="s">
        <v>5283</v>
      </c>
      <c r="C7273" t="s">
        <v>281</v>
      </c>
      <c r="D7273" t="s">
        <v>17</v>
      </c>
      <c r="E7273" t="s">
        <v>40</v>
      </c>
      <c r="F7273" t="s">
        <v>2307</v>
      </c>
      <c r="G7273" t="s">
        <v>1828</v>
      </c>
      <c r="H7273" t="s">
        <v>40</v>
      </c>
      <c r="I7273" t="s">
        <v>21</v>
      </c>
      <c r="J7273" s="2">
        <v>48.085514310000001</v>
      </c>
      <c r="K7273" s="1">
        <v>3.0744232409999999</v>
      </c>
      <c r="L7273">
        <v>94.570908380000006</v>
      </c>
      <c r="M7273" t="s">
        <v>21</v>
      </c>
      <c r="N7273" t="str" cm="1">
        <f t="array" ref="N727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73" t="str" cm="1">
        <f t="array" ref="O72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74" spans="1:15">
      <c r="A7274">
        <v>7273</v>
      </c>
      <c r="B7274" t="s">
        <v>339</v>
      </c>
      <c r="C7274" t="s">
        <v>5284</v>
      </c>
      <c r="D7274" t="s">
        <v>17</v>
      </c>
      <c r="E7274" t="s">
        <v>275</v>
      </c>
      <c r="F7274" t="s">
        <v>613</v>
      </c>
      <c r="G7274" t="s">
        <v>614</v>
      </c>
      <c r="H7274" t="s">
        <v>140</v>
      </c>
      <c r="I7274" t="s">
        <v>21</v>
      </c>
      <c r="J7274" s="2">
        <v>45.501146560000002</v>
      </c>
      <c r="K7274" s="1">
        <v>5.3940336340000004</v>
      </c>
      <c r="L7274">
        <v>122.3394681</v>
      </c>
      <c r="M7274" t="s">
        <v>21</v>
      </c>
      <c r="N7274" t="str" cm="1">
        <f t="array" ref="N727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74" t="str" cm="1">
        <f t="array" ref="O727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75" spans="1:15">
      <c r="A7275">
        <v>7274</v>
      </c>
      <c r="B7275" t="s">
        <v>60</v>
      </c>
      <c r="C7275" t="s">
        <v>887</v>
      </c>
      <c r="D7275" t="s">
        <v>17</v>
      </c>
      <c r="E7275" t="s">
        <v>360</v>
      </c>
      <c r="F7275" t="s">
        <v>613</v>
      </c>
      <c r="G7275" t="s">
        <v>614</v>
      </c>
      <c r="H7275" t="s">
        <v>360</v>
      </c>
      <c r="I7275" t="s">
        <v>21</v>
      </c>
      <c r="J7275" s="2">
        <v>54.487662989999997</v>
      </c>
      <c r="K7275" s="1">
        <v>6.2479169089999997</v>
      </c>
      <c r="L7275">
        <v>156.32481300000001</v>
      </c>
      <c r="M7275" t="s">
        <v>21</v>
      </c>
      <c r="N7275" t="str" cm="1">
        <f t="array" ref="N727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75" t="str" cm="1">
        <f t="array" ref="O72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76" spans="1:15">
      <c r="A7276">
        <v>7275</v>
      </c>
      <c r="B7276" t="s">
        <v>5285</v>
      </c>
      <c r="C7276" t="s">
        <v>185</v>
      </c>
      <c r="D7276" t="s">
        <v>24</v>
      </c>
      <c r="E7276" t="s">
        <v>1269</v>
      </c>
      <c r="F7276" t="s">
        <v>822</v>
      </c>
      <c r="G7276" t="s">
        <v>823</v>
      </c>
      <c r="H7276" t="s">
        <v>32</v>
      </c>
      <c r="I7276" t="s">
        <v>21</v>
      </c>
      <c r="J7276" s="2">
        <v>40.635074920000001</v>
      </c>
      <c r="K7276" s="1">
        <v>4.2186197050000001</v>
      </c>
      <c r="L7276">
        <v>35.446374550000002</v>
      </c>
      <c r="M7276" t="s">
        <v>21</v>
      </c>
      <c r="N7276" t="str" cm="1">
        <f t="array" ref="N72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76" t="str" cm="1">
        <f t="array" ref="O72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77" spans="1:15" hidden="1">
      <c r="A7277">
        <v>7276</v>
      </c>
      <c r="B7277" t="s">
        <v>141</v>
      </c>
      <c r="C7277" t="s">
        <v>494</v>
      </c>
      <c r="D7277" t="s">
        <v>24</v>
      </c>
      <c r="E7277" t="s">
        <v>32</v>
      </c>
      <c r="F7277" t="s">
        <v>822</v>
      </c>
      <c r="G7277" t="s">
        <v>823</v>
      </c>
      <c r="H7277" t="s">
        <v>32</v>
      </c>
      <c r="I7277" t="s">
        <v>21</v>
      </c>
      <c r="J7277" s="2">
        <v>66.561106460000005</v>
      </c>
      <c r="K7277" s="1">
        <v>4.4801750870000001</v>
      </c>
      <c r="L7277">
        <v>146.69842629999999</v>
      </c>
      <c r="M7277" t="s">
        <v>21</v>
      </c>
      <c r="N7277" t="str" cm="1">
        <f t="array" ref="N7277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7277" t="str" cm="1">
        <f t="array" ref="O72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78" spans="1:15">
      <c r="A7278">
        <v>7277</v>
      </c>
      <c r="B7278" t="s">
        <v>2561</v>
      </c>
      <c r="C7278" t="s">
        <v>651</v>
      </c>
      <c r="D7278" t="s">
        <v>24</v>
      </c>
      <c r="E7278" t="s">
        <v>18</v>
      </c>
      <c r="F7278" t="s">
        <v>822</v>
      </c>
      <c r="G7278" t="s">
        <v>823</v>
      </c>
      <c r="H7278" t="s">
        <v>18</v>
      </c>
      <c r="I7278" t="s">
        <v>21</v>
      </c>
      <c r="J7278" s="2">
        <v>28.49692391</v>
      </c>
      <c r="K7278" s="1">
        <v>5.2443901349999997</v>
      </c>
      <c r="L7278">
        <v>0</v>
      </c>
      <c r="M7278" t="s">
        <v>21</v>
      </c>
      <c r="N7278" t="str" cm="1">
        <f t="array" ref="N727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278" t="str" cm="1">
        <f t="array" ref="O72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79" spans="1:15">
      <c r="A7279">
        <v>7278</v>
      </c>
      <c r="B7279" t="s">
        <v>2487</v>
      </c>
      <c r="C7279" t="s">
        <v>1435</v>
      </c>
      <c r="D7279" t="s">
        <v>17</v>
      </c>
      <c r="E7279" t="s">
        <v>40</v>
      </c>
      <c r="F7279" t="s">
        <v>2307</v>
      </c>
      <c r="G7279" t="s">
        <v>1828</v>
      </c>
      <c r="H7279" t="s">
        <v>40</v>
      </c>
      <c r="I7279" t="s">
        <v>21</v>
      </c>
      <c r="J7279" s="2">
        <v>23.3741181</v>
      </c>
      <c r="K7279" s="1">
        <v>5.6425971549999998</v>
      </c>
      <c r="L7279">
        <v>0</v>
      </c>
      <c r="M7279" t="s">
        <v>21</v>
      </c>
      <c r="N7279" t="str" cm="1">
        <f t="array" ref="N727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279" t="str" cm="1">
        <f t="array" ref="O72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80" spans="1:15">
      <c r="A7280">
        <v>7279</v>
      </c>
      <c r="B7280" t="s">
        <v>100</v>
      </c>
      <c r="C7280" t="s">
        <v>64</v>
      </c>
      <c r="D7280" t="s">
        <v>24</v>
      </c>
      <c r="E7280" t="s">
        <v>29</v>
      </c>
      <c r="F7280" t="s">
        <v>2726</v>
      </c>
      <c r="G7280" t="s">
        <v>1865</v>
      </c>
      <c r="H7280" t="s">
        <v>29</v>
      </c>
      <c r="I7280" t="s">
        <v>21</v>
      </c>
      <c r="J7280" s="2">
        <v>41.735422100000001</v>
      </c>
      <c r="K7280" s="1">
        <v>5.5665379799999997</v>
      </c>
      <c r="L7280">
        <v>85.652557349999995</v>
      </c>
      <c r="M7280" t="s">
        <v>21</v>
      </c>
      <c r="N7280" t="str" cm="1">
        <f t="array" ref="N72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80" t="str" cm="1">
        <f t="array" ref="O72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81" spans="1:15">
      <c r="A7281">
        <v>7280</v>
      </c>
      <c r="B7281" t="s">
        <v>1231</v>
      </c>
      <c r="C7281" t="s">
        <v>4384</v>
      </c>
      <c r="D7281" t="s">
        <v>17</v>
      </c>
      <c r="E7281" t="s">
        <v>18</v>
      </c>
      <c r="F7281" t="s">
        <v>822</v>
      </c>
      <c r="G7281" t="s">
        <v>823</v>
      </c>
      <c r="H7281" t="s">
        <v>18</v>
      </c>
      <c r="I7281" t="s">
        <v>21</v>
      </c>
      <c r="J7281" s="2">
        <v>44.033665310000004</v>
      </c>
      <c r="K7281" s="1">
        <v>4.6845550290000002</v>
      </c>
      <c r="L7281">
        <v>101.7033905</v>
      </c>
      <c r="M7281" t="s">
        <v>21</v>
      </c>
      <c r="N7281" t="str" cm="1">
        <f t="array" ref="N72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81" t="str" cm="1">
        <f t="array" ref="O72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82" spans="1:15">
      <c r="A7282">
        <v>7281</v>
      </c>
      <c r="B7282" t="s">
        <v>5286</v>
      </c>
      <c r="C7282" t="s">
        <v>1381</v>
      </c>
      <c r="D7282" t="s">
        <v>17</v>
      </c>
      <c r="E7282" t="s">
        <v>18</v>
      </c>
      <c r="F7282" t="s">
        <v>822</v>
      </c>
      <c r="G7282" t="s">
        <v>823</v>
      </c>
      <c r="H7282" t="s">
        <v>18</v>
      </c>
      <c r="I7282" t="s">
        <v>21</v>
      </c>
      <c r="J7282" s="2">
        <v>46.564143799999997</v>
      </c>
      <c r="K7282" s="1">
        <v>6.4062261109999996</v>
      </c>
      <c r="L7282">
        <v>74.152165760000003</v>
      </c>
      <c r="M7282" t="s">
        <v>21</v>
      </c>
      <c r="N7282" t="str" cm="1">
        <f t="array" ref="N728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82" t="str" cm="1">
        <f t="array" ref="O728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83" spans="1:15">
      <c r="A7283">
        <v>7282</v>
      </c>
      <c r="B7283" t="s">
        <v>5287</v>
      </c>
      <c r="C7283" t="s">
        <v>210</v>
      </c>
      <c r="D7283" t="s">
        <v>17</v>
      </c>
      <c r="E7283" t="s">
        <v>329</v>
      </c>
      <c r="F7283" t="s">
        <v>613</v>
      </c>
      <c r="G7283" t="s">
        <v>614</v>
      </c>
      <c r="H7283" t="s">
        <v>171</v>
      </c>
      <c r="I7283" t="s">
        <v>21</v>
      </c>
      <c r="J7283" s="2">
        <v>41.873841059999997</v>
      </c>
      <c r="K7283" s="1">
        <v>4.550658555</v>
      </c>
      <c r="L7283">
        <v>41.277321800000003</v>
      </c>
      <c r="M7283" t="s">
        <v>21</v>
      </c>
      <c r="N7283" t="str" cm="1">
        <f t="array" ref="N72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83" t="str" cm="1">
        <f t="array" ref="O72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84" spans="1:15">
      <c r="A7284">
        <v>7283</v>
      </c>
      <c r="B7284" t="s">
        <v>5288</v>
      </c>
      <c r="C7284" t="s">
        <v>1684</v>
      </c>
      <c r="D7284" t="s">
        <v>17</v>
      </c>
      <c r="E7284" t="s">
        <v>1312</v>
      </c>
      <c r="F7284" t="s">
        <v>2726</v>
      </c>
      <c r="G7284" t="s">
        <v>1865</v>
      </c>
      <c r="H7284" t="s">
        <v>89</v>
      </c>
      <c r="I7284" t="s">
        <v>21</v>
      </c>
      <c r="J7284" s="2">
        <v>33.159298499999998</v>
      </c>
      <c r="K7284" s="1">
        <v>4.8729014890000002</v>
      </c>
      <c r="L7284">
        <v>23.606863069999999</v>
      </c>
      <c r="M7284" t="s">
        <v>21</v>
      </c>
      <c r="N7284" t="str" cm="1">
        <f t="array" ref="N728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284" t="str" cm="1">
        <f t="array" ref="O72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85" spans="1:15">
      <c r="A7285">
        <v>7284</v>
      </c>
      <c r="B7285" t="s">
        <v>3480</v>
      </c>
      <c r="C7285" t="s">
        <v>398</v>
      </c>
      <c r="D7285" t="s">
        <v>17</v>
      </c>
      <c r="E7285" t="s">
        <v>40</v>
      </c>
      <c r="F7285" t="s">
        <v>2307</v>
      </c>
      <c r="G7285" t="s">
        <v>1828</v>
      </c>
      <c r="H7285" t="s">
        <v>40</v>
      </c>
      <c r="I7285" t="s">
        <v>21</v>
      </c>
      <c r="J7285" s="2">
        <v>47.428806129999998</v>
      </c>
      <c r="K7285" s="1">
        <v>5.5920137560000001</v>
      </c>
      <c r="L7285">
        <v>104.7060591</v>
      </c>
      <c r="M7285" t="s">
        <v>21</v>
      </c>
      <c r="N7285" t="str" cm="1">
        <f t="array" ref="N728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85" t="str" cm="1">
        <f t="array" ref="O72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86" spans="1:15">
      <c r="A7286">
        <v>7285</v>
      </c>
      <c r="B7286" t="s">
        <v>599</v>
      </c>
      <c r="C7286" t="s">
        <v>1004</v>
      </c>
      <c r="D7286" t="s">
        <v>17</v>
      </c>
      <c r="E7286" t="s">
        <v>40</v>
      </c>
      <c r="F7286" t="s">
        <v>2307</v>
      </c>
      <c r="G7286" t="s">
        <v>1828</v>
      </c>
      <c r="H7286" t="s">
        <v>40</v>
      </c>
      <c r="I7286" t="s">
        <v>21</v>
      </c>
      <c r="J7286" s="2">
        <v>27.096770370000002</v>
      </c>
      <c r="K7286" s="1">
        <v>4.2016051880000003</v>
      </c>
      <c r="L7286">
        <v>0</v>
      </c>
      <c r="M7286" t="s">
        <v>21</v>
      </c>
      <c r="N7286" t="str" cm="1">
        <f t="array" ref="N728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286" t="str" cm="1">
        <f t="array" ref="O72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87" spans="1:15">
      <c r="A7287">
        <v>7286</v>
      </c>
      <c r="B7287" t="s">
        <v>5289</v>
      </c>
      <c r="C7287" t="s">
        <v>456</v>
      </c>
      <c r="D7287" t="s">
        <v>24</v>
      </c>
      <c r="E7287" t="s">
        <v>311</v>
      </c>
      <c r="F7287" t="s">
        <v>2726</v>
      </c>
      <c r="G7287" t="s">
        <v>1865</v>
      </c>
      <c r="H7287" t="s">
        <v>92</v>
      </c>
      <c r="I7287" t="s">
        <v>21</v>
      </c>
      <c r="J7287" s="2">
        <v>29.42825654</v>
      </c>
      <c r="K7287" s="1">
        <v>2.4120722739999998</v>
      </c>
      <c r="L7287">
        <v>4.894952119</v>
      </c>
      <c r="M7287" t="s">
        <v>21</v>
      </c>
      <c r="N7287" t="str" cm="1">
        <f t="array" ref="N728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287" t="str" cm="1">
        <f t="array" ref="O72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88" spans="1:15">
      <c r="A7288">
        <v>7287</v>
      </c>
      <c r="B7288" t="s">
        <v>5290</v>
      </c>
      <c r="C7288" t="s">
        <v>1076</v>
      </c>
      <c r="D7288" t="s">
        <v>17</v>
      </c>
      <c r="E7288" t="s">
        <v>171</v>
      </c>
      <c r="F7288" t="s">
        <v>613</v>
      </c>
      <c r="G7288" t="s">
        <v>614</v>
      </c>
      <c r="H7288" t="s">
        <v>171</v>
      </c>
      <c r="I7288" t="s">
        <v>21</v>
      </c>
      <c r="J7288" s="2">
        <v>43.78609762</v>
      </c>
      <c r="K7288" s="1">
        <v>4.9794609879999996</v>
      </c>
      <c r="L7288">
        <v>52.447078070000003</v>
      </c>
      <c r="M7288" t="s">
        <v>21</v>
      </c>
      <c r="N7288" t="str" cm="1">
        <f t="array" ref="N72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88" t="str" cm="1">
        <f t="array" ref="O72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89" spans="1:15">
      <c r="A7289">
        <v>7288</v>
      </c>
      <c r="B7289" t="s">
        <v>5291</v>
      </c>
      <c r="C7289" t="s">
        <v>5292</v>
      </c>
      <c r="D7289" t="s">
        <v>24</v>
      </c>
      <c r="E7289" t="s">
        <v>1674</v>
      </c>
      <c r="F7289" t="s">
        <v>2726</v>
      </c>
      <c r="G7289" t="s">
        <v>1865</v>
      </c>
      <c r="H7289" t="s">
        <v>1474</v>
      </c>
      <c r="I7289" t="s">
        <v>21</v>
      </c>
      <c r="J7289" s="2">
        <v>40.752702560000003</v>
      </c>
      <c r="K7289" s="1">
        <v>6.9842209009999996</v>
      </c>
      <c r="L7289">
        <v>35.658536589999997</v>
      </c>
      <c r="M7289" t="s">
        <v>21</v>
      </c>
      <c r="N7289" t="str" cm="1">
        <f t="array" ref="N728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89" t="str" cm="1">
        <f t="array" ref="O72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90" spans="1:15">
      <c r="A7290">
        <v>7289</v>
      </c>
      <c r="B7290" t="s">
        <v>906</v>
      </c>
      <c r="C7290" t="s">
        <v>95</v>
      </c>
      <c r="D7290" t="s">
        <v>24</v>
      </c>
      <c r="E7290" t="s">
        <v>624</v>
      </c>
      <c r="F7290" t="s">
        <v>2726</v>
      </c>
      <c r="G7290" t="s">
        <v>1865</v>
      </c>
      <c r="H7290" t="s">
        <v>92</v>
      </c>
      <c r="I7290" t="s">
        <v>21</v>
      </c>
      <c r="J7290" s="2">
        <v>33.207450809999997</v>
      </c>
      <c r="K7290" s="1">
        <v>4.0755703109999999</v>
      </c>
      <c r="L7290">
        <v>0</v>
      </c>
      <c r="M7290" t="s">
        <v>21</v>
      </c>
      <c r="N7290" t="str" cm="1">
        <f t="array" ref="N729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290" t="str" cm="1">
        <f t="array" ref="O72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91" spans="1:15">
      <c r="A7291">
        <v>7290</v>
      </c>
      <c r="B7291" t="s">
        <v>602</v>
      </c>
      <c r="C7291" t="s">
        <v>3312</v>
      </c>
      <c r="D7291" t="s">
        <v>17</v>
      </c>
      <c r="E7291" t="s">
        <v>454</v>
      </c>
      <c r="F7291" t="s">
        <v>2726</v>
      </c>
      <c r="G7291" t="s">
        <v>1865</v>
      </c>
      <c r="H7291" t="s">
        <v>409</v>
      </c>
      <c r="I7291" t="s">
        <v>21</v>
      </c>
      <c r="J7291" s="2">
        <v>38.43868664</v>
      </c>
      <c r="K7291" s="1">
        <v>3.4092300280000001</v>
      </c>
      <c r="L7291">
        <v>46.244333709999999</v>
      </c>
      <c r="M7291" t="s">
        <v>21</v>
      </c>
      <c r="N7291" t="str" cm="1">
        <f t="array" ref="N729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91" t="str" cm="1">
        <f t="array" ref="O72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92" spans="1:15">
      <c r="A7292">
        <v>7291</v>
      </c>
      <c r="B7292" t="s">
        <v>5291</v>
      </c>
      <c r="C7292" t="s">
        <v>1017</v>
      </c>
      <c r="D7292" t="s">
        <v>17</v>
      </c>
      <c r="E7292" t="s">
        <v>2616</v>
      </c>
      <c r="F7292" t="s">
        <v>2726</v>
      </c>
      <c r="G7292" t="s">
        <v>1865</v>
      </c>
      <c r="H7292" t="s">
        <v>109</v>
      </c>
      <c r="I7292" t="s">
        <v>21</v>
      </c>
      <c r="J7292" s="2">
        <v>56.014519890000003</v>
      </c>
      <c r="K7292" s="1">
        <v>5.1133651139999996</v>
      </c>
      <c r="L7292">
        <v>118.8015108</v>
      </c>
      <c r="M7292" t="s">
        <v>21</v>
      </c>
      <c r="N7292" t="str" cm="1">
        <f t="array" ref="N729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292" t="str" cm="1">
        <f t="array" ref="O72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93" spans="1:15">
      <c r="A7293">
        <v>7292</v>
      </c>
      <c r="B7293" t="s">
        <v>1038</v>
      </c>
      <c r="C7293" t="s">
        <v>182</v>
      </c>
      <c r="D7293" t="s">
        <v>17</v>
      </c>
      <c r="E7293" t="s">
        <v>129</v>
      </c>
      <c r="F7293" t="s">
        <v>2726</v>
      </c>
      <c r="G7293" t="s">
        <v>1865</v>
      </c>
      <c r="H7293" t="s">
        <v>129</v>
      </c>
      <c r="I7293" t="s">
        <v>21</v>
      </c>
      <c r="J7293" s="2">
        <v>40.631724949999999</v>
      </c>
      <c r="K7293" s="1">
        <v>4.1213696989999997</v>
      </c>
      <c r="L7293">
        <v>91.315650399999996</v>
      </c>
      <c r="M7293" t="s">
        <v>21</v>
      </c>
      <c r="N7293" t="str" cm="1">
        <f t="array" ref="N72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93" t="str" cm="1">
        <f t="array" ref="O72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94" spans="1:15">
      <c r="A7294">
        <v>7293</v>
      </c>
      <c r="B7294" t="s">
        <v>152</v>
      </c>
      <c r="C7294" t="s">
        <v>5293</v>
      </c>
      <c r="D7294" t="s">
        <v>17</v>
      </c>
      <c r="E7294" t="s">
        <v>40</v>
      </c>
      <c r="F7294" t="s">
        <v>2307</v>
      </c>
      <c r="G7294" t="s">
        <v>1828</v>
      </c>
      <c r="H7294" t="s">
        <v>40</v>
      </c>
      <c r="I7294" t="s">
        <v>21</v>
      </c>
      <c r="J7294" s="2">
        <v>56.40963249</v>
      </c>
      <c r="K7294" s="1">
        <v>2.2953249200000001</v>
      </c>
      <c r="L7294">
        <v>123.9039389</v>
      </c>
      <c r="M7294" t="s">
        <v>21</v>
      </c>
      <c r="N7294" t="str" cm="1">
        <f t="array" ref="N729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294" t="str" cm="1">
        <f t="array" ref="O72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95" spans="1:15">
      <c r="A7295">
        <v>7294</v>
      </c>
      <c r="B7295" t="s">
        <v>402</v>
      </c>
      <c r="C7295" t="s">
        <v>475</v>
      </c>
      <c r="D7295" t="s">
        <v>24</v>
      </c>
      <c r="E7295" t="s">
        <v>1676</v>
      </c>
      <c r="F7295" t="s">
        <v>2726</v>
      </c>
      <c r="G7295" t="s">
        <v>1865</v>
      </c>
      <c r="H7295" t="s">
        <v>89</v>
      </c>
      <c r="I7295" t="s">
        <v>21</v>
      </c>
      <c r="J7295" s="2">
        <v>52.332397839999999</v>
      </c>
      <c r="K7295" s="1">
        <v>3.4530311440000001</v>
      </c>
      <c r="L7295">
        <v>107.0203393</v>
      </c>
      <c r="M7295" t="s">
        <v>21</v>
      </c>
      <c r="N7295" t="str" cm="1">
        <f t="array" ref="N729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95" t="str" cm="1">
        <f t="array" ref="O72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96" spans="1:15">
      <c r="A7296">
        <v>7295</v>
      </c>
      <c r="B7296" t="s">
        <v>780</v>
      </c>
      <c r="C7296" t="s">
        <v>885</v>
      </c>
      <c r="D7296" t="s">
        <v>24</v>
      </c>
      <c r="E7296" t="s">
        <v>32</v>
      </c>
      <c r="F7296" t="s">
        <v>2726</v>
      </c>
      <c r="G7296" t="s">
        <v>1865</v>
      </c>
      <c r="H7296" t="s">
        <v>32</v>
      </c>
      <c r="I7296" t="s">
        <v>21</v>
      </c>
      <c r="J7296" s="2">
        <v>40.975217180000001</v>
      </c>
      <c r="K7296" s="1">
        <v>7.5390272830000002</v>
      </c>
      <c r="L7296">
        <v>33.709404599999999</v>
      </c>
      <c r="M7296" t="s">
        <v>21</v>
      </c>
      <c r="N7296" t="str" cm="1">
        <f t="array" ref="N72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296" t="str" cm="1">
        <f t="array" ref="O729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97" spans="1:15">
      <c r="A7297">
        <v>7296</v>
      </c>
      <c r="B7297" t="s">
        <v>1289</v>
      </c>
      <c r="C7297" t="s">
        <v>1787</v>
      </c>
      <c r="D7297" t="s">
        <v>24</v>
      </c>
      <c r="E7297" t="s">
        <v>40</v>
      </c>
      <c r="F7297" t="s">
        <v>2307</v>
      </c>
      <c r="G7297" t="s">
        <v>1828</v>
      </c>
      <c r="H7297" t="s">
        <v>40</v>
      </c>
      <c r="I7297" t="s">
        <v>21</v>
      </c>
      <c r="J7297" s="2">
        <v>48.952238250000001</v>
      </c>
      <c r="K7297" s="1">
        <v>5.8725333820000003</v>
      </c>
      <c r="L7297">
        <v>96.696134909999998</v>
      </c>
      <c r="M7297" t="s">
        <v>21</v>
      </c>
      <c r="N7297" t="str" cm="1">
        <f t="array" ref="N729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97" t="str" cm="1">
        <f t="array" ref="O72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298" spans="1:15">
      <c r="A7298">
        <v>7297</v>
      </c>
      <c r="B7298" t="s">
        <v>1211</v>
      </c>
      <c r="C7298" t="s">
        <v>212</v>
      </c>
      <c r="D7298" t="s">
        <v>24</v>
      </c>
      <c r="E7298" t="s">
        <v>18</v>
      </c>
      <c r="F7298" t="s">
        <v>822</v>
      </c>
      <c r="G7298" t="s">
        <v>823</v>
      </c>
      <c r="H7298" t="s">
        <v>18</v>
      </c>
      <c r="I7298" t="s">
        <v>21</v>
      </c>
      <c r="J7298" s="2">
        <v>48.870451369999998</v>
      </c>
      <c r="K7298" s="1">
        <v>4.7687353229999996</v>
      </c>
      <c r="L7298">
        <v>66.303018039999998</v>
      </c>
      <c r="M7298" t="s">
        <v>21</v>
      </c>
      <c r="N7298" t="str" cm="1">
        <f t="array" ref="N729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298" t="str" cm="1">
        <f t="array" ref="O72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299" spans="1:15">
      <c r="A7299">
        <v>7298</v>
      </c>
      <c r="B7299" t="s">
        <v>202</v>
      </c>
      <c r="C7299" t="s">
        <v>764</v>
      </c>
      <c r="D7299" t="s">
        <v>24</v>
      </c>
      <c r="E7299" t="s">
        <v>3253</v>
      </c>
      <c r="F7299" t="s">
        <v>2726</v>
      </c>
      <c r="G7299" t="s">
        <v>1865</v>
      </c>
      <c r="H7299" t="s">
        <v>56</v>
      </c>
      <c r="I7299" t="s">
        <v>21</v>
      </c>
      <c r="J7299" s="2">
        <v>32.496280849999998</v>
      </c>
      <c r="K7299" s="1">
        <v>4.1245538100000001</v>
      </c>
      <c r="L7299">
        <v>23.845358879999999</v>
      </c>
      <c r="M7299" t="s">
        <v>21</v>
      </c>
      <c r="N7299" t="str" cm="1">
        <f t="array" ref="N729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299" t="str" cm="1">
        <f t="array" ref="O72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00" spans="1:15">
      <c r="A7300">
        <v>7299</v>
      </c>
      <c r="B7300" t="s">
        <v>283</v>
      </c>
      <c r="C7300" t="s">
        <v>91</v>
      </c>
      <c r="D7300" t="s">
        <v>24</v>
      </c>
      <c r="E7300" t="s">
        <v>32</v>
      </c>
      <c r="F7300" t="s">
        <v>2726</v>
      </c>
      <c r="G7300" t="s">
        <v>1865</v>
      </c>
      <c r="H7300" t="s">
        <v>32</v>
      </c>
      <c r="I7300" t="s">
        <v>21</v>
      </c>
      <c r="J7300" s="2">
        <v>37.937471119999998</v>
      </c>
      <c r="K7300" s="1">
        <v>4.9368584850000001</v>
      </c>
      <c r="L7300">
        <v>33.900614070000003</v>
      </c>
      <c r="M7300" t="s">
        <v>21</v>
      </c>
      <c r="N7300" t="str" cm="1">
        <f t="array" ref="N73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00" t="str" cm="1">
        <f t="array" ref="O73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01" spans="1:15">
      <c r="A7301">
        <v>7300</v>
      </c>
      <c r="B7301" t="s">
        <v>1202</v>
      </c>
      <c r="C7301" t="s">
        <v>5294</v>
      </c>
      <c r="D7301" t="s">
        <v>17</v>
      </c>
      <c r="E7301" t="s">
        <v>159</v>
      </c>
      <c r="F7301" t="s">
        <v>613</v>
      </c>
      <c r="G7301" t="s">
        <v>614</v>
      </c>
      <c r="H7301" t="s">
        <v>159</v>
      </c>
      <c r="I7301" t="s">
        <v>21</v>
      </c>
      <c r="J7301" s="2">
        <v>41.520767960000001</v>
      </c>
      <c r="K7301" s="1">
        <v>8.1095741790000009</v>
      </c>
      <c r="L7301">
        <v>35.529103839999998</v>
      </c>
      <c r="M7301" t="s">
        <v>21</v>
      </c>
      <c r="N7301" t="str" cm="1">
        <f t="array" ref="N730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01" t="str" cm="1">
        <f t="array" ref="O73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02" spans="1:15">
      <c r="A7302">
        <v>7301</v>
      </c>
      <c r="B7302" t="s">
        <v>1528</v>
      </c>
      <c r="C7302" t="s">
        <v>2748</v>
      </c>
      <c r="D7302" t="s">
        <v>24</v>
      </c>
      <c r="E7302" t="s">
        <v>86</v>
      </c>
      <c r="F7302" t="s">
        <v>2726</v>
      </c>
      <c r="G7302" t="s">
        <v>1865</v>
      </c>
      <c r="H7302" t="s">
        <v>86</v>
      </c>
      <c r="I7302" t="s">
        <v>21</v>
      </c>
      <c r="J7302" s="2">
        <v>37.69573089</v>
      </c>
      <c r="K7302" s="1">
        <v>7.3636221490000002</v>
      </c>
      <c r="L7302">
        <v>72.899235599999997</v>
      </c>
      <c r="M7302" t="s">
        <v>21</v>
      </c>
      <c r="N7302" t="str" cm="1">
        <f t="array" ref="N73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02" t="str" cm="1">
        <f t="array" ref="O73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03" spans="1:15">
      <c r="A7303">
        <v>7302</v>
      </c>
      <c r="B7303" t="s">
        <v>388</v>
      </c>
      <c r="C7303" t="s">
        <v>825</v>
      </c>
      <c r="D7303" t="s">
        <v>17</v>
      </c>
      <c r="E7303" t="s">
        <v>140</v>
      </c>
      <c r="F7303" t="s">
        <v>613</v>
      </c>
      <c r="G7303" t="s">
        <v>614</v>
      </c>
      <c r="H7303" t="s">
        <v>140</v>
      </c>
      <c r="I7303" t="s">
        <v>21</v>
      </c>
      <c r="J7303" s="2">
        <v>52.404108119999997</v>
      </c>
      <c r="K7303" s="1">
        <v>4.9309658499999998</v>
      </c>
      <c r="L7303">
        <v>132.30308489999999</v>
      </c>
      <c r="M7303" t="s">
        <v>21</v>
      </c>
      <c r="N7303" t="str" cm="1">
        <f t="array" ref="N730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03" t="str" cm="1">
        <f t="array" ref="O73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04" spans="1:15">
      <c r="A7304">
        <v>7303</v>
      </c>
      <c r="B7304" t="s">
        <v>5093</v>
      </c>
      <c r="C7304" t="s">
        <v>54</v>
      </c>
      <c r="D7304" t="s">
        <v>24</v>
      </c>
      <c r="E7304" t="s">
        <v>35</v>
      </c>
      <c r="F7304" t="s">
        <v>2726</v>
      </c>
      <c r="G7304" t="s">
        <v>1865</v>
      </c>
      <c r="H7304" t="s">
        <v>35</v>
      </c>
      <c r="I7304" t="s">
        <v>21</v>
      </c>
      <c r="J7304" s="2">
        <v>44.351569519999998</v>
      </c>
      <c r="K7304" s="1">
        <v>5.252427441</v>
      </c>
      <c r="L7304">
        <v>56.409192560000001</v>
      </c>
      <c r="M7304" t="s">
        <v>21</v>
      </c>
      <c r="N7304" t="str" cm="1">
        <f t="array" ref="N73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04" t="str" cm="1">
        <f t="array" ref="O73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05" spans="1:15">
      <c r="A7305">
        <v>7304</v>
      </c>
      <c r="B7305" t="s">
        <v>1211</v>
      </c>
      <c r="C7305" t="s">
        <v>873</v>
      </c>
      <c r="D7305" t="s">
        <v>17</v>
      </c>
      <c r="E7305" t="s">
        <v>264</v>
      </c>
      <c r="F7305" t="s">
        <v>822</v>
      </c>
      <c r="G7305" t="s">
        <v>823</v>
      </c>
      <c r="H7305" t="s">
        <v>264</v>
      </c>
      <c r="I7305" t="s">
        <v>21</v>
      </c>
      <c r="J7305" s="2">
        <v>26.51147615</v>
      </c>
      <c r="K7305" s="1">
        <v>0.93390626799999998</v>
      </c>
      <c r="L7305">
        <v>12.10112434</v>
      </c>
      <c r="M7305" t="s">
        <v>21</v>
      </c>
      <c r="N7305" t="str" cm="1">
        <f t="array" ref="N730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305" t="str" cm="1">
        <f t="array" ref="O73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06" spans="1:15">
      <c r="A7306">
        <v>7305</v>
      </c>
      <c r="B7306" t="s">
        <v>3249</v>
      </c>
      <c r="C7306" t="s">
        <v>945</v>
      </c>
      <c r="D7306" t="s">
        <v>24</v>
      </c>
      <c r="E7306" t="s">
        <v>59</v>
      </c>
      <c r="F7306" t="s">
        <v>613</v>
      </c>
      <c r="G7306" t="s">
        <v>614</v>
      </c>
      <c r="H7306" t="s">
        <v>59</v>
      </c>
      <c r="I7306" t="s">
        <v>21</v>
      </c>
      <c r="J7306" s="2">
        <v>37.659528469999998</v>
      </c>
      <c r="K7306" s="1">
        <v>5.3316163760000004</v>
      </c>
      <c r="L7306">
        <v>38.113944910000001</v>
      </c>
      <c r="M7306" t="s">
        <v>21</v>
      </c>
      <c r="N7306" t="str" cm="1">
        <f t="array" ref="N73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06" t="str" cm="1">
        <f t="array" ref="O73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07" spans="1:15">
      <c r="A7307">
        <v>7306</v>
      </c>
      <c r="B7307" t="s">
        <v>731</v>
      </c>
      <c r="C7307" t="s">
        <v>1507</v>
      </c>
      <c r="D7307" t="s">
        <v>17</v>
      </c>
      <c r="E7307" t="s">
        <v>40</v>
      </c>
      <c r="F7307" t="s">
        <v>2307</v>
      </c>
      <c r="G7307" t="s">
        <v>1828</v>
      </c>
      <c r="H7307" t="s">
        <v>40</v>
      </c>
      <c r="I7307" t="s">
        <v>21</v>
      </c>
      <c r="J7307" s="2">
        <v>47.563796449999998</v>
      </c>
      <c r="K7307" s="1">
        <v>6.5157643260000002</v>
      </c>
      <c r="L7307">
        <v>108.28912769999999</v>
      </c>
      <c r="M7307" t="s">
        <v>21</v>
      </c>
      <c r="N7307" t="str" cm="1">
        <f t="array" ref="N730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07" t="str" cm="1">
        <f t="array" ref="O73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08" spans="1:15">
      <c r="A7308">
        <v>7307</v>
      </c>
      <c r="B7308" t="s">
        <v>725</v>
      </c>
      <c r="C7308" t="s">
        <v>907</v>
      </c>
      <c r="D7308" t="s">
        <v>17</v>
      </c>
      <c r="E7308" t="s">
        <v>454</v>
      </c>
      <c r="F7308" t="s">
        <v>2726</v>
      </c>
      <c r="G7308" t="s">
        <v>1865</v>
      </c>
      <c r="H7308" t="s">
        <v>409</v>
      </c>
      <c r="I7308" t="s">
        <v>21</v>
      </c>
      <c r="J7308" s="2">
        <v>30.634932410000001</v>
      </c>
      <c r="K7308" s="1">
        <v>4.4342024430000002</v>
      </c>
      <c r="L7308">
        <v>16.47112757</v>
      </c>
      <c r="M7308" t="s">
        <v>21</v>
      </c>
      <c r="N7308" t="str" cm="1">
        <f t="array" ref="N730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308" t="str" cm="1">
        <f t="array" ref="O73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09" spans="1:15">
      <c r="A7309">
        <v>7308</v>
      </c>
      <c r="B7309" t="s">
        <v>5295</v>
      </c>
      <c r="C7309" t="s">
        <v>5037</v>
      </c>
      <c r="D7309" t="s">
        <v>17</v>
      </c>
      <c r="E7309" t="s">
        <v>40</v>
      </c>
      <c r="F7309" t="s">
        <v>2307</v>
      </c>
      <c r="G7309" t="s">
        <v>1828</v>
      </c>
      <c r="H7309" t="s">
        <v>40</v>
      </c>
      <c r="I7309" t="s">
        <v>21</v>
      </c>
      <c r="J7309" s="2">
        <v>39.769714100000002</v>
      </c>
      <c r="K7309" s="1">
        <v>3.5299538109999999</v>
      </c>
      <c r="L7309">
        <v>38.418751569999998</v>
      </c>
      <c r="M7309" t="s">
        <v>21</v>
      </c>
      <c r="N7309" t="str" cm="1">
        <f t="array" ref="N73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09" t="str" cm="1">
        <f t="array" ref="O73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10" spans="1:15">
      <c r="A7310">
        <v>7309</v>
      </c>
      <c r="B7310" t="s">
        <v>1153</v>
      </c>
      <c r="C7310" t="s">
        <v>1281</v>
      </c>
      <c r="D7310" t="s">
        <v>24</v>
      </c>
      <c r="E7310" t="s">
        <v>40</v>
      </c>
      <c r="F7310" t="s">
        <v>2307</v>
      </c>
      <c r="G7310" t="s">
        <v>1828</v>
      </c>
      <c r="H7310" t="s">
        <v>40</v>
      </c>
      <c r="I7310" t="s">
        <v>21</v>
      </c>
      <c r="J7310" s="2">
        <v>31.750152199999999</v>
      </c>
      <c r="K7310" s="1">
        <v>4.1794021460000002</v>
      </c>
      <c r="L7310">
        <v>0</v>
      </c>
      <c r="M7310" t="s">
        <v>21</v>
      </c>
      <c r="N7310" t="str" cm="1">
        <f t="array" ref="N731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310" t="str" cm="1">
        <f t="array" ref="O73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11" spans="1:15">
      <c r="A7311">
        <v>7310</v>
      </c>
      <c r="B7311" t="s">
        <v>318</v>
      </c>
      <c r="C7311" t="s">
        <v>1085</v>
      </c>
      <c r="D7311" t="s">
        <v>17</v>
      </c>
      <c r="E7311" t="s">
        <v>18</v>
      </c>
      <c r="F7311" t="s">
        <v>822</v>
      </c>
      <c r="G7311" t="s">
        <v>823</v>
      </c>
      <c r="H7311" t="s">
        <v>18</v>
      </c>
      <c r="I7311" t="s">
        <v>21</v>
      </c>
      <c r="J7311" s="2">
        <v>59.166166939999997</v>
      </c>
      <c r="K7311" s="1">
        <v>6.4318847249999997</v>
      </c>
      <c r="L7311">
        <v>167.78449190000001</v>
      </c>
      <c r="M7311" t="s">
        <v>21</v>
      </c>
      <c r="N7311" t="str" cm="1">
        <f t="array" ref="N731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311" t="str" cm="1">
        <f t="array" ref="O731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12" spans="1:15">
      <c r="A7312">
        <v>7311</v>
      </c>
      <c r="B7312" t="s">
        <v>287</v>
      </c>
      <c r="C7312" t="s">
        <v>558</v>
      </c>
      <c r="D7312" t="s">
        <v>17</v>
      </c>
      <c r="E7312" t="s">
        <v>18</v>
      </c>
      <c r="F7312" t="s">
        <v>822</v>
      </c>
      <c r="G7312" t="s">
        <v>823</v>
      </c>
      <c r="H7312" t="s">
        <v>18</v>
      </c>
      <c r="I7312" t="s">
        <v>21</v>
      </c>
      <c r="J7312" s="2">
        <v>38.238278780000002</v>
      </c>
      <c r="K7312" s="1">
        <v>5.306775794</v>
      </c>
      <c r="L7312">
        <v>37.16425263</v>
      </c>
      <c r="M7312" t="s">
        <v>21</v>
      </c>
      <c r="N7312" t="str" cm="1">
        <f t="array" ref="N731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12" t="str" cm="1">
        <f t="array" ref="O73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13" spans="1:15">
      <c r="A7313">
        <v>7312</v>
      </c>
      <c r="B7313" t="s">
        <v>2090</v>
      </c>
      <c r="C7313" t="s">
        <v>182</v>
      </c>
      <c r="D7313" t="s">
        <v>17</v>
      </c>
      <c r="E7313" t="s">
        <v>433</v>
      </c>
      <c r="F7313" t="s">
        <v>613</v>
      </c>
      <c r="G7313" t="s">
        <v>614</v>
      </c>
      <c r="H7313" t="s">
        <v>140</v>
      </c>
      <c r="I7313" t="s">
        <v>21</v>
      </c>
      <c r="J7313" s="2">
        <v>32.830805869999999</v>
      </c>
      <c r="K7313" s="1">
        <v>3.446709566</v>
      </c>
      <c r="L7313">
        <v>36.923645819999997</v>
      </c>
      <c r="M7313" t="s">
        <v>21</v>
      </c>
      <c r="N7313" t="str" cm="1">
        <f t="array" ref="N731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313" t="str" cm="1">
        <f t="array" ref="O73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14" spans="1:15">
      <c r="A7314">
        <v>7313</v>
      </c>
      <c r="B7314" t="s">
        <v>2367</v>
      </c>
      <c r="C7314" t="s">
        <v>5296</v>
      </c>
      <c r="D7314" t="s">
        <v>24</v>
      </c>
      <c r="E7314" t="s">
        <v>26</v>
      </c>
      <c r="F7314" t="s">
        <v>613</v>
      </c>
      <c r="G7314" t="s">
        <v>614</v>
      </c>
      <c r="H7314" t="s">
        <v>26</v>
      </c>
      <c r="I7314" t="s">
        <v>21</v>
      </c>
      <c r="J7314" s="2">
        <v>51.071814199999999</v>
      </c>
      <c r="K7314" s="1">
        <v>3.5626634579999998</v>
      </c>
      <c r="L7314">
        <v>74.986533100000003</v>
      </c>
      <c r="M7314" t="s">
        <v>21</v>
      </c>
      <c r="N7314" t="str" cm="1">
        <f t="array" ref="N731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14" t="str" cm="1">
        <f t="array" ref="O73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15" spans="1:15">
      <c r="A7315">
        <v>7314</v>
      </c>
      <c r="B7315" t="s">
        <v>776</v>
      </c>
      <c r="C7315" t="s">
        <v>1504</v>
      </c>
      <c r="D7315" t="s">
        <v>24</v>
      </c>
      <c r="E7315" t="s">
        <v>40</v>
      </c>
      <c r="F7315" t="s">
        <v>2307</v>
      </c>
      <c r="G7315" t="s">
        <v>1828</v>
      </c>
      <c r="H7315" t="s">
        <v>40</v>
      </c>
      <c r="I7315" t="s">
        <v>21</v>
      </c>
      <c r="J7315" s="2">
        <v>27.202971210000001</v>
      </c>
      <c r="K7315" s="1">
        <v>4.4275192399999996</v>
      </c>
      <c r="L7315">
        <v>0</v>
      </c>
      <c r="M7315" t="s">
        <v>21</v>
      </c>
      <c r="N7315" t="str" cm="1">
        <f t="array" ref="N731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315" t="str" cm="1">
        <f t="array" ref="O73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16" spans="1:15">
      <c r="A7316">
        <v>7315</v>
      </c>
      <c r="B7316" t="s">
        <v>810</v>
      </c>
      <c r="C7316" t="s">
        <v>54</v>
      </c>
      <c r="D7316" t="s">
        <v>24</v>
      </c>
      <c r="E7316" t="s">
        <v>1208</v>
      </c>
      <c r="F7316" t="s">
        <v>613</v>
      </c>
      <c r="G7316" t="s">
        <v>614</v>
      </c>
      <c r="H7316" t="s">
        <v>92</v>
      </c>
      <c r="I7316" t="s">
        <v>21</v>
      </c>
      <c r="J7316" s="2">
        <v>32.606511640000001</v>
      </c>
      <c r="K7316" s="1">
        <v>4.3437258429999996</v>
      </c>
      <c r="L7316">
        <v>0.40866246899999997</v>
      </c>
      <c r="M7316" t="s">
        <v>21</v>
      </c>
      <c r="N7316" t="str" cm="1">
        <f t="array" ref="N731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316" t="str" cm="1">
        <f t="array" ref="O73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17" spans="1:15">
      <c r="A7317">
        <v>7316</v>
      </c>
      <c r="B7317" t="s">
        <v>438</v>
      </c>
      <c r="C7317" t="s">
        <v>5297</v>
      </c>
      <c r="D7317" t="s">
        <v>24</v>
      </c>
      <c r="E7317" t="s">
        <v>29</v>
      </c>
      <c r="F7317" t="s">
        <v>2726</v>
      </c>
      <c r="G7317" t="s">
        <v>1865</v>
      </c>
      <c r="H7317" t="s">
        <v>29</v>
      </c>
      <c r="I7317" t="s">
        <v>21</v>
      </c>
      <c r="J7317" s="2">
        <v>50.616060179999998</v>
      </c>
      <c r="K7317" s="1">
        <v>5.2607928319999999</v>
      </c>
      <c r="L7317">
        <v>133.55443639999999</v>
      </c>
      <c r="M7317" t="s">
        <v>21</v>
      </c>
      <c r="N7317" t="str" cm="1">
        <f t="array" ref="N731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17" t="str" cm="1">
        <f t="array" ref="O73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18" spans="1:15">
      <c r="A7318">
        <v>7317</v>
      </c>
      <c r="B7318" t="s">
        <v>5298</v>
      </c>
      <c r="C7318" t="s">
        <v>5299</v>
      </c>
      <c r="D7318" t="s">
        <v>17</v>
      </c>
      <c r="E7318" t="s">
        <v>18</v>
      </c>
      <c r="F7318" t="s">
        <v>822</v>
      </c>
      <c r="G7318" t="s">
        <v>823</v>
      </c>
      <c r="H7318" t="s">
        <v>18</v>
      </c>
      <c r="I7318" t="s">
        <v>21</v>
      </c>
      <c r="J7318" s="2">
        <v>42.908057049999996</v>
      </c>
      <c r="K7318" s="1">
        <v>1.6180718670000001</v>
      </c>
      <c r="L7318">
        <v>90.926477790000007</v>
      </c>
      <c r="M7318" t="s">
        <v>21</v>
      </c>
      <c r="N7318" t="str" cm="1">
        <f t="array" ref="N73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18" t="str" cm="1">
        <f t="array" ref="O73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19" spans="1:15">
      <c r="A7319">
        <v>7318</v>
      </c>
      <c r="B7319" t="s">
        <v>5300</v>
      </c>
      <c r="C7319" t="s">
        <v>840</v>
      </c>
      <c r="D7319" t="s">
        <v>17</v>
      </c>
      <c r="E7319" t="s">
        <v>89</v>
      </c>
      <c r="F7319" t="s">
        <v>2726</v>
      </c>
      <c r="G7319" t="s">
        <v>1865</v>
      </c>
      <c r="H7319" t="s">
        <v>89</v>
      </c>
      <c r="I7319" t="s">
        <v>21</v>
      </c>
      <c r="J7319" s="2">
        <v>56.937739479999998</v>
      </c>
      <c r="K7319" s="1">
        <v>3.7307352310000002</v>
      </c>
      <c r="L7319">
        <v>164.2846802</v>
      </c>
      <c r="M7319" t="s">
        <v>21</v>
      </c>
      <c r="N7319" t="str" cm="1">
        <f t="array" ref="N731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319" t="str" cm="1">
        <f t="array" ref="O73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20" spans="1:15">
      <c r="A7320">
        <v>7319</v>
      </c>
      <c r="B7320" t="s">
        <v>1751</v>
      </c>
      <c r="C7320" t="s">
        <v>2178</v>
      </c>
      <c r="D7320" t="s">
        <v>24</v>
      </c>
      <c r="E7320" t="s">
        <v>191</v>
      </c>
      <c r="F7320" t="s">
        <v>2726</v>
      </c>
      <c r="G7320" t="s">
        <v>1865</v>
      </c>
      <c r="H7320" t="s">
        <v>48</v>
      </c>
      <c r="I7320" t="s">
        <v>21</v>
      </c>
      <c r="J7320" s="2">
        <v>47.278778889999998</v>
      </c>
      <c r="K7320" s="1">
        <v>2.8847785940000001</v>
      </c>
      <c r="L7320">
        <v>85.851745940000001</v>
      </c>
      <c r="M7320" t="s">
        <v>21</v>
      </c>
      <c r="N7320" t="str" cm="1">
        <f t="array" ref="N732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20" t="str" cm="1">
        <f t="array" ref="O73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21" spans="1:15">
      <c r="A7321">
        <v>7320</v>
      </c>
      <c r="B7321" t="s">
        <v>1686</v>
      </c>
      <c r="C7321" t="s">
        <v>177</v>
      </c>
      <c r="D7321" t="s">
        <v>24</v>
      </c>
      <c r="E7321" t="s">
        <v>102</v>
      </c>
      <c r="F7321" t="s">
        <v>613</v>
      </c>
      <c r="G7321" t="s">
        <v>614</v>
      </c>
      <c r="H7321" t="s">
        <v>103</v>
      </c>
      <c r="I7321" t="s">
        <v>21</v>
      </c>
      <c r="J7321" s="2">
        <v>34.802697360000003</v>
      </c>
      <c r="K7321" s="1">
        <v>4.1237737990000003</v>
      </c>
      <c r="L7321">
        <v>0</v>
      </c>
      <c r="M7321" t="s">
        <v>21</v>
      </c>
      <c r="N7321" t="str" cm="1">
        <f t="array" ref="N732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321" t="str" cm="1">
        <f t="array" ref="O73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22" spans="1:15">
      <c r="A7322">
        <v>7321</v>
      </c>
      <c r="B7322" t="s">
        <v>2038</v>
      </c>
      <c r="C7322" t="s">
        <v>1091</v>
      </c>
      <c r="D7322" t="s">
        <v>17</v>
      </c>
      <c r="E7322" t="s">
        <v>40</v>
      </c>
      <c r="F7322" t="s">
        <v>2307</v>
      </c>
      <c r="G7322" t="s">
        <v>1828</v>
      </c>
      <c r="H7322" t="s">
        <v>40</v>
      </c>
      <c r="I7322" t="s">
        <v>21</v>
      </c>
      <c r="J7322" s="2">
        <v>25.43448549</v>
      </c>
      <c r="K7322" s="1">
        <v>3.9048570740000001</v>
      </c>
      <c r="L7322">
        <v>0</v>
      </c>
      <c r="M7322" t="s">
        <v>21</v>
      </c>
      <c r="N7322" t="str" cm="1">
        <f t="array" ref="N732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322" t="str" cm="1">
        <f t="array" ref="O73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23" spans="1:15">
      <c r="A7323">
        <v>7322</v>
      </c>
      <c r="B7323" t="s">
        <v>1279</v>
      </c>
      <c r="C7323" t="s">
        <v>251</v>
      </c>
      <c r="D7323" t="s">
        <v>17</v>
      </c>
      <c r="E7323" t="s">
        <v>40</v>
      </c>
      <c r="F7323" t="s">
        <v>2307</v>
      </c>
      <c r="G7323" t="s">
        <v>1828</v>
      </c>
      <c r="H7323" t="s">
        <v>40</v>
      </c>
      <c r="I7323" t="s">
        <v>21</v>
      </c>
      <c r="J7323" s="2">
        <v>39.30010437</v>
      </c>
      <c r="K7323" s="1">
        <v>3.82771375</v>
      </c>
      <c r="L7323">
        <v>57.510356270000003</v>
      </c>
      <c r="M7323" t="s">
        <v>21</v>
      </c>
      <c r="N7323" t="str" cm="1">
        <f t="array" ref="N73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23" t="str" cm="1">
        <f t="array" ref="O73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24" spans="1:15">
      <c r="A7324">
        <v>7323</v>
      </c>
      <c r="B7324" t="s">
        <v>3005</v>
      </c>
      <c r="C7324" t="s">
        <v>977</v>
      </c>
      <c r="D7324" t="s">
        <v>17</v>
      </c>
      <c r="E7324" t="s">
        <v>35</v>
      </c>
      <c r="F7324" t="s">
        <v>2726</v>
      </c>
      <c r="G7324" t="s">
        <v>1865</v>
      </c>
      <c r="H7324" t="s">
        <v>35</v>
      </c>
      <c r="I7324" t="s">
        <v>21</v>
      </c>
      <c r="J7324" s="2">
        <v>24.97433732</v>
      </c>
      <c r="K7324" s="1">
        <v>4.8780111320000001</v>
      </c>
      <c r="L7324">
        <v>22.952356730000002</v>
      </c>
      <c r="M7324" t="s">
        <v>21</v>
      </c>
      <c r="N7324" t="str" cm="1">
        <f t="array" ref="N732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324" t="str" cm="1">
        <f t="array" ref="O73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25" spans="1:15" hidden="1">
      <c r="A7325">
        <v>7324</v>
      </c>
      <c r="B7325" t="s">
        <v>237</v>
      </c>
      <c r="C7325" t="s">
        <v>585</v>
      </c>
      <c r="D7325" t="s">
        <v>17</v>
      </c>
      <c r="E7325" t="s">
        <v>108</v>
      </c>
      <c r="F7325" t="s">
        <v>2726</v>
      </c>
      <c r="G7325" t="s">
        <v>1865</v>
      </c>
      <c r="H7325" t="s">
        <v>109</v>
      </c>
      <c r="I7325" t="s">
        <v>21</v>
      </c>
      <c r="J7325" s="2">
        <v>67.26224852</v>
      </c>
      <c r="K7325" s="1">
        <v>3.3778471250000002</v>
      </c>
      <c r="L7325">
        <v>219.5614449</v>
      </c>
      <c r="M7325" t="s">
        <v>21</v>
      </c>
      <c r="N7325" t="str" cm="1">
        <f t="array" ref="N7325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7325" t="str" cm="1">
        <f t="array" ref="O73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26" spans="1:15">
      <c r="A7326">
        <v>7325</v>
      </c>
      <c r="B7326" t="s">
        <v>5301</v>
      </c>
      <c r="C7326" t="s">
        <v>342</v>
      </c>
      <c r="D7326" t="s">
        <v>24</v>
      </c>
      <c r="E7326" t="s">
        <v>188</v>
      </c>
      <c r="F7326" t="s">
        <v>822</v>
      </c>
      <c r="G7326" t="s">
        <v>823</v>
      </c>
      <c r="H7326" t="s">
        <v>188</v>
      </c>
      <c r="I7326" t="s">
        <v>21</v>
      </c>
      <c r="J7326" s="2">
        <v>49.008787740000002</v>
      </c>
      <c r="K7326" s="1">
        <v>4.4483200050000002</v>
      </c>
      <c r="L7326">
        <v>13.59013618</v>
      </c>
      <c r="M7326" t="s">
        <v>21</v>
      </c>
      <c r="N7326" t="str" cm="1">
        <f t="array" ref="N73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26" t="str" cm="1">
        <f t="array" ref="O73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27" spans="1:15">
      <c r="A7327">
        <v>7326</v>
      </c>
      <c r="B7327" t="s">
        <v>5302</v>
      </c>
      <c r="C7327" t="s">
        <v>2829</v>
      </c>
      <c r="D7327" t="s">
        <v>24</v>
      </c>
      <c r="E7327" t="s">
        <v>183</v>
      </c>
      <c r="F7327" t="s">
        <v>2726</v>
      </c>
      <c r="G7327" t="s">
        <v>1865</v>
      </c>
      <c r="H7327" t="s">
        <v>56</v>
      </c>
      <c r="I7327" t="s">
        <v>21</v>
      </c>
      <c r="J7327" s="2">
        <v>47.793487349999999</v>
      </c>
      <c r="K7327" s="1">
        <v>3.0600722789999999</v>
      </c>
      <c r="L7327">
        <v>87.825472250000004</v>
      </c>
      <c r="M7327" t="s">
        <v>21</v>
      </c>
      <c r="N7327" t="str" cm="1">
        <f t="array" ref="N732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27" t="str" cm="1">
        <f t="array" ref="O73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28" spans="1:15">
      <c r="A7328">
        <v>7327</v>
      </c>
      <c r="B7328" t="s">
        <v>5303</v>
      </c>
      <c r="C7328" t="s">
        <v>3047</v>
      </c>
      <c r="D7328" t="s">
        <v>24</v>
      </c>
      <c r="E7328" t="s">
        <v>487</v>
      </c>
      <c r="F7328" t="s">
        <v>613</v>
      </c>
      <c r="G7328" t="s">
        <v>614</v>
      </c>
      <c r="H7328" t="s">
        <v>26</v>
      </c>
      <c r="I7328" t="s">
        <v>21</v>
      </c>
      <c r="J7328" s="2">
        <v>37.681637019999997</v>
      </c>
      <c r="K7328" s="1">
        <v>4.7375529040000002</v>
      </c>
      <c r="L7328">
        <v>36.960087510000001</v>
      </c>
      <c r="M7328" t="s">
        <v>21</v>
      </c>
      <c r="N7328" t="str" cm="1">
        <f t="array" ref="N73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28" t="str" cm="1">
        <f t="array" ref="O73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29" spans="1:15">
      <c r="A7329">
        <v>7328</v>
      </c>
      <c r="B7329" t="s">
        <v>5304</v>
      </c>
      <c r="C7329" t="s">
        <v>390</v>
      </c>
      <c r="D7329" t="s">
        <v>24</v>
      </c>
      <c r="E7329" t="s">
        <v>59</v>
      </c>
      <c r="F7329" t="s">
        <v>613</v>
      </c>
      <c r="G7329" t="s">
        <v>614</v>
      </c>
      <c r="H7329" t="s">
        <v>59</v>
      </c>
      <c r="I7329" t="s">
        <v>21</v>
      </c>
      <c r="J7329" s="2">
        <v>24.873627679999998</v>
      </c>
      <c r="K7329" s="1">
        <v>5.6418753979999998</v>
      </c>
      <c r="L7329">
        <v>0</v>
      </c>
      <c r="M7329" t="s">
        <v>21</v>
      </c>
      <c r="N7329" t="str" cm="1">
        <f t="array" ref="N732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329" t="str" cm="1">
        <f t="array" ref="O73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30" spans="1:15">
      <c r="A7330">
        <v>7329</v>
      </c>
      <c r="B7330" t="s">
        <v>5305</v>
      </c>
      <c r="C7330" t="s">
        <v>1924</v>
      </c>
      <c r="D7330" t="s">
        <v>17</v>
      </c>
      <c r="E7330" t="s">
        <v>40</v>
      </c>
      <c r="F7330" t="s">
        <v>2307</v>
      </c>
      <c r="G7330" t="s">
        <v>1828</v>
      </c>
      <c r="H7330" t="s">
        <v>40</v>
      </c>
      <c r="I7330" t="s">
        <v>21</v>
      </c>
      <c r="J7330" s="2">
        <v>56.661777669999999</v>
      </c>
      <c r="K7330" s="1">
        <v>5.8285632119999997</v>
      </c>
      <c r="L7330">
        <v>169.4755447</v>
      </c>
      <c r="M7330" t="s">
        <v>21</v>
      </c>
      <c r="N7330" t="str" cm="1">
        <f t="array" ref="N733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330" t="str" cm="1">
        <f t="array" ref="O73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31" spans="1:15">
      <c r="A7331">
        <v>7330</v>
      </c>
      <c r="B7331" t="s">
        <v>5210</v>
      </c>
      <c r="C7331" t="s">
        <v>272</v>
      </c>
      <c r="D7331" t="s">
        <v>24</v>
      </c>
      <c r="E7331" t="s">
        <v>40</v>
      </c>
      <c r="F7331" t="s">
        <v>2307</v>
      </c>
      <c r="G7331" t="s">
        <v>1828</v>
      </c>
      <c r="H7331" t="s">
        <v>40</v>
      </c>
      <c r="I7331" t="s">
        <v>21</v>
      </c>
      <c r="J7331" s="2">
        <v>55.766580159999997</v>
      </c>
      <c r="K7331" s="1">
        <v>4.5618666509999999</v>
      </c>
      <c r="L7331">
        <v>140.9367192</v>
      </c>
      <c r="M7331" t="s">
        <v>21</v>
      </c>
      <c r="N7331" t="str" cm="1">
        <f t="array" ref="N733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331" t="str" cm="1">
        <f t="array" ref="O73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32" spans="1:15">
      <c r="A7332">
        <v>7331</v>
      </c>
      <c r="B7332" t="s">
        <v>5306</v>
      </c>
      <c r="C7332" t="s">
        <v>342</v>
      </c>
      <c r="D7332" t="s">
        <v>24</v>
      </c>
      <c r="E7332" t="s">
        <v>18</v>
      </c>
      <c r="F7332" t="s">
        <v>822</v>
      </c>
      <c r="G7332" t="s">
        <v>823</v>
      </c>
      <c r="H7332" t="s">
        <v>18</v>
      </c>
      <c r="I7332" t="s">
        <v>21</v>
      </c>
      <c r="J7332" s="2">
        <v>30.43628292</v>
      </c>
      <c r="K7332" s="1">
        <v>2.7073854339999999</v>
      </c>
      <c r="L7332">
        <v>17.148383410000001</v>
      </c>
      <c r="M7332" t="s">
        <v>21</v>
      </c>
      <c r="N7332" t="str" cm="1">
        <f t="array" ref="N733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332" t="str" cm="1">
        <f t="array" ref="O73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33" spans="1:15">
      <c r="A7333">
        <v>7332</v>
      </c>
      <c r="B7333" t="s">
        <v>5307</v>
      </c>
      <c r="C7333" t="s">
        <v>1085</v>
      </c>
      <c r="D7333" t="s">
        <v>17</v>
      </c>
      <c r="E7333" t="s">
        <v>830</v>
      </c>
      <c r="F7333" t="s">
        <v>613</v>
      </c>
      <c r="G7333" t="s">
        <v>614</v>
      </c>
      <c r="H7333" t="s">
        <v>26</v>
      </c>
      <c r="I7333" t="s">
        <v>21</v>
      </c>
      <c r="J7333" s="2">
        <v>46.983349009999998</v>
      </c>
      <c r="K7333" s="1">
        <v>6.0798488669999999</v>
      </c>
      <c r="L7333">
        <v>133.86211470000001</v>
      </c>
      <c r="M7333" t="s">
        <v>21</v>
      </c>
      <c r="N7333" t="str" cm="1">
        <f t="array" ref="N733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33" t="str" cm="1">
        <f t="array" ref="O73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34" spans="1:15">
      <c r="A7334">
        <v>7333</v>
      </c>
      <c r="B7334" t="s">
        <v>5308</v>
      </c>
      <c r="C7334" t="s">
        <v>467</v>
      </c>
      <c r="D7334" t="s">
        <v>24</v>
      </c>
      <c r="E7334" t="s">
        <v>56</v>
      </c>
      <c r="F7334" t="s">
        <v>2726</v>
      </c>
      <c r="G7334" t="s">
        <v>1865</v>
      </c>
      <c r="H7334" t="s">
        <v>56</v>
      </c>
      <c r="I7334" t="s">
        <v>21</v>
      </c>
      <c r="J7334" s="2">
        <v>37.287555759999996</v>
      </c>
      <c r="K7334" s="1">
        <v>2.143605757</v>
      </c>
      <c r="L7334">
        <v>0</v>
      </c>
      <c r="M7334" t="s">
        <v>21</v>
      </c>
      <c r="N7334" t="str" cm="1">
        <f t="array" ref="N73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34" t="str" cm="1">
        <f t="array" ref="O73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35" spans="1:15">
      <c r="A7335">
        <v>7334</v>
      </c>
      <c r="B7335" t="s">
        <v>5309</v>
      </c>
      <c r="C7335" t="s">
        <v>753</v>
      </c>
      <c r="D7335" t="s">
        <v>24</v>
      </c>
      <c r="E7335" t="s">
        <v>159</v>
      </c>
      <c r="F7335" t="s">
        <v>613</v>
      </c>
      <c r="G7335" t="s">
        <v>614</v>
      </c>
      <c r="H7335" t="s">
        <v>159</v>
      </c>
      <c r="I7335" t="s">
        <v>21</v>
      </c>
      <c r="J7335" s="2">
        <v>49.28275438</v>
      </c>
      <c r="K7335" s="1">
        <v>3.992622296</v>
      </c>
      <c r="L7335">
        <v>105.896959</v>
      </c>
      <c r="M7335" t="s">
        <v>21</v>
      </c>
      <c r="N7335" t="str" cm="1">
        <f t="array" ref="N733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35" t="str" cm="1">
        <f t="array" ref="O73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36" spans="1:15">
      <c r="A7336">
        <v>7335</v>
      </c>
      <c r="B7336" t="s">
        <v>1685</v>
      </c>
      <c r="C7336" t="s">
        <v>885</v>
      </c>
      <c r="D7336" t="s">
        <v>24</v>
      </c>
      <c r="E7336" t="s">
        <v>588</v>
      </c>
      <c r="F7336" t="s">
        <v>613</v>
      </c>
      <c r="G7336" t="s">
        <v>614</v>
      </c>
      <c r="H7336" t="s">
        <v>92</v>
      </c>
      <c r="I7336" t="s">
        <v>21</v>
      </c>
      <c r="J7336" s="2">
        <v>18.559421690000001</v>
      </c>
      <c r="K7336" s="1">
        <v>5.8761282430000001</v>
      </c>
      <c r="L7336">
        <v>0</v>
      </c>
      <c r="M7336" t="s">
        <v>21</v>
      </c>
      <c r="N7336" t="str" cm="1">
        <f t="array" ref="N733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336" t="str" cm="1">
        <f t="array" ref="O733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37" spans="1:15">
      <c r="A7337">
        <v>7336</v>
      </c>
      <c r="B7337" t="s">
        <v>5310</v>
      </c>
      <c r="C7337" t="s">
        <v>117</v>
      </c>
      <c r="D7337" t="s">
        <v>24</v>
      </c>
      <c r="E7337" t="s">
        <v>159</v>
      </c>
      <c r="F7337" t="s">
        <v>613</v>
      </c>
      <c r="G7337" t="s">
        <v>614</v>
      </c>
      <c r="H7337" t="s">
        <v>159</v>
      </c>
      <c r="I7337" t="s">
        <v>21</v>
      </c>
      <c r="J7337" s="2">
        <v>52.823708430000003</v>
      </c>
      <c r="K7337" s="1">
        <v>1.3660399940000001</v>
      </c>
      <c r="L7337">
        <v>48.827417830000002</v>
      </c>
      <c r="M7337" t="s">
        <v>21</v>
      </c>
      <c r="N7337" t="str" cm="1">
        <f t="array" ref="N733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37" t="str" cm="1">
        <f t="array" ref="O73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38" spans="1:15">
      <c r="A7338">
        <v>7337</v>
      </c>
      <c r="B7338" t="s">
        <v>58</v>
      </c>
      <c r="C7338" t="s">
        <v>1166</v>
      </c>
      <c r="D7338" t="s">
        <v>24</v>
      </c>
      <c r="E7338" t="s">
        <v>29</v>
      </c>
      <c r="F7338" t="s">
        <v>2726</v>
      </c>
      <c r="G7338" t="s">
        <v>1865</v>
      </c>
      <c r="H7338" t="s">
        <v>29</v>
      </c>
      <c r="I7338" t="s">
        <v>21</v>
      </c>
      <c r="J7338" s="2">
        <v>34.010014179999999</v>
      </c>
      <c r="K7338" s="1">
        <v>5.4696924190000002</v>
      </c>
      <c r="L7338">
        <v>22.151400809999998</v>
      </c>
      <c r="M7338" t="s">
        <v>21</v>
      </c>
      <c r="N7338" t="str" cm="1">
        <f t="array" ref="N733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338" t="str" cm="1">
        <f t="array" ref="O73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39" spans="1:15">
      <c r="A7339">
        <v>7338</v>
      </c>
      <c r="B7339" t="s">
        <v>1372</v>
      </c>
      <c r="C7339" t="s">
        <v>897</v>
      </c>
      <c r="D7339" t="s">
        <v>24</v>
      </c>
      <c r="E7339" t="s">
        <v>18</v>
      </c>
      <c r="F7339" t="s">
        <v>822</v>
      </c>
      <c r="G7339" t="s">
        <v>823</v>
      </c>
      <c r="H7339" t="s">
        <v>18</v>
      </c>
      <c r="I7339" t="s">
        <v>21</v>
      </c>
      <c r="J7339" s="2">
        <v>44.985789459999999</v>
      </c>
      <c r="K7339" s="1">
        <v>2.4715011840000001</v>
      </c>
      <c r="L7339">
        <v>33.96088391</v>
      </c>
      <c r="M7339" t="s">
        <v>21</v>
      </c>
      <c r="N7339" t="str" cm="1">
        <f t="array" ref="N733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39" t="str" cm="1">
        <f t="array" ref="O73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40" spans="1:15">
      <c r="A7340">
        <v>7339</v>
      </c>
      <c r="B7340" t="s">
        <v>1057</v>
      </c>
      <c r="C7340" t="s">
        <v>804</v>
      </c>
      <c r="D7340" t="s">
        <v>17</v>
      </c>
      <c r="E7340" t="s">
        <v>32</v>
      </c>
      <c r="F7340" t="s">
        <v>2726</v>
      </c>
      <c r="G7340" t="s">
        <v>1865</v>
      </c>
      <c r="H7340" t="s">
        <v>32</v>
      </c>
      <c r="I7340" t="s">
        <v>21</v>
      </c>
      <c r="J7340" s="2">
        <v>49.69908736</v>
      </c>
      <c r="K7340" s="1">
        <v>4.1650292990000004</v>
      </c>
      <c r="L7340">
        <v>123.8569672</v>
      </c>
      <c r="M7340" t="s">
        <v>21</v>
      </c>
      <c r="N7340" t="str" cm="1">
        <f t="array" ref="N734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40" t="str" cm="1">
        <f t="array" ref="O73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41" spans="1:15">
      <c r="A7341">
        <v>7340</v>
      </c>
      <c r="B7341" t="s">
        <v>5311</v>
      </c>
      <c r="C7341" t="s">
        <v>52</v>
      </c>
      <c r="D7341" t="s">
        <v>24</v>
      </c>
      <c r="E7341" t="s">
        <v>29</v>
      </c>
      <c r="F7341" t="s">
        <v>2726</v>
      </c>
      <c r="G7341" t="s">
        <v>1865</v>
      </c>
      <c r="H7341" t="s">
        <v>29</v>
      </c>
      <c r="I7341" t="s">
        <v>21</v>
      </c>
      <c r="J7341" s="2">
        <v>43.683964930000002</v>
      </c>
      <c r="K7341" s="1">
        <v>3.432147917</v>
      </c>
      <c r="L7341">
        <v>55.58666479</v>
      </c>
      <c r="M7341" t="s">
        <v>21</v>
      </c>
      <c r="N7341" t="str" cm="1">
        <f t="array" ref="N73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41" t="str" cm="1">
        <f t="array" ref="O73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42" spans="1:15">
      <c r="A7342">
        <v>7341</v>
      </c>
      <c r="B7342" t="s">
        <v>4873</v>
      </c>
      <c r="C7342" t="s">
        <v>1334</v>
      </c>
      <c r="D7342" t="s">
        <v>17</v>
      </c>
      <c r="E7342" t="s">
        <v>40</v>
      </c>
      <c r="F7342" t="s">
        <v>2307</v>
      </c>
      <c r="G7342" t="s">
        <v>1828</v>
      </c>
      <c r="H7342" t="s">
        <v>40</v>
      </c>
      <c r="I7342" t="s">
        <v>21</v>
      </c>
      <c r="J7342" s="2">
        <v>57.119415080000003</v>
      </c>
      <c r="K7342" s="1">
        <v>2.3371064210000001</v>
      </c>
      <c r="L7342">
        <v>155.14589860000001</v>
      </c>
      <c r="M7342" t="s">
        <v>21</v>
      </c>
      <c r="N7342" t="str" cm="1">
        <f t="array" ref="N734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342" t="str" cm="1">
        <f t="array" ref="O73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43" spans="1:15">
      <c r="A7343">
        <v>7342</v>
      </c>
      <c r="B7343" t="s">
        <v>5312</v>
      </c>
      <c r="C7343" t="s">
        <v>428</v>
      </c>
      <c r="D7343" t="s">
        <v>24</v>
      </c>
      <c r="E7343" t="s">
        <v>1922</v>
      </c>
      <c r="F7343" t="s">
        <v>2726</v>
      </c>
      <c r="G7343" t="s">
        <v>1865</v>
      </c>
      <c r="H7343" t="s">
        <v>89</v>
      </c>
      <c r="I7343" t="s">
        <v>21</v>
      </c>
      <c r="J7343" s="2">
        <v>51.685284150000001</v>
      </c>
      <c r="K7343" s="1">
        <v>2.4204872590000002</v>
      </c>
      <c r="L7343">
        <v>149.8319769</v>
      </c>
      <c r="M7343" t="s">
        <v>21</v>
      </c>
      <c r="N7343" t="str" cm="1">
        <f t="array" ref="N734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43" t="str" cm="1">
        <f t="array" ref="O73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44" spans="1:15">
      <c r="A7344">
        <v>7343</v>
      </c>
      <c r="B7344" t="s">
        <v>2691</v>
      </c>
      <c r="C7344" t="s">
        <v>146</v>
      </c>
      <c r="D7344" t="s">
        <v>24</v>
      </c>
      <c r="E7344" t="s">
        <v>26</v>
      </c>
      <c r="F7344" t="s">
        <v>613</v>
      </c>
      <c r="G7344" t="s">
        <v>614</v>
      </c>
      <c r="H7344" t="s">
        <v>26</v>
      </c>
      <c r="I7344" t="s">
        <v>21</v>
      </c>
      <c r="J7344" s="2">
        <v>41.491098100000002</v>
      </c>
      <c r="K7344" s="1">
        <v>2.5049058519999998</v>
      </c>
      <c r="L7344">
        <v>30.696409039999999</v>
      </c>
      <c r="M7344" t="s">
        <v>21</v>
      </c>
      <c r="N7344" t="str" cm="1">
        <f t="array" ref="N73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44" t="str" cm="1">
        <f t="array" ref="O73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45" spans="1:15">
      <c r="A7345">
        <v>7344</v>
      </c>
      <c r="B7345" t="s">
        <v>5313</v>
      </c>
      <c r="C7345" t="s">
        <v>1981</v>
      </c>
      <c r="D7345" t="s">
        <v>24</v>
      </c>
      <c r="E7345" t="s">
        <v>507</v>
      </c>
      <c r="F7345" t="s">
        <v>613</v>
      </c>
      <c r="G7345" t="s">
        <v>614</v>
      </c>
      <c r="H7345" t="s">
        <v>26</v>
      </c>
      <c r="I7345" t="s">
        <v>21</v>
      </c>
      <c r="J7345" s="2">
        <v>39.412238819999999</v>
      </c>
      <c r="K7345" s="1">
        <v>4.3397884849999997</v>
      </c>
      <c r="L7345">
        <v>15.491521880000001</v>
      </c>
      <c r="M7345" t="s">
        <v>21</v>
      </c>
      <c r="N7345" t="str" cm="1">
        <f t="array" ref="N73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45" t="str" cm="1">
        <f t="array" ref="O73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46" spans="1:15">
      <c r="A7346">
        <v>7345</v>
      </c>
      <c r="B7346" t="s">
        <v>3080</v>
      </c>
      <c r="C7346" t="s">
        <v>1218</v>
      </c>
      <c r="D7346" t="s">
        <v>17</v>
      </c>
      <c r="E7346" t="s">
        <v>257</v>
      </c>
      <c r="F7346" t="s">
        <v>2726</v>
      </c>
      <c r="G7346" t="s">
        <v>1865</v>
      </c>
      <c r="H7346" t="s">
        <v>109</v>
      </c>
      <c r="I7346" t="s">
        <v>21</v>
      </c>
      <c r="J7346" s="2">
        <v>48.23345115</v>
      </c>
      <c r="K7346" s="1">
        <v>2.41308246</v>
      </c>
      <c r="L7346">
        <v>47.089257359999998</v>
      </c>
      <c r="M7346" t="s">
        <v>21</v>
      </c>
      <c r="N7346" t="str" cm="1">
        <f t="array" ref="N73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46" t="str" cm="1">
        <f t="array" ref="O73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47" spans="1:15">
      <c r="A7347">
        <v>7346</v>
      </c>
      <c r="B7347" t="s">
        <v>2545</v>
      </c>
      <c r="C7347" t="s">
        <v>185</v>
      </c>
      <c r="D7347" t="s">
        <v>24</v>
      </c>
      <c r="E7347" t="s">
        <v>1628</v>
      </c>
      <c r="F7347" t="s">
        <v>2726</v>
      </c>
      <c r="G7347" t="s">
        <v>1865</v>
      </c>
      <c r="H7347" t="s">
        <v>89</v>
      </c>
      <c r="I7347" t="s">
        <v>21</v>
      </c>
      <c r="J7347" s="2">
        <v>41.965286740000003</v>
      </c>
      <c r="K7347" s="1">
        <v>6.7353360970000002</v>
      </c>
      <c r="L7347">
        <v>67.339986909999993</v>
      </c>
      <c r="M7347" t="s">
        <v>21</v>
      </c>
      <c r="N7347" t="str" cm="1">
        <f t="array" ref="N734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47" t="str" cm="1">
        <f t="array" ref="O73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48" spans="1:15">
      <c r="A7348">
        <v>7347</v>
      </c>
      <c r="B7348" t="s">
        <v>453</v>
      </c>
      <c r="C7348" t="s">
        <v>347</v>
      </c>
      <c r="D7348" t="s">
        <v>24</v>
      </c>
      <c r="E7348" t="s">
        <v>171</v>
      </c>
      <c r="F7348" t="s">
        <v>613</v>
      </c>
      <c r="G7348" t="s">
        <v>614</v>
      </c>
      <c r="H7348" t="s">
        <v>171</v>
      </c>
      <c r="I7348" t="s">
        <v>21</v>
      </c>
      <c r="J7348" s="2">
        <v>55.934072569999998</v>
      </c>
      <c r="K7348" s="1">
        <v>6.6402604409999997</v>
      </c>
      <c r="L7348">
        <v>153.8249697</v>
      </c>
      <c r="M7348" t="s">
        <v>21</v>
      </c>
      <c r="N7348" t="str" cm="1">
        <f t="array" ref="N734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348" t="str" cm="1">
        <f t="array" ref="O73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49" spans="1:15">
      <c r="A7349">
        <v>7348</v>
      </c>
      <c r="B7349" t="s">
        <v>2345</v>
      </c>
      <c r="C7349" t="s">
        <v>247</v>
      </c>
      <c r="D7349" t="s">
        <v>17</v>
      </c>
      <c r="E7349" t="s">
        <v>32</v>
      </c>
      <c r="F7349" t="s">
        <v>2726</v>
      </c>
      <c r="G7349" t="s">
        <v>1865</v>
      </c>
      <c r="H7349" t="s">
        <v>32</v>
      </c>
      <c r="I7349" t="s">
        <v>21</v>
      </c>
      <c r="J7349" s="2">
        <v>29.592639900000002</v>
      </c>
      <c r="K7349" s="1">
        <v>6.4070323179999997</v>
      </c>
      <c r="L7349">
        <v>0</v>
      </c>
      <c r="M7349" t="s">
        <v>21</v>
      </c>
      <c r="N7349" t="str" cm="1">
        <f t="array" ref="N734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349" t="str" cm="1">
        <f t="array" ref="O734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50" spans="1:15">
      <c r="A7350">
        <v>7349</v>
      </c>
      <c r="B7350" t="s">
        <v>1296</v>
      </c>
      <c r="C7350" t="s">
        <v>763</v>
      </c>
      <c r="D7350" t="s">
        <v>17</v>
      </c>
      <c r="E7350" t="s">
        <v>1350</v>
      </c>
      <c r="F7350" t="s">
        <v>822</v>
      </c>
      <c r="G7350" t="s">
        <v>823</v>
      </c>
      <c r="H7350" t="s">
        <v>264</v>
      </c>
      <c r="I7350" t="s">
        <v>21</v>
      </c>
      <c r="J7350" s="2">
        <v>28.33900959</v>
      </c>
      <c r="K7350" s="1">
        <v>6.8703046519999997</v>
      </c>
      <c r="L7350">
        <v>13.4534406</v>
      </c>
      <c r="M7350" t="s">
        <v>21</v>
      </c>
      <c r="N7350" t="str" cm="1">
        <f t="array" ref="N735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350" t="str" cm="1">
        <f t="array" ref="O73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51" spans="1:15">
      <c r="A7351">
        <v>7350</v>
      </c>
      <c r="B7351" t="s">
        <v>49</v>
      </c>
      <c r="C7351" t="s">
        <v>45</v>
      </c>
      <c r="D7351" t="s">
        <v>17</v>
      </c>
      <c r="E7351" t="s">
        <v>409</v>
      </c>
      <c r="F7351" t="s">
        <v>613</v>
      </c>
      <c r="G7351" t="s">
        <v>614</v>
      </c>
      <c r="H7351" t="s">
        <v>409</v>
      </c>
      <c r="I7351" t="s">
        <v>21</v>
      </c>
      <c r="J7351" s="2">
        <v>53.151480239999998</v>
      </c>
      <c r="K7351" s="1">
        <v>2.156496631</v>
      </c>
      <c r="L7351">
        <v>68.481711779999998</v>
      </c>
      <c r="M7351" t="s">
        <v>21</v>
      </c>
      <c r="N7351" t="str" cm="1">
        <f t="array" ref="N735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51" t="str" cm="1">
        <f t="array" ref="O73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52" spans="1:15">
      <c r="A7352">
        <v>7351</v>
      </c>
      <c r="B7352" t="s">
        <v>5073</v>
      </c>
      <c r="C7352" t="s">
        <v>5314</v>
      </c>
      <c r="D7352" t="s">
        <v>17</v>
      </c>
      <c r="E7352" t="s">
        <v>409</v>
      </c>
      <c r="F7352" t="s">
        <v>613</v>
      </c>
      <c r="G7352" t="s">
        <v>614</v>
      </c>
      <c r="H7352" t="s">
        <v>409</v>
      </c>
      <c r="I7352" t="s">
        <v>21</v>
      </c>
      <c r="J7352" s="2">
        <v>50.738166919999998</v>
      </c>
      <c r="K7352" s="1">
        <v>6.0459210390000004</v>
      </c>
      <c r="L7352">
        <v>84.650108799999998</v>
      </c>
      <c r="M7352" t="s">
        <v>21</v>
      </c>
      <c r="N7352" t="str" cm="1">
        <f t="array" ref="N735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52" t="str" cm="1">
        <f t="array" ref="O73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53" spans="1:15">
      <c r="A7353">
        <v>7352</v>
      </c>
      <c r="B7353" t="s">
        <v>1488</v>
      </c>
      <c r="C7353" t="s">
        <v>443</v>
      </c>
      <c r="D7353" t="s">
        <v>17</v>
      </c>
      <c r="E7353" t="s">
        <v>1443</v>
      </c>
      <c r="F7353" t="s">
        <v>2726</v>
      </c>
      <c r="G7353" t="s">
        <v>1865</v>
      </c>
      <c r="H7353" t="s">
        <v>32</v>
      </c>
      <c r="I7353" t="s">
        <v>21</v>
      </c>
      <c r="J7353" s="2">
        <v>44.05397447</v>
      </c>
      <c r="K7353" s="1">
        <v>4.3916471680000004</v>
      </c>
      <c r="L7353">
        <v>69.284752710000006</v>
      </c>
      <c r="M7353" t="s">
        <v>21</v>
      </c>
      <c r="N7353" t="str" cm="1">
        <f t="array" ref="N73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53" t="str" cm="1">
        <f t="array" ref="O73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54" spans="1:15">
      <c r="A7354">
        <v>7353</v>
      </c>
      <c r="B7354" t="s">
        <v>5315</v>
      </c>
      <c r="C7354" t="s">
        <v>146</v>
      </c>
      <c r="D7354" t="s">
        <v>24</v>
      </c>
      <c r="E7354" t="s">
        <v>264</v>
      </c>
      <c r="F7354" t="s">
        <v>2726</v>
      </c>
      <c r="G7354" t="s">
        <v>1865</v>
      </c>
      <c r="H7354" t="s">
        <v>264</v>
      </c>
      <c r="I7354" t="s">
        <v>21</v>
      </c>
      <c r="J7354" s="2">
        <v>43.283610959999997</v>
      </c>
      <c r="K7354" s="1">
        <v>7.321479289</v>
      </c>
      <c r="L7354">
        <v>74.775495520000007</v>
      </c>
      <c r="M7354" t="s">
        <v>21</v>
      </c>
      <c r="N7354" t="str" cm="1">
        <f t="array" ref="N73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54" t="str" cm="1">
        <f t="array" ref="O73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55" spans="1:15">
      <c r="A7355">
        <v>7354</v>
      </c>
      <c r="B7355" t="s">
        <v>5316</v>
      </c>
      <c r="C7355" t="s">
        <v>589</v>
      </c>
      <c r="D7355" t="s">
        <v>24</v>
      </c>
      <c r="E7355" t="s">
        <v>47</v>
      </c>
      <c r="F7355" t="s">
        <v>2726</v>
      </c>
      <c r="G7355" t="s">
        <v>1865</v>
      </c>
      <c r="H7355" t="s">
        <v>48</v>
      </c>
      <c r="I7355" t="s">
        <v>21</v>
      </c>
      <c r="J7355" s="2">
        <v>36.609284729999999</v>
      </c>
      <c r="K7355" s="1">
        <v>7.2275417339999999</v>
      </c>
      <c r="L7355">
        <v>67.544208920000003</v>
      </c>
      <c r="M7355" t="s">
        <v>21</v>
      </c>
      <c r="N7355" t="str" cm="1">
        <f t="array" ref="N73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55" t="str" cm="1">
        <f t="array" ref="O73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56" spans="1:15">
      <c r="A7356">
        <v>7355</v>
      </c>
      <c r="B7356" t="s">
        <v>1137</v>
      </c>
      <c r="C7356" t="s">
        <v>449</v>
      </c>
      <c r="D7356" t="s">
        <v>17</v>
      </c>
      <c r="E7356" t="s">
        <v>244</v>
      </c>
      <c r="F7356" t="s">
        <v>2726</v>
      </c>
      <c r="G7356" t="s">
        <v>1865</v>
      </c>
      <c r="H7356" t="s">
        <v>109</v>
      </c>
      <c r="I7356" t="s">
        <v>21</v>
      </c>
      <c r="J7356" s="2">
        <v>47.27757107</v>
      </c>
      <c r="K7356" s="1">
        <v>5.973509902</v>
      </c>
      <c r="L7356">
        <v>103.9980576</v>
      </c>
      <c r="M7356" t="s">
        <v>21</v>
      </c>
      <c r="N7356" t="str" cm="1">
        <f t="array" ref="N735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56" t="str" cm="1">
        <f t="array" ref="O73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57" spans="1:15">
      <c r="A7357">
        <v>7356</v>
      </c>
      <c r="B7357" t="s">
        <v>1547</v>
      </c>
      <c r="C7357" t="s">
        <v>458</v>
      </c>
      <c r="D7357" t="s">
        <v>24</v>
      </c>
      <c r="E7357" t="s">
        <v>97</v>
      </c>
      <c r="F7357" t="s">
        <v>2726</v>
      </c>
      <c r="G7357" t="s">
        <v>1865</v>
      </c>
      <c r="H7357" t="s">
        <v>89</v>
      </c>
      <c r="I7357" t="s">
        <v>21</v>
      </c>
      <c r="J7357" s="2">
        <v>24.477136730000002</v>
      </c>
      <c r="K7357" s="1">
        <v>3.458011135</v>
      </c>
      <c r="L7357">
        <v>0</v>
      </c>
      <c r="M7357" t="s">
        <v>21</v>
      </c>
      <c r="N7357" t="str" cm="1">
        <f t="array" ref="N735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357" t="str" cm="1">
        <f t="array" ref="O73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58" spans="1:15">
      <c r="A7358">
        <v>7357</v>
      </c>
      <c r="B7358" t="s">
        <v>3478</v>
      </c>
      <c r="C7358" t="s">
        <v>1924</v>
      </c>
      <c r="D7358" t="s">
        <v>17</v>
      </c>
      <c r="E7358" t="s">
        <v>675</v>
      </c>
      <c r="F7358" t="s">
        <v>2726</v>
      </c>
      <c r="G7358" t="s">
        <v>1865</v>
      </c>
      <c r="H7358" t="s">
        <v>109</v>
      </c>
      <c r="I7358" t="s">
        <v>21</v>
      </c>
      <c r="J7358" s="2">
        <v>43.187393299999997</v>
      </c>
      <c r="K7358" s="1">
        <v>3.7803624120000001</v>
      </c>
      <c r="L7358">
        <v>77.067344739999996</v>
      </c>
      <c r="M7358" t="s">
        <v>21</v>
      </c>
      <c r="N7358" t="str" cm="1">
        <f t="array" ref="N73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58" t="str" cm="1">
        <f t="array" ref="O73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59" spans="1:15">
      <c r="A7359">
        <v>7358</v>
      </c>
      <c r="B7359" t="s">
        <v>5317</v>
      </c>
      <c r="C7359" t="s">
        <v>619</v>
      </c>
      <c r="D7359" t="s">
        <v>17</v>
      </c>
      <c r="E7359" t="s">
        <v>32</v>
      </c>
      <c r="F7359" t="s">
        <v>2726</v>
      </c>
      <c r="G7359" t="s">
        <v>1865</v>
      </c>
      <c r="H7359" t="s">
        <v>32</v>
      </c>
      <c r="I7359" t="s">
        <v>21</v>
      </c>
      <c r="J7359" s="2">
        <v>47.111920150000003</v>
      </c>
      <c r="K7359" s="1">
        <v>3.7734762709999998</v>
      </c>
      <c r="L7359">
        <v>99.840092909999996</v>
      </c>
      <c r="M7359" t="s">
        <v>21</v>
      </c>
      <c r="N7359" t="str" cm="1">
        <f t="array" ref="N735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59" t="str" cm="1">
        <f t="array" ref="O73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60" spans="1:15">
      <c r="A7360">
        <v>7359</v>
      </c>
      <c r="B7360" t="s">
        <v>1301</v>
      </c>
      <c r="C7360" t="s">
        <v>403</v>
      </c>
      <c r="D7360" t="s">
        <v>24</v>
      </c>
      <c r="E7360" t="s">
        <v>35</v>
      </c>
      <c r="F7360" t="s">
        <v>2726</v>
      </c>
      <c r="G7360" t="s">
        <v>1865</v>
      </c>
      <c r="H7360" t="s">
        <v>35</v>
      </c>
      <c r="I7360" t="s">
        <v>21</v>
      </c>
      <c r="J7360" s="2">
        <v>41.44537467</v>
      </c>
      <c r="K7360" s="1">
        <v>3.514729907</v>
      </c>
      <c r="L7360">
        <v>0</v>
      </c>
      <c r="M7360" t="s">
        <v>21</v>
      </c>
      <c r="N7360" t="str" cm="1">
        <f t="array" ref="N73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60" t="str" cm="1">
        <f t="array" ref="O73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61" spans="1:15">
      <c r="A7361">
        <v>7360</v>
      </c>
      <c r="B7361" t="s">
        <v>1219</v>
      </c>
      <c r="C7361" t="s">
        <v>814</v>
      </c>
      <c r="D7361" t="s">
        <v>17</v>
      </c>
      <c r="E7361" t="s">
        <v>732</v>
      </c>
      <c r="F7361" t="s">
        <v>613</v>
      </c>
      <c r="G7361" t="s">
        <v>614</v>
      </c>
      <c r="H7361" t="s">
        <v>26</v>
      </c>
      <c r="I7361" t="s">
        <v>21</v>
      </c>
      <c r="J7361" s="2">
        <v>43.935171529999998</v>
      </c>
      <c r="K7361" s="1">
        <v>3.3395651119999998</v>
      </c>
      <c r="L7361">
        <v>60.998803649999999</v>
      </c>
      <c r="M7361" t="s">
        <v>21</v>
      </c>
      <c r="N7361" t="str" cm="1">
        <f t="array" ref="N73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61" t="str" cm="1">
        <f t="array" ref="O73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62" spans="1:15">
      <c r="A7362">
        <v>7361</v>
      </c>
      <c r="B7362" t="s">
        <v>5318</v>
      </c>
      <c r="C7362" t="s">
        <v>5319</v>
      </c>
      <c r="D7362" t="s">
        <v>17</v>
      </c>
      <c r="E7362" t="s">
        <v>155</v>
      </c>
      <c r="F7362" t="s">
        <v>613</v>
      </c>
      <c r="G7362" t="s">
        <v>614</v>
      </c>
      <c r="H7362" t="s">
        <v>140</v>
      </c>
      <c r="I7362" t="s">
        <v>21</v>
      </c>
      <c r="J7362" s="2">
        <v>47.837321899999999</v>
      </c>
      <c r="K7362" s="1">
        <v>4.0815861020000002</v>
      </c>
      <c r="L7362">
        <v>107.98526649999999</v>
      </c>
      <c r="M7362" t="s">
        <v>21</v>
      </c>
      <c r="N7362" t="str" cm="1">
        <f t="array" ref="N736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62" t="str" cm="1">
        <f t="array" ref="O73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63" spans="1:15">
      <c r="A7363">
        <v>7362</v>
      </c>
      <c r="B7363" t="s">
        <v>5320</v>
      </c>
      <c r="C7363" t="s">
        <v>3260</v>
      </c>
      <c r="D7363" t="s">
        <v>17</v>
      </c>
      <c r="E7363" t="s">
        <v>432</v>
      </c>
      <c r="F7363" t="s">
        <v>613</v>
      </c>
      <c r="G7363" t="s">
        <v>614</v>
      </c>
      <c r="H7363" t="s">
        <v>159</v>
      </c>
      <c r="I7363" t="s">
        <v>21</v>
      </c>
      <c r="J7363" s="2">
        <v>46.638377579999997</v>
      </c>
      <c r="K7363" s="1">
        <v>4.2660832439999998</v>
      </c>
      <c r="L7363">
        <v>108.3488947</v>
      </c>
      <c r="M7363" t="s">
        <v>21</v>
      </c>
      <c r="N7363" t="str" cm="1">
        <f t="array" ref="N736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63" t="str" cm="1">
        <f t="array" ref="O73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64" spans="1:15">
      <c r="A7364">
        <v>7363</v>
      </c>
      <c r="B7364" t="s">
        <v>1450</v>
      </c>
      <c r="C7364" t="s">
        <v>403</v>
      </c>
      <c r="D7364" t="s">
        <v>24</v>
      </c>
      <c r="E7364" t="s">
        <v>40</v>
      </c>
      <c r="F7364" t="s">
        <v>2307</v>
      </c>
      <c r="G7364" t="s">
        <v>1828</v>
      </c>
      <c r="H7364" t="s">
        <v>40</v>
      </c>
      <c r="I7364" t="s">
        <v>21</v>
      </c>
      <c r="J7364" s="2">
        <v>42.99232722</v>
      </c>
      <c r="K7364" s="1">
        <v>4.0556692859999997</v>
      </c>
      <c r="L7364">
        <v>68.841658260000003</v>
      </c>
      <c r="M7364" t="s">
        <v>21</v>
      </c>
      <c r="N7364" t="str" cm="1">
        <f t="array" ref="N73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64" t="str" cm="1">
        <f t="array" ref="O73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65" spans="1:15">
      <c r="A7365">
        <v>7364</v>
      </c>
      <c r="B7365" t="s">
        <v>2897</v>
      </c>
      <c r="C7365" t="s">
        <v>5321</v>
      </c>
      <c r="D7365" t="s">
        <v>17</v>
      </c>
      <c r="E7365" t="s">
        <v>129</v>
      </c>
      <c r="F7365" t="s">
        <v>613</v>
      </c>
      <c r="G7365" t="s">
        <v>614</v>
      </c>
      <c r="H7365" t="s">
        <v>129</v>
      </c>
      <c r="I7365" t="s">
        <v>21</v>
      </c>
      <c r="J7365" s="2">
        <v>46.0630199</v>
      </c>
      <c r="K7365" s="1">
        <v>3.7335631629999999</v>
      </c>
      <c r="L7365">
        <v>97.423211530000003</v>
      </c>
      <c r="M7365" t="s">
        <v>21</v>
      </c>
      <c r="N7365" t="str" cm="1">
        <f t="array" ref="N736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65" t="str" cm="1">
        <f t="array" ref="O73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66" spans="1:15">
      <c r="A7366">
        <v>7365</v>
      </c>
      <c r="B7366" t="s">
        <v>5322</v>
      </c>
      <c r="C7366" t="s">
        <v>95</v>
      </c>
      <c r="D7366" t="s">
        <v>24</v>
      </c>
      <c r="E7366" t="s">
        <v>35</v>
      </c>
      <c r="F7366" t="s">
        <v>2726</v>
      </c>
      <c r="G7366" t="s">
        <v>1865</v>
      </c>
      <c r="H7366" t="s">
        <v>35</v>
      </c>
      <c r="I7366" t="s">
        <v>21</v>
      </c>
      <c r="J7366" s="2">
        <v>46.071921209999999</v>
      </c>
      <c r="K7366" s="1">
        <v>4.6631204989999997</v>
      </c>
      <c r="L7366">
        <v>53.805849459999997</v>
      </c>
      <c r="M7366" t="s">
        <v>21</v>
      </c>
      <c r="N7366" t="str" cm="1">
        <f t="array" ref="N736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66" t="str" cm="1">
        <f t="array" ref="O73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67" spans="1:15">
      <c r="A7367">
        <v>7366</v>
      </c>
      <c r="B7367" t="s">
        <v>4071</v>
      </c>
      <c r="C7367" t="s">
        <v>1105</v>
      </c>
      <c r="D7367" t="s">
        <v>17</v>
      </c>
      <c r="E7367" t="s">
        <v>32</v>
      </c>
      <c r="F7367" t="s">
        <v>2726</v>
      </c>
      <c r="G7367" t="s">
        <v>1865</v>
      </c>
      <c r="H7367" t="s">
        <v>32</v>
      </c>
      <c r="I7367" t="s">
        <v>21</v>
      </c>
      <c r="J7367" s="2">
        <v>33.864592139999999</v>
      </c>
      <c r="K7367" s="1">
        <v>7.8241157729999999</v>
      </c>
      <c r="L7367">
        <v>24.793791509999998</v>
      </c>
      <c r="M7367" t="s">
        <v>21</v>
      </c>
      <c r="N7367" t="str" cm="1">
        <f t="array" ref="N736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367" t="str" cm="1">
        <f t="array" ref="O73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68" spans="1:15">
      <c r="A7368">
        <v>7367</v>
      </c>
      <c r="B7368" t="s">
        <v>318</v>
      </c>
      <c r="C7368" t="s">
        <v>953</v>
      </c>
      <c r="D7368" t="s">
        <v>24</v>
      </c>
      <c r="E7368" t="s">
        <v>827</v>
      </c>
      <c r="F7368" t="s">
        <v>613</v>
      </c>
      <c r="G7368" t="s">
        <v>614</v>
      </c>
      <c r="H7368" t="s">
        <v>159</v>
      </c>
      <c r="I7368" t="s">
        <v>21</v>
      </c>
      <c r="J7368" s="2">
        <v>51.942926159999999</v>
      </c>
      <c r="K7368" s="1">
        <v>6.175642056</v>
      </c>
      <c r="L7368">
        <v>121.55300440000001</v>
      </c>
      <c r="M7368" t="s">
        <v>21</v>
      </c>
      <c r="N7368" t="str" cm="1">
        <f t="array" ref="N73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68" t="str" cm="1">
        <f t="array" ref="O73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69" spans="1:15">
      <c r="A7369">
        <v>7368</v>
      </c>
      <c r="B7369" t="s">
        <v>5323</v>
      </c>
      <c r="C7369" t="s">
        <v>314</v>
      </c>
      <c r="D7369" t="s">
        <v>17</v>
      </c>
      <c r="E7369" t="s">
        <v>264</v>
      </c>
      <c r="F7369" t="s">
        <v>2726</v>
      </c>
      <c r="G7369" t="s">
        <v>1865</v>
      </c>
      <c r="H7369" t="s">
        <v>264</v>
      </c>
      <c r="I7369" t="s">
        <v>21</v>
      </c>
      <c r="J7369" s="2">
        <v>47.781172249999997</v>
      </c>
      <c r="K7369" s="1">
        <v>6.4264929669999997</v>
      </c>
      <c r="L7369">
        <v>128.56603390000001</v>
      </c>
      <c r="M7369" t="s">
        <v>21</v>
      </c>
      <c r="N7369" t="str" cm="1">
        <f t="array" ref="N736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69" t="str" cm="1">
        <f t="array" ref="O73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70" spans="1:15">
      <c r="A7370">
        <v>7369</v>
      </c>
      <c r="B7370" t="s">
        <v>1014</v>
      </c>
      <c r="C7370" t="s">
        <v>5324</v>
      </c>
      <c r="D7370" t="s">
        <v>24</v>
      </c>
      <c r="E7370" t="s">
        <v>129</v>
      </c>
      <c r="F7370" t="s">
        <v>613</v>
      </c>
      <c r="G7370" t="s">
        <v>614</v>
      </c>
      <c r="H7370" t="s">
        <v>129</v>
      </c>
      <c r="I7370" t="s">
        <v>21</v>
      </c>
      <c r="J7370" s="2">
        <v>36.849680159999998</v>
      </c>
      <c r="K7370" s="1">
        <v>5.681124316</v>
      </c>
      <c r="L7370">
        <v>0</v>
      </c>
      <c r="M7370" t="s">
        <v>21</v>
      </c>
      <c r="N7370" t="str" cm="1">
        <f t="array" ref="N73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70" t="str" cm="1">
        <f t="array" ref="O73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71" spans="1:15">
      <c r="A7371">
        <v>7370</v>
      </c>
      <c r="B7371" t="s">
        <v>5325</v>
      </c>
      <c r="C7371" t="s">
        <v>3880</v>
      </c>
      <c r="D7371" t="s">
        <v>24</v>
      </c>
      <c r="E7371" t="s">
        <v>188</v>
      </c>
      <c r="F7371" t="s">
        <v>2726</v>
      </c>
      <c r="G7371" t="s">
        <v>1865</v>
      </c>
      <c r="H7371" t="s">
        <v>188</v>
      </c>
      <c r="I7371" t="s">
        <v>21</v>
      </c>
      <c r="J7371" s="2">
        <v>26.21799451</v>
      </c>
      <c r="K7371" s="1">
        <v>5.8292955600000003</v>
      </c>
      <c r="L7371">
        <v>0</v>
      </c>
      <c r="M7371" t="s">
        <v>21</v>
      </c>
      <c r="N7371" t="str" cm="1">
        <f t="array" ref="N737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371" t="str" cm="1">
        <f t="array" ref="O73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72" spans="1:15" hidden="1">
      <c r="A7372">
        <v>7371</v>
      </c>
      <c r="B7372" t="s">
        <v>1355</v>
      </c>
      <c r="C7372" t="s">
        <v>967</v>
      </c>
      <c r="D7372" t="s">
        <v>17</v>
      </c>
      <c r="E7372" t="s">
        <v>56</v>
      </c>
      <c r="F7372" t="s">
        <v>2726</v>
      </c>
      <c r="G7372" t="s">
        <v>1865</v>
      </c>
      <c r="H7372" t="s">
        <v>56</v>
      </c>
      <c r="I7372" t="s">
        <v>21</v>
      </c>
      <c r="J7372" s="2">
        <v>69.404368719999994</v>
      </c>
      <c r="K7372" s="1">
        <v>6.677261584</v>
      </c>
      <c r="L7372">
        <v>272.53012339999998</v>
      </c>
      <c r="M7372" t="s">
        <v>21</v>
      </c>
      <c r="N7372" t="str" cm="1">
        <f t="array" ref="N7372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7372" t="str" cm="1">
        <f t="array" ref="O73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73" spans="1:15">
      <c r="A7373">
        <v>7372</v>
      </c>
      <c r="B7373" t="s">
        <v>5213</v>
      </c>
      <c r="C7373" t="s">
        <v>2914</v>
      </c>
      <c r="D7373" t="s">
        <v>17</v>
      </c>
      <c r="E7373" t="s">
        <v>32</v>
      </c>
      <c r="F7373" t="s">
        <v>2726</v>
      </c>
      <c r="G7373" t="s">
        <v>1865</v>
      </c>
      <c r="H7373" t="s">
        <v>32</v>
      </c>
      <c r="I7373" t="s">
        <v>21</v>
      </c>
      <c r="J7373" s="2">
        <v>44.604648619999999</v>
      </c>
      <c r="K7373" s="1">
        <v>4.4298301359999996</v>
      </c>
      <c r="L7373">
        <v>75.794072740000004</v>
      </c>
      <c r="M7373" t="s">
        <v>21</v>
      </c>
      <c r="N7373" t="str" cm="1">
        <f t="array" ref="N73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73" t="str" cm="1">
        <f t="array" ref="O73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74" spans="1:15">
      <c r="A7374">
        <v>7373</v>
      </c>
      <c r="B7374" t="s">
        <v>3419</v>
      </c>
      <c r="C7374" t="s">
        <v>1243</v>
      </c>
      <c r="D7374" t="s">
        <v>17</v>
      </c>
      <c r="E7374" t="s">
        <v>1228</v>
      </c>
      <c r="F7374" t="s">
        <v>613</v>
      </c>
      <c r="G7374" t="s">
        <v>614</v>
      </c>
      <c r="H7374" t="s">
        <v>26</v>
      </c>
      <c r="I7374" t="s">
        <v>21</v>
      </c>
      <c r="J7374" s="2">
        <v>51.29334901</v>
      </c>
      <c r="K7374" s="1">
        <v>4.3861729880000002</v>
      </c>
      <c r="L7374">
        <v>99.164470769999994</v>
      </c>
      <c r="M7374" t="s">
        <v>21</v>
      </c>
      <c r="N7374" t="str" cm="1">
        <f t="array" ref="N737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74" t="str" cm="1">
        <f t="array" ref="O73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75" spans="1:15">
      <c r="A7375">
        <v>7374</v>
      </c>
      <c r="B7375" t="s">
        <v>5326</v>
      </c>
      <c r="C7375" t="s">
        <v>320</v>
      </c>
      <c r="D7375" t="s">
        <v>17</v>
      </c>
      <c r="E7375" t="s">
        <v>40</v>
      </c>
      <c r="F7375" t="s">
        <v>2307</v>
      </c>
      <c r="G7375" t="s">
        <v>1828</v>
      </c>
      <c r="H7375" t="s">
        <v>40</v>
      </c>
      <c r="I7375" t="s">
        <v>21</v>
      </c>
      <c r="J7375" s="2">
        <v>41.3643778</v>
      </c>
      <c r="K7375" s="1">
        <v>3.0521268400000001</v>
      </c>
      <c r="L7375">
        <v>61.691310739999999</v>
      </c>
      <c r="M7375" t="s">
        <v>21</v>
      </c>
      <c r="N7375" t="str" cm="1">
        <f t="array" ref="N737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75" t="str" cm="1">
        <f t="array" ref="O73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76" spans="1:15">
      <c r="A7376">
        <v>7375</v>
      </c>
      <c r="B7376" t="s">
        <v>4761</v>
      </c>
      <c r="C7376" t="s">
        <v>469</v>
      </c>
      <c r="D7376" t="s">
        <v>24</v>
      </c>
      <c r="E7376" t="s">
        <v>40</v>
      </c>
      <c r="F7376" t="s">
        <v>2307</v>
      </c>
      <c r="G7376" t="s">
        <v>1828</v>
      </c>
      <c r="H7376" t="s">
        <v>40</v>
      </c>
      <c r="I7376" t="s">
        <v>21</v>
      </c>
      <c r="J7376" s="2">
        <v>34.841319990000002</v>
      </c>
      <c r="K7376" s="1">
        <v>4.6375313079999998</v>
      </c>
      <c r="L7376">
        <v>48.625973940000002</v>
      </c>
      <c r="M7376" t="s">
        <v>21</v>
      </c>
      <c r="N7376" t="str" cm="1">
        <f t="array" ref="N737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376" t="str" cm="1">
        <f t="array" ref="O73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77" spans="1:15">
      <c r="A7377">
        <v>7376</v>
      </c>
      <c r="B7377" t="s">
        <v>5327</v>
      </c>
      <c r="C7377" t="s">
        <v>169</v>
      </c>
      <c r="D7377" t="s">
        <v>24</v>
      </c>
      <c r="E7377" t="s">
        <v>171</v>
      </c>
      <c r="F7377" t="s">
        <v>613</v>
      </c>
      <c r="G7377" t="s">
        <v>614</v>
      </c>
      <c r="H7377" t="s">
        <v>171</v>
      </c>
      <c r="I7377" t="s">
        <v>21</v>
      </c>
      <c r="J7377" s="2">
        <v>28.999074910000001</v>
      </c>
      <c r="K7377" s="1">
        <v>2.045064897</v>
      </c>
      <c r="L7377">
        <v>0</v>
      </c>
      <c r="M7377" t="s">
        <v>21</v>
      </c>
      <c r="N7377" t="str" cm="1">
        <f t="array" ref="N737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377" t="str" cm="1">
        <f t="array" ref="O73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78" spans="1:15">
      <c r="A7378">
        <v>7377</v>
      </c>
      <c r="B7378" t="s">
        <v>908</v>
      </c>
      <c r="C7378" t="s">
        <v>243</v>
      </c>
      <c r="D7378" t="s">
        <v>17</v>
      </c>
      <c r="E7378" t="s">
        <v>40</v>
      </c>
      <c r="F7378" t="s">
        <v>2307</v>
      </c>
      <c r="G7378" t="s">
        <v>1828</v>
      </c>
      <c r="H7378" t="s">
        <v>40</v>
      </c>
      <c r="I7378" t="s">
        <v>21</v>
      </c>
      <c r="J7378" s="2">
        <v>60.933420959999999</v>
      </c>
      <c r="K7378" s="1">
        <v>7.7143962630000003</v>
      </c>
      <c r="L7378">
        <v>169.1057782</v>
      </c>
      <c r="M7378" t="s">
        <v>21</v>
      </c>
      <c r="N7378" t="str" cm="1">
        <f t="array" ref="N737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378" t="str" cm="1">
        <f t="array" ref="O73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79" spans="1:15">
      <c r="A7379">
        <v>7378</v>
      </c>
      <c r="B7379" t="s">
        <v>5328</v>
      </c>
      <c r="C7379" t="s">
        <v>5329</v>
      </c>
      <c r="D7379" t="s">
        <v>17</v>
      </c>
      <c r="E7379" t="s">
        <v>171</v>
      </c>
      <c r="F7379" t="s">
        <v>613</v>
      </c>
      <c r="G7379" t="s">
        <v>614</v>
      </c>
      <c r="H7379" t="s">
        <v>171</v>
      </c>
      <c r="I7379" t="s">
        <v>21</v>
      </c>
      <c r="J7379" s="2">
        <v>45.902015329999998</v>
      </c>
      <c r="K7379" s="1">
        <v>4.2959531789999996</v>
      </c>
      <c r="L7379">
        <v>69.466171200000005</v>
      </c>
      <c r="M7379" t="s">
        <v>21</v>
      </c>
      <c r="N7379" t="str" cm="1">
        <f t="array" ref="N737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79" t="str" cm="1">
        <f t="array" ref="O73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80" spans="1:15">
      <c r="A7380">
        <v>7379</v>
      </c>
      <c r="B7380" t="s">
        <v>5330</v>
      </c>
      <c r="C7380" t="s">
        <v>1511</v>
      </c>
      <c r="D7380" t="s">
        <v>17</v>
      </c>
      <c r="E7380" t="s">
        <v>92</v>
      </c>
      <c r="F7380" t="s">
        <v>613</v>
      </c>
      <c r="G7380" t="s">
        <v>614</v>
      </c>
      <c r="H7380" t="s">
        <v>92</v>
      </c>
      <c r="I7380" t="s">
        <v>21</v>
      </c>
      <c r="J7380" s="2">
        <v>42.608778520000001</v>
      </c>
      <c r="K7380" s="1">
        <v>3.3073864579999999</v>
      </c>
      <c r="L7380">
        <v>85.933563309999997</v>
      </c>
      <c r="M7380" t="s">
        <v>21</v>
      </c>
      <c r="N7380" t="str" cm="1">
        <f t="array" ref="N73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80" t="str" cm="1">
        <f t="array" ref="O73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81" spans="1:15">
      <c r="A7381">
        <v>7380</v>
      </c>
      <c r="B7381" t="s">
        <v>5331</v>
      </c>
      <c r="C7381" t="s">
        <v>4985</v>
      </c>
      <c r="D7381" t="s">
        <v>17</v>
      </c>
      <c r="E7381" t="s">
        <v>129</v>
      </c>
      <c r="F7381" t="s">
        <v>613</v>
      </c>
      <c r="G7381" t="s">
        <v>614</v>
      </c>
      <c r="H7381" t="s">
        <v>129</v>
      </c>
      <c r="I7381" t="s">
        <v>21</v>
      </c>
      <c r="J7381" s="2">
        <v>37.839174040000003</v>
      </c>
      <c r="K7381" s="1">
        <v>4.2344394110000003</v>
      </c>
      <c r="L7381">
        <v>50.238771939999999</v>
      </c>
      <c r="M7381" t="s">
        <v>21</v>
      </c>
      <c r="N7381" t="str" cm="1">
        <f t="array" ref="N73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81" t="str" cm="1">
        <f t="array" ref="O73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82" spans="1:15">
      <c r="A7382">
        <v>7381</v>
      </c>
      <c r="B7382" t="s">
        <v>5332</v>
      </c>
      <c r="C7382" t="s">
        <v>286</v>
      </c>
      <c r="D7382" t="s">
        <v>17</v>
      </c>
      <c r="E7382" t="s">
        <v>140</v>
      </c>
      <c r="F7382" t="s">
        <v>613</v>
      </c>
      <c r="G7382" t="s">
        <v>614</v>
      </c>
      <c r="H7382" t="s">
        <v>140</v>
      </c>
      <c r="I7382" t="s">
        <v>21</v>
      </c>
      <c r="J7382" s="2">
        <v>37.39881407</v>
      </c>
      <c r="K7382" s="1">
        <v>4.9596096840000001</v>
      </c>
      <c r="L7382">
        <v>66.646871919999995</v>
      </c>
      <c r="M7382" t="s">
        <v>21</v>
      </c>
      <c r="N7382" t="str" cm="1">
        <f t="array" ref="N738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82" t="str" cm="1">
        <f t="array" ref="O73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83" spans="1:15">
      <c r="A7383">
        <v>7382</v>
      </c>
      <c r="B7383" t="s">
        <v>5333</v>
      </c>
      <c r="C7383" t="s">
        <v>5334</v>
      </c>
      <c r="D7383" t="s">
        <v>24</v>
      </c>
      <c r="E7383" t="s">
        <v>40</v>
      </c>
      <c r="F7383" t="s">
        <v>2307</v>
      </c>
      <c r="G7383" t="s">
        <v>1828</v>
      </c>
      <c r="H7383" t="s">
        <v>40</v>
      </c>
      <c r="I7383" t="s">
        <v>21</v>
      </c>
      <c r="J7383" s="2">
        <v>57.27711351</v>
      </c>
      <c r="K7383" s="1">
        <v>4.515504967</v>
      </c>
      <c r="L7383">
        <v>142.77969909999999</v>
      </c>
      <c r="M7383" t="s">
        <v>21</v>
      </c>
      <c r="N7383" t="str" cm="1">
        <f t="array" ref="N738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383" t="str" cm="1">
        <f t="array" ref="O73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84" spans="1:15">
      <c r="A7384">
        <v>7383</v>
      </c>
      <c r="B7384" t="s">
        <v>5335</v>
      </c>
      <c r="C7384" t="s">
        <v>1467</v>
      </c>
      <c r="D7384" t="s">
        <v>24</v>
      </c>
      <c r="E7384" t="s">
        <v>29</v>
      </c>
      <c r="F7384" t="s">
        <v>2726</v>
      </c>
      <c r="G7384" t="s">
        <v>1865</v>
      </c>
      <c r="H7384" t="s">
        <v>29</v>
      </c>
      <c r="I7384" t="s">
        <v>21</v>
      </c>
      <c r="J7384" s="2">
        <v>44.153495909999997</v>
      </c>
      <c r="K7384" s="1">
        <v>5.323375704</v>
      </c>
      <c r="L7384">
        <v>71.462048839999994</v>
      </c>
      <c r="M7384" t="s">
        <v>21</v>
      </c>
      <c r="N7384" t="str" cm="1">
        <f t="array" ref="N73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84" t="str" cm="1">
        <f t="array" ref="O73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85" spans="1:15">
      <c r="A7385">
        <v>7384</v>
      </c>
      <c r="B7385" t="s">
        <v>1267</v>
      </c>
      <c r="C7385" t="s">
        <v>781</v>
      </c>
      <c r="D7385" t="s">
        <v>24</v>
      </c>
      <c r="E7385" t="s">
        <v>56</v>
      </c>
      <c r="F7385" t="s">
        <v>2726</v>
      </c>
      <c r="G7385" t="s">
        <v>1865</v>
      </c>
      <c r="H7385" t="s">
        <v>56</v>
      </c>
      <c r="I7385" t="s">
        <v>21</v>
      </c>
      <c r="J7385" s="2">
        <v>29.199101509999998</v>
      </c>
      <c r="K7385" s="1">
        <v>3.9938884909999999</v>
      </c>
      <c r="L7385">
        <v>0</v>
      </c>
      <c r="M7385" t="s">
        <v>21</v>
      </c>
      <c r="N7385" t="str" cm="1">
        <f t="array" ref="N738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385" t="str" cm="1">
        <f t="array" ref="O73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86" spans="1:15">
      <c r="A7386">
        <v>7385</v>
      </c>
      <c r="B7386" t="s">
        <v>645</v>
      </c>
      <c r="C7386" t="s">
        <v>5336</v>
      </c>
      <c r="D7386" t="s">
        <v>17</v>
      </c>
      <c r="E7386" t="s">
        <v>18</v>
      </c>
      <c r="F7386" t="s">
        <v>822</v>
      </c>
      <c r="G7386" t="s">
        <v>823</v>
      </c>
      <c r="H7386" t="s">
        <v>18</v>
      </c>
      <c r="I7386" t="s">
        <v>21</v>
      </c>
      <c r="J7386" s="2">
        <v>41.705058430000001</v>
      </c>
      <c r="K7386" s="1">
        <v>5.2858780310000002</v>
      </c>
      <c r="L7386">
        <v>81.260153590000002</v>
      </c>
      <c r="M7386" t="s">
        <v>21</v>
      </c>
      <c r="N7386" t="str" cm="1">
        <f t="array" ref="N73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86" t="str" cm="1">
        <f t="array" ref="O738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87" spans="1:15">
      <c r="A7387">
        <v>7386</v>
      </c>
      <c r="B7387" t="s">
        <v>1638</v>
      </c>
      <c r="C7387" t="s">
        <v>146</v>
      </c>
      <c r="D7387" t="s">
        <v>24</v>
      </c>
      <c r="E7387" t="s">
        <v>86</v>
      </c>
      <c r="F7387" t="s">
        <v>613</v>
      </c>
      <c r="G7387" t="s">
        <v>614</v>
      </c>
      <c r="H7387" t="s">
        <v>86</v>
      </c>
      <c r="I7387" t="s">
        <v>21</v>
      </c>
      <c r="J7387" s="2">
        <v>44.73793895</v>
      </c>
      <c r="K7387" s="1">
        <v>4.0299138790000004</v>
      </c>
      <c r="L7387">
        <v>56.349425490000002</v>
      </c>
      <c r="M7387" t="s">
        <v>21</v>
      </c>
      <c r="N7387" t="str" cm="1">
        <f t="array" ref="N73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87" t="str" cm="1">
        <f t="array" ref="O73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88" spans="1:15">
      <c r="A7388">
        <v>7387</v>
      </c>
      <c r="B7388" t="s">
        <v>5337</v>
      </c>
      <c r="C7388" t="s">
        <v>58</v>
      </c>
      <c r="D7388" t="s">
        <v>24</v>
      </c>
      <c r="E7388" t="s">
        <v>40</v>
      </c>
      <c r="F7388" t="s">
        <v>2307</v>
      </c>
      <c r="G7388" t="s">
        <v>1828</v>
      </c>
      <c r="H7388" t="s">
        <v>40</v>
      </c>
      <c r="I7388" t="s">
        <v>21</v>
      </c>
      <c r="J7388" s="2">
        <v>42.407044759999998</v>
      </c>
      <c r="K7388" s="1">
        <v>4.8373201080000001</v>
      </c>
      <c r="L7388">
        <v>58.408658899999999</v>
      </c>
      <c r="M7388" t="s">
        <v>21</v>
      </c>
      <c r="N7388" t="str" cm="1">
        <f t="array" ref="N73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88" t="str" cm="1">
        <f t="array" ref="O73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89" spans="1:15">
      <c r="A7389">
        <v>7388</v>
      </c>
      <c r="B7389" t="s">
        <v>5338</v>
      </c>
      <c r="C7389" t="s">
        <v>2051</v>
      </c>
      <c r="D7389" t="s">
        <v>17</v>
      </c>
      <c r="E7389" t="s">
        <v>1350</v>
      </c>
      <c r="F7389" t="s">
        <v>2726</v>
      </c>
      <c r="G7389" t="s">
        <v>1865</v>
      </c>
      <c r="H7389" t="s">
        <v>264</v>
      </c>
      <c r="I7389" t="s">
        <v>21</v>
      </c>
      <c r="J7389" s="2">
        <v>49.76575699</v>
      </c>
      <c r="K7389" s="1">
        <v>7.7225710550000004</v>
      </c>
      <c r="L7389">
        <v>86.514795969999994</v>
      </c>
      <c r="M7389" t="s">
        <v>21</v>
      </c>
      <c r="N7389" t="str" cm="1">
        <f t="array" ref="N73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89" t="str" cm="1">
        <f t="array" ref="O73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90" spans="1:15">
      <c r="A7390">
        <v>7389</v>
      </c>
      <c r="B7390" t="s">
        <v>5339</v>
      </c>
      <c r="C7390" t="s">
        <v>422</v>
      </c>
      <c r="D7390" t="s">
        <v>17</v>
      </c>
      <c r="E7390" t="s">
        <v>102</v>
      </c>
      <c r="F7390" t="s">
        <v>613</v>
      </c>
      <c r="G7390" t="s">
        <v>614</v>
      </c>
      <c r="H7390" t="s">
        <v>103</v>
      </c>
      <c r="I7390" t="s">
        <v>21</v>
      </c>
      <c r="J7390" s="2">
        <v>62.513250790000001</v>
      </c>
      <c r="K7390" s="1">
        <v>6.7734824839999996</v>
      </c>
      <c r="L7390">
        <v>230.9739759</v>
      </c>
      <c r="M7390" t="s">
        <v>21</v>
      </c>
      <c r="N7390" t="str" cm="1">
        <f t="array" ref="N739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390" t="str" cm="1">
        <f t="array" ref="O73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91" spans="1:15">
      <c r="A7391">
        <v>7390</v>
      </c>
      <c r="B7391" t="s">
        <v>725</v>
      </c>
      <c r="C7391" t="s">
        <v>5293</v>
      </c>
      <c r="D7391" t="s">
        <v>17</v>
      </c>
      <c r="E7391" t="s">
        <v>357</v>
      </c>
      <c r="F7391" t="s">
        <v>2726</v>
      </c>
      <c r="G7391" t="s">
        <v>1865</v>
      </c>
      <c r="H7391" t="s">
        <v>109</v>
      </c>
      <c r="I7391" t="s">
        <v>21</v>
      </c>
      <c r="J7391" s="2">
        <v>28.998317029999999</v>
      </c>
      <c r="K7391" s="1">
        <v>3.8099766179999999</v>
      </c>
      <c r="L7391">
        <v>7.2782059099999996</v>
      </c>
      <c r="M7391" t="s">
        <v>21</v>
      </c>
      <c r="N7391" t="str" cm="1">
        <f t="array" ref="N739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391" t="str" cm="1">
        <f t="array" ref="O73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92" spans="1:15">
      <c r="A7392">
        <v>7391</v>
      </c>
      <c r="B7392" t="s">
        <v>769</v>
      </c>
      <c r="C7392" t="s">
        <v>398</v>
      </c>
      <c r="D7392" t="s">
        <v>17</v>
      </c>
      <c r="E7392" t="s">
        <v>2179</v>
      </c>
      <c r="F7392" t="s">
        <v>613</v>
      </c>
      <c r="G7392" t="s">
        <v>614</v>
      </c>
      <c r="H7392" t="s">
        <v>171</v>
      </c>
      <c r="I7392" t="s">
        <v>21</v>
      </c>
      <c r="J7392" s="2">
        <v>37.614687580000002</v>
      </c>
      <c r="K7392" s="1">
        <v>4.2453893960000002</v>
      </c>
      <c r="L7392">
        <v>37.800618749999998</v>
      </c>
      <c r="M7392" t="s">
        <v>21</v>
      </c>
      <c r="N7392" t="str" cm="1">
        <f t="array" ref="N73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92" t="str" cm="1">
        <f t="array" ref="O73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93" spans="1:15">
      <c r="A7393">
        <v>7392</v>
      </c>
      <c r="B7393" t="s">
        <v>5340</v>
      </c>
      <c r="C7393" t="s">
        <v>3797</v>
      </c>
      <c r="D7393" t="s">
        <v>17</v>
      </c>
      <c r="E7393" t="s">
        <v>194</v>
      </c>
      <c r="F7393" t="s">
        <v>613</v>
      </c>
      <c r="G7393" t="s">
        <v>614</v>
      </c>
      <c r="H7393" t="s">
        <v>194</v>
      </c>
      <c r="I7393" t="s">
        <v>21</v>
      </c>
      <c r="J7393" s="2">
        <v>37.246998210000001</v>
      </c>
      <c r="K7393" s="1">
        <v>2.9161390030000001</v>
      </c>
      <c r="L7393">
        <v>21.380651650000001</v>
      </c>
      <c r="M7393" t="s">
        <v>21</v>
      </c>
      <c r="N7393" t="str" cm="1">
        <f t="array" ref="N73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93" t="str" cm="1">
        <f t="array" ref="O73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94" spans="1:15">
      <c r="A7394">
        <v>7393</v>
      </c>
      <c r="B7394" t="s">
        <v>5341</v>
      </c>
      <c r="C7394" t="s">
        <v>177</v>
      </c>
      <c r="D7394" t="s">
        <v>24</v>
      </c>
      <c r="E7394" t="s">
        <v>3174</v>
      </c>
      <c r="F7394" t="s">
        <v>2726</v>
      </c>
      <c r="G7394" t="s">
        <v>1865</v>
      </c>
      <c r="H7394" t="s">
        <v>56</v>
      </c>
      <c r="I7394" t="s">
        <v>21</v>
      </c>
      <c r="J7394" s="2">
        <v>53.171684679999998</v>
      </c>
      <c r="K7394" s="1">
        <v>5.4654346540000001</v>
      </c>
      <c r="L7394">
        <v>66.723887529999999</v>
      </c>
      <c r="M7394" t="s">
        <v>21</v>
      </c>
      <c r="N7394" t="str" cm="1">
        <f t="array" ref="N739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394" t="str" cm="1">
        <f t="array" ref="O739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95" spans="1:15">
      <c r="A7395">
        <v>7394</v>
      </c>
      <c r="B7395" t="s">
        <v>395</v>
      </c>
      <c r="C7395" t="s">
        <v>354</v>
      </c>
      <c r="D7395" t="s">
        <v>24</v>
      </c>
      <c r="E7395" t="s">
        <v>32</v>
      </c>
      <c r="F7395" t="s">
        <v>2726</v>
      </c>
      <c r="G7395" t="s">
        <v>1865</v>
      </c>
      <c r="H7395" t="s">
        <v>32</v>
      </c>
      <c r="I7395" t="s">
        <v>21</v>
      </c>
      <c r="J7395" s="2">
        <v>33.524527329999998</v>
      </c>
      <c r="K7395" s="1">
        <v>5.1852545189999999</v>
      </c>
      <c r="L7395">
        <v>46.282112849999997</v>
      </c>
      <c r="M7395" t="s">
        <v>21</v>
      </c>
      <c r="N7395" t="str" cm="1">
        <f t="array" ref="N739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395" t="str" cm="1">
        <f t="array" ref="O73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96" spans="1:15">
      <c r="A7396">
        <v>7395</v>
      </c>
      <c r="B7396" t="s">
        <v>979</v>
      </c>
      <c r="C7396" t="s">
        <v>1863</v>
      </c>
      <c r="D7396" t="s">
        <v>24</v>
      </c>
      <c r="E7396" t="s">
        <v>92</v>
      </c>
      <c r="F7396" t="s">
        <v>613</v>
      </c>
      <c r="G7396" t="s">
        <v>614</v>
      </c>
      <c r="H7396" t="s">
        <v>92</v>
      </c>
      <c r="I7396" t="s">
        <v>21</v>
      </c>
      <c r="J7396" s="2">
        <v>41.26367003</v>
      </c>
      <c r="K7396" s="1">
        <v>4.5146459869999997</v>
      </c>
      <c r="L7396">
        <v>2.8133531230000002</v>
      </c>
      <c r="M7396" t="s">
        <v>21</v>
      </c>
      <c r="N7396" t="str" cm="1">
        <f t="array" ref="N73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96" t="str" cm="1">
        <f t="array" ref="O73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397" spans="1:15">
      <c r="A7397">
        <v>7396</v>
      </c>
      <c r="B7397" t="s">
        <v>3530</v>
      </c>
      <c r="C7397" t="s">
        <v>5342</v>
      </c>
      <c r="D7397" t="s">
        <v>17</v>
      </c>
      <c r="E7397" t="s">
        <v>433</v>
      </c>
      <c r="F7397" t="s">
        <v>613</v>
      </c>
      <c r="G7397" t="s">
        <v>614</v>
      </c>
      <c r="H7397" t="s">
        <v>140</v>
      </c>
      <c r="I7397" t="s">
        <v>21</v>
      </c>
      <c r="J7397" s="2">
        <v>36.959780430000002</v>
      </c>
      <c r="K7397" s="1">
        <v>5.3452295919999999</v>
      </c>
      <c r="L7397">
        <v>31.09722382</v>
      </c>
      <c r="M7397" t="s">
        <v>21</v>
      </c>
      <c r="N7397" t="str" cm="1">
        <f t="array" ref="N73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397" t="str" cm="1">
        <f t="array" ref="O73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98" spans="1:15">
      <c r="A7398">
        <v>7397</v>
      </c>
      <c r="B7398" t="s">
        <v>339</v>
      </c>
      <c r="C7398" t="s">
        <v>146</v>
      </c>
      <c r="D7398" t="s">
        <v>24</v>
      </c>
      <c r="E7398" t="s">
        <v>29</v>
      </c>
      <c r="F7398" t="s">
        <v>2726</v>
      </c>
      <c r="G7398" t="s">
        <v>1865</v>
      </c>
      <c r="H7398" t="s">
        <v>29</v>
      </c>
      <c r="I7398" t="s">
        <v>21</v>
      </c>
      <c r="J7398" s="2">
        <v>57.986949060000001</v>
      </c>
      <c r="K7398" s="1">
        <v>5.4175081460000003</v>
      </c>
      <c r="L7398">
        <v>114.944515</v>
      </c>
      <c r="M7398" t="s">
        <v>21</v>
      </c>
      <c r="N7398" t="str" cm="1">
        <f t="array" ref="N739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398" t="str" cm="1">
        <f t="array" ref="O73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399" spans="1:15">
      <c r="A7399">
        <v>7398</v>
      </c>
      <c r="B7399" t="s">
        <v>1251</v>
      </c>
      <c r="C7399" t="s">
        <v>992</v>
      </c>
      <c r="D7399" t="s">
        <v>24</v>
      </c>
      <c r="E7399" t="s">
        <v>1437</v>
      </c>
      <c r="F7399" t="s">
        <v>613</v>
      </c>
      <c r="G7399" t="s">
        <v>614</v>
      </c>
      <c r="H7399" t="s">
        <v>1437</v>
      </c>
      <c r="I7399" t="s">
        <v>21</v>
      </c>
      <c r="J7399" s="2">
        <v>30.904463029999999</v>
      </c>
      <c r="K7399" s="1">
        <v>2.673486832</v>
      </c>
      <c r="L7399">
        <v>0</v>
      </c>
      <c r="M7399" t="s">
        <v>21</v>
      </c>
      <c r="N7399" t="str" cm="1">
        <f t="array" ref="N739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399" t="str" cm="1">
        <f t="array" ref="O73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00" spans="1:15">
      <c r="A7400">
        <v>7399</v>
      </c>
      <c r="B7400" t="s">
        <v>2279</v>
      </c>
      <c r="C7400" t="s">
        <v>5343</v>
      </c>
      <c r="D7400" t="s">
        <v>17</v>
      </c>
      <c r="E7400" t="s">
        <v>35</v>
      </c>
      <c r="F7400" t="s">
        <v>2726</v>
      </c>
      <c r="G7400" t="s">
        <v>1865</v>
      </c>
      <c r="H7400" t="s">
        <v>35</v>
      </c>
      <c r="I7400" t="s">
        <v>21</v>
      </c>
      <c r="J7400" s="2">
        <v>36.96421892</v>
      </c>
      <c r="K7400" s="1">
        <v>3.5663201199999999</v>
      </c>
      <c r="L7400">
        <v>68.975039710000004</v>
      </c>
      <c r="M7400" t="s">
        <v>21</v>
      </c>
      <c r="N7400" t="str" cm="1">
        <f t="array" ref="N74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00" t="str" cm="1">
        <f t="array" ref="O74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01" spans="1:15">
      <c r="A7401">
        <v>7400</v>
      </c>
      <c r="B7401" t="s">
        <v>5344</v>
      </c>
      <c r="C7401" t="s">
        <v>2938</v>
      </c>
      <c r="D7401" t="s">
        <v>24</v>
      </c>
      <c r="E7401" t="s">
        <v>1982</v>
      </c>
      <c r="F7401" t="s">
        <v>2726</v>
      </c>
      <c r="G7401" t="s">
        <v>1865</v>
      </c>
      <c r="H7401" t="s">
        <v>109</v>
      </c>
      <c r="I7401" t="s">
        <v>21</v>
      </c>
      <c r="J7401" s="2">
        <v>46.692772490000003</v>
      </c>
      <c r="K7401" s="1">
        <v>5.7982178869999998</v>
      </c>
      <c r="L7401">
        <v>51.102726570000002</v>
      </c>
      <c r="M7401" t="s">
        <v>21</v>
      </c>
      <c r="N7401" t="str" cm="1">
        <f t="array" ref="N740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01" t="str" cm="1">
        <f t="array" ref="O74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02" spans="1:15">
      <c r="A7402">
        <v>7401</v>
      </c>
      <c r="B7402" t="s">
        <v>5345</v>
      </c>
      <c r="C7402" t="s">
        <v>1593</v>
      </c>
      <c r="D7402" t="s">
        <v>17</v>
      </c>
      <c r="E7402" t="s">
        <v>86</v>
      </c>
      <c r="F7402" t="s">
        <v>613</v>
      </c>
      <c r="G7402" t="s">
        <v>614</v>
      </c>
      <c r="H7402" t="s">
        <v>86</v>
      </c>
      <c r="I7402" t="s">
        <v>21</v>
      </c>
      <c r="J7402" s="2">
        <v>48.430881130000003</v>
      </c>
      <c r="K7402" s="1">
        <v>5.8514747270000003</v>
      </c>
      <c r="L7402">
        <v>68.529086730000003</v>
      </c>
      <c r="M7402" t="s">
        <v>21</v>
      </c>
      <c r="N7402" t="str" cm="1">
        <f t="array" ref="N740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02" t="str" cm="1">
        <f t="array" ref="O74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03" spans="1:15">
      <c r="A7403">
        <v>7402</v>
      </c>
      <c r="B7403" t="s">
        <v>4677</v>
      </c>
      <c r="C7403" t="s">
        <v>1467</v>
      </c>
      <c r="D7403" t="s">
        <v>24</v>
      </c>
      <c r="E7403" t="s">
        <v>2638</v>
      </c>
      <c r="F7403" t="s">
        <v>2726</v>
      </c>
      <c r="G7403" t="s">
        <v>1865</v>
      </c>
      <c r="H7403" t="s">
        <v>264</v>
      </c>
      <c r="I7403" t="s">
        <v>21</v>
      </c>
      <c r="J7403" s="2">
        <v>50.725698489999999</v>
      </c>
      <c r="K7403" s="1">
        <v>2.2799508089999998</v>
      </c>
      <c r="L7403">
        <v>110.8461243</v>
      </c>
      <c r="M7403" t="s">
        <v>21</v>
      </c>
      <c r="N7403" t="str" cm="1">
        <f t="array" ref="N740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03" t="str" cm="1">
        <f t="array" ref="O74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04" spans="1:15">
      <c r="A7404">
        <v>7403</v>
      </c>
      <c r="B7404" t="s">
        <v>269</v>
      </c>
      <c r="C7404" t="s">
        <v>480</v>
      </c>
      <c r="D7404" t="s">
        <v>17</v>
      </c>
      <c r="E7404" t="s">
        <v>1978</v>
      </c>
      <c r="F7404" t="s">
        <v>613</v>
      </c>
      <c r="G7404" t="s">
        <v>614</v>
      </c>
      <c r="H7404" t="s">
        <v>279</v>
      </c>
      <c r="I7404" t="s">
        <v>21</v>
      </c>
      <c r="J7404" s="2">
        <v>40.604197650000003</v>
      </c>
      <c r="K7404" s="1">
        <v>3.6264454439999998</v>
      </c>
      <c r="L7404">
        <v>66.105890450000004</v>
      </c>
      <c r="M7404" t="s">
        <v>21</v>
      </c>
      <c r="N7404" t="str" cm="1">
        <f t="array" ref="N74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04" t="str" cm="1">
        <f t="array" ref="O74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05" spans="1:15">
      <c r="A7405">
        <v>7404</v>
      </c>
      <c r="B7405" t="s">
        <v>4773</v>
      </c>
      <c r="C7405" t="s">
        <v>144</v>
      </c>
      <c r="D7405" t="s">
        <v>24</v>
      </c>
      <c r="E7405" t="s">
        <v>86</v>
      </c>
      <c r="F7405" t="s">
        <v>613</v>
      </c>
      <c r="G7405" t="s">
        <v>614</v>
      </c>
      <c r="H7405" t="s">
        <v>86</v>
      </c>
      <c r="I7405" t="s">
        <v>21</v>
      </c>
      <c r="J7405" s="2">
        <v>48.839948239999998</v>
      </c>
      <c r="K7405" s="1">
        <v>4.8449240820000004</v>
      </c>
      <c r="L7405">
        <v>76.599900379999994</v>
      </c>
      <c r="M7405" t="s">
        <v>21</v>
      </c>
      <c r="N7405" t="str" cm="1">
        <f t="array" ref="N740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05" t="str" cm="1">
        <f t="array" ref="O74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06" spans="1:15">
      <c r="A7406">
        <v>7405</v>
      </c>
      <c r="B7406" t="s">
        <v>1899</v>
      </c>
      <c r="C7406" t="s">
        <v>1930</v>
      </c>
      <c r="D7406" t="s">
        <v>24</v>
      </c>
      <c r="E7406" t="s">
        <v>48</v>
      </c>
      <c r="F7406" t="s">
        <v>2726</v>
      </c>
      <c r="G7406" t="s">
        <v>1865</v>
      </c>
      <c r="H7406" t="s">
        <v>48</v>
      </c>
      <c r="I7406" t="s">
        <v>21</v>
      </c>
      <c r="J7406" s="2">
        <v>41.329673419999999</v>
      </c>
      <c r="K7406" s="1">
        <v>8.0620396210000003</v>
      </c>
      <c r="L7406">
        <v>19.883333199999999</v>
      </c>
      <c r="M7406" t="s">
        <v>21</v>
      </c>
      <c r="N7406" t="str" cm="1">
        <f t="array" ref="N74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06" t="str" cm="1">
        <f t="array" ref="O74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07" spans="1:15">
      <c r="A7407">
        <v>7406</v>
      </c>
      <c r="B7407" t="s">
        <v>879</v>
      </c>
      <c r="C7407" t="s">
        <v>1465</v>
      </c>
      <c r="D7407" t="s">
        <v>24</v>
      </c>
      <c r="E7407" t="s">
        <v>790</v>
      </c>
      <c r="F7407" t="s">
        <v>613</v>
      </c>
      <c r="G7407" t="s">
        <v>614</v>
      </c>
      <c r="H7407" t="s">
        <v>790</v>
      </c>
      <c r="I7407" t="s">
        <v>21</v>
      </c>
      <c r="J7407" s="2">
        <v>44.218000019999998</v>
      </c>
      <c r="K7407" s="1">
        <v>3.5785484900000002</v>
      </c>
      <c r="L7407">
        <v>24.08541224</v>
      </c>
      <c r="M7407" t="s">
        <v>21</v>
      </c>
      <c r="N7407" t="str" cm="1">
        <f t="array" ref="N74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07" t="str" cm="1">
        <f t="array" ref="O74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08" spans="1:15">
      <c r="A7408">
        <v>7407</v>
      </c>
      <c r="B7408" t="s">
        <v>5346</v>
      </c>
      <c r="C7408" t="s">
        <v>5347</v>
      </c>
      <c r="D7408" t="s">
        <v>24</v>
      </c>
      <c r="E7408" t="s">
        <v>311</v>
      </c>
      <c r="F7408" t="s">
        <v>613</v>
      </c>
      <c r="G7408" t="s">
        <v>614</v>
      </c>
      <c r="H7408" t="s">
        <v>92</v>
      </c>
      <c r="I7408" t="s">
        <v>21</v>
      </c>
      <c r="J7408" s="2">
        <v>48.776739599999999</v>
      </c>
      <c r="K7408" s="1">
        <v>3.248983135</v>
      </c>
      <c r="L7408">
        <v>71.331699670000006</v>
      </c>
      <c r="M7408" t="s">
        <v>21</v>
      </c>
      <c r="N7408" t="str" cm="1">
        <f t="array" ref="N740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08" t="str" cm="1">
        <f t="array" ref="O74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09" spans="1:15">
      <c r="A7409">
        <v>7408</v>
      </c>
      <c r="B7409" t="s">
        <v>5348</v>
      </c>
      <c r="C7409" t="s">
        <v>198</v>
      </c>
      <c r="D7409" t="s">
        <v>17</v>
      </c>
      <c r="E7409" t="s">
        <v>86</v>
      </c>
      <c r="F7409" t="s">
        <v>613</v>
      </c>
      <c r="G7409" t="s">
        <v>614</v>
      </c>
      <c r="H7409" t="s">
        <v>86</v>
      </c>
      <c r="I7409" t="s">
        <v>21</v>
      </c>
      <c r="J7409" s="2">
        <v>43.299697600000002</v>
      </c>
      <c r="K7409" s="1">
        <v>5.1716729539999999</v>
      </c>
      <c r="L7409">
        <v>42.206002769999998</v>
      </c>
      <c r="M7409" t="s">
        <v>21</v>
      </c>
      <c r="N7409" t="str" cm="1">
        <f t="array" ref="N74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09" t="str" cm="1">
        <f t="array" ref="O740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10" spans="1:15">
      <c r="A7410">
        <v>7409</v>
      </c>
      <c r="B7410" t="s">
        <v>5349</v>
      </c>
      <c r="C7410" t="s">
        <v>193</v>
      </c>
      <c r="D7410" t="s">
        <v>24</v>
      </c>
      <c r="E7410" t="s">
        <v>40</v>
      </c>
      <c r="F7410" t="s">
        <v>2307</v>
      </c>
      <c r="G7410" t="s">
        <v>1828</v>
      </c>
      <c r="H7410" t="s">
        <v>40</v>
      </c>
      <c r="I7410" t="s">
        <v>21</v>
      </c>
      <c r="J7410" s="2">
        <v>26.372013519999999</v>
      </c>
      <c r="K7410" s="1">
        <v>5.0187493710000002</v>
      </c>
      <c r="L7410">
        <v>0</v>
      </c>
      <c r="M7410" t="s">
        <v>21</v>
      </c>
      <c r="N7410" t="str" cm="1">
        <f t="array" ref="N741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410" t="str" cm="1">
        <f t="array" ref="O741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11" spans="1:15">
      <c r="A7411">
        <v>7410</v>
      </c>
      <c r="B7411" t="s">
        <v>3480</v>
      </c>
      <c r="C7411" t="s">
        <v>212</v>
      </c>
      <c r="D7411" t="s">
        <v>24</v>
      </c>
      <c r="E7411" t="s">
        <v>159</v>
      </c>
      <c r="F7411" t="s">
        <v>613</v>
      </c>
      <c r="G7411" t="s">
        <v>614</v>
      </c>
      <c r="H7411" t="s">
        <v>159</v>
      </c>
      <c r="I7411" t="s">
        <v>21</v>
      </c>
      <c r="J7411" s="2">
        <v>63.709964149999998</v>
      </c>
      <c r="K7411" s="1">
        <v>2.989304561</v>
      </c>
      <c r="L7411">
        <v>135.43415189999999</v>
      </c>
      <c r="M7411" t="s">
        <v>21</v>
      </c>
      <c r="N7411" t="str" cm="1">
        <f t="array" ref="N741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411" t="str" cm="1">
        <f t="array" ref="O74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12" spans="1:15">
      <c r="A7412">
        <v>7411</v>
      </c>
      <c r="B7412" t="s">
        <v>5350</v>
      </c>
      <c r="C7412" t="s">
        <v>430</v>
      </c>
      <c r="D7412" t="s">
        <v>24</v>
      </c>
      <c r="E7412" t="s">
        <v>48</v>
      </c>
      <c r="F7412" t="s">
        <v>2726</v>
      </c>
      <c r="G7412" t="s">
        <v>1865</v>
      </c>
      <c r="H7412" t="s">
        <v>48</v>
      </c>
      <c r="I7412" t="s">
        <v>21</v>
      </c>
      <c r="J7412" s="2">
        <v>37.577988400000002</v>
      </c>
      <c r="K7412" s="1">
        <v>5.0205738569999996</v>
      </c>
      <c r="L7412">
        <v>15.76433357</v>
      </c>
      <c r="M7412" t="s">
        <v>21</v>
      </c>
      <c r="N7412" t="str" cm="1">
        <f t="array" ref="N741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12" t="str" cm="1">
        <f t="array" ref="O74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13" spans="1:15">
      <c r="A7413">
        <v>7412</v>
      </c>
      <c r="B7413" t="s">
        <v>186</v>
      </c>
      <c r="C7413" t="s">
        <v>1004</v>
      </c>
      <c r="D7413" t="s">
        <v>17</v>
      </c>
      <c r="E7413" t="s">
        <v>129</v>
      </c>
      <c r="F7413" t="s">
        <v>613</v>
      </c>
      <c r="G7413" t="s">
        <v>614</v>
      </c>
      <c r="H7413" t="s">
        <v>129</v>
      </c>
      <c r="I7413" t="s">
        <v>21</v>
      </c>
      <c r="J7413" s="2">
        <v>32.683744220000001</v>
      </c>
      <c r="K7413" s="1">
        <v>5.5875120049999998</v>
      </c>
      <c r="L7413">
        <v>51.48214669</v>
      </c>
      <c r="M7413" t="s">
        <v>21</v>
      </c>
      <c r="N7413" t="str" cm="1">
        <f t="array" ref="N741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413" t="str" cm="1">
        <f t="array" ref="O74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14" spans="1:15">
      <c r="A7414">
        <v>7413</v>
      </c>
      <c r="B7414" t="s">
        <v>1169</v>
      </c>
      <c r="C7414" t="s">
        <v>2292</v>
      </c>
      <c r="D7414" t="s">
        <v>24</v>
      </c>
      <c r="E7414" t="s">
        <v>171</v>
      </c>
      <c r="F7414" t="s">
        <v>613</v>
      </c>
      <c r="G7414" t="s">
        <v>614</v>
      </c>
      <c r="H7414" t="s">
        <v>171</v>
      </c>
      <c r="I7414" t="s">
        <v>21</v>
      </c>
      <c r="J7414" s="2">
        <v>58.069759140000002</v>
      </c>
      <c r="K7414" s="1">
        <v>1.4721004019999999</v>
      </c>
      <c r="L7414">
        <v>163.4151296</v>
      </c>
      <c r="M7414" t="s">
        <v>21</v>
      </c>
      <c r="N7414" t="str" cm="1">
        <f t="array" ref="N741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414" t="str" cm="1">
        <f t="array" ref="O74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15" spans="1:15">
      <c r="A7415">
        <v>7414</v>
      </c>
      <c r="B7415" t="s">
        <v>5284</v>
      </c>
      <c r="C7415" t="s">
        <v>3277</v>
      </c>
      <c r="D7415" t="s">
        <v>17</v>
      </c>
      <c r="E7415" t="s">
        <v>40</v>
      </c>
      <c r="F7415" t="s">
        <v>2307</v>
      </c>
      <c r="G7415" t="s">
        <v>1828</v>
      </c>
      <c r="H7415" t="s">
        <v>40</v>
      </c>
      <c r="I7415" t="s">
        <v>21</v>
      </c>
      <c r="J7415" s="2">
        <v>41.062793900000003</v>
      </c>
      <c r="K7415" s="1">
        <v>4.6774891329999999</v>
      </c>
      <c r="L7415">
        <v>41.467229060000001</v>
      </c>
      <c r="M7415" t="s">
        <v>21</v>
      </c>
      <c r="N7415" t="str" cm="1">
        <f t="array" ref="N74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15" t="str" cm="1">
        <f t="array" ref="O74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16" spans="1:15">
      <c r="A7416">
        <v>7415</v>
      </c>
      <c r="B7416" t="s">
        <v>283</v>
      </c>
      <c r="C7416" t="s">
        <v>972</v>
      </c>
      <c r="D7416" t="s">
        <v>17</v>
      </c>
      <c r="E7416" t="s">
        <v>32</v>
      </c>
      <c r="F7416" t="s">
        <v>2726</v>
      </c>
      <c r="G7416" t="s">
        <v>1865</v>
      </c>
      <c r="H7416" t="s">
        <v>32</v>
      </c>
      <c r="I7416" t="s">
        <v>21</v>
      </c>
      <c r="J7416" s="2">
        <v>38.79160151</v>
      </c>
      <c r="K7416" s="1">
        <v>4.5360896459999998</v>
      </c>
      <c r="L7416">
        <v>0</v>
      </c>
      <c r="M7416" t="s">
        <v>21</v>
      </c>
      <c r="N7416" t="str" cm="1">
        <f t="array" ref="N741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16" t="str" cm="1">
        <f t="array" ref="O74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17" spans="1:15">
      <c r="A7417">
        <v>7416</v>
      </c>
      <c r="B7417" t="s">
        <v>5351</v>
      </c>
      <c r="C7417" t="s">
        <v>885</v>
      </c>
      <c r="D7417" t="s">
        <v>24</v>
      </c>
      <c r="E7417" t="s">
        <v>2131</v>
      </c>
      <c r="F7417" t="s">
        <v>613</v>
      </c>
      <c r="G7417" t="s">
        <v>614</v>
      </c>
      <c r="H7417" t="s">
        <v>159</v>
      </c>
      <c r="I7417" t="s">
        <v>21</v>
      </c>
      <c r="J7417" s="2">
        <v>52.53183422</v>
      </c>
      <c r="K7417" s="1">
        <v>1.5860097950000001</v>
      </c>
      <c r="L7417">
        <v>103.34880510000001</v>
      </c>
      <c r="M7417" t="s">
        <v>21</v>
      </c>
      <c r="N7417" t="str" cm="1">
        <f t="array" ref="N741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17" t="str" cm="1">
        <f t="array" ref="O74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18" spans="1:15">
      <c r="A7418">
        <v>7417</v>
      </c>
      <c r="B7418" t="s">
        <v>309</v>
      </c>
      <c r="C7418" t="s">
        <v>632</v>
      </c>
      <c r="D7418" t="s">
        <v>24</v>
      </c>
      <c r="E7418" t="s">
        <v>86</v>
      </c>
      <c r="F7418" t="s">
        <v>613</v>
      </c>
      <c r="G7418" t="s">
        <v>614</v>
      </c>
      <c r="H7418" t="s">
        <v>86</v>
      </c>
      <c r="I7418" t="s">
        <v>21</v>
      </c>
      <c r="J7418" s="2">
        <v>55.634210250000002</v>
      </c>
      <c r="K7418" s="1">
        <v>6.6318568400000002</v>
      </c>
      <c r="L7418">
        <v>71.731272329999996</v>
      </c>
      <c r="M7418" t="s">
        <v>21</v>
      </c>
      <c r="N7418" t="str" cm="1">
        <f t="array" ref="N741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418" t="str" cm="1">
        <f t="array" ref="O741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19" spans="1:15">
      <c r="A7419">
        <v>7418</v>
      </c>
      <c r="B7419" t="s">
        <v>5352</v>
      </c>
      <c r="C7419" t="s">
        <v>182</v>
      </c>
      <c r="D7419" t="s">
        <v>17</v>
      </c>
      <c r="E7419" t="s">
        <v>234</v>
      </c>
      <c r="F7419" t="s">
        <v>613</v>
      </c>
      <c r="G7419" t="s">
        <v>614</v>
      </c>
      <c r="H7419" t="s">
        <v>171</v>
      </c>
      <c r="I7419" t="s">
        <v>21</v>
      </c>
      <c r="J7419" s="2">
        <v>49.351901669999997</v>
      </c>
      <c r="K7419" s="1">
        <v>5.0746938679999998</v>
      </c>
      <c r="L7419">
        <v>85.899507850000006</v>
      </c>
      <c r="M7419" t="s">
        <v>21</v>
      </c>
      <c r="N7419" t="str" cm="1">
        <f t="array" ref="N741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19" t="str" cm="1">
        <f t="array" ref="O74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20" spans="1:15">
      <c r="A7420">
        <v>7419</v>
      </c>
      <c r="B7420" t="s">
        <v>2561</v>
      </c>
      <c r="C7420" t="s">
        <v>2748</v>
      </c>
      <c r="D7420" t="s">
        <v>24</v>
      </c>
      <c r="E7420" t="s">
        <v>264</v>
      </c>
      <c r="F7420" t="s">
        <v>2726</v>
      </c>
      <c r="G7420" t="s">
        <v>1865</v>
      </c>
      <c r="H7420" t="s">
        <v>264</v>
      </c>
      <c r="I7420" t="s">
        <v>21</v>
      </c>
      <c r="J7420" s="2">
        <v>36.298001399999997</v>
      </c>
      <c r="K7420" s="1">
        <v>2.0494497269999998</v>
      </c>
      <c r="L7420">
        <v>14.20600954</v>
      </c>
      <c r="M7420" t="s">
        <v>21</v>
      </c>
      <c r="N7420" t="str" cm="1">
        <f t="array" ref="N74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20" t="str" cm="1">
        <f t="array" ref="O74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21" spans="1:15">
      <c r="A7421">
        <v>7420</v>
      </c>
      <c r="B7421" t="s">
        <v>5353</v>
      </c>
      <c r="C7421" t="s">
        <v>337</v>
      </c>
      <c r="D7421" t="s">
        <v>17</v>
      </c>
      <c r="E7421" t="s">
        <v>40</v>
      </c>
      <c r="F7421" t="s">
        <v>2307</v>
      </c>
      <c r="G7421" t="s">
        <v>1828</v>
      </c>
      <c r="H7421" t="s">
        <v>40</v>
      </c>
      <c r="I7421" t="s">
        <v>21</v>
      </c>
      <c r="J7421" s="2">
        <v>47.735094740000001</v>
      </c>
      <c r="K7421" s="1">
        <v>4.9343962179999998</v>
      </c>
      <c r="L7421">
        <v>101.82625229999999</v>
      </c>
      <c r="M7421" t="s">
        <v>21</v>
      </c>
      <c r="N7421" t="str" cm="1">
        <f t="array" ref="N742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21" t="str" cm="1">
        <f t="array" ref="O74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22" spans="1:15">
      <c r="A7422">
        <v>7421</v>
      </c>
      <c r="B7422" t="s">
        <v>2395</v>
      </c>
      <c r="C7422" t="s">
        <v>52</v>
      </c>
      <c r="D7422" t="s">
        <v>24</v>
      </c>
      <c r="E7422" t="s">
        <v>40</v>
      </c>
      <c r="F7422" t="s">
        <v>2307</v>
      </c>
      <c r="G7422" t="s">
        <v>1828</v>
      </c>
      <c r="H7422" t="s">
        <v>40</v>
      </c>
      <c r="I7422" t="s">
        <v>21</v>
      </c>
      <c r="J7422" s="2">
        <v>44.8181388</v>
      </c>
      <c r="K7422" s="1">
        <v>6.1115132770000002</v>
      </c>
      <c r="L7422">
        <v>37.131195400000003</v>
      </c>
      <c r="M7422" t="s">
        <v>21</v>
      </c>
      <c r="N7422" t="str" cm="1">
        <f t="array" ref="N74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22" t="str" cm="1">
        <f t="array" ref="O74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23" spans="1:15">
      <c r="A7423">
        <v>7422</v>
      </c>
      <c r="B7423" t="s">
        <v>5354</v>
      </c>
      <c r="C7423" t="s">
        <v>57</v>
      </c>
      <c r="D7423" t="s">
        <v>24</v>
      </c>
      <c r="E7423" t="s">
        <v>18</v>
      </c>
      <c r="F7423" t="s">
        <v>822</v>
      </c>
      <c r="G7423" t="s">
        <v>823</v>
      </c>
      <c r="H7423" t="s">
        <v>18</v>
      </c>
      <c r="I7423" t="s">
        <v>21</v>
      </c>
      <c r="J7423" s="2">
        <v>44.779984210000002</v>
      </c>
      <c r="K7423" s="1">
        <v>1.1764043239999999</v>
      </c>
      <c r="L7423">
        <v>21.334321030000002</v>
      </c>
      <c r="M7423" t="s">
        <v>21</v>
      </c>
      <c r="N7423" t="str" cm="1">
        <f t="array" ref="N74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23" t="str" cm="1">
        <f t="array" ref="O74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24" spans="1:15">
      <c r="A7424">
        <v>7423</v>
      </c>
      <c r="B7424" t="s">
        <v>5355</v>
      </c>
      <c r="C7424" t="s">
        <v>449</v>
      </c>
      <c r="D7424" t="s">
        <v>17</v>
      </c>
      <c r="E7424" t="s">
        <v>675</v>
      </c>
      <c r="F7424" t="s">
        <v>2726</v>
      </c>
      <c r="G7424" t="s">
        <v>1865</v>
      </c>
      <c r="H7424" t="s">
        <v>109</v>
      </c>
      <c r="I7424" t="s">
        <v>21</v>
      </c>
      <c r="J7424" s="2">
        <v>43.377695719999998</v>
      </c>
      <c r="K7424" s="1">
        <v>3.0594667699999998</v>
      </c>
      <c r="L7424">
        <v>107.231495</v>
      </c>
      <c r="M7424" t="s">
        <v>21</v>
      </c>
      <c r="N7424" t="str" cm="1">
        <f t="array" ref="N74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24" t="str" cm="1">
        <f t="array" ref="O74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25" spans="1:15">
      <c r="A7425">
        <v>7424</v>
      </c>
      <c r="B7425" t="s">
        <v>5356</v>
      </c>
      <c r="C7425" t="s">
        <v>149</v>
      </c>
      <c r="D7425" t="s">
        <v>17</v>
      </c>
      <c r="E7425" t="s">
        <v>136</v>
      </c>
      <c r="F7425" t="s">
        <v>613</v>
      </c>
      <c r="G7425" t="s">
        <v>614</v>
      </c>
      <c r="H7425" t="s">
        <v>136</v>
      </c>
      <c r="I7425" t="s">
        <v>21</v>
      </c>
      <c r="J7425" s="2">
        <v>28.217733989999999</v>
      </c>
      <c r="K7425" s="1">
        <v>5.1648792989999999</v>
      </c>
      <c r="L7425">
        <v>0</v>
      </c>
      <c r="M7425" t="s">
        <v>21</v>
      </c>
      <c r="N7425" t="str" cm="1">
        <f t="array" ref="N742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425" t="str" cm="1">
        <f t="array" ref="O74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26" spans="1:15">
      <c r="A7426">
        <v>7425</v>
      </c>
      <c r="B7426" t="s">
        <v>5357</v>
      </c>
      <c r="C7426" t="s">
        <v>1012</v>
      </c>
      <c r="D7426" t="s">
        <v>17</v>
      </c>
      <c r="E7426" t="s">
        <v>3194</v>
      </c>
      <c r="F7426" t="s">
        <v>613</v>
      </c>
      <c r="G7426" t="s">
        <v>614</v>
      </c>
      <c r="H7426" t="s">
        <v>1437</v>
      </c>
      <c r="I7426" t="s">
        <v>21</v>
      </c>
      <c r="J7426" s="2">
        <v>30.985625580000001</v>
      </c>
      <c r="K7426" s="1">
        <v>3.8690773639999998</v>
      </c>
      <c r="L7426">
        <v>0</v>
      </c>
      <c r="M7426" t="s">
        <v>21</v>
      </c>
      <c r="N7426" t="str" cm="1">
        <f t="array" ref="N742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426" t="str" cm="1">
        <f t="array" ref="O74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27" spans="1:15">
      <c r="A7427">
        <v>7426</v>
      </c>
      <c r="B7427" t="s">
        <v>1293</v>
      </c>
      <c r="C7427" t="s">
        <v>5358</v>
      </c>
      <c r="D7427" t="s">
        <v>24</v>
      </c>
      <c r="E7427" t="s">
        <v>32</v>
      </c>
      <c r="F7427" t="s">
        <v>2726</v>
      </c>
      <c r="G7427" t="s">
        <v>1865</v>
      </c>
      <c r="H7427" t="s">
        <v>32</v>
      </c>
      <c r="I7427" t="s">
        <v>21</v>
      </c>
      <c r="J7427" s="2">
        <v>22.254628409999999</v>
      </c>
      <c r="K7427" s="1">
        <v>5.5696854849999999</v>
      </c>
      <c r="L7427">
        <v>0</v>
      </c>
      <c r="M7427" t="s">
        <v>21</v>
      </c>
      <c r="N7427" t="str" cm="1">
        <f t="array" ref="N742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427" t="str" cm="1">
        <f t="array" ref="O74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28" spans="1:15">
      <c r="A7428">
        <v>7427</v>
      </c>
      <c r="B7428" t="s">
        <v>402</v>
      </c>
      <c r="C7428" t="s">
        <v>3094</v>
      </c>
      <c r="D7428" t="s">
        <v>17</v>
      </c>
      <c r="E7428" t="s">
        <v>40</v>
      </c>
      <c r="F7428" t="s">
        <v>2307</v>
      </c>
      <c r="G7428" t="s">
        <v>1828</v>
      </c>
      <c r="H7428" t="s">
        <v>40</v>
      </c>
      <c r="I7428" t="s">
        <v>21</v>
      </c>
      <c r="J7428" s="2">
        <v>40.504678830000003</v>
      </c>
      <c r="K7428" s="1">
        <v>2.8701174809999999</v>
      </c>
      <c r="L7428">
        <v>38.047830279999999</v>
      </c>
      <c r="M7428" t="s">
        <v>21</v>
      </c>
      <c r="N7428" t="str" cm="1">
        <f t="array" ref="N74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28" t="str" cm="1">
        <f t="array" ref="O74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29" spans="1:15">
      <c r="A7429">
        <v>7428</v>
      </c>
      <c r="B7429" t="s">
        <v>1003</v>
      </c>
      <c r="C7429" t="s">
        <v>2280</v>
      </c>
      <c r="D7429" t="s">
        <v>24</v>
      </c>
      <c r="E7429" t="s">
        <v>32</v>
      </c>
      <c r="F7429" t="s">
        <v>2726</v>
      </c>
      <c r="G7429" t="s">
        <v>1865</v>
      </c>
      <c r="H7429" t="s">
        <v>32</v>
      </c>
      <c r="I7429" t="s">
        <v>21</v>
      </c>
      <c r="J7429" s="2">
        <v>50.257305029999998</v>
      </c>
      <c r="K7429" s="1">
        <v>5.5884097429999997</v>
      </c>
      <c r="L7429">
        <v>129.94440069999999</v>
      </c>
      <c r="M7429" t="s">
        <v>21</v>
      </c>
      <c r="N7429" t="str" cm="1">
        <f t="array" ref="N742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29" t="str" cm="1">
        <f t="array" ref="O74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30" spans="1:15">
      <c r="A7430">
        <v>7429</v>
      </c>
      <c r="B7430" t="s">
        <v>3881</v>
      </c>
      <c r="C7430" t="s">
        <v>897</v>
      </c>
      <c r="D7430" t="s">
        <v>24</v>
      </c>
      <c r="E7430" t="s">
        <v>18</v>
      </c>
      <c r="F7430" t="s">
        <v>822</v>
      </c>
      <c r="G7430" t="s">
        <v>823</v>
      </c>
      <c r="H7430" t="s">
        <v>18</v>
      </c>
      <c r="I7430" t="s">
        <v>21</v>
      </c>
      <c r="J7430" s="2">
        <v>42.945666160000002</v>
      </c>
      <c r="K7430" s="1">
        <v>3.6730881219999998</v>
      </c>
      <c r="L7430">
        <v>66.206337930000004</v>
      </c>
      <c r="M7430" t="s">
        <v>21</v>
      </c>
      <c r="N7430" t="str" cm="1">
        <f t="array" ref="N74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30" t="str" cm="1">
        <f t="array" ref="O74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31" spans="1:15">
      <c r="A7431">
        <v>7430</v>
      </c>
      <c r="B7431" t="s">
        <v>448</v>
      </c>
      <c r="C7431" t="s">
        <v>930</v>
      </c>
      <c r="D7431" t="s">
        <v>24</v>
      </c>
      <c r="E7431" t="s">
        <v>129</v>
      </c>
      <c r="F7431" t="s">
        <v>613</v>
      </c>
      <c r="G7431" t="s">
        <v>614</v>
      </c>
      <c r="H7431" t="s">
        <v>129</v>
      </c>
      <c r="I7431" t="s">
        <v>21</v>
      </c>
      <c r="J7431" s="2">
        <v>38.33709863</v>
      </c>
      <c r="K7431" s="1">
        <v>5.4816295239999997</v>
      </c>
      <c r="L7431">
        <v>63.9670773</v>
      </c>
      <c r="M7431" t="s">
        <v>21</v>
      </c>
      <c r="N7431" t="str" cm="1">
        <f t="array" ref="N743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31" t="str" cm="1">
        <f t="array" ref="O74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32" spans="1:15">
      <c r="A7432">
        <v>7431</v>
      </c>
      <c r="B7432" t="s">
        <v>5359</v>
      </c>
      <c r="C7432" t="s">
        <v>301</v>
      </c>
      <c r="D7432" t="s">
        <v>24</v>
      </c>
      <c r="E7432" t="s">
        <v>264</v>
      </c>
      <c r="F7432" t="s">
        <v>2726</v>
      </c>
      <c r="G7432" t="s">
        <v>1865</v>
      </c>
      <c r="H7432" t="s">
        <v>264</v>
      </c>
      <c r="I7432" t="s">
        <v>21</v>
      </c>
      <c r="J7432" s="2">
        <v>62.457379260000003</v>
      </c>
      <c r="K7432" s="1">
        <v>6.8492186369999999</v>
      </c>
      <c r="L7432">
        <v>169.28525500000001</v>
      </c>
      <c r="M7432" t="s">
        <v>21</v>
      </c>
      <c r="N7432" t="str" cm="1">
        <f t="array" ref="N743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432" t="str" cm="1">
        <f t="array" ref="O74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33" spans="1:15">
      <c r="A7433">
        <v>7432</v>
      </c>
      <c r="B7433" t="s">
        <v>5360</v>
      </c>
      <c r="C7433" t="s">
        <v>1107</v>
      </c>
      <c r="D7433" t="s">
        <v>24</v>
      </c>
      <c r="E7433" t="s">
        <v>18</v>
      </c>
      <c r="F7433" t="s">
        <v>822</v>
      </c>
      <c r="G7433" t="s">
        <v>823</v>
      </c>
      <c r="H7433" t="s">
        <v>18</v>
      </c>
      <c r="I7433" t="s">
        <v>21</v>
      </c>
      <c r="J7433" s="2">
        <v>34.865823769999999</v>
      </c>
      <c r="K7433" s="1">
        <v>5.5996733399999998</v>
      </c>
      <c r="L7433">
        <v>56.342102060000002</v>
      </c>
      <c r="M7433" t="s">
        <v>21</v>
      </c>
      <c r="N7433" t="str" cm="1">
        <f t="array" ref="N743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433" t="str" cm="1">
        <f t="array" ref="O74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34" spans="1:15">
      <c r="A7434">
        <v>7433</v>
      </c>
      <c r="B7434" t="s">
        <v>438</v>
      </c>
      <c r="C7434" t="s">
        <v>945</v>
      </c>
      <c r="D7434" t="s">
        <v>24</v>
      </c>
      <c r="E7434" t="s">
        <v>507</v>
      </c>
      <c r="F7434" t="s">
        <v>613</v>
      </c>
      <c r="G7434" t="s">
        <v>614</v>
      </c>
      <c r="H7434" t="s">
        <v>26</v>
      </c>
      <c r="I7434" t="s">
        <v>21</v>
      </c>
      <c r="J7434" s="2">
        <v>46.277128439999998</v>
      </c>
      <c r="K7434" s="1">
        <v>3.617729958</v>
      </c>
      <c r="L7434">
        <v>81.014873870000002</v>
      </c>
      <c r="M7434" t="s">
        <v>21</v>
      </c>
      <c r="N7434" t="str" cm="1">
        <f t="array" ref="N743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34" t="str" cm="1">
        <f t="array" ref="O74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35" spans="1:15">
      <c r="A7435">
        <v>7434</v>
      </c>
      <c r="B7435" t="s">
        <v>5361</v>
      </c>
      <c r="C7435" t="s">
        <v>46</v>
      </c>
      <c r="D7435" t="s">
        <v>24</v>
      </c>
      <c r="E7435" t="s">
        <v>409</v>
      </c>
      <c r="F7435" t="s">
        <v>613</v>
      </c>
      <c r="G7435" t="s">
        <v>614</v>
      </c>
      <c r="H7435" t="s">
        <v>409</v>
      </c>
      <c r="I7435" t="s">
        <v>21</v>
      </c>
      <c r="J7435" s="2">
        <v>34.624526240000002</v>
      </c>
      <c r="K7435" s="1">
        <v>4.3211446880000004</v>
      </c>
      <c r="L7435">
        <v>5.2724140180000001</v>
      </c>
      <c r="M7435" t="s">
        <v>21</v>
      </c>
      <c r="N7435" t="str" cm="1">
        <f t="array" ref="N743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435" t="str" cm="1">
        <f t="array" ref="O74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36" spans="1:15">
      <c r="A7436">
        <v>7435</v>
      </c>
      <c r="B7436" t="s">
        <v>2511</v>
      </c>
      <c r="C7436" t="s">
        <v>58</v>
      </c>
      <c r="D7436" t="s">
        <v>24</v>
      </c>
      <c r="E7436" t="s">
        <v>432</v>
      </c>
      <c r="F7436" t="s">
        <v>613</v>
      </c>
      <c r="G7436" t="s">
        <v>614</v>
      </c>
      <c r="H7436" t="s">
        <v>159</v>
      </c>
      <c r="I7436" t="s">
        <v>21</v>
      </c>
      <c r="J7436" s="2">
        <v>51.697108120000003</v>
      </c>
      <c r="K7436" s="1">
        <v>3.6783832250000001</v>
      </c>
      <c r="L7436">
        <v>72.990093779999995</v>
      </c>
      <c r="M7436" t="s">
        <v>21</v>
      </c>
      <c r="N7436" t="str" cm="1">
        <f t="array" ref="N743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36" t="str" cm="1">
        <f t="array" ref="O74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37" spans="1:15">
      <c r="A7437">
        <v>7436</v>
      </c>
      <c r="B7437" t="s">
        <v>2108</v>
      </c>
      <c r="C7437" t="s">
        <v>403</v>
      </c>
      <c r="D7437" t="s">
        <v>24</v>
      </c>
      <c r="E7437" t="s">
        <v>18</v>
      </c>
      <c r="F7437" t="s">
        <v>822</v>
      </c>
      <c r="G7437" t="s">
        <v>823</v>
      </c>
      <c r="H7437" t="s">
        <v>18</v>
      </c>
      <c r="I7437" t="s">
        <v>21</v>
      </c>
      <c r="J7437" s="2">
        <v>35.062668639999998</v>
      </c>
      <c r="K7437" s="1">
        <v>3.4587561490000001</v>
      </c>
      <c r="L7437">
        <v>16.492280210000001</v>
      </c>
      <c r="M7437" t="s">
        <v>21</v>
      </c>
      <c r="N7437" t="str" cm="1">
        <f t="array" ref="N743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37" t="str" cm="1">
        <f t="array" ref="O74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38" spans="1:15">
      <c r="A7438">
        <v>7437</v>
      </c>
      <c r="B7438" t="s">
        <v>4097</v>
      </c>
      <c r="C7438" t="s">
        <v>3512</v>
      </c>
      <c r="D7438" t="s">
        <v>24</v>
      </c>
      <c r="E7438" t="s">
        <v>18</v>
      </c>
      <c r="F7438" t="s">
        <v>822</v>
      </c>
      <c r="G7438" t="s">
        <v>823</v>
      </c>
      <c r="H7438" t="s">
        <v>18</v>
      </c>
      <c r="I7438" t="s">
        <v>21</v>
      </c>
      <c r="J7438" s="2">
        <v>49.291654690000001</v>
      </c>
      <c r="K7438" s="1">
        <v>3.1631585430000002</v>
      </c>
      <c r="L7438">
        <v>98.335879480000003</v>
      </c>
      <c r="M7438" t="s">
        <v>21</v>
      </c>
      <c r="N7438" t="str" cm="1">
        <f t="array" ref="N743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38" t="str" cm="1">
        <f t="array" ref="O74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39" spans="1:15">
      <c r="A7439">
        <v>7438</v>
      </c>
      <c r="B7439" t="s">
        <v>3786</v>
      </c>
      <c r="C7439" t="s">
        <v>1467</v>
      </c>
      <c r="D7439" t="s">
        <v>24</v>
      </c>
      <c r="E7439" t="s">
        <v>581</v>
      </c>
      <c r="F7439" t="s">
        <v>2726</v>
      </c>
      <c r="G7439" t="s">
        <v>1865</v>
      </c>
      <c r="H7439" t="s">
        <v>56</v>
      </c>
      <c r="I7439" t="s">
        <v>21</v>
      </c>
      <c r="J7439" s="2">
        <v>40.847558300000003</v>
      </c>
      <c r="K7439" s="1">
        <v>6.1902567680000002</v>
      </c>
      <c r="L7439">
        <v>25.497449289999999</v>
      </c>
      <c r="M7439" t="s">
        <v>21</v>
      </c>
      <c r="N7439" t="str" cm="1">
        <f t="array" ref="N743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39" t="str" cm="1">
        <f t="array" ref="O743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40" spans="1:15">
      <c r="A7440">
        <v>7439</v>
      </c>
      <c r="B7440" t="s">
        <v>4561</v>
      </c>
      <c r="C7440" t="s">
        <v>54</v>
      </c>
      <c r="D7440" t="s">
        <v>24</v>
      </c>
      <c r="E7440" t="s">
        <v>282</v>
      </c>
      <c r="F7440" t="s">
        <v>613</v>
      </c>
      <c r="G7440" t="s">
        <v>614</v>
      </c>
      <c r="H7440" t="s">
        <v>194</v>
      </c>
      <c r="I7440" t="s">
        <v>21</v>
      </c>
      <c r="J7440" s="2">
        <v>23.478096799999999</v>
      </c>
      <c r="K7440" s="1">
        <v>3.9187523500000001</v>
      </c>
      <c r="L7440">
        <v>0</v>
      </c>
      <c r="M7440" t="s">
        <v>21</v>
      </c>
      <c r="N7440" t="str" cm="1">
        <f t="array" ref="N744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440" t="str" cm="1">
        <f t="array" ref="O74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41" spans="1:15">
      <c r="A7441">
        <v>7440</v>
      </c>
      <c r="B7441" t="s">
        <v>211</v>
      </c>
      <c r="C7441" t="s">
        <v>632</v>
      </c>
      <c r="D7441" t="s">
        <v>24</v>
      </c>
      <c r="E7441" t="s">
        <v>178</v>
      </c>
      <c r="F7441" t="s">
        <v>613</v>
      </c>
      <c r="G7441" t="s">
        <v>614</v>
      </c>
      <c r="H7441" t="s">
        <v>136</v>
      </c>
      <c r="I7441" t="s">
        <v>21</v>
      </c>
      <c r="J7441" s="2">
        <v>30.47963128</v>
      </c>
      <c r="K7441" s="1">
        <v>4.7260724039999999</v>
      </c>
      <c r="L7441">
        <v>13.811056580000001</v>
      </c>
      <c r="M7441" t="s">
        <v>21</v>
      </c>
      <c r="N7441" t="str" cm="1">
        <f t="array" ref="N744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441" t="str" cm="1">
        <f t="array" ref="O74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42" spans="1:15">
      <c r="A7442">
        <v>7441</v>
      </c>
      <c r="B7442" t="s">
        <v>1025</v>
      </c>
      <c r="C7442" t="s">
        <v>2870</v>
      </c>
      <c r="D7442" t="s">
        <v>17</v>
      </c>
      <c r="E7442" t="s">
        <v>441</v>
      </c>
      <c r="F7442" t="s">
        <v>1062</v>
      </c>
      <c r="G7442" t="s">
        <v>1063</v>
      </c>
      <c r="H7442" t="s">
        <v>441</v>
      </c>
      <c r="I7442" t="s">
        <v>21</v>
      </c>
      <c r="J7442" s="2">
        <v>29.442568099999999</v>
      </c>
      <c r="K7442" s="1">
        <v>2.5877942350000001</v>
      </c>
      <c r="L7442">
        <v>0</v>
      </c>
      <c r="M7442" t="s">
        <v>21</v>
      </c>
      <c r="N7442" t="str" cm="1">
        <f t="array" ref="N744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442" t="str" cm="1">
        <f t="array" ref="O74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43" spans="1:15">
      <c r="A7443">
        <v>7442</v>
      </c>
      <c r="B7443" t="s">
        <v>1009</v>
      </c>
      <c r="C7443" t="s">
        <v>2299</v>
      </c>
      <c r="D7443" t="s">
        <v>17</v>
      </c>
      <c r="E7443" t="s">
        <v>1922</v>
      </c>
      <c r="F7443" t="s">
        <v>2726</v>
      </c>
      <c r="G7443" t="s">
        <v>1865</v>
      </c>
      <c r="H7443" t="s">
        <v>89</v>
      </c>
      <c r="I7443" t="s">
        <v>21</v>
      </c>
      <c r="J7443" s="2">
        <v>49.70925768</v>
      </c>
      <c r="K7443" s="1">
        <v>4.6853849429999999</v>
      </c>
      <c r="L7443">
        <v>140.15814889999999</v>
      </c>
      <c r="M7443" t="s">
        <v>21</v>
      </c>
      <c r="N7443" t="str" cm="1">
        <f t="array" ref="N744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43" t="str" cm="1">
        <f t="array" ref="O74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44" spans="1:15">
      <c r="A7444">
        <v>7443</v>
      </c>
      <c r="B7444" t="s">
        <v>60</v>
      </c>
      <c r="C7444" t="s">
        <v>480</v>
      </c>
      <c r="D7444" t="s">
        <v>17</v>
      </c>
      <c r="E7444" t="s">
        <v>140</v>
      </c>
      <c r="F7444" t="s">
        <v>613</v>
      </c>
      <c r="G7444" t="s">
        <v>614</v>
      </c>
      <c r="H7444" t="s">
        <v>140</v>
      </c>
      <c r="I7444" t="s">
        <v>21</v>
      </c>
      <c r="J7444" s="2">
        <v>42.991888119999999</v>
      </c>
      <c r="K7444" s="1">
        <v>4.2987962780000002</v>
      </c>
      <c r="L7444">
        <v>88.504453130000002</v>
      </c>
      <c r="M7444" t="s">
        <v>21</v>
      </c>
      <c r="N7444" t="str" cm="1">
        <f t="array" ref="N74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44" t="str" cm="1">
        <f t="array" ref="O74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45" spans="1:15">
      <c r="A7445">
        <v>7444</v>
      </c>
      <c r="B7445" t="s">
        <v>2137</v>
      </c>
      <c r="C7445" t="s">
        <v>1981</v>
      </c>
      <c r="D7445" t="s">
        <v>24</v>
      </c>
      <c r="E7445" t="s">
        <v>40</v>
      </c>
      <c r="F7445" t="s">
        <v>2307</v>
      </c>
      <c r="G7445" t="s">
        <v>1828</v>
      </c>
      <c r="H7445" t="s">
        <v>40</v>
      </c>
      <c r="I7445" t="s">
        <v>21</v>
      </c>
      <c r="J7445" s="2">
        <v>37.93787219</v>
      </c>
      <c r="K7445" s="1">
        <v>7.1618322210000001</v>
      </c>
      <c r="L7445">
        <v>43.180564820000001</v>
      </c>
      <c r="M7445" t="s">
        <v>21</v>
      </c>
      <c r="N7445" t="str" cm="1">
        <f t="array" ref="N74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45" t="str" cm="1">
        <f t="array" ref="O74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46" spans="1:15">
      <c r="A7446">
        <v>7445</v>
      </c>
      <c r="B7446" t="s">
        <v>5362</v>
      </c>
      <c r="C7446" t="s">
        <v>221</v>
      </c>
      <c r="D7446" t="s">
        <v>24</v>
      </c>
      <c r="E7446" t="s">
        <v>40</v>
      </c>
      <c r="F7446" t="s">
        <v>2307</v>
      </c>
      <c r="G7446" t="s">
        <v>1828</v>
      </c>
      <c r="H7446" t="s">
        <v>40</v>
      </c>
      <c r="I7446" t="s">
        <v>21</v>
      </c>
      <c r="J7446" s="2">
        <v>40.759965790000003</v>
      </c>
      <c r="K7446" s="1">
        <v>5.0685744020000003</v>
      </c>
      <c r="L7446">
        <v>48.921103789999997</v>
      </c>
      <c r="M7446" t="s">
        <v>21</v>
      </c>
      <c r="N7446" t="str" cm="1">
        <f t="array" ref="N74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46" t="str" cm="1">
        <f t="array" ref="O74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47" spans="1:15">
      <c r="A7447">
        <v>7446</v>
      </c>
      <c r="B7447" t="s">
        <v>402</v>
      </c>
      <c r="C7447" t="s">
        <v>2553</v>
      </c>
      <c r="D7447" t="s">
        <v>17</v>
      </c>
      <c r="E7447" t="s">
        <v>40</v>
      </c>
      <c r="F7447" t="s">
        <v>2307</v>
      </c>
      <c r="G7447" t="s">
        <v>1828</v>
      </c>
      <c r="H7447" t="s">
        <v>40</v>
      </c>
      <c r="I7447" t="s">
        <v>21</v>
      </c>
      <c r="J7447" s="2">
        <v>26.183855869999999</v>
      </c>
      <c r="K7447" s="1">
        <v>8.7853176180000006</v>
      </c>
      <c r="L7447">
        <v>0</v>
      </c>
      <c r="M7447" t="s">
        <v>21</v>
      </c>
      <c r="N7447" t="str" cm="1">
        <f t="array" ref="N744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447" t="str" cm="1">
        <f t="array" ref="O74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48" spans="1:15">
      <c r="A7448">
        <v>7447</v>
      </c>
      <c r="B7448" t="s">
        <v>424</v>
      </c>
      <c r="C7448" t="s">
        <v>354</v>
      </c>
      <c r="D7448" t="s">
        <v>24</v>
      </c>
      <c r="E7448" t="s">
        <v>35</v>
      </c>
      <c r="F7448" t="s">
        <v>2726</v>
      </c>
      <c r="G7448" t="s">
        <v>1865</v>
      </c>
      <c r="H7448" t="s">
        <v>35</v>
      </c>
      <c r="I7448" t="s">
        <v>21</v>
      </c>
      <c r="J7448" s="2">
        <v>41.925690080000003</v>
      </c>
      <c r="K7448" s="1">
        <v>5.132839819</v>
      </c>
      <c r="L7448">
        <v>0</v>
      </c>
      <c r="M7448" t="s">
        <v>21</v>
      </c>
      <c r="N7448" t="str" cm="1">
        <f t="array" ref="N744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48" t="str" cm="1">
        <f t="array" ref="O74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49" spans="1:15">
      <c r="A7449">
        <v>7448</v>
      </c>
      <c r="B7449" t="s">
        <v>2746</v>
      </c>
      <c r="C7449" t="s">
        <v>398</v>
      </c>
      <c r="D7449" t="s">
        <v>17</v>
      </c>
      <c r="E7449" t="s">
        <v>1072</v>
      </c>
      <c r="F7449" t="s">
        <v>613</v>
      </c>
      <c r="G7449" t="s">
        <v>614</v>
      </c>
      <c r="H7449" t="s">
        <v>171</v>
      </c>
      <c r="I7449" t="s">
        <v>21</v>
      </c>
      <c r="J7449" s="2">
        <v>36.802948149999999</v>
      </c>
      <c r="K7449" s="1">
        <v>4.2418298290000003</v>
      </c>
      <c r="L7449">
        <v>59.799698399999997</v>
      </c>
      <c r="M7449" t="s">
        <v>21</v>
      </c>
      <c r="N7449" t="str" cm="1">
        <f t="array" ref="N74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49" t="str" cm="1">
        <f t="array" ref="O74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50" spans="1:15">
      <c r="A7450">
        <v>7449</v>
      </c>
      <c r="B7450" t="s">
        <v>5363</v>
      </c>
      <c r="C7450" t="s">
        <v>463</v>
      </c>
      <c r="D7450" t="s">
        <v>24</v>
      </c>
      <c r="E7450" t="s">
        <v>40</v>
      </c>
      <c r="F7450" t="s">
        <v>2307</v>
      </c>
      <c r="G7450" t="s">
        <v>1828</v>
      </c>
      <c r="H7450" t="s">
        <v>40</v>
      </c>
      <c r="I7450" t="s">
        <v>21</v>
      </c>
      <c r="J7450" s="2">
        <v>47.980531509999999</v>
      </c>
      <c r="K7450" s="1">
        <v>4.5671379219999997</v>
      </c>
      <c r="L7450">
        <v>38.118065919999999</v>
      </c>
      <c r="M7450" t="s">
        <v>21</v>
      </c>
      <c r="N7450" t="str" cm="1">
        <f t="array" ref="N745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50" t="str" cm="1">
        <f t="array" ref="O74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51" spans="1:15">
      <c r="A7451">
        <v>7450</v>
      </c>
      <c r="B7451" t="s">
        <v>5364</v>
      </c>
      <c r="C7451" t="s">
        <v>243</v>
      </c>
      <c r="D7451" t="s">
        <v>17</v>
      </c>
      <c r="E7451" t="s">
        <v>2317</v>
      </c>
      <c r="F7451" t="s">
        <v>613</v>
      </c>
      <c r="G7451" t="s">
        <v>614</v>
      </c>
      <c r="H7451" t="s">
        <v>140</v>
      </c>
      <c r="I7451" t="s">
        <v>21</v>
      </c>
      <c r="J7451" s="2">
        <v>42.79583796</v>
      </c>
      <c r="K7451" s="1">
        <v>5.1924741079999999</v>
      </c>
      <c r="L7451">
        <v>46.411541120000003</v>
      </c>
      <c r="M7451" t="s">
        <v>21</v>
      </c>
      <c r="N7451" t="str" cm="1">
        <f t="array" ref="N74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51" t="str" cm="1">
        <f t="array" ref="O74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52" spans="1:15">
      <c r="A7452">
        <v>7451</v>
      </c>
      <c r="B7452" t="s">
        <v>1457</v>
      </c>
      <c r="C7452" t="s">
        <v>198</v>
      </c>
      <c r="D7452" t="s">
        <v>17</v>
      </c>
      <c r="E7452" t="s">
        <v>2287</v>
      </c>
      <c r="F7452" t="s">
        <v>613</v>
      </c>
      <c r="G7452" t="s">
        <v>614</v>
      </c>
      <c r="H7452" t="s">
        <v>171</v>
      </c>
      <c r="I7452" t="s">
        <v>21</v>
      </c>
      <c r="J7452" s="2">
        <v>47.860756500000001</v>
      </c>
      <c r="K7452" s="1">
        <v>5.3785424800000001</v>
      </c>
      <c r="L7452">
        <v>115.1527924</v>
      </c>
      <c r="M7452" t="s">
        <v>21</v>
      </c>
      <c r="N7452" t="str" cm="1">
        <f t="array" ref="N745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52" t="str" cm="1">
        <f t="array" ref="O74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53" spans="1:15">
      <c r="A7453">
        <v>7452</v>
      </c>
      <c r="B7453" t="s">
        <v>100</v>
      </c>
      <c r="C7453" t="s">
        <v>54</v>
      </c>
      <c r="D7453" t="s">
        <v>24</v>
      </c>
      <c r="E7453" t="s">
        <v>1437</v>
      </c>
      <c r="F7453" t="s">
        <v>613</v>
      </c>
      <c r="G7453" t="s">
        <v>614</v>
      </c>
      <c r="H7453" t="s">
        <v>1437</v>
      </c>
      <c r="I7453" t="s">
        <v>21</v>
      </c>
      <c r="J7453" s="2">
        <v>45.622558179999999</v>
      </c>
      <c r="K7453" s="1">
        <v>5.965024466</v>
      </c>
      <c r="L7453">
        <v>74.100785770000002</v>
      </c>
      <c r="M7453" t="s">
        <v>21</v>
      </c>
      <c r="N7453" t="str" cm="1">
        <f t="array" ref="N745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53" t="str" cm="1">
        <f t="array" ref="O745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54" spans="1:15">
      <c r="A7454">
        <v>7453</v>
      </c>
      <c r="B7454" t="s">
        <v>1133</v>
      </c>
      <c r="C7454" t="s">
        <v>1565</v>
      </c>
      <c r="D7454" t="s">
        <v>24</v>
      </c>
      <c r="E7454" t="s">
        <v>2118</v>
      </c>
      <c r="F7454" t="s">
        <v>613</v>
      </c>
      <c r="G7454" t="s">
        <v>614</v>
      </c>
      <c r="H7454" t="s">
        <v>103</v>
      </c>
      <c r="I7454" t="s">
        <v>21</v>
      </c>
      <c r="J7454" s="2">
        <v>61.7426891</v>
      </c>
      <c r="K7454" s="1">
        <v>8.6187155709999992</v>
      </c>
      <c r="L7454">
        <v>100.90884800000001</v>
      </c>
      <c r="M7454" t="s">
        <v>21</v>
      </c>
      <c r="N7454" t="str" cm="1">
        <f t="array" ref="N745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454" t="str" cm="1">
        <f t="array" ref="O74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55" spans="1:15">
      <c r="A7455">
        <v>7454</v>
      </c>
      <c r="B7455" t="s">
        <v>5365</v>
      </c>
      <c r="C7455" t="s">
        <v>75</v>
      </c>
      <c r="D7455" t="s">
        <v>24</v>
      </c>
      <c r="E7455" t="s">
        <v>35</v>
      </c>
      <c r="F7455" t="s">
        <v>2726</v>
      </c>
      <c r="G7455" t="s">
        <v>1865</v>
      </c>
      <c r="H7455" t="s">
        <v>35</v>
      </c>
      <c r="I7455" t="s">
        <v>21</v>
      </c>
      <c r="J7455" s="2">
        <v>40.850930150000003</v>
      </c>
      <c r="K7455" s="1">
        <v>0.70757946299999996</v>
      </c>
      <c r="L7455">
        <v>74.091919279999999</v>
      </c>
      <c r="M7455" t="s">
        <v>21</v>
      </c>
      <c r="N7455" t="str" cm="1">
        <f t="array" ref="N74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55" t="str" cm="1">
        <f t="array" ref="O74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56" spans="1:15">
      <c r="A7456">
        <v>7455</v>
      </c>
      <c r="B7456" t="s">
        <v>3447</v>
      </c>
      <c r="C7456" t="s">
        <v>753</v>
      </c>
      <c r="D7456" t="s">
        <v>24</v>
      </c>
      <c r="E7456" t="s">
        <v>29</v>
      </c>
      <c r="F7456" t="s">
        <v>613</v>
      </c>
      <c r="G7456" t="s">
        <v>614</v>
      </c>
      <c r="H7456" t="s">
        <v>29</v>
      </c>
      <c r="I7456" t="s">
        <v>21</v>
      </c>
      <c r="J7456" s="2">
        <v>42.17541173</v>
      </c>
      <c r="K7456" s="1">
        <v>5.1944700660000001</v>
      </c>
      <c r="L7456">
        <v>27.091683310000001</v>
      </c>
      <c r="M7456" t="s">
        <v>21</v>
      </c>
      <c r="N7456" t="str" cm="1">
        <f t="array" ref="N745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56" t="str" cm="1">
        <f t="array" ref="O74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57" spans="1:15">
      <c r="A7457">
        <v>7456</v>
      </c>
      <c r="B7457" t="s">
        <v>579</v>
      </c>
      <c r="C7457" t="s">
        <v>58</v>
      </c>
      <c r="D7457" t="s">
        <v>24</v>
      </c>
      <c r="E7457" t="s">
        <v>830</v>
      </c>
      <c r="F7457" t="s">
        <v>613</v>
      </c>
      <c r="G7457" t="s">
        <v>614</v>
      </c>
      <c r="H7457" t="s">
        <v>26</v>
      </c>
      <c r="I7457" t="s">
        <v>21</v>
      </c>
      <c r="J7457" s="2">
        <v>54.443473959999999</v>
      </c>
      <c r="K7457" s="1">
        <v>4.7622767860000002</v>
      </c>
      <c r="L7457">
        <v>73.515461099999996</v>
      </c>
      <c r="M7457" t="s">
        <v>21</v>
      </c>
      <c r="N7457" t="str" cm="1">
        <f t="array" ref="N745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57" t="str" cm="1">
        <f t="array" ref="O74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58" spans="1:15">
      <c r="A7458">
        <v>7457</v>
      </c>
      <c r="B7458" t="s">
        <v>2259</v>
      </c>
      <c r="C7458" t="s">
        <v>356</v>
      </c>
      <c r="D7458" t="s">
        <v>17</v>
      </c>
      <c r="E7458" t="s">
        <v>264</v>
      </c>
      <c r="F7458" t="s">
        <v>2726</v>
      </c>
      <c r="G7458" t="s">
        <v>1865</v>
      </c>
      <c r="H7458" t="s">
        <v>264</v>
      </c>
      <c r="I7458" t="s">
        <v>21</v>
      </c>
      <c r="J7458" s="2">
        <v>49.43192655</v>
      </c>
      <c r="K7458" s="1">
        <v>5.0022046720000004</v>
      </c>
      <c r="L7458">
        <v>99.692850949999993</v>
      </c>
      <c r="M7458" t="s">
        <v>21</v>
      </c>
      <c r="N7458" t="str" cm="1">
        <f t="array" ref="N745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58" t="str" cm="1">
        <f t="array" ref="O74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59" spans="1:15">
      <c r="A7459">
        <v>7458</v>
      </c>
      <c r="B7459" t="s">
        <v>731</v>
      </c>
      <c r="C7459" t="s">
        <v>4384</v>
      </c>
      <c r="D7459" t="s">
        <v>17</v>
      </c>
      <c r="E7459" t="s">
        <v>2898</v>
      </c>
      <c r="F7459" t="s">
        <v>613</v>
      </c>
      <c r="G7459" t="s">
        <v>614</v>
      </c>
      <c r="H7459" t="s">
        <v>140</v>
      </c>
      <c r="I7459" t="s">
        <v>21</v>
      </c>
      <c r="J7459" s="2">
        <v>45.119068560000002</v>
      </c>
      <c r="K7459" s="1">
        <v>5.0899533840000002</v>
      </c>
      <c r="L7459">
        <v>99.395591240000002</v>
      </c>
      <c r="M7459" t="s">
        <v>21</v>
      </c>
      <c r="N7459" t="str" cm="1">
        <f t="array" ref="N745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59" t="str" cm="1">
        <f t="array" ref="O745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60" spans="1:15">
      <c r="A7460">
        <v>7459</v>
      </c>
      <c r="B7460" t="s">
        <v>906</v>
      </c>
      <c r="C7460" t="s">
        <v>753</v>
      </c>
      <c r="D7460" t="s">
        <v>24</v>
      </c>
      <c r="E7460" t="s">
        <v>86</v>
      </c>
      <c r="F7460" t="s">
        <v>613</v>
      </c>
      <c r="G7460" t="s">
        <v>614</v>
      </c>
      <c r="H7460" t="s">
        <v>86</v>
      </c>
      <c r="I7460" t="s">
        <v>21</v>
      </c>
      <c r="J7460" s="2">
        <v>44.002910499999999</v>
      </c>
      <c r="K7460" s="1">
        <v>6.263482958</v>
      </c>
      <c r="L7460">
        <v>141.0999846</v>
      </c>
      <c r="M7460" t="s">
        <v>21</v>
      </c>
      <c r="N7460" t="str" cm="1">
        <f t="array" ref="N74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60" t="str" cm="1">
        <f t="array" ref="O74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61" spans="1:15">
      <c r="A7461">
        <v>7460</v>
      </c>
      <c r="B7461" t="s">
        <v>5366</v>
      </c>
      <c r="C7461" t="s">
        <v>5367</v>
      </c>
      <c r="D7461" t="s">
        <v>24</v>
      </c>
      <c r="E7461" t="s">
        <v>237</v>
      </c>
      <c r="F7461" t="s">
        <v>2726</v>
      </c>
      <c r="G7461" t="s">
        <v>1865</v>
      </c>
      <c r="H7461" t="s">
        <v>237</v>
      </c>
      <c r="I7461" t="s">
        <v>21</v>
      </c>
      <c r="J7461" s="2">
        <v>33.122994030000001</v>
      </c>
      <c r="K7461" s="1">
        <v>5.2869211790000001</v>
      </c>
      <c r="L7461">
        <v>0</v>
      </c>
      <c r="M7461" t="s">
        <v>21</v>
      </c>
      <c r="N7461" t="str" cm="1">
        <f t="array" ref="N746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461" t="str" cm="1">
        <f t="array" ref="O74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62" spans="1:15">
      <c r="A7462">
        <v>7461</v>
      </c>
      <c r="B7462" t="s">
        <v>1568</v>
      </c>
      <c r="C7462" t="s">
        <v>2077</v>
      </c>
      <c r="D7462" t="s">
        <v>17</v>
      </c>
      <c r="E7462" t="s">
        <v>32</v>
      </c>
      <c r="F7462" t="s">
        <v>2726</v>
      </c>
      <c r="G7462" t="s">
        <v>1865</v>
      </c>
      <c r="H7462" t="s">
        <v>32</v>
      </c>
      <c r="I7462" t="s">
        <v>21</v>
      </c>
      <c r="J7462" s="2">
        <v>27.801114699999999</v>
      </c>
      <c r="K7462" s="1">
        <v>1.7887401730000001</v>
      </c>
      <c r="L7462">
        <v>0</v>
      </c>
      <c r="M7462" t="s">
        <v>21</v>
      </c>
      <c r="N7462" t="str" cm="1">
        <f t="array" ref="N746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462" t="str" cm="1">
        <f t="array" ref="O74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63" spans="1:15">
      <c r="A7463">
        <v>7462</v>
      </c>
      <c r="B7463" t="s">
        <v>323</v>
      </c>
      <c r="C7463" t="s">
        <v>46</v>
      </c>
      <c r="D7463" t="s">
        <v>24</v>
      </c>
      <c r="E7463" t="s">
        <v>371</v>
      </c>
      <c r="F7463" t="s">
        <v>613</v>
      </c>
      <c r="G7463" t="s">
        <v>614</v>
      </c>
      <c r="H7463" t="s">
        <v>371</v>
      </c>
      <c r="I7463" t="s">
        <v>21</v>
      </c>
      <c r="J7463" s="2">
        <v>48.347055560000001</v>
      </c>
      <c r="K7463" s="1">
        <v>4.7046260310000001</v>
      </c>
      <c r="L7463">
        <v>75.447860590000005</v>
      </c>
      <c r="M7463" t="s">
        <v>21</v>
      </c>
      <c r="N7463" t="str" cm="1">
        <f t="array" ref="N746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63" t="str" cm="1">
        <f t="array" ref="O74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64" spans="1:15">
      <c r="A7464">
        <v>7463</v>
      </c>
      <c r="B7464" t="s">
        <v>1526</v>
      </c>
      <c r="C7464" t="s">
        <v>54</v>
      </c>
      <c r="D7464" t="s">
        <v>24</v>
      </c>
      <c r="E7464" t="s">
        <v>56</v>
      </c>
      <c r="F7464" t="s">
        <v>2726</v>
      </c>
      <c r="G7464" t="s">
        <v>1865</v>
      </c>
      <c r="H7464" t="s">
        <v>56</v>
      </c>
      <c r="I7464" t="s">
        <v>21</v>
      </c>
      <c r="J7464" s="2">
        <v>40.762224570000001</v>
      </c>
      <c r="K7464" s="1">
        <v>4.7494376540000003</v>
      </c>
      <c r="L7464">
        <v>72.255135170000003</v>
      </c>
      <c r="M7464" t="s">
        <v>21</v>
      </c>
      <c r="N7464" t="str" cm="1">
        <f t="array" ref="N74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64" t="str" cm="1">
        <f t="array" ref="O74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65" spans="1:15" hidden="1">
      <c r="A7465">
        <v>7464</v>
      </c>
      <c r="B7465" t="s">
        <v>2206</v>
      </c>
      <c r="C7465" t="s">
        <v>146</v>
      </c>
      <c r="D7465" t="s">
        <v>24</v>
      </c>
      <c r="E7465" t="s">
        <v>171</v>
      </c>
      <c r="F7465" t="s">
        <v>613</v>
      </c>
      <c r="G7465" t="s">
        <v>614</v>
      </c>
      <c r="H7465" t="s">
        <v>171</v>
      </c>
      <c r="I7465" t="s">
        <v>21</v>
      </c>
      <c r="J7465" s="2">
        <v>66.583527369999999</v>
      </c>
      <c r="K7465" s="1">
        <v>6.0152922809999998</v>
      </c>
      <c r="L7465">
        <v>205.34881849999999</v>
      </c>
      <c r="M7465" t="s">
        <v>21</v>
      </c>
      <c r="N7465" t="str" cm="1">
        <f t="array" ref="N7465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7465" t="str" cm="1">
        <f t="array" ref="O746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66" spans="1:15">
      <c r="A7466">
        <v>7465</v>
      </c>
      <c r="B7466" t="s">
        <v>5368</v>
      </c>
      <c r="C7466" t="s">
        <v>659</v>
      </c>
      <c r="D7466" t="s">
        <v>24</v>
      </c>
      <c r="E7466" t="s">
        <v>40</v>
      </c>
      <c r="F7466" t="s">
        <v>19</v>
      </c>
      <c r="G7466" t="s">
        <v>20</v>
      </c>
      <c r="H7466" t="s">
        <v>40</v>
      </c>
      <c r="I7466" t="s">
        <v>21</v>
      </c>
      <c r="J7466" s="2">
        <v>34.23516317</v>
      </c>
      <c r="K7466" s="1">
        <v>2.653729985</v>
      </c>
      <c r="L7466">
        <v>0</v>
      </c>
      <c r="M7466" t="s">
        <v>21</v>
      </c>
      <c r="N7466" t="str" cm="1">
        <f t="array" ref="N746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466" t="str" cm="1">
        <f t="array" ref="O74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67" spans="1:15">
      <c r="A7467">
        <v>7466</v>
      </c>
      <c r="B7467" t="s">
        <v>100</v>
      </c>
      <c r="C7467" t="s">
        <v>5221</v>
      </c>
      <c r="D7467" t="s">
        <v>17</v>
      </c>
      <c r="E7467" t="s">
        <v>159</v>
      </c>
      <c r="F7467" t="s">
        <v>613</v>
      </c>
      <c r="G7467" t="s">
        <v>614</v>
      </c>
      <c r="H7467" t="s">
        <v>159</v>
      </c>
      <c r="I7467" t="s">
        <v>21</v>
      </c>
      <c r="J7467" s="2">
        <v>58.02924367</v>
      </c>
      <c r="K7467" s="1">
        <v>4.8946219500000003</v>
      </c>
      <c r="L7467">
        <v>151.8494584</v>
      </c>
      <c r="M7467" t="s">
        <v>21</v>
      </c>
      <c r="N7467" t="str" cm="1">
        <f t="array" ref="N746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467" t="str" cm="1">
        <f t="array" ref="O74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68" spans="1:15">
      <c r="A7468">
        <v>7467</v>
      </c>
      <c r="B7468" t="s">
        <v>760</v>
      </c>
      <c r="C7468" t="s">
        <v>203</v>
      </c>
      <c r="D7468" t="s">
        <v>24</v>
      </c>
      <c r="E7468" t="s">
        <v>115</v>
      </c>
      <c r="F7468" t="s">
        <v>613</v>
      </c>
      <c r="G7468" t="s">
        <v>614</v>
      </c>
      <c r="H7468" t="s">
        <v>26</v>
      </c>
      <c r="I7468" t="s">
        <v>21</v>
      </c>
      <c r="J7468" s="2">
        <v>50.664279690000001</v>
      </c>
      <c r="K7468" s="1">
        <v>3.953413114</v>
      </c>
      <c r="L7468">
        <v>66.640779679999994</v>
      </c>
      <c r="M7468" t="s">
        <v>21</v>
      </c>
      <c r="N7468" t="str" cm="1">
        <f t="array" ref="N74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68" t="str" cm="1">
        <f t="array" ref="O74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69" spans="1:15">
      <c r="A7469">
        <v>7468</v>
      </c>
      <c r="B7469" t="s">
        <v>1457</v>
      </c>
      <c r="C7469" t="s">
        <v>5369</v>
      </c>
      <c r="D7469" t="s">
        <v>17</v>
      </c>
      <c r="E7469" t="s">
        <v>123</v>
      </c>
      <c r="F7469" t="s">
        <v>822</v>
      </c>
      <c r="G7469" t="s">
        <v>823</v>
      </c>
      <c r="H7469" t="s">
        <v>123</v>
      </c>
      <c r="I7469" t="s">
        <v>21</v>
      </c>
      <c r="J7469" s="2">
        <v>49.314512280000002</v>
      </c>
      <c r="K7469" s="1">
        <v>5.3820581350000003</v>
      </c>
      <c r="L7469">
        <v>88.160270359999998</v>
      </c>
      <c r="M7469" t="s">
        <v>21</v>
      </c>
      <c r="N7469" t="str" cm="1">
        <f t="array" ref="N746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69" t="str" cm="1">
        <f t="array" ref="O74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70" spans="1:15">
      <c r="A7470">
        <v>7469</v>
      </c>
      <c r="B7470" t="s">
        <v>1025</v>
      </c>
      <c r="C7470" t="s">
        <v>2315</v>
      </c>
      <c r="D7470" t="s">
        <v>24</v>
      </c>
      <c r="E7470" t="s">
        <v>178</v>
      </c>
      <c r="F7470" t="s">
        <v>613</v>
      </c>
      <c r="G7470" t="s">
        <v>614</v>
      </c>
      <c r="H7470" t="s">
        <v>136</v>
      </c>
      <c r="I7470" t="s">
        <v>21</v>
      </c>
      <c r="J7470" s="2">
        <v>24.355443999999999</v>
      </c>
      <c r="K7470" s="1">
        <v>4.1492604430000002</v>
      </c>
      <c r="L7470">
        <v>0</v>
      </c>
      <c r="M7470" t="s">
        <v>21</v>
      </c>
      <c r="N7470" t="str" cm="1">
        <f t="array" ref="N747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470" t="str" cm="1">
        <f t="array" ref="O74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71" spans="1:15" hidden="1">
      <c r="A7471">
        <v>7470</v>
      </c>
      <c r="B7471" t="s">
        <v>5370</v>
      </c>
      <c r="C7471" t="s">
        <v>39</v>
      </c>
      <c r="D7471" t="s">
        <v>24</v>
      </c>
      <c r="E7471" t="s">
        <v>32</v>
      </c>
      <c r="F7471" t="s">
        <v>2726</v>
      </c>
      <c r="G7471" t="s">
        <v>1865</v>
      </c>
      <c r="H7471" t="s">
        <v>32</v>
      </c>
      <c r="I7471" t="s">
        <v>21</v>
      </c>
      <c r="J7471" s="2">
        <v>66.601609690000004</v>
      </c>
      <c r="K7471" s="1">
        <v>4.4189684009999999</v>
      </c>
      <c r="L7471">
        <v>176.0302403</v>
      </c>
      <c r="M7471" t="s">
        <v>21</v>
      </c>
      <c r="N7471" t="str" cm="1">
        <f t="array" ref="N7471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7471" t="str" cm="1">
        <f t="array" ref="O74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72" spans="1:15">
      <c r="A7472">
        <v>7471</v>
      </c>
      <c r="B7472" t="s">
        <v>1649</v>
      </c>
      <c r="C7472" t="s">
        <v>52</v>
      </c>
      <c r="D7472" t="s">
        <v>24</v>
      </c>
      <c r="E7472" t="s">
        <v>32</v>
      </c>
      <c r="F7472" t="s">
        <v>2726</v>
      </c>
      <c r="G7472" t="s">
        <v>1865</v>
      </c>
      <c r="H7472" t="s">
        <v>32</v>
      </c>
      <c r="I7472" t="s">
        <v>21</v>
      </c>
      <c r="J7472" s="2">
        <v>41.478576799999999</v>
      </c>
      <c r="K7472" s="1">
        <v>3.6903242930000002</v>
      </c>
      <c r="L7472">
        <v>75.409097130000006</v>
      </c>
      <c r="M7472" t="s">
        <v>21</v>
      </c>
      <c r="N7472" t="str" cm="1">
        <f t="array" ref="N747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72" t="str" cm="1">
        <f t="array" ref="O74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73" spans="1:15">
      <c r="A7473">
        <v>7472</v>
      </c>
      <c r="B7473" t="s">
        <v>285</v>
      </c>
      <c r="C7473" t="s">
        <v>198</v>
      </c>
      <c r="D7473" t="s">
        <v>17</v>
      </c>
      <c r="E7473" t="s">
        <v>2462</v>
      </c>
      <c r="F7473" t="s">
        <v>2726</v>
      </c>
      <c r="G7473" t="s">
        <v>1865</v>
      </c>
      <c r="H7473" t="s">
        <v>32</v>
      </c>
      <c r="I7473" t="s">
        <v>21</v>
      </c>
      <c r="J7473" s="2">
        <v>36.856919550000001</v>
      </c>
      <c r="K7473" s="1">
        <v>3.9977896589999999</v>
      </c>
      <c r="L7473">
        <v>0</v>
      </c>
      <c r="M7473" t="s">
        <v>21</v>
      </c>
      <c r="N7473" t="str" cm="1">
        <f t="array" ref="N74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73" t="str" cm="1">
        <f t="array" ref="O74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74" spans="1:15" hidden="1">
      <c r="A7474">
        <v>7473</v>
      </c>
      <c r="B7474" t="s">
        <v>2324</v>
      </c>
      <c r="C7474" t="s">
        <v>31</v>
      </c>
      <c r="D7474" t="s">
        <v>17</v>
      </c>
      <c r="E7474" t="s">
        <v>194</v>
      </c>
      <c r="F7474" t="s">
        <v>613</v>
      </c>
      <c r="G7474" t="s">
        <v>614</v>
      </c>
      <c r="H7474" t="s">
        <v>194</v>
      </c>
      <c r="I7474" t="s">
        <v>21</v>
      </c>
      <c r="J7474" s="2">
        <v>16.453183490000001</v>
      </c>
      <c r="K7474" s="1">
        <v>3.0243099629999999</v>
      </c>
      <c r="L7474">
        <v>0</v>
      </c>
      <c r="M7474" t="s">
        <v>21</v>
      </c>
      <c r="N7474" t="str" cm="1">
        <f t="array" ref="N747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474" t="str" cm="1">
        <f t="array" ref="O74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75" spans="1:15">
      <c r="A7475">
        <v>7474</v>
      </c>
      <c r="B7475" t="s">
        <v>339</v>
      </c>
      <c r="C7475" t="s">
        <v>1356</v>
      </c>
      <c r="D7475" t="s">
        <v>17</v>
      </c>
      <c r="E7475" t="s">
        <v>35</v>
      </c>
      <c r="F7475" t="s">
        <v>2726</v>
      </c>
      <c r="G7475" t="s">
        <v>1865</v>
      </c>
      <c r="H7475" t="s">
        <v>35</v>
      </c>
      <c r="I7475" t="s">
        <v>21</v>
      </c>
      <c r="J7475" s="2">
        <v>43.964399710000002</v>
      </c>
      <c r="K7475" s="1">
        <v>4.1543312520000004</v>
      </c>
      <c r="L7475">
        <v>83.451813490000006</v>
      </c>
      <c r="M7475" t="s">
        <v>21</v>
      </c>
      <c r="N7475" t="str" cm="1">
        <f t="array" ref="N747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75" t="str" cm="1">
        <f t="array" ref="O74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76" spans="1:15">
      <c r="A7476">
        <v>7475</v>
      </c>
      <c r="B7476" t="s">
        <v>4625</v>
      </c>
      <c r="C7476" t="s">
        <v>425</v>
      </c>
      <c r="D7476" t="s">
        <v>17</v>
      </c>
      <c r="E7476" t="s">
        <v>129</v>
      </c>
      <c r="F7476" t="s">
        <v>613</v>
      </c>
      <c r="G7476" t="s">
        <v>614</v>
      </c>
      <c r="H7476" t="s">
        <v>129</v>
      </c>
      <c r="I7476" t="s">
        <v>21</v>
      </c>
      <c r="J7476" s="2">
        <v>32.881259640000003</v>
      </c>
      <c r="K7476" s="1">
        <v>5.4252307970000002</v>
      </c>
      <c r="L7476">
        <v>43.39259131</v>
      </c>
      <c r="M7476" t="s">
        <v>21</v>
      </c>
      <c r="N7476" t="str" cm="1">
        <f t="array" ref="N747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476" t="str" cm="1">
        <f t="array" ref="O74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77" spans="1:15">
      <c r="A7477">
        <v>7476</v>
      </c>
      <c r="B7477" t="s">
        <v>193</v>
      </c>
      <c r="C7477" t="s">
        <v>715</v>
      </c>
      <c r="D7477" t="s">
        <v>17</v>
      </c>
      <c r="E7477" t="s">
        <v>40</v>
      </c>
      <c r="F7477" t="s">
        <v>19</v>
      </c>
      <c r="G7477" t="s">
        <v>20</v>
      </c>
      <c r="H7477" t="s">
        <v>40</v>
      </c>
      <c r="I7477" t="s">
        <v>21</v>
      </c>
      <c r="J7477" s="2">
        <v>47.176164530000001</v>
      </c>
      <c r="K7477" s="1">
        <v>3.1152557910000001</v>
      </c>
      <c r="L7477">
        <v>94.97272676</v>
      </c>
      <c r="M7477" t="s">
        <v>21</v>
      </c>
      <c r="N7477" t="str" cm="1">
        <f t="array" ref="N747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77" t="str" cm="1">
        <f t="array" ref="O74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78" spans="1:15">
      <c r="A7478">
        <v>7477</v>
      </c>
      <c r="B7478" t="s">
        <v>5371</v>
      </c>
      <c r="C7478" t="s">
        <v>354</v>
      </c>
      <c r="D7478" t="s">
        <v>24</v>
      </c>
      <c r="E7478" t="s">
        <v>1839</v>
      </c>
      <c r="F7478" t="s">
        <v>2726</v>
      </c>
      <c r="G7478" t="s">
        <v>1865</v>
      </c>
      <c r="H7478" t="s">
        <v>89</v>
      </c>
      <c r="I7478" t="s">
        <v>21</v>
      </c>
      <c r="J7478" s="2">
        <v>43.897566959999999</v>
      </c>
      <c r="K7478" s="1">
        <v>5.2315769799999998</v>
      </c>
      <c r="L7478">
        <v>34.737184360000001</v>
      </c>
      <c r="M7478" t="s">
        <v>21</v>
      </c>
      <c r="N7478" t="str" cm="1">
        <f t="array" ref="N74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78" t="str" cm="1">
        <f t="array" ref="O74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79" spans="1:15">
      <c r="A7479">
        <v>7478</v>
      </c>
      <c r="B7479" t="s">
        <v>36</v>
      </c>
      <c r="C7479" t="s">
        <v>1402</v>
      </c>
      <c r="D7479" t="s">
        <v>24</v>
      </c>
      <c r="E7479" t="s">
        <v>257</v>
      </c>
      <c r="F7479" t="s">
        <v>2726</v>
      </c>
      <c r="G7479" t="s">
        <v>1865</v>
      </c>
      <c r="H7479" t="s">
        <v>109</v>
      </c>
      <c r="I7479" t="s">
        <v>21</v>
      </c>
      <c r="J7479" s="2">
        <v>57.4734464</v>
      </c>
      <c r="K7479" s="1">
        <v>3.2139536949999998</v>
      </c>
      <c r="L7479">
        <v>154.1851341</v>
      </c>
      <c r="M7479" t="s">
        <v>21</v>
      </c>
      <c r="N7479" t="str" cm="1">
        <f t="array" ref="N747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479" t="str" cm="1">
        <f t="array" ref="O74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80" spans="1:15">
      <c r="A7480">
        <v>7479</v>
      </c>
      <c r="B7480" t="s">
        <v>64</v>
      </c>
      <c r="C7480" t="s">
        <v>814</v>
      </c>
      <c r="D7480" t="s">
        <v>17</v>
      </c>
      <c r="E7480" t="s">
        <v>171</v>
      </c>
      <c r="F7480" t="s">
        <v>613</v>
      </c>
      <c r="G7480" t="s">
        <v>614</v>
      </c>
      <c r="H7480" t="s">
        <v>171</v>
      </c>
      <c r="I7480" t="s">
        <v>21</v>
      </c>
      <c r="J7480" s="2">
        <v>43.085898419999999</v>
      </c>
      <c r="K7480" s="1">
        <v>4.5151809869999999</v>
      </c>
      <c r="L7480">
        <v>99.958082619999999</v>
      </c>
      <c r="M7480" t="s">
        <v>21</v>
      </c>
      <c r="N7480" t="str" cm="1">
        <f t="array" ref="N74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80" t="str" cm="1">
        <f t="array" ref="O74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81" spans="1:15">
      <c r="A7481">
        <v>7480</v>
      </c>
      <c r="B7481" t="s">
        <v>5372</v>
      </c>
      <c r="C7481" t="s">
        <v>277</v>
      </c>
      <c r="D7481" t="s">
        <v>17</v>
      </c>
      <c r="E7481" t="s">
        <v>3543</v>
      </c>
      <c r="F7481" t="s">
        <v>2726</v>
      </c>
      <c r="G7481" t="s">
        <v>1865</v>
      </c>
      <c r="H7481" t="s">
        <v>109</v>
      </c>
      <c r="I7481" t="s">
        <v>21</v>
      </c>
      <c r="J7481" s="2">
        <v>53.185975069999998</v>
      </c>
      <c r="K7481" s="1">
        <v>5.6641877059999999</v>
      </c>
      <c r="L7481">
        <v>105.41856749999999</v>
      </c>
      <c r="M7481" t="s">
        <v>21</v>
      </c>
      <c r="N7481" t="str" cm="1">
        <f t="array" ref="N748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81" t="str" cm="1">
        <f t="array" ref="O748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82" spans="1:15">
      <c r="A7482">
        <v>7481</v>
      </c>
      <c r="B7482" t="s">
        <v>906</v>
      </c>
      <c r="C7482" t="s">
        <v>456</v>
      </c>
      <c r="D7482" t="s">
        <v>24</v>
      </c>
      <c r="E7482" t="s">
        <v>279</v>
      </c>
      <c r="F7482" t="s">
        <v>613</v>
      </c>
      <c r="G7482" t="s">
        <v>614</v>
      </c>
      <c r="H7482" t="s">
        <v>279</v>
      </c>
      <c r="I7482" t="s">
        <v>21</v>
      </c>
      <c r="J7482" s="2">
        <v>43.388620099999997</v>
      </c>
      <c r="K7482" s="1">
        <v>3.1602731209999999</v>
      </c>
      <c r="L7482">
        <v>102.21520649999999</v>
      </c>
      <c r="M7482" t="s">
        <v>21</v>
      </c>
      <c r="N7482" t="str" cm="1">
        <f t="array" ref="N748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82" t="str" cm="1">
        <f t="array" ref="O74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83" spans="1:15">
      <c r="A7483">
        <v>7482</v>
      </c>
      <c r="B7483" t="s">
        <v>5373</v>
      </c>
      <c r="C7483" t="s">
        <v>54</v>
      </c>
      <c r="D7483" t="s">
        <v>24</v>
      </c>
      <c r="E7483" t="s">
        <v>522</v>
      </c>
      <c r="F7483" t="s">
        <v>2726</v>
      </c>
      <c r="G7483" t="s">
        <v>1865</v>
      </c>
      <c r="H7483" t="s">
        <v>56</v>
      </c>
      <c r="I7483" t="s">
        <v>21</v>
      </c>
      <c r="J7483" s="2">
        <v>39.744563200000002</v>
      </c>
      <c r="K7483" s="1">
        <v>3.3026257409999999</v>
      </c>
      <c r="L7483">
        <v>48.609425299999998</v>
      </c>
      <c r="M7483" t="s">
        <v>21</v>
      </c>
      <c r="N7483" t="str" cm="1">
        <f t="array" ref="N74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83" t="str" cm="1">
        <f t="array" ref="O74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84" spans="1:15">
      <c r="A7484">
        <v>7483</v>
      </c>
      <c r="B7484" t="s">
        <v>1922</v>
      </c>
      <c r="C7484" t="s">
        <v>316</v>
      </c>
      <c r="D7484" t="s">
        <v>24</v>
      </c>
      <c r="E7484" t="s">
        <v>129</v>
      </c>
      <c r="F7484" t="s">
        <v>613</v>
      </c>
      <c r="G7484" t="s">
        <v>614</v>
      </c>
      <c r="H7484" t="s">
        <v>129</v>
      </c>
      <c r="I7484" t="s">
        <v>21</v>
      </c>
      <c r="J7484" s="2">
        <v>51.134596160000001</v>
      </c>
      <c r="K7484" s="1">
        <v>2.865141172</v>
      </c>
      <c r="L7484">
        <v>86.5643216</v>
      </c>
      <c r="M7484" t="s">
        <v>21</v>
      </c>
      <c r="N7484" t="str" cm="1">
        <f t="array" ref="N748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84" t="str" cm="1">
        <f t="array" ref="O74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85" spans="1:15">
      <c r="A7485">
        <v>7484</v>
      </c>
      <c r="B7485" t="s">
        <v>204</v>
      </c>
      <c r="C7485" t="s">
        <v>210</v>
      </c>
      <c r="D7485" t="s">
        <v>17</v>
      </c>
      <c r="E7485" t="s">
        <v>1269</v>
      </c>
      <c r="F7485" t="s">
        <v>2726</v>
      </c>
      <c r="G7485" t="s">
        <v>1865</v>
      </c>
      <c r="H7485" t="s">
        <v>32</v>
      </c>
      <c r="I7485" t="s">
        <v>21</v>
      </c>
      <c r="J7485" s="2">
        <v>45.81596073</v>
      </c>
      <c r="K7485" s="1">
        <v>5.8431862399999996</v>
      </c>
      <c r="L7485">
        <v>75.078286860000006</v>
      </c>
      <c r="M7485" t="s">
        <v>21</v>
      </c>
      <c r="N7485" t="str" cm="1">
        <f t="array" ref="N748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85" t="str" cm="1">
        <f t="array" ref="O74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86" spans="1:15">
      <c r="A7486">
        <v>7485</v>
      </c>
      <c r="B7486" t="s">
        <v>36</v>
      </c>
      <c r="C7486" t="s">
        <v>2595</v>
      </c>
      <c r="D7486" t="s">
        <v>17</v>
      </c>
      <c r="E7486" t="s">
        <v>32</v>
      </c>
      <c r="F7486" t="s">
        <v>2726</v>
      </c>
      <c r="G7486" t="s">
        <v>1865</v>
      </c>
      <c r="H7486" t="s">
        <v>32</v>
      </c>
      <c r="I7486" t="s">
        <v>21</v>
      </c>
      <c r="J7486" s="2">
        <v>21.51047689</v>
      </c>
      <c r="K7486" s="1">
        <v>4.5981780890000001</v>
      </c>
      <c r="L7486">
        <v>4.2966432010000002</v>
      </c>
      <c r="M7486" t="s">
        <v>21</v>
      </c>
      <c r="N7486" t="str" cm="1">
        <f t="array" ref="N748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486" t="str" cm="1">
        <f t="array" ref="O74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87" spans="1:15">
      <c r="A7487">
        <v>7486</v>
      </c>
      <c r="B7487" t="s">
        <v>2319</v>
      </c>
      <c r="C7487" t="s">
        <v>58</v>
      </c>
      <c r="D7487" t="s">
        <v>24</v>
      </c>
      <c r="E7487" t="s">
        <v>171</v>
      </c>
      <c r="F7487" t="s">
        <v>613</v>
      </c>
      <c r="G7487" t="s">
        <v>614</v>
      </c>
      <c r="H7487" t="s">
        <v>171</v>
      </c>
      <c r="I7487" t="s">
        <v>21</v>
      </c>
      <c r="J7487" s="2">
        <v>60.116890300000001</v>
      </c>
      <c r="K7487" s="1">
        <v>3.7028800130000001</v>
      </c>
      <c r="L7487">
        <v>115.32927050000001</v>
      </c>
      <c r="M7487" t="s">
        <v>21</v>
      </c>
      <c r="N7487" t="str" cm="1">
        <f t="array" ref="N748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487" t="str" cm="1">
        <f t="array" ref="O74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88" spans="1:15">
      <c r="A7488">
        <v>7487</v>
      </c>
      <c r="B7488" t="s">
        <v>932</v>
      </c>
      <c r="C7488" t="s">
        <v>1977</v>
      </c>
      <c r="D7488" t="s">
        <v>17</v>
      </c>
      <c r="E7488" t="s">
        <v>2317</v>
      </c>
      <c r="F7488" t="s">
        <v>613</v>
      </c>
      <c r="G7488" t="s">
        <v>614</v>
      </c>
      <c r="H7488" t="s">
        <v>140</v>
      </c>
      <c r="I7488" t="s">
        <v>21</v>
      </c>
      <c r="J7488" s="2">
        <v>38.278974499999997</v>
      </c>
      <c r="K7488" s="1">
        <v>4.7387532600000002</v>
      </c>
      <c r="L7488">
        <v>69.634121070000006</v>
      </c>
      <c r="M7488" t="s">
        <v>21</v>
      </c>
      <c r="N7488" t="str" cm="1">
        <f t="array" ref="N74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88" t="str" cm="1">
        <f t="array" ref="O74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89" spans="1:15">
      <c r="A7489">
        <v>7488</v>
      </c>
      <c r="B7489" t="s">
        <v>5374</v>
      </c>
      <c r="C7489" t="s">
        <v>1819</v>
      </c>
      <c r="D7489" t="s">
        <v>24</v>
      </c>
      <c r="E7489" t="s">
        <v>40</v>
      </c>
      <c r="F7489" t="s">
        <v>19</v>
      </c>
      <c r="G7489" t="s">
        <v>20</v>
      </c>
      <c r="H7489" t="s">
        <v>40</v>
      </c>
      <c r="I7489" t="s">
        <v>21</v>
      </c>
      <c r="J7489" s="2">
        <v>38.128077840000003</v>
      </c>
      <c r="K7489" s="1">
        <v>0.85561195099999998</v>
      </c>
      <c r="L7489">
        <v>0</v>
      </c>
      <c r="M7489" t="s">
        <v>21</v>
      </c>
      <c r="N7489" t="str" cm="1">
        <f t="array" ref="N748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89" t="str" cm="1">
        <f t="array" ref="O74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90" spans="1:15">
      <c r="A7490">
        <v>7489</v>
      </c>
      <c r="B7490" t="s">
        <v>5375</v>
      </c>
      <c r="C7490" t="s">
        <v>2162</v>
      </c>
      <c r="D7490" t="s">
        <v>24</v>
      </c>
      <c r="E7490" t="s">
        <v>257</v>
      </c>
      <c r="F7490" t="s">
        <v>2726</v>
      </c>
      <c r="G7490" t="s">
        <v>1865</v>
      </c>
      <c r="H7490" t="s">
        <v>109</v>
      </c>
      <c r="I7490" t="s">
        <v>21</v>
      </c>
      <c r="J7490" s="2">
        <v>51.364070140000003</v>
      </c>
      <c r="K7490" s="1">
        <v>6.326316984</v>
      </c>
      <c r="L7490">
        <v>70.968454829999999</v>
      </c>
      <c r="M7490" t="s">
        <v>21</v>
      </c>
      <c r="N7490" t="str" cm="1">
        <f t="array" ref="N749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90" t="str" cm="1">
        <f t="array" ref="O74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91" spans="1:15">
      <c r="A7491">
        <v>7490</v>
      </c>
      <c r="B7491" t="s">
        <v>1014</v>
      </c>
      <c r="C7491" t="s">
        <v>182</v>
      </c>
      <c r="D7491" t="s">
        <v>17</v>
      </c>
      <c r="E7491" t="s">
        <v>18</v>
      </c>
      <c r="F7491" t="s">
        <v>822</v>
      </c>
      <c r="G7491" t="s">
        <v>823</v>
      </c>
      <c r="H7491" t="s">
        <v>18</v>
      </c>
      <c r="I7491" t="s">
        <v>21</v>
      </c>
      <c r="J7491" s="2">
        <v>44.45531192</v>
      </c>
      <c r="K7491" s="1">
        <v>4.8447625170000004</v>
      </c>
      <c r="L7491">
        <v>102.4099509</v>
      </c>
      <c r="M7491" t="s">
        <v>21</v>
      </c>
      <c r="N7491" t="str" cm="1">
        <f t="array" ref="N749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91" t="str" cm="1">
        <f t="array" ref="O74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92" spans="1:15">
      <c r="A7492">
        <v>7491</v>
      </c>
      <c r="B7492" t="s">
        <v>5376</v>
      </c>
      <c r="C7492" t="s">
        <v>681</v>
      </c>
      <c r="D7492" t="s">
        <v>17</v>
      </c>
      <c r="E7492" t="s">
        <v>115</v>
      </c>
      <c r="F7492" t="s">
        <v>613</v>
      </c>
      <c r="G7492" t="s">
        <v>614</v>
      </c>
      <c r="H7492" t="s">
        <v>26</v>
      </c>
      <c r="I7492" t="s">
        <v>21</v>
      </c>
      <c r="J7492" s="2">
        <v>46.957900860000002</v>
      </c>
      <c r="K7492" s="1">
        <v>6.0945627660000001</v>
      </c>
      <c r="L7492">
        <v>75.466124719999996</v>
      </c>
      <c r="M7492" t="s">
        <v>21</v>
      </c>
      <c r="N7492" t="str" cm="1">
        <f t="array" ref="N749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92" t="str" cm="1">
        <f t="array" ref="O74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93" spans="1:15">
      <c r="A7493">
        <v>7492</v>
      </c>
      <c r="B7493" t="s">
        <v>5377</v>
      </c>
      <c r="C7493" t="s">
        <v>814</v>
      </c>
      <c r="D7493" t="s">
        <v>17</v>
      </c>
      <c r="E7493" t="s">
        <v>102</v>
      </c>
      <c r="F7493" t="s">
        <v>613</v>
      </c>
      <c r="G7493" t="s">
        <v>614</v>
      </c>
      <c r="H7493" t="s">
        <v>103</v>
      </c>
      <c r="I7493" t="s">
        <v>21</v>
      </c>
      <c r="J7493" s="2">
        <v>56.247044539999997</v>
      </c>
      <c r="K7493" s="1">
        <v>3.026400083</v>
      </c>
      <c r="L7493">
        <v>104.9923355</v>
      </c>
      <c r="M7493" t="s">
        <v>21</v>
      </c>
      <c r="N7493" t="str" cm="1">
        <f t="array" ref="N749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493" t="str" cm="1">
        <f t="array" ref="O74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94" spans="1:15">
      <c r="A7494">
        <v>7493</v>
      </c>
      <c r="B7494" t="s">
        <v>932</v>
      </c>
      <c r="C7494" t="s">
        <v>659</v>
      </c>
      <c r="D7494" t="s">
        <v>24</v>
      </c>
      <c r="E7494" t="s">
        <v>360</v>
      </c>
      <c r="F7494" t="s">
        <v>613</v>
      </c>
      <c r="G7494" t="s">
        <v>614</v>
      </c>
      <c r="H7494" t="s">
        <v>360</v>
      </c>
      <c r="I7494" t="s">
        <v>21</v>
      </c>
      <c r="J7494" s="2">
        <v>50.481209819999997</v>
      </c>
      <c r="K7494" s="1">
        <v>3.9133497799999999</v>
      </c>
      <c r="L7494">
        <v>134.4264924</v>
      </c>
      <c r="M7494" t="s">
        <v>21</v>
      </c>
      <c r="N7494" t="str" cm="1">
        <f t="array" ref="N749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94" t="str" cm="1">
        <f t="array" ref="O74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95" spans="1:15">
      <c r="A7495">
        <v>7494</v>
      </c>
      <c r="B7495" t="s">
        <v>492</v>
      </c>
      <c r="C7495" t="s">
        <v>637</v>
      </c>
      <c r="D7495" t="s">
        <v>24</v>
      </c>
      <c r="E7495" t="s">
        <v>35</v>
      </c>
      <c r="F7495" t="s">
        <v>2726</v>
      </c>
      <c r="G7495" t="s">
        <v>1865</v>
      </c>
      <c r="H7495" t="s">
        <v>35</v>
      </c>
      <c r="I7495" t="s">
        <v>21</v>
      </c>
      <c r="J7495" s="2">
        <v>58.581716989999997</v>
      </c>
      <c r="K7495" s="1">
        <v>0.79232503799999998</v>
      </c>
      <c r="L7495">
        <v>82.961129389999996</v>
      </c>
      <c r="M7495" t="s">
        <v>21</v>
      </c>
      <c r="N7495" t="str" cm="1">
        <f t="array" ref="N749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495" t="str" cm="1">
        <f t="array" ref="O74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96" spans="1:15">
      <c r="A7496">
        <v>7495</v>
      </c>
      <c r="B7496" t="s">
        <v>1702</v>
      </c>
      <c r="C7496" t="s">
        <v>508</v>
      </c>
      <c r="D7496" t="s">
        <v>24</v>
      </c>
      <c r="E7496" t="s">
        <v>1228</v>
      </c>
      <c r="F7496" t="s">
        <v>613</v>
      </c>
      <c r="G7496" t="s">
        <v>614</v>
      </c>
      <c r="H7496" t="s">
        <v>26</v>
      </c>
      <c r="I7496" t="s">
        <v>21</v>
      </c>
      <c r="J7496" s="2">
        <v>38.34376314</v>
      </c>
      <c r="K7496" s="1">
        <v>8.0715190549999996</v>
      </c>
      <c r="L7496">
        <v>43.365890010000001</v>
      </c>
      <c r="M7496" t="s">
        <v>21</v>
      </c>
      <c r="N7496" t="str" cm="1">
        <f t="array" ref="N74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96" t="str" cm="1">
        <f t="array" ref="O749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497" spans="1:15">
      <c r="A7497">
        <v>7496</v>
      </c>
      <c r="B7497" t="s">
        <v>3050</v>
      </c>
      <c r="C7497" t="s">
        <v>1210</v>
      </c>
      <c r="D7497" t="s">
        <v>17</v>
      </c>
      <c r="E7497" t="s">
        <v>360</v>
      </c>
      <c r="F7497" t="s">
        <v>613</v>
      </c>
      <c r="G7497" t="s">
        <v>614</v>
      </c>
      <c r="H7497" t="s">
        <v>360</v>
      </c>
      <c r="I7497" t="s">
        <v>21</v>
      </c>
      <c r="J7497" s="2">
        <v>44.73888771</v>
      </c>
      <c r="K7497" s="1">
        <v>2.5625463860000002</v>
      </c>
      <c r="L7497">
        <v>74.488189349999999</v>
      </c>
      <c r="M7497" t="s">
        <v>21</v>
      </c>
      <c r="N7497" t="str" cm="1">
        <f t="array" ref="N74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497" t="str" cm="1">
        <f t="array" ref="O74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98" spans="1:15">
      <c r="A7498">
        <v>7497</v>
      </c>
      <c r="B7498" t="s">
        <v>725</v>
      </c>
      <c r="C7498" t="s">
        <v>1148</v>
      </c>
      <c r="D7498" t="s">
        <v>17</v>
      </c>
      <c r="E7498" t="s">
        <v>40</v>
      </c>
      <c r="F7498" t="s">
        <v>19</v>
      </c>
      <c r="G7498" t="s">
        <v>20</v>
      </c>
      <c r="H7498" t="s">
        <v>40</v>
      </c>
      <c r="I7498" t="s">
        <v>21</v>
      </c>
      <c r="J7498" s="2">
        <v>51.687250499999998</v>
      </c>
      <c r="K7498" s="1">
        <v>2.2124448550000002</v>
      </c>
      <c r="L7498">
        <v>106.05737739999999</v>
      </c>
      <c r="M7498" t="s">
        <v>21</v>
      </c>
      <c r="N7498" t="str" cm="1">
        <f t="array" ref="N749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98" t="str" cm="1">
        <f t="array" ref="O74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499" spans="1:15">
      <c r="A7499">
        <v>7498</v>
      </c>
      <c r="B7499" t="s">
        <v>5378</v>
      </c>
      <c r="C7499" t="s">
        <v>1107</v>
      </c>
      <c r="D7499" t="s">
        <v>24</v>
      </c>
      <c r="E7499" t="s">
        <v>199</v>
      </c>
      <c r="F7499" t="s">
        <v>613</v>
      </c>
      <c r="G7499" t="s">
        <v>614</v>
      </c>
      <c r="H7499" t="s">
        <v>92</v>
      </c>
      <c r="I7499" t="s">
        <v>21</v>
      </c>
      <c r="J7499" s="2">
        <v>47.584016300000002</v>
      </c>
      <c r="K7499" s="1">
        <v>2.5593838720000002</v>
      </c>
      <c r="L7499">
        <v>72.123627709999994</v>
      </c>
      <c r="M7499" t="s">
        <v>21</v>
      </c>
      <c r="N7499" t="str" cm="1">
        <f t="array" ref="N749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499" t="str" cm="1">
        <f t="array" ref="O74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00" spans="1:15">
      <c r="A7500">
        <v>7499</v>
      </c>
      <c r="B7500" t="s">
        <v>714</v>
      </c>
      <c r="C7500" t="s">
        <v>3230</v>
      </c>
      <c r="D7500" t="s">
        <v>17</v>
      </c>
      <c r="E7500" t="s">
        <v>40</v>
      </c>
      <c r="F7500" t="s">
        <v>19</v>
      </c>
      <c r="G7500" t="s">
        <v>20</v>
      </c>
      <c r="H7500" t="s">
        <v>40</v>
      </c>
      <c r="I7500" t="s">
        <v>21</v>
      </c>
      <c r="J7500" s="2">
        <v>49.131930089999997</v>
      </c>
      <c r="K7500" s="1">
        <v>6.2403721010000002</v>
      </c>
      <c r="L7500">
        <v>86.833409709999998</v>
      </c>
      <c r="M7500" t="s">
        <v>21</v>
      </c>
      <c r="N7500" t="str" cm="1">
        <f t="array" ref="N750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00" t="str" cm="1">
        <f t="array" ref="O75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01" spans="1:15">
      <c r="A7501">
        <v>7500</v>
      </c>
      <c r="B7501" t="s">
        <v>650</v>
      </c>
      <c r="C7501" t="s">
        <v>2608</v>
      </c>
      <c r="D7501" t="s">
        <v>17</v>
      </c>
      <c r="E7501" t="s">
        <v>18</v>
      </c>
      <c r="F7501" t="s">
        <v>822</v>
      </c>
      <c r="G7501" t="s">
        <v>823</v>
      </c>
      <c r="H7501" t="s">
        <v>18</v>
      </c>
      <c r="I7501" t="s">
        <v>21</v>
      </c>
      <c r="J7501" s="2">
        <v>28.651950360000001</v>
      </c>
      <c r="K7501" s="1">
        <v>3.5780631409999999</v>
      </c>
      <c r="L7501">
        <v>0</v>
      </c>
      <c r="M7501" t="s">
        <v>21</v>
      </c>
      <c r="N7501" t="str" cm="1">
        <f t="array" ref="N750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501" t="str" cm="1">
        <f t="array" ref="O75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02" spans="1:15" hidden="1">
      <c r="A7502">
        <v>7501</v>
      </c>
      <c r="B7502" t="s">
        <v>4251</v>
      </c>
      <c r="C7502" t="s">
        <v>64</v>
      </c>
      <c r="D7502" t="s">
        <v>24</v>
      </c>
      <c r="E7502" t="s">
        <v>86</v>
      </c>
      <c r="F7502" t="s">
        <v>613</v>
      </c>
      <c r="G7502" t="s">
        <v>614</v>
      </c>
      <c r="H7502" t="s">
        <v>86</v>
      </c>
      <c r="I7502" t="s">
        <v>21</v>
      </c>
      <c r="J7502" s="2">
        <v>66.59238612</v>
      </c>
      <c r="K7502" s="1">
        <v>5.2694991739999999</v>
      </c>
      <c r="L7502">
        <v>176.59373719999999</v>
      </c>
      <c r="M7502" t="s">
        <v>21</v>
      </c>
      <c r="N7502" t="str" cm="1">
        <f t="array" ref="N7502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7502" t="str" cm="1">
        <f t="array" ref="O75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03" spans="1:15">
      <c r="A7503">
        <v>7502</v>
      </c>
      <c r="B7503" t="s">
        <v>2887</v>
      </c>
      <c r="C7503" t="s">
        <v>95</v>
      </c>
      <c r="D7503" t="s">
        <v>24</v>
      </c>
      <c r="E7503" t="s">
        <v>1294</v>
      </c>
      <c r="F7503" t="s">
        <v>2726</v>
      </c>
      <c r="G7503" t="s">
        <v>1865</v>
      </c>
      <c r="H7503" t="s">
        <v>109</v>
      </c>
      <c r="I7503" t="s">
        <v>21</v>
      </c>
      <c r="J7503" s="2">
        <v>33.340986309999998</v>
      </c>
      <c r="K7503" s="1">
        <v>4.8748373020000004</v>
      </c>
      <c r="L7503">
        <v>0</v>
      </c>
      <c r="M7503" t="s">
        <v>21</v>
      </c>
      <c r="N7503" t="str" cm="1">
        <f t="array" ref="N750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503" t="str" cm="1">
        <f t="array" ref="O75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04" spans="1:15">
      <c r="A7504">
        <v>7503</v>
      </c>
      <c r="B7504" t="s">
        <v>5379</v>
      </c>
      <c r="C7504" t="s">
        <v>1759</v>
      </c>
      <c r="D7504" t="s">
        <v>24</v>
      </c>
      <c r="E7504" t="s">
        <v>1922</v>
      </c>
      <c r="F7504" t="s">
        <v>613</v>
      </c>
      <c r="G7504" t="s">
        <v>614</v>
      </c>
      <c r="H7504" t="s">
        <v>89</v>
      </c>
      <c r="I7504" t="s">
        <v>21</v>
      </c>
      <c r="J7504" s="2">
        <v>32.067175970000001</v>
      </c>
      <c r="K7504" s="1">
        <v>4.1709702799999997</v>
      </c>
      <c r="L7504">
        <v>0</v>
      </c>
      <c r="M7504" t="s">
        <v>21</v>
      </c>
      <c r="N7504" t="str" cm="1">
        <f t="array" ref="N750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504" t="str" cm="1">
        <f t="array" ref="O75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05" spans="1:15">
      <c r="A7505">
        <v>7504</v>
      </c>
      <c r="B7505" t="s">
        <v>2992</v>
      </c>
      <c r="C7505" t="s">
        <v>1826</v>
      </c>
      <c r="D7505" t="s">
        <v>24</v>
      </c>
      <c r="E7505" t="s">
        <v>59</v>
      </c>
      <c r="F7505" t="s">
        <v>613</v>
      </c>
      <c r="G7505" t="s">
        <v>614</v>
      </c>
      <c r="H7505" t="s">
        <v>59</v>
      </c>
      <c r="I7505" t="s">
        <v>21</v>
      </c>
      <c r="J7505" s="2">
        <v>35.527207830000002</v>
      </c>
      <c r="K7505" s="1">
        <v>5.4191740929999996</v>
      </c>
      <c r="L7505">
        <v>25.88589472</v>
      </c>
      <c r="M7505" t="s">
        <v>21</v>
      </c>
      <c r="N7505" t="str" cm="1">
        <f t="array" ref="N75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05" t="str" cm="1">
        <f t="array" ref="O75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06" spans="1:15">
      <c r="A7506">
        <v>7505</v>
      </c>
      <c r="B7506" t="s">
        <v>36</v>
      </c>
      <c r="C7506" t="s">
        <v>39</v>
      </c>
      <c r="D7506" t="s">
        <v>24</v>
      </c>
      <c r="E7506" t="s">
        <v>507</v>
      </c>
      <c r="F7506" t="s">
        <v>613</v>
      </c>
      <c r="G7506" t="s">
        <v>614</v>
      </c>
      <c r="H7506" t="s">
        <v>26</v>
      </c>
      <c r="I7506" t="s">
        <v>21</v>
      </c>
      <c r="J7506" s="2">
        <v>57.450972479999997</v>
      </c>
      <c r="K7506" s="1">
        <v>3.5982994129999999</v>
      </c>
      <c r="L7506">
        <v>116.1146014</v>
      </c>
      <c r="M7506" t="s">
        <v>21</v>
      </c>
      <c r="N7506" t="str" cm="1">
        <f t="array" ref="N750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506" t="str" cm="1">
        <f t="array" ref="O75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07" spans="1:15">
      <c r="A7507">
        <v>7506</v>
      </c>
      <c r="B7507" t="s">
        <v>1066</v>
      </c>
      <c r="C7507" t="s">
        <v>149</v>
      </c>
      <c r="D7507" t="s">
        <v>17</v>
      </c>
      <c r="E7507" t="s">
        <v>35</v>
      </c>
      <c r="F7507" t="s">
        <v>2726</v>
      </c>
      <c r="G7507" t="s">
        <v>1865</v>
      </c>
      <c r="H7507" t="s">
        <v>35</v>
      </c>
      <c r="I7507" t="s">
        <v>21</v>
      </c>
      <c r="J7507" s="2">
        <v>37.271598539999999</v>
      </c>
      <c r="K7507" s="1">
        <v>2.4676388290000002</v>
      </c>
      <c r="L7507">
        <v>46.067890060000003</v>
      </c>
      <c r="M7507" t="s">
        <v>21</v>
      </c>
      <c r="N7507" t="str" cm="1">
        <f t="array" ref="N75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07" t="str" cm="1">
        <f t="array" ref="O75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08" spans="1:15">
      <c r="A7508">
        <v>7507</v>
      </c>
      <c r="B7508" t="s">
        <v>269</v>
      </c>
      <c r="C7508" t="s">
        <v>251</v>
      </c>
      <c r="D7508" t="s">
        <v>17</v>
      </c>
      <c r="E7508" t="s">
        <v>838</v>
      </c>
      <c r="F7508" t="s">
        <v>613</v>
      </c>
      <c r="G7508" t="s">
        <v>614</v>
      </c>
      <c r="H7508" t="s">
        <v>171</v>
      </c>
      <c r="I7508" t="s">
        <v>21</v>
      </c>
      <c r="J7508" s="2">
        <v>22.90814366</v>
      </c>
      <c r="K7508" s="1">
        <v>6.176120847</v>
      </c>
      <c r="L7508">
        <v>11.38355544</v>
      </c>
      <c r="M7508" t="s">
        <v>21</v>
      </c>
      <c r="N7508" t="str" cm="1">
        <f t="array" ref="N750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508" t="str" cm="1">
        <f t="array" ref="O75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09" spans="1:15">
      <c r="A7509">
        <v>7508</v>
      </c>
      <c r="B7509" t="s">
        <v>64</v>
      </c>
      <c r="C7509" t="s">
        <v>1716</v>
      </c>
      <c r="D7509" t="s">
        <v>17</v>
      </c>
      <c r="E7509" t="s">
        <v>40</v>
      </c>
      <c r="F7509" t="s">
        <v>19</v>
      </c>
      <c r="G7509" t="s">
        <v>20</v>
      </c>
      <c r="H7509" t="s">
        <v>40</v>
      </c>
      <c r="I7509" t="s">
        <v>21</v>
      </c>
      <c r="J7509" s="2">
        <v>29.456804160000001</v>
      </c>
      <c r="K7509" s="1">
        <v>3.8393219890000001</v>
      </c>
      <c r="L7509">
        <v>0</v>
      </c>
      <c r="M7509" t="s">
        <v>21</v>
      </c>
      <c r="N7509" t="str" cm="1">
        <f t="array" ref="N750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509" t="str" cm="1">
        <f t="array" ref="O75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10" spans="1:15">
      <c r="A7510">
        <v>7509</v>
      </c>
      <c r="B7510" t="s">
        <v>3485</v>
      </c>
      <c r="C7510" t="s">
        <v>5380</v>
      </c>
      <c r="D7510" t="s">
        <v>17</v>
      </c>
      <c r="E7510" t="s">
        <v>313</v>
      </c>
      <c r="F7510" t="s">
        <v>2726</v>
      </c>
      <c r="G7510" t="s">
        <v>1865</v>
      </c>
      <c r="H7510" t="s">
        <v>32</v>
      </c>
      <c r="I7510" t="s">
        <v>21</v>
      </c>
      <c r="J7510" s="2">
        <v>46.80954054</v>
      </c>
      <c r="K7510" s="1">
        <v>3.9513222099999998</v>
      </c>
      <c r="L7510">
        <v>112.6550019</v>
      </c>
      <c r="M7510" t="s">
        <v>21</v>
      </c>
      <c r="N7510" t="str" cm="1">
        <f t="array" ref="N751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10" t="str" cm="1">
        <f t="array" ref="O75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11" spans="1:15">
      <c r="A7511">
        <v>7510</v>
      </c>
      <c r="B7511" t="s">
        <v>5381</v>
      </c>
      <c r="C7511" t="s">
        <v>1189</v>
      </c>
      <c r="D7511" t="s">
        <v>24</v>
      </c>
      <c r="E7511" t="s">
        <v>35</v>
      </c>
      <c r="F7511" t="s">
        <v>2726</v>
      </c>
      <c r="G7511" t="s">
        <v>1865</v>
      </c>
      <c r="H7511" t="s">
        <v>35</v>
      </c>
      <c r="I7511" t="s">
        <v>21</v>
      </c>
      <c r="J7511" s="2">
        <v>34.169410429999999</v>
      </c>
      <c r="K7511" s="1">
        <v>7.1821416850000004</v>
      </c>
      <c r="L7511">
        <v>8.8273863010000007</v>
      </c>
      <c r="M7511" t="s">
        <v>21</v>
      </c>
      <c r="N7511" t="str" cm="1">
        <f t="array" ref="N751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511" t="str" cm="1">
        <f t="array" ref="O751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12" spans="1:15">
      <c r="A7512">
        <v>7511</v>
      </c>
      <c r="B7512" t="s">
        <v>1055</v>
      </c>
      <c r="C7512" t="s">
        <v>106</v>
      </c>
      <c r="D7512" t="s">
        <v>17</v>
      </c>
      <c r="E7512" t="s">
        <v>115</v>
      </c>
      <c r="F7512" t="s">
        <v>613</v>
      </c>
      <c r="G7512" t="s">
        <v>614</v>
      </c>
      <c r="H7512" t="s">
        <v>26</v>
      </c>
      <c r="I7512" t="s">
        <v>21</v>
      </c>
      <c r="J7512" s="2">
        <v>43.29885402</v>
      </c>
      <c r="K7512" s="1">
        <v>4.5394829489999999</v>
      </c>
      <c r="L7512">
        <v>51.926672949999997</v>
      </c>
      <c r="M7512" t="s">
        <v>21</v>
      </c>
      <c r="N7512" t="str" cm="1">
        <f t="array" ref="N751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12" t="str" cm="1">
        <f t="array" ref="O75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13" spans="1:15">
      <c r="A7513">
        <v>7512</v>
      </c>
      <c r="B7513" t="s">
        <v>1025</v>
      </c>
      <c r="C7513" t="s">
        <v>974</v>
      </c>
      <c r="D7513" t="s">
        <v>17</v>
      </c>
      <c r="E7513" t="s">
        <v>32</v>
      </c>
      <c r="F7513" t="s">
        <v>2726</v>
      </c>
      <c r="G7513" t="s">
        <v>1865</v>
      </c>
      <c r="H7513" t="s">
        <v>32</v>
      </c>
      <c r="I7513" t="s">
        <v>21</v>
      </c>
      <c r="J7513" s="2">
        <v>30.017700739999999</v>
      </c>
      <c r="K7513" s="1">
        <v>2.6952366510000001</v>
      </c>
      <c r="L7513">
        <v>2.7207846899999999</v>
      </c>
      <c r="M7513" t="s">
        <v>21</v>
      </c>
      <c r="N7513" t="str" cm="1">
        <f t="array" ref="N751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513" t="str" cm="1">
        <f t="array" ref="O75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14" spans="1:15">
      <c r="A7514">
        <v>7513</v>
      </c>
      <c r="B7514" t="s">
        <v>5382</v>
      </c>
      <c r="C7514" t="s">
        <v>1091</v>
      </c>
      <c r="D7514" t="s">
        <v>17</v>
      </c>
      <c r="E7514" t="s">
        <v>89</v>
      </c>
      <c r="F7514" t="s">
        <v>613</v>
      </c>
      <c r="G7514" t="s">
        <v>614</v>
      </c>
      <c r="H7514" t="s">
        <v>89</v>
      </c>
      <c r="I7514" t="s">
        <v>21</v>
      </c>
      <c r="J7514" s="2">
        <v>46.104251759999997</v>
      </c>
      <c r="K7514" s="1">
        <v>5.4871791520000004</v>
      </c>
      <c r="L7514">
        <v>107.1257535</v>
      </c>
      <c r="M7514" t="s">
        <v>21</v>
      </c>
      <c r="N7514" t="str" cm="1">
        <f t="array" ref="N751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14" t="str" cm="1">
        <f t="array" ref="O751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15" spans="1:15">
      <c r="A7515">
        <v>7514</v>
      </c>
      <c r="B7515" t="s">
        <v>5383</v>
      </c>
      <c r="C7515" t="s">
        <v>967</v>
      </c>
      <c r="D7515" t="s">
        <v>17</v>
      </c>
      <c r="E7515" t="s">
        <v>40</v>
      </c>
      <c r="F7515" t="s">
        <v>19</v>
      </c>
      <c r="G7515" t="s">
        <v>20</v>
      </c>
      <c r="H7515" t="s">
        <v>40</v>
      </c>
      <c r="I7515" t="s">
        <v>21</v>
      </c>
      <c r="J7515" s="2">
        <v>32.706481580000002</v>
      </c>
      <c r="K7515" s="1">
        <v>2.5673850840000001</v>
      </c>
      <c r="L7515">
        <v>14.598754169999999</v>
      </c>
      <c r="M7515" t="s">
        <v>21</v>
      </c>
      <c r="N7515" t="str" cm="1">
        <f t="array" ref="N751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515" t="str" cm="1">
        <f t="array" ref="O75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16" spans="1:15">
      <c r="A7516">
        <v>7515</v>
      </c>
      <c r="B7516" t="s">
        <v>444</v>
      </c>
      <c r="C7516" t="s">
        <v>156</v>
      </c>
      <c r="D7516" t="s">
        <v>24</v>
      </c>
      <c r="E7516" t="s">
        <v>1458</v>
      </c>
      <c r="F7516" t="s">
        <v>2726</v>
      </c>
      <c r="G7516" t="s">
        <v>1865</v>
      </c>
      <c r="H7516" t="s">
        <v>109</v>
      </c>
      <c r="I7516" t="s">
        <v>21</v>
      </c>
      <c r="J7516" s="2">
        <v>46.131767459999999</v>
      </c>
      <c r="K7516" s="1">
        <v>3.0999739370000001</v>
      </c>
      <c r="L7516">
        <v>34.255404800000001</v>
      </c>
      <c r="M7516" t="s">
        <v>21</v>
      </c>
      <c r="N7516" t="str" cm="1">
        <f t="array" ref="N751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16" t="str" cm="1">
        <f t="array" ref="O75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17" spans="1:15">
      <c r="A7517">
        <v>7516</v>
      </c>
      <c r="B7517" t="s">
        <v>1295</v>
      </c>
      <c r="C7517" t="s">
        <v>1107</v>
      </c>
      <c r="D7517" t="s">
        <v>24</v>
      </c>
      <c r="E7517" t="s">
        <v>1656</v>
      </c>
      <c r="F7517" t="s">
        <v>613</v>
      </c>
      <c r="G7517" t="s">
        <v>614</v>
      </c>
      <c r="H7517" t="s">
        <v>103</v>
      </c>
      <c r="I7517" t="s">
        <v>21</v>
      </c>
      <c r="J7517" s="2">
        <v>56.939519699999998</v>
      </c>
      <c r="K7517" s="1">
        <v>5.3047620440000003</v>
      </c>
      <c r="L7517">
        <v>110.48458309999999</v>
      </c>
      <c r="M7517" t="s">
        <v>21</v>
      </c>
      <c r="N7517" t="str" cm="1">
        <f t="array" ref="N751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517" t="str" cm="1">
        <f t="array" ref="O75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18" spans="1:15">
      <c r="A7518">
        <v>7517</v>
      </c>
      <c r="B7518" t="s">
        <v>4891</v>
      </c>
      <c r="C7518" t="s">
        <v>177</v>
      </c>
      <c r="D7518" t="s">
        <v>24</v>
      </c>
      <c r="E7518" t="s">
        <v>40</v>
      </c>
      <c r="F7518" t="s">
        <v>19</v>
      </c>
      <c r="G7518" t="s">
        <v>20</v>
      </c>
      <c r="H7518" t="s">
        <v>40</v>
      </c>
      <c r="I7518" t="s">
        <v>21</v>
      </c>
      <c r="J7518" s="2">
        <v>26.290680800000001</v>
      </c>
      <c r="K7518" s="1">
        <v>6.9349363610000001</v>
      </c>
      <c r="L7518">
        <v>0</v>
      </c>
      <c r="M7518" t="s">
        <v>21</v>
      </c>
      <c r="N7518" t="str" cm="1">
        <f t="array" ref="N751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518" t="str" cm="1">
        <f t="array" ref="O751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19" spans="1:15">
      <c r="A7519">
        <v>7518</v>
      </c>
      <c r="B7519" t="s">
        <v>1134</v>
      </c>
      <c r="C7519" t="s">
        <v>310</v>
      </c>
      <c r="D7519" t="s">
        <v>17</v>
      </c>
      <c r="E7519" t="s">
        <v>40</v>
      </c>
      <c r="F7519" t="s">
        <v>19</v>
      </c>
      <c r="G7519" t="s">
        <v>20</v>
      </c>
      <c r="H7519" t="s">
        <v>40</v>
      </c>
      <c r="I7519" t="s">
        <v>21</v>
      </c>
      <c r="J7519" s="2">
        <v>52.958144220000001</v>
      </c>
      <c r="K7519" s="1">
        <v>4.9242754939999998</v>
      </c>
      <c r="L7519">
        <v>81.693994509999996</v>
      </c>
      <c r="M7519" t="s">
        <v>21</v>
      </c>
      <c r="N7519" t="str" cm="1">
        <f t="array" ref="N751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19" t="str" cm="1">
        <f t="array" ref="O75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20" spans="1:15">
      <c r="A7520">
        <v>7519</v>
      </c>
      <c r="B7520" t="s">
        <v>2805</v>
      </c>
      <c r="C7520" t="s">
        <v>1171</v>
      </c>
      <c r="D7520" t="s">
        <v>24</v>
      </c>
      <c r="E7520" t="s">
        <v>451</v>
      </c>
      <c r="F7520" t="s">
        <v>19</v>
      </c>
      <c r="G7520" t="s">
        <v>20</v>
      </c>
      <c r="H7520" t="s">
        <v>40</v>
      </c>
      <c r="I7520" t="s">
        <v>21</v>
      </c>
      <c r="J7520" s="2">
        <v>59.507169330000004</v>
      </c>
      <c r="K7520" s="1">
        <v>2.845043435</v>
      </c>
      <c r="L7520">
        <v>99.534482710000006</v>
      </c>
      <c r="M7520" t="s">
        <v>21</v>
      </c>
      <c r="N7520" t="str" cm="1">
        <f t="array" ref="N752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520" t="str" cm="1">
        <f t="array" ref="O75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21" spans="1:15">
      <c r="A7521">
        <v>7520</v>
      </c>
      <c r="B7521" t="s">
        <v>5384</v>
      </c>
      <c r="C7521" t="s">
        <v>3277</v>
      </c>
      <c r="D7521" t="s">
        <v>17</v>
      </c>
      <c r="E7521" t="s">
        <v>40</v>
      </c>
      <c r="F7521" t="s">
        <v>19</v>
      </c>
      <c r="G7521" t="s">
        <v>20</v>
      </c>
      <c r="H7521" t="s">
        <v>40</v>
      </c>
      <c r="I7521" t="s">
        <v>21</v>
      </c>
      <c r="J7521" s="2">
        <v>24.83404582</v>
      </c>
      <c r="K7521" s="1">
        <v>4.7507527869999997</v>
      </c>
      <c r="L7521">
        <v>0</v>
      </c>
      <c r="M7521" t="s">
        <v>21</v>
      </c>
      <c r="N7521" t="str" cm="1">
        <f t="array" ref="N752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521" t="str" cm="1">
        <f t="array" ref="O75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22" spans="1:15" hidden="1">
      <c r="A7522">
        <v>7521</v>
      </c>
      <c r="B7522" t="s">
        <v>5385</v>
      </c>
      <c r="C7522" t="s">
        <v>52</v>
      </c>
      <c r="D7522" t="s">
        <v>24</v>
      </c>
      <c r="E7522" t="s">
        <v>3543</v>
      </c>
      <c r="F7522" t="s">
        <v>2726</v>
      </c>
      <c r="G7522" t="s">
        <v>1865</v>
      </c>
      <c r="H7522" t="s">
        <v>109</v>
      </c>
      <c r="I7522" t="s">
        <v>21</v>
      </c>
      <c r="J7522" s="2">
        <v>67.185334319999996</v>
      </c>
      <c r="K7522" s="1">
        <v>5.9043933290000004</v>
      </c>
      <c r="L7522">
        <v>191.38894490000001</v>
      </c>
      <c r="M7522" t="s">
        <v>21</v>
      </c>
      <c r="N7522" t="str" cm="1">
        <f t="array" ref="N7522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7522" t="str" cm="1">
        <f t="array" ref="O75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23" spans="1:15">
      <c r="A7523">
        <v>7522</v>
      </c>
      <c r="B7523" t="s">
        <v>5386</v>
      </c>
      <c r="C7523" t="s">
        <v>1639</v>
      </c>
      <c r="D7523" t="s">
        <v>17</v>
      </c>
      <c r="E7523" t="s">
        <v>40</v>
      </c>
      <c r="F7523" t="s">
        <v>19</v>
      </c>
      <c r="G7523" t="s">
        <v>20</v>
      </c>
      <c r="H7523" t="s">
        <v>40</v>
      </c>
      <c r="I7523" t="s">
        <v>21</v>
      </c>
      <c r="J7523" s="2">
        <v>29.813073930000002</v>
      </c>
      <c r="K7523" s="1">
        <v>5.3014795179999998</v>
      </c>
      <c r="L7523">
        <v>0.41176417100000001</v>
      </c>
      <c r="M7523" t="s">
        <v>21</v>
      </c>
      <c r="N7523" t="str" cm="1">
        <f t="array" ref="N752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523" t="str" cm="1">
        <f t="array" ref="O752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24" spans="1:15">
      <c r="A7524">
        <v>7523</v>
      </c>
      <c r="B7524" t="s">
        <v>4427</v>
      </c>
      <c r="C7524" t="s">
        <v>5387</v>
      </c>
      <c r="D7524" t="s">
        <v>24</v>
      </c>
      <c r="E7524" t="s">
        <v>40</v>
      </c>
      <c r="F7524" t="s">
        <v>19</v>
      </c>
      <c r="G7524" t="s">
        <v>20</v>
      </c>
      <c r="H7524" t="s">
        <v>40</v>
      </c>
      <c r="I7524" t="s">
        <v>21</v>
      </c>
      <c r="J7524" s="2">
        <v>38.719866920000001</v>
      </c>
      <c r="K7524" s="1">
        <v>4.2336207220000004</v>
      </c>
      <c r="L7524">
        <v>39.165942719999997</v>
      </c>
      <c r="M7524" t="s">
        <v>21</v>
      </c>
      <c r="N7524" t="str" cm="1">
        <f t="array" ref="N75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24" t="str" cm="1">
        <f t="array" ref="O75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25" spans="1:15">
      <c r="A7525">
        <v>7524</v>
      </c>
      <c r="B7525" t="s">
        <v>5388</v>
      </c>
      <c r="C7525" t="s">
        <v>449</v>
      </c>
      <c r="D7525" t="s">
        <v>17</v>
      </c>
      <c r="E7525" t="s">
        <v>40</v>
      </c>
      <c r="F7525" t="s">
        <v>19</v>
      </c>
      <c r="G7525" t="s">
        <v>20</v>
      </c>
      <c r="H7525" t="s">
        <v>40</v>
      </c>
      <c r="I7525" t="s">
        <v>21</v>
      </c>
      <c r="J7525" s="2">
        <v>43.502953439999999</v>
      </c>
      <c r="K7525" s="1">
        <v>4.5957829119999998</v>
      </c>
      <c r="L7525">
        <v>64.538469500000005</v>
      </c>
      <c r="M7525" t="s">
        <v>21</v>
      </c>
      <c r="N7525" t="str" cm="1">
        <f t="array" ref="N75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25" t="str" cm="1">
        <f t="array" ref="O75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26" spans="1:15">
      <c r="A7526">
        <v>7525</v>
      </c>
      <c r="B7526" t="s">
        <v>1949</v>
      </c>
      <c r="C7526" t="s">
        <v>54</v>
      </c>
      <c r="D7526" t="s">
        <v>24</v>
      </c>
      <c r="E7526" t="s">
        <v>40</v>
      </c>
      <c r="F7526" t="s">
        <v>19</v>
      </c>
      <c r="G7526" t="s">
        <v>20</v>
      </c>
      <c r="H7526" t="s">
        <v>40</v>
      </c>
      <c r="I7526" t="s">
        <v>21</v>
      </c>
      <c r="J7526" s="2">
        <v>53.558186069999998</v>
      </c>
      <c r="K7526" s="1">
        <v>4.6652282410000003</v>
      </c>
      <c r="L7526">
        <v>113.9181303</v>
      </c>
      <c r="M7526" t="s">
        <v>21</v>
      </c>
      <c r="N7526" t="str" cm="1">
        <f t="array" ref="N75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26" t="str" cm="1">
        <f t="array" ref="O75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27" spans="1:15">
      <c r="A7527">
        <v>7526</v>
      </c>
      <c r="B7527" t="s">
        <v>339</v>
      </c>
      <c r="C7527" t="s">
        <v>247</v>
      </c>
      <c r="D7527" t="s">
        <v>17</v>
      </c>
      <c r="E7527" t="s">
        <v>40</v>
      </c>
      <c r="F7527" t="s">
        <v>19</v>
      </c>
      <c r="G7527" t="s">
        <v>20</v>
      </c>
      <c r="H7527" t="s">
        <v>40</v>
      </c>
      <c r="I7527" t="s">
        <v>21</v>
      </c>
      <c r="J7527" s="2">
        <v>29.68790168</v>
      </c>
      <c r="K7527" s="1">
        <v>5.7074451159999997</v>
      </c>
      <c r="L7527">
        <v>0</v>
      </c>
      <c r="M7527" t="s">
        <v>21</v>
      </c>
      <c r="N7527" t="str" cm="1">
        <f t="array" ref="N752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527" t="str" cm="1">
        <f t="array" ref="O75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28" spans="1:15">
      <c r="A7528">
        <v>7527</v>
      </c>
      <c r="B7528" t="s">
        <v>1069</v>
      </c>
      <c r="C7528" t="s">
        <v>1334</v>
      </c>
      <c r="D7528" t="s">
        <v>17</v>
      </c>
      <c r="E7528" t="s">
        <v>109</v>
      </c>
      <c r="F7528" t="s">
        <v>2726</v>
      </c>
      <c r="G7528" t="s">
        <v>1865</v>
      </c>
      <c r="H7528" t="s">
        <v>109</v>
      </c>
      <c r="I7528" t="s">
        <v>21</v>
      </c>
      <c r="J7528" s="2">
        <v>29.201885399999998</v>
      </c>
      <c r="K7528" s="1">
        <v>6.21339343</v>
      </c>
      <c r="L7528">
        <v>4.2869341089999997</v>
      </c>
      <c r="M7528" t="s">
        <v>21</v>
      </c>
      <c r="N7528" t="str" cm="1">
        <f t="array" ref="N752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528" t="str" cm="1">
        <f t="array" ref="O752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29" spans="1:15">
      <c r="A7529">
        <v>7528</v>
      </c>
      <c r="B7529" t="s">
        <v>937</v>
      </c>
      <c r="C7529" t="s">
        <v>4448</v>
      </c>
      <c r="D7529" t="s">
        <v>24</v>
      </c>
      <c r="E7529" t="s">
        <v>26</v>
      </c>
      <c r="F7529" t="s">
        <v>613</v>
      </c>
      <c r="G7529" t="s">
        <v>614</v>
      </c>
      <c r="H7529" t="s">
        <v>26</v>
      </c>
      <c r="I7529" t="s">
        <v>21</v>
      </c>
      <c r="J7529" s="2">
        <v>47.19590943</v>
      </c>
      <c r="K7529" s="1">
        <v>6.052381327</v>
      </c>
      <c r="L7529">
        <v>101.08154999999999</v>
      </c>
      <c r="M7529" t="s">
        <v>21</v>
      </c>
      <c r="N7529" t="str" cm="1">
        <f t="array" ref="N752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29" t="str" cm="1">
        <f t="array" ref="O75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30" spans="1:15">
      <c r="A7530">
        <v>7529</v>
      </c>
      <c r="B7530" t="s">
        <v>743</v>
      </c>
      <c r="C7530" t="s">
        <v>149</v>
      </c>
      <c r="D7530" t="s">
        <v>17</v>
      </c>
      <c r="E7530" t="s">
        <v>159</v>
      </c>
      <c r="F7530" t="s">
        <v>613</v>
      </c>
      <c r="G7530" t="s">
        <v>614</v>
      </c>
      <c r="H7530" t="s">
        <v>159</v>
      </c>
      <c r="I7530" t="s">
        <v>21</v>
      </c>
      <c r="J7530" s="2">
        <v>46.228592370000001</v>
      </c>
      <c r="K7530" s="1">
        <v>4.3417786349999998</v>
      </c>
      <c r="L7530">
        <v>128.53657509999999</v>
      </c>
      <c r="M7530" t="s">
        <v>21</v>
      </c>
      <c r="N7530" t="str" cm="1">
        <f t="array" ref="N753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30" t="str" cm="1">
        <f t="array" ref="O75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31" spans="1:15">
      <c r="A7531">
        <v>7530</v>
      </c>
      <c r="B7531" t="s">
        <v>5389</v>
      </c>
      <c r="C7531" t="s">
        <v>4077</v>
      </c>
      <c r="D7531" t="s">
        <v>17</v>
      </c>
      <c r="E7531" t="s">
        <v>507</v>
      </c>
      <c r="F7531" t="s">
        <v>613</v>
      </c>
      <c r="G7531" t="s">
        <v>614</v>
      </c>
      <c r="H7531" t="s">
        <v>26</v>
      </c>
      <c r="I7531" t="s">
        <v>21</v>
      </c>
      <c r="J7531" s="2">
        <v>37.539540770000002</v>
      </c>
      <c r="K7531" s="1">
        <v>4.6168983580000003</v>
      </c>
      <c r="L7531">
        <v>59.121926379999998</v>
      </c>
      <c r="M7531" t="s">
        <v>21</v>
      </c>
      <c r="N7531" t="str" cm="1">
        <f t="array" ref="N753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31" t="str" cm="1">
        <f t="array" ref="O75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32" spans="1:15">
      <c r="A7532">
        <v>7531</v>
      </c>
      <c r="B7532" t="s">
        <v>255</v>
      </c>
      <c r="C7532" t="s">
        <v>64</v>
      </c>
      <c r="D7532" t="s">
        <v>24</v>
      </c>
      <c r="E7532" t="s">
        <v>32</v>
      </c>
      <c r="F7532" t="s">
        <v>2726</v>
      </c>
      <c r="G7532" t="s">
        <v>1865</v>
      </c>
      <c r="H7532" t="s">
        <v>32</v>
      </c>
      <c r="I7532" t="s">
        <v>21</v>
      </c>
      <c r="J7532" s="2">
        <v>54.14199739</v>
      </c>
      <c r="K7532" s="1">
        <v>5.571085418</v>
      </c>
      <c r="L7532">
        <v>99.203522950000007</v>
      </c>
      <c r="M7532" t="s">
        <v>21</v>
      </c>
      <c r="N7532" t="str" cm="1">
        <f t="array" ref="N753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32" t="str" cm="1">
        <f t="array" ref="O75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33" spans="1:15">
      <c r="A7533">
        <v>7532</v>
      </c>
      <c r="B7533" t="s">
        <v>496</v>
      </c>
      <c r="C7533" t="s">
        <v>316</v>
      </c>
      <c r="D7533" t="s">
        <v>24</v>
      </c>
      <c r="E7533" t="s">
        <v>790</v>
      </c>
      <c r="F7533" t="s">
        <v>613</v>
      </c>
      <c r="G7533" t="s">
        <v>614</v>
      </c>
      <c r="H7533" t="s">
        <v>790</v>
      </c>
      <c r="I7533" t="s">
        <v>21</v>
      </c>
      <c r="J7533" s="2">
        <v>36.387640869999998</v>
      </c>
      <c r="K7533" s="1">
        <v>5.740917327</v>
      </c>
      <c r="L7533">
        <v>26.63201682</v>
      </c>
      <c r="M7533" t="s">
        <v>21</v>
      </c>
      <c r="N7533" t="str" cm="1">
        <f t="array" ref="N75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33" t="str" cm="1">
        <f t="array" ref="O75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34" spans="1:15">
      <c r="A7534">
        <v>7533</v>
      </c>
      <c r="B7534" t="s">
        <v>5390</v>
      </c>
      <c r="C7534" t="s">
        <v>342</v>
      </c>
      <c r="D7534" t="s">
        <v>24</v>
      </c>
      <c r="E7534" t="s">
        <v>40</v>
      </c>
      <c r="F7534" t="s">
        <v>19</v>
      </c>
      <c r="G7534" t="s">
        <v>20</v>
      </c>
      <c r="H7534" t="s">
        <v>40</v>
      </c>
      <c r="I7534" t="s">
        <v>21</v>
      </c>
      <c r="J7534" s="2">
        <v>45.314654820000001</v>
      </c>
      <c r="K7534" s="1">
        <v>3.453057577</v>
      </c>
      <c r="L7534">
        <v>45.597164579999998</v>
      </c>
      <c r="M7534" t="s">
        <v>21</v>
      </c>
      <c r="N7534" t="str" cm="1">
        <f t="array" ref="N753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34" t="str" cm="1">
        <f t="array" ref="O75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35" spans="1:15">
      <c r="A7535">
        <v>7534</v>
      </c>
      <c r="B7535" t="s">
        <v>100</v>
      </c>
      <c r="C7535" t="s">
        <v>626</v>
      </c>
      <c r="D7535" t="s">
        <v>17</v>
      </c>
      <c r="E7535" t="s">
        <v>120</v>
      </c>
      <c r="F7535" t="s">
        <v>613</v>
      </c>
      <c r="G7535" t="s">
        <v>614</v>
      </c>
      <c r="H7535" t="s">
        <v>56</v>
      </c>
      <c r="I7535" t="s">
        <v>21</v>
      </c>
      <c r="J7535" s="2">
        <v>48.376034730000001</v>
      </c>
      <c r="K7535" s="1">
        <v>6.7045165280000001</v>
      </c>
      <c r="L7535">
        <v>127.37045860000001</v>
      </c>
      <c r="M7535" t="s">
        <v>21</v>
      </c>
      <c r="N7535" t="str" cm="1">
        <f t="array" ref="N753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35" t="str" cm="1">
        <f t="array" ref="O753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36" spans="1:15">
      <c r="A7536">
        <v>7535</v>
      </c>
      <c r="B7536" t="s">
        <v>2714</v>
      </c>
      <c r="C7536" t="s">
        <v>403</v>
      </c>
      <c r="D7536" t="s">
        <v>24</v>
      </c>
      <c r="E7536" t="s">
        <v>102</v>
      </c>
      <c r="F7536" t="s">
        <v>613</v>
      </c>
      <c r="G7536" t="s">
        <v>614</v>
      </c>
      <c r="H7536" t="s">
        <v>103</v>
      </c>
      <c r="I7536" t="s">
        <v>21</v>
      </c>
      <c r="J7536" s="2">
        <v>40.611001119999997</v>
      </c>
      <c r="K7536" s="1">
        <v>5.6213194399999997</v>
      </c>
      <c r="L7536">
        <v>50.040273630000002</v>
      </c>
      <c r="M7536" t="s">
        <v>21</v>
      </c>
      <c r="N7536" t="str" cm="1">
        <f t="array" ref="N75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36" t="str" cm="1">
        <f t="array" ref="O753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37" spans="1:15">
      <c r="A7537">
        <v>7536</v>
      </c>
      <c r="B7537" t="s">
        <v>761</v>
      </c>
      <c r="C7537" t="s">
        <v>1097</v>
      </c>
      <c r="D7537" t="s">
        <v>17</v>
      </c>
      <c r="E7537" t="s">
        <v>3165</v>
      </c>
      <c r="F7537" t="s">
        <v>2726</v>
      </c>
      <c r="G7537" t="s">
        <v>1865</v>
      </c>
      <c r="H7537" t="s">
        <v>32</v>
      </c>
      <c r="I7537" t="s">
        <v>21</v>
      </c>
      <c r="J7537" s="2">
        <v>38.9630796</v>
      </c>
      <c r="K7537" s="1">
        <v>5.1351363399999999</v>
      </c>
      <c r="L7537">
        <v>71.739111129999998</v>
      </c>
      <c r="M7537" t="s">
        <v>21</v>
      </c>
      <c r="N7537" t="str" cm="1">
        <f t="array" ref="N753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37" t="str" cm="1">
        <f t="array" ref="O75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38" spans="1:15">
      <c r="A7538">
        <v>7537</v>
      </c>
      <c r="B7538" t="s">
        <v>5391</v>
      </c>
      <c r="C7538" t="s">
        <v>4807</v>
      </c>
      <c r="D7538" t="s">
        <v>17</v>
      </c>
      <c r="E7538" t="s">
        <v>40</v>
      </c>
      <c r="F7538" t="s">
        <v>19</v>
      </c>
      <c r="G7538" t="s">
        <v>20</v>
      </c>
      <c r="H7538" t="s">
        <v>40</v>
      </c>
      <c r="I7538" t="s">
        <v>21</v>
      </c>
      <c r="J7538" s="2">
        <v>42.180856890000001</v>
      </c>
      <c r="K7538" s="1">
        <v>3.8030658580000001</v>
      </c>
      <c r="L7538">
        <v>59.777835179999997</v>
      </c>
      <c r="M7538" t="s">
        <v>21</v>
      </c>
      <c r="N7538" t="str" cm="1">
        <f t="array" ref="N75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38" t="str" cm="1">
        <f t="array" ref="O75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39" spans="1:15">
      <c r="A7539">
        <v>7538</v>
      </c>
      <c r="B7539" t="s">
        <v>2248</v>
      </c>
      <c r="C7539" t="s">
        <v>632</v>
      </c>
      <c r="D7539" t="s">
        <v>24</v>
      </c>
      <c r="E7539" t="s">
        <v>35</v>
      </c>
      <c r="F7539" t="s">
        <v>2726</v>
      </c>
      <c r="G7539" t="s">
        <v>1865</v>
      </c>
      <c r="H7539" t="s">
        <v>35</v>
      </c>
      <c r="I7539" t="s">
        <v>21</v>
      </c>
      <c r="J7539" s="2">
        <v>31.36186219</v>
      </c>
      <c r="K7539" s="1">
        <v>7.2573481610000004</v>
      </c>
      <c r="L7539">
        <v>0</v>
      </c>
      <c r="M7539" t="s">
        <v>21</v>
      </c>
      <c r="N7539" t="str" cm="1">
        <f t="array" ref="N753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539" t="str" cm="1">
        <f t="array" ref="O753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40" spans="1:15">
      <c r="A7540">
        <v>7539</v>
      </c>
      <c r="B7540" t="s">
        <v>2853</v>
      </c>
      <c r="C7540" t="s">
        <v>837</v>
      </c>
      <c r="D7540" t="s">
        <v>17</v>
      </c>
      <c r="E7540" t="s">
        <v>978</v>
      </c>
      <c r="F7540" t="s">
        <v>613</v>
      </c>
      <c r="G7540" t="s">
        <v>614</v>
      </c>
      <c r="H7540" t="s">
        <v>26</v>
      </c>
      <c r="I7540" t="s">
        <v>21</v>
      </c>
      <c r="J7540" s="2">
        <v>40.961758070000002</v>
      </c>
      <c r="K7540" s="1">
        <v>5.4979209720000002</v>
      </c>
      <c r="L7540">
        <v>65.123504159999996</v>
      </c>
      <c r="M7540" t="s">
        <v>21</v>
      </c>
      <c r="N7540" t="str" cm="1">
        <f t="array" ref="N75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40" t="str" cm="1">
        <f t="array" ref="O754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41" spans="1:15">
      <c r="A7541">
        <v>7540</v>
      </c>
      <c r="B7541" t="s">
        <v>1296</v>
      </c>
      <c r="C7541" t="s">
        <v>466</v>
      </c>
      <c r="D7541" t="s">
        <v>24</v>
      </c>
      <c r="E7541" t="s">
        <v>2467</v>
      </c>
      <c r="F7541" t="s">
        <v>613</v>
      </c>
      <c r="G7541" t="s">
        <v>614</v>
      </c>
      <c r="H7541" t="s">
        <v>89</v>
      </c>
      <c r="I7541" t="s">
        <v>21</v>
      </c>
      <c r="J7541" s="2">
        <v>40.721533829999998</v>
      </c>
      <c r="K7541" s="1">
        <v>3.4873728869999998</v>
      </c>
      <c r="L7541">
        <v>38.79097513</v>
      </c>
      <c r="M7541" t="s">
        <v>21</v>
      </c>
      <c r="N7541" t="str" cm="1">
        <f t="array" ref="N75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41" t="str" cm="1">
        <f t="array" ref="O75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42" spans="1:15">
      <c r="A7542">
        <v>7541</v>
      </c>
      <c r="B7542" t="s">
        <v>1457</v>
      </c>
      <c r="C7542" t="s">
        <v>5392</v>
      </c>
      <c r="D7542" t="s">
        <v>17</v>
      </c>
      <c r="E7542" t="s">
        <v>40</v>
      </c>
      <c r="F7542" t="s">
        <v>19</v>
      </c>
      <c r="G7542" t="s">
        <v>20</v>
      </c>
      <c r="H7542" t="s">
        <v>40</v>
      </c>
      <c r="I7542" t="s">
        <v>21</v>
      </c>
      <c r="J7542" s="2">
        <v>47.703875199999999</v>
      </c>
      <c r="K7542" s="1">
        <v>7.1841189290000003</v>
      </c>
      <c r="L7542">
        <v>113.5941138</v>
      </c>
      <c r="M7542" t="s">
        <v>21</v>
      </c>
      <c r="N7542" t="str" cm="1">
        <f t="array" ref="N754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42" t="str" cm="1">
        <f t="array" ref="O75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43" spans="1:15">
      <c r="A7543">
        <v>7542</v>
      </c>
      <c r="B7543" t="s">
        <v>255</v>
      </c>
      <c r="C7543" t="s">
        <v>1749</v>
      </c>
      <c r="D7543" t="s">
        <v>17</v>
      </c>
      <c r="E7543" t="s">
        <v>2287</v>
      </c>
      <c r="F7543" t="s">
        <v>613</v>
      </c>
      <c r="G7543" t="s">
        <v>614</v>
      </c>
      <c r="H7543" t="s">
        <v>171</v>
      </c>
      <c r="I7543" t="s">
        <v>21</v>
      </c>
      <c r="J7543" s="2">
        <v>31.865046469999999</v>
      </c>
      <c r="K7543" s="1">
        <v>5.741487952</v>
      </c>
      <c r="L7543">
        <v>0</v>
      </c>
      <c r="M7543" t="s">
        <v>21</v>
      </c>
      <c r="N7543" t="str" cm="1">
        <f t="array" ref="N754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543" t="str" cm="1">
        <f t="array" ref="O75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44" spans="1:15">
      <c r="A7544">
        <v>7543</v>
      </c>
      <c r="B7544" t="s">
        <v>5393</v>
      </c>
      <c r="C7544" t="s">
        <v>753</v>
      </c>
      <c r="D7544" t="s">
        <v>24</v>
      </c>
      <c r="E7544" t="s">
        <v>32</v>
      </c>
      <c r="F7544" t="s">
        <v>2726</v>
      </c>
      <c r="G7544" t="s">
        <v>1865</v>
      </c>
      <c r="H7544" t="s">
        <v>32</v>
      </c>
      <c r="I7544" t="s">
        <v>21</v>
      </c>
      <c r="J7544" s="2">
        <v>52.715822760000002</v>
      </c>
      <c r="K7544" s="1">
        <v>4.8178038939999999</v>
      </c>
      <c r="L7544">
        <v>96.514469939999998</v>
      </c>
      <c r="M7544" t="s">
        <v>21</v>
      </c>
      <c r="N7544" t="str" cm="1">
        <f t="array" ref="N754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44" t="str" cm="1">
        <f t="array" ref="O75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45" spans="1:15">
      <c r="A7545">
        <v>7544</v>
      </c>
      <c r="B7545" t="s">
        <v>5394</v>
      </c>
      <c r="C7545" t="s">
        <v>4085</v>
      </c>
      <c r="D7545" t="s">
        <v>24</v>
      </c>
      <c r="E7545" t="s">
        <v>35</v>
      </c>
      <c r="F7545" t="s">
        <v>2726</v>
      </c>
      <c r="G7545" t="s">
        <v>1865</v>
      </c>
      <c r="H7545" t="s">
        <v>35</v>
      </c>
      <c r="I7545" t="s">
        <v>21</v>
      </c>
      <c r="J7545" s="2">
        <v>42.528677719999997</v>
      </c>
      <c r="K7545" s="1">
        <v>4.7574662979999998</v>
      </c>
      <c r="L7545">
        <v>63.066951969999998</v>
      </c>
      <c r="M7545" t="s">
        <v>21</v>
      </c>
      <c r="N7545" t="str" cm="1">
        <f t="array" ref="N75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45" t="str" cm="1">
        <f t="array" ref="O75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46" spans="1:15">
      <c r="A7546">
        <v>7545</v>
      </c>
      <c r="B7546" t="s">
        <v>5395</v>
      </c>
      <c r="C7546" t="s">
        <v>466</v>
      </c>
      <c r="D7546" t="s">
        <v>24</v>
      </c>
      <c r="E7546" t="s">
        <v>129</v>
      </c>
      <c r="F7546" t="s">
        <v>613</v>
      </c>
      <c r="G7546" t="s">
        <v>614</v>
      </c>
      <c r="H7546" t="s">
        <v>129</v>
      </c>
      <c r="I7546" t="s">
        <v>21</v>
      </c>
      <c r="J7546" s="2">
        <v>63.414158970000003</v>
      </c>
      <c r="K7546" s="1">
        <v>4.0956998240000004</v>
      </c>
      <c r="L7546">
        <v>147.46812360000001</v>
      </c>
      <c r="M7546" t="s">
        <v>21</v>
      </c>
      <c r="N7546" t="str" cm="1">
        <f t="array" ref="N754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546" t="str" cm="1">
        <f t="array" ref="O75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47" spans="1:15">
      <c r="A7547">
        <v>7546</v>
      </c>
      <c r="B7547" t="s">
        <v>2201</v>
      </c>
      <c r="C7547" t="s">
        <v>1467</v>
      </c>
      <c r="D7547" t="s">
        <v>24</v>
      </c>
      <c r="E7547" t="s">
        <v>18</v>
      </c>
      <c r="F7547" t="s">
        <v>822</v>
      </c>
      <c r="G7547" t="s">
        <v>823</v>
      </c>
      <c r="H7547" t="s">
        <v>18</v>
      </c>
      <c r="I7547" t="s">
        <v>21</v>
      </c>
      <c r="J7547" s="2">
        <v>34.201021539999999</v>
      </c>
      <c r="K7547" s="1">
        <v>6.7685437799999999</v>
      </c>
      <c r="L7547">
        <v>30.288039990000001</v>
      </c>
      <c r="M7547" t="s">
        <v>21</v>
      </c>
      <c r="N7547" t="str" cm="1">
        <f t="array" ref="N754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547" t="str" cm="1">
        <f t="array" ref="O75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48" spans="1:15">
      <c r="A7548">
        <v>7547</v>
      </c>
      <c r="B7548" t="s">
        <v>984</v>
      </c>
      <c r="C7548" t="s">
        <v>5396</v>
      </c>
      <c r="D7548" t="s">
        <v>17</v>
      </c>
      <c r="E7548" t="s">
        <v>32</v>
      </c>
      <c r="F7548" t="s">
        <v>2726</v>
      </c>
      <c r="G7548" t="s">
        <v>1865</v>
      </c>
      <c r="H7548" t="s">
        <v>32</v>
      </c>
      <c r="I7548" t="s">
        <v>21</v>
      </c>
      <c r="J7548" s="2">
        <v>36.014202490000002</v>
      </c>
      <c r="K7548" s="1">
        <v>3.2564055120000002</v>
      </c>
      <c r="L7548">
        <v>51.3058403</v>
      </c>
      <c r="M7548" t="s">
        <v>21</v>
      </c>
      <c r="N7548" t="str" cm="1">
        <f t="array" ref="N754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48" t="str" cm="1">
        <f t="array" ref="O75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49" spans="1:15">
      <c r="A7549">
        <v>7548</v>
      </c>
      <c r="B7549" t="s">
        <v>5397</v>
      </c>
      <c r="C7549" t="s">
        <v>735</v>
      </c>
      <c r="D7549" t="s">
        <v>24</v>
      </c>
      <c r="E7549" t="s">
        <v>129</v>
      </c>
      <c r="F7549" t="s">
        <v>613</v>
      </c>
      <c r="G7549" t="s">
        <v>614</v>
      </c>
      <c r="H7549" t="s">
        <v>129</v>
      </c>
      <c r="I7549" t="s">
        <v>21</v>
      </c>
      <c r="J7549" s="2">
        <v>41.143293540000002</v>
      </c>
      <c r="K7549" s="1">
        <v>4.2518711680000001</v>
      </c>
      <c r="L7549">
        <v>41.708286989999998</v>
      </c>
      <c r="M7549" t="s">
        <v>21</v>
      </c>
      <c r="N7549" t="str" cm="1">
        <f t="array" ref="N75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49" t="str" cm="1">
        <f t="array" ref="O75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50" spans="1:15">
      <c r="A7550">
        <v>7549</v>
      </c>
      <c r="B7550" t="s">
        <v>5398</v>
      </c>
      <c r="C7550" t="s">
        <v>1314</v>
      </c>
      <c r="D7550" t="s">
        <v>24</v>
      </c>
      <c r="E7550" t="s">
        <v>1795</v>
      </c>
      <c r="F7550" t="s">
        <v>613</v>
      </c>
      <c r="G7550" t="s">
        <v>614</v>
      </c>
      <c r="H7550" t="s">
        <v>140</v>
      </c>
      <c r="I7550" t="s">
        <v>21</v>
      </c>
      <c r="J7550" s="2">
        <v>35.384214989999997</v>
      </c>
      <c r="K7550" s="1">
        <v>4.5260638679999996</v>
      </c>
      <c r="L7550">
        <v>0</v>
      </c>
      <c r="M7550" t="s">
        <v>21</v>
      </c>
      <c r="N7550" t="str" cm="1">
        <f t="array" ref="N75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50" t="str" cm="1">
        <f t="array" ref="O75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51" spans="1:15">
      <c r="A7551">
        <v>7550</v>
      </c>
      <c r="B7551" t="s">
        <v>879</v>
      </c>
      <c r="C7551" t="s">
        <v>58</v>
      </c>
      <c r="D7551" t="s">
        <v>24</v>
      </c>
      <c r="E7551" t="s">
        <v>129</v>
      </c>
      <c r="F7551" t="s">
        <v>613</v>
      </c>
      <c r="G7551" t="s">
        <v>614</v>
      </c>
      <c r="H7551" t="s">
        <v>129</v>
      </c>
      <c r="I7551" t="s">
        <v>21</v>
      </c>
      <c r="J7551" s="2">
        <v>43.663244149999997</v>
      </c>
      <c r="K7551" s="1">
        <v>3.8051122629999998</v>
      </c>
      <c r="L7551">
        <v>36.56299284</v>
      </c>
      <c r="M7551" t="s">
        <v>21</v>
      </c>
      <c r="N7551" t="str" cm="1">
        <f t="array" ref="N75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51" t="str" cm="1">
        <f t="array" ref="O75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52" spans="1:15">
      <c r="A7552">
        <v>7551</v>
      </c>
      <c r="B7552" t="s">
        <v>513</v>
      </c>
      <c r="C7552" t="s">
        <v>272</v>
      </c>
      <c r="D7552" t="s">
        <v>24</v>
      </c>
      <c r="E7552" t="s">
        <v>1108</v>
      </c>
      <c r="F7552" t="s">
        <v>613</v>
      </c>
      <c r="G7552" t="s">
        <v>614</v>
      </c>
      <c r="H7552" t="s">
        <v>56</v>
      </c>
      <c r="I7552" t="s">
        <v>21</v>
      </c>
      <c r="J7552" s="2">
        <v>44.696082910000001</v>
      </c>
      <c r="K7552" s="1">
        <v>3.4116844799999999</v>
      </c>
      <c r="L7552">
        <v>42.852139880000003</v>
      </c>
      <c r="M7552" t="s">
        <v>21</v>
      </c>
      <c r="N7552" t="str" cm="1">
        <f t="array" ref="N75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52" t="str" cm="1">
        <f t="array" ref="O75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53" spans="1:15">
      <c r="A7553">
        <v>7552</v>
      </c>
      <c r="B7553" t="s">
        <v>2632</v>
      </c>
      <c r="C7553" t="s">
        <v>2520</v>
      </c>
      <c r="D7553" t="s">
        <v>17</v>
      </c>
      <c r="E7553" t="s">
        <v>18</v>
      </c>
      <c r="F7553" t="s">
        <v>822</v>
      </c>
      <c r="G7553" t="s">
        <v>823</v>
      </c>
      <c r="H7553" t="s">
        <v>18</v>
      </c>
      <c r="I7553" t="s">
        <v>21</v>
      </c>
      <c r="J7553" s="2">
        <v>50.279652280000001</v>
      </c>
      <c r="K7553" s="1">
        <v>3.1855331819999999</v>
      </c>
      <c r="L7553">
        <v>122.9712505</v>
      </c>
      <c r="M7553" t="s">
        <v>21</v>
      </c>
      <c r="N7553" t="str" cm="1">
        <f t="array" ref="N755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53" t="str" cm="1">
        <f t="array" ref="O75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54" spans="1:15">
      <c r="A7554">
        <v>7553</v>
      </c>
      <c r="B7554" t="s">
        <v>5399</v>
      </c>
      <c r="C7554" t="s">
        <v>815</v>
      </c>
      <c r="D7554" t="s">
        <v>17</v>
      </c>
      <c r="E7554" t="s">
        <v>103</v>
      </c>
      <c r="F7554" t="s">
        <v>613</v>
      </c>
      <c r="G7554" t="s">
        <v>614</v>
      </c>
      <c r="H7554" t="s">
        <v>103</v>
      </c>
      <c r="I7554" t="s">
        <v>21</v>
      </c>
      <c r="J7554" s="2">
        <v>27.536187959999999</v>
      </c>
      <c r="K7554" s="1">
        <v>5.6790830320000003</v>
      </c>
      <c r="L7554">
        <v>36.908030719999999</v>
      </c>
      <c r="M7554" t="s">
        <v>21</v>
      </c>
      <c r="N7554" t="str" cm="1">
        <f t="array" ref="N755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554" t="str" cm="1">
        <f t="array" ref="O75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55" spans="1:15">
      <c r="A7555">
        <v>7554</v>
      </c>
      <c r="B7555" t="s">
        <v>5400</v>
      </c>
      <c r="C7555" t="s">
        <v>58</v>
      </c>
      <c r="D7555" t="s">
        <v>24</v>
      </c>
      <c r="E7555" t="s">
        <v>178</v>
      </c>
      <c r="F7555" t="s">
        <v>613</v>
      </c>
      <c r="G7555" t="s">
        <v>614</v>
      </c>
      <c r="H7555" t="s">
        <v>136</v>
      </c>
      <c r="I7555" t="s">
        <v>21</v>
      </c>
      <c r="J7555" s="2">
        <v>35.229783759999997</v>
      </c>
      <c r="K7555" s="1">
        <v>6.2238259830000002</v>
      </c>
      <c r="L7555">
        <v>0</v>
      </c>
      <c r="M7555" t="s">
        <v>21</v>
      </c>
      <c r="N7555" t="str" cm="1">
        <f t="array" ref="N75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55" t="str" cm="1">
        <f t="array" ref="O75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56" spans="1:15">
      <c r="A7556">
        <v>7555</v>
      </c>
      <c r="B7556" t="s">
        <v>5401</v>
      </c>
      <c r="C7556" t="s">
        <v>58</v>
      </c>
      <c r="D7556" t="s">
        <v>24</v>
      </c>
      <c r="E7556" t="s">
        <v>97</v>
      </c>
      <c r="F7556" t="s">
        <v>613</v>
      </c>
      <c r="G7556" t="s">
        <v>614</v>
      </c>
      <c r="H7556" t="s">
        <v>89</v>
      </c>
      <c r="I7556" t="s">
        <v>21</v>
      </c>
      <c r="J7556" s="2">
        <v>34.784341400000002</v>
      </c>
      <c r="K7556" s="1">
        <v>7.6001094699999996</v>
      </c>
      <c r="L7556">
        <v>53.537687939999998</v>
      </c>
      <c r="M7556" t="s">
        <v>21</v>
      </c>
      <c r="N7556" t="str" cm="1">
        <f t="array" ref="N755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556" t="str" cm="1">
        <f t="array" ref="O75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57" spans="1:15">
      <c r="A7557">
        <v>7556</v>
      </c>
      <c r="B7557" t="s">
        <v>2975</v>
      </c>
      <c r="C7557" t="s">
        <v>354</v>
      </c>
      <c r="D7557" t="s">
        <v>24</v>
      </c>
      <c r="E7557" t="s">
        <v>56</v>
      </c>
      <c r="F7557" t="s">
        <v>613</v>
      </c>
      <c r="G7557" t="s">
        <v>614</v>
      </c>
      <c r="H7557" t="s">
        <v>56</v>
      </c>
      <c r="I7557" t="s">
        <v>21</v>
      </c>
      <c r="J7557" s="2">
        <v>45.996493039999997</v>
      </c>
      <c r="K7557" s="1">
        <v>5.8854175270000004</v>
      </c>
      <c r="L7557">
        <v>64.503848649999995</v>
      </c>
      <c r="M7557" t="s">
        <v>21</v>
      </c>
      <c r="N7557" t="str" cm="1">
        <f t="array" ref="N755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57" t="str" cm="1">
        <f t="array" ref="O75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58" spans="1:15">
      <c r="A7558">
        <v>7557</v>
      </c>
      <c r="B7558" t="s">
        <v>748</v>
      </c>
      <c r="C7558" t="s">
        <v>54</v>
      </c>
      <c r="D7558" t="s">
        <v>24</v>
      </c>
      <c r="E7558" t="s">
        <v>29</v>
      </c>
      <c r="F7558" t="s">
        <v>613</v>
      </c>
      <c r="G7558" t="s">
        <v>614</v>
      </c>
      <c r="H7558" t="s">
        <v>29</v>
      </c>
      <c r="I7558" t="s">
        <v>21</v>
      </c>
      <c r="J7558" s="2">
        <v>43.187221690000001</v>
      </c>
      <c r="K7558" s="1">
        <v>6.5193588309999999</v>
      </c>
      <c r="L7558">
        <v>50.064718820000003</v>
      </c>
      <c r="M7558" t="s">
        <v>21</v>
      </c>
      <c r="N7558" t="str" cm="1">
        <f t="array" ref="N75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58" t="str" cm="1">
        <f t="array" ref="O75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59" spans="1:15">
      <c r="A7559">
        <v>7558</v>
      </c>
      <c r="B7559" t="s">
        <v>906</v>
      </c>
      <c r="C7559" t="s">
        <v>5070</v>
      </c>
      <c r="D7559" t="s">
        <v>17</v>
      </c>
      <c r="E7559" t="s">
        <v>1108</v>
      </c>
      <c r="F7559" t="s">
        <v>613</v>
      </c>
      <c r="G7559" t="s">
        <v>614</v>
      </c>
      <c r="H7559" t="s">
        <v>56</v>
      </c>
      <c r="I7559" t="s">
        <v>21</v>
      </c>
      <c r="J7559" s="2">
        <v>40.217775279999998</v>
      </c>
      <c r="K7559" s="1">
        <v>5.861718132</v>
      </c>
      <c r="L7559">
        <v>66.57620197</v>
      </c>
      <c r="M7559" t="s">
        <v>21</v>
      </c>
      <c r="N7559" t="str" cm="1">
        <f t="array" ref="N75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59" t="str" cm="1">
        <f t="array" ref="O755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60" spans="1:15">
      <c r="A7560">
        <v>7559</v>
      </c>
      <c r="B7560" t="s">
        <v>211</v>
      </c>
      <c r="C7560" t="s">
        <v>165</v>
      </c>
      <c r="D7560" t="s">
        <v>24</v>
      </c>
      <c r="E7560" t="s">
        <v>129</v>
      </c>
      <c r="F7560" t="s">
        <v>613</v>
      </c>
      <c r="G7560" t="s">
        <v>614</v>
      </c>
      <c r="H7560" t="s">
        <v>129</v>
      </c>
      <c r="I7560" t="s">
        <v>21</v>
      </c>
      <c r="J7560" s="2">
        <v>51.402418590000003</v>
      </c>
      <c r="K7560" s="1">
        <v>6.2040182359999996</v>
      </c>
      <c r="L7560">
        <v>85.235345969999997</v>
      </c>
      <c r="M7560" t="s">
        <v>21</v>
      </c>
      <c r="N7560" t="str" cm="1">
        <f t="array" ref="N756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60" t="str" cm="1">
        <f t="array" ref="O75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61" spans="1:15">
      <c r="A7561">
        <v>7560</v>
      </c>
      <c r="B7561" t="s">
        <v>1338</v>
      </c>
      <c r="C7561" t="s">
        <v>5321</v>
      </c>
      <c r="D7561" t="s">
        <v>24</v>
      </c>
      <c r="E7561" t="s">
        <v>1978</v>
      </c>
      <c r="F7561" t="s">
        <v>613</v>
      </c>
      <c r="G7561" t="s">
        <v>614</v>
      </c>
      <c r="H7561" t="s">
        <v>279</v>
      </c>
      <c r="I7561" t="s">
        <v>21</v>
      </c>
      <c r="J7561" s="2">
        <v>48.156418379999998</v>
      </c>
      <c r="K7561" s="1">
        <v>4.4303421370000002</v>
      </c>
      <c r="L7561">
        <v>117.95115749999999</v>
      </c>
      <c r="M7561" t="s">
        <v>21</v>
      </c>
      <c r="N7561" t="str" cm="1">
        <f t="array" ref="N756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61" t="str" cm="1">
        <f t="array" ref="O75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62" spans="1:15">
      <c r="A7562">
        <v>7561</v>
      </c>
      <c r="B7562" t="s">
        <v>5402</v>
      </c>
      <c r="C7562" t="s">
        <v>580</v>
      </c>
      <c r="D7562" t="s">
        <v>17</v>
      </c>
      <c r="E7562" t="s">
        <v>40</v>
      </c>
      <c r="F7562" t="s">
        <v>19</v>
      </c>
      <c r="G7562" t="s">
        <v>20</v>
      </c>
      <c r="H7562" t="s">
        <v>40</v>
      </c>
      <c r="I7562" t="s">
        <v>21</v>
      </c>
      <c r="J7562" s="2">
        <v>44.799413950000002</v>
      </c>
      <c r="K7562" s="1">
        <v>2.9237907139999999</v>
      </c>
      <c r="L7562">
        <v>66.587515780000004</v>
      </c>
      <c r="M7562" t="s">
        <v>21</v>
      </c>
      <c r="N7562" t="str" cm="1">
        <f t="array" ref="N75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62" t="str" cm="1">
        <f t="array" ref="O75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63" spans="1:15">
      <c r="A7563">
        <v>7562</v>
      </c>
      <c r="B7563" t="s">
        <v>290</v>
      </c>
      <c r="C7563" t="s">
        <v>1171</v>
      </c>
      <c r="D7563" t="s">
        <v>24</v>
      </c>
      <c r="E7563" t="s">
        <v>35</v>
      </c>
      <c r="F7563" t="s">
        <v>2726</v>
      </c>
      <c r="G7563" t="s">
        <v>1865</v>
      </c>
      <c r="H7563" t="s">
        <v>35</v>
      </c>
      <c r="I7563" t="s">
        <v>21</v>
      </c>
      <c r="J7563" s="2">
        <v>49.92076848</v>
      </c>
      <c r="K7563" s="1">
        <v>5.5562293260000004</v>
      </c>
      <c r="L7563">
        <v>81.654595150000006</v>
      </c>
      <c r="M7563" t="s">
        <v>21</v>
      </c>
      <c r="N7563" t="str" cm="1">
        <f t="array" ref="N756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63" t="str" cm="1">
        <f t="array" ref="O75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64" spans="1:15">
      <c r="A7564">
        <v>7563</v>
      </c>
      <c r="B7564" t="s">
        <v>5403</v>
      </c>
      <c r="C7564" t="s">
        <v>1534</v>
      </c>
      <c r="D7564" t="s">
        <v>17</v>
      </c>
      <c r="E7564" t="s">
        <v>311</v>
      </c>
      <c r="F7564" t="s">
        <v>613</v>
      </c>
      <c r="G7564" t="s">
        <v>614</v>
      </c>
      <c r="H7564" t="s">
        <v>92</v>
      </c>
      <c r="I7564" t="s">
        <v>21</v>
      </c>
      <c r="J7564" s="2">
        <v>50.561974569999997</v>
      </c>
      <c r="K7564" s="1">
        <v>6.1411505970000002</v>
      </c>
      <c r="L7564">
        <v>116.9508713</v>
      </c>
      <c r="M7564" t="s">
        <v>21</v>
      </c>
      <c r="N7564" t="str" cm="1">
        <f t="array" ref="N756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64" t="str" cm="1">
        <f t="array" ref="O75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65" spans="1:15">
      <c r="A7565">
        <v>7564</v>
      </c>
      <c r="B7565" t="s">
        <v>5404</v>
      </c>
      <c r="C7565" t="s">
        <v>83</v>
      </c>
      <c r="D7565" t="s">
        <v>24</v>
      </c>
      <c r="E7565" t="s">
        <v>40</v>
      </c>
      <c r="F7565" t="s">
        <v>19</v>
      </c>
      <c r="G7565" t="s">
        <v>20</v>
      </c>
      <c r="H7565" t="s">
        <v>40</v>
      </c>
      <c r="I7565" t="s">
        <v>21</v>
      </c>
      <c r="J7565" s="2">
        <v>43.643640640000001</v>
      </c>
      <c r="K7565" s="1">
        <v>3.708536692</v>
      </c>
      <c r="L7565">
        <v>42.656560120000002</v>
      </c>
      <c r="M7565" t="s">
        <v>21</v>
      </c>
      <c r="N7565" t="str" cm="1">
        <f t="array" ref="N75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65" t="str" cm="1">
        <f t="array" ref="O75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66" spans="1:15">
      <c r="A7566">
        <v>7565</v>
      </c>
      <c r="B7566" t="s">
        <v>5405</v>
      </c>
      <c r="C7566" t="s">
        <v>569</v>
      </c>
      <c r="D7566" t="s">
        <v>17</v>
      </c>
      <c r="E7566" t="s">
        <v>409</v>
      </c>
      <c r="F7566" t="s">
        <v>613</v>
      </c>
      <c r="G7566" t="s">
        <v>614</v>
      </c>
      <c r="H7566" t="s">
        <v>409</v>
      </c>
      <c r="I7566" t="s">
        <v>21</v>
      </c>
      <c r="J7566" s="2">
        <v>32.454617839999997</v>
      </c>
      <c r="K7566" s="1">
        <v>3.3397810460000001</v>
      </c>
      <c r="L7566">
        <v>25.149554030000001</v>
      </c>
      <c r="M7566" t="s">
        <v>21</v>
      </c>
      <c r="N7566" t="str" cm="1">
        <f t="array" ref="N756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566" t="str" cm="1">
        <f t="array" ref="O75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67" spans="1:15">
      <c r="A7567">
        <v>7566</v>
      </c>
      <c r="B7567" t="s">
        <v>1427</v>
      </c>
      <c r="C7567" t="s">
        <v>5406</v>
      </c>
      <c r="D7567" t="s">
        <v>17</v>
      </c>
      <c r="E7567" t="s">
        <v>125</v>
      </c>
      <c r="F7567" t="s">
        <v>613</v>
      </c>
      <c r="G7567" t="s">
        <v>614</v>
      </c>
      <c r="H7567" t="s">
        <v>125</v>
      </c>
      <c r="I7567" t="s">
        <v>21</v>
      </c>
      <c r="J7567" s="2">
        <v>43.487752520000001</v>
      </c>
      <c r="K7567" s="1">
        <v>3.5639116369999999</v>
      </c>
      <c r="L7567">
        <v>87.186622619999994</v>
      </c>
      <c r="M7567" t="s">
        <v>21</v>
      </c>
      <c r="N7567" t="str" cm="1">
        <f t="array" ref="N75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67" t="str" cm="1">
        <f t="array" ref="O75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68" spans="1:15">
      <c r="A7568">
        <v>7567</v>
      </c>
      <c r="B7568" t="s">
        <v>5407</v>
      </c>
      <c r="C7568" t="s">
        <v>766</v>
      </c>
      <c r="D7568" t="s">
        <v>17</v>
      </c>
      <c r="E7568" t="s">
        <v>102</v>
      </c>
      <c r="F7568" t="s">
        <v>613</v>
      </c>
      <c r="G7568" t="s">
        <v>614</v>
      </c>
      <c r="H7568" t="s">
        <v>103</v>
      </c>
      <c r="I7568" t="s">
        <v>21</v>
      </c>
      <c r="J7568" s="2">
        <v>55.004813140000003</v>
      </c>
      <c r="K7568" s="1">
        <v>3.9728372780000001</v>
      </c>
      <c r="L7568">
        <v>143.3762404</v>
      </c>
      <c r="M7568" t="s">
        <v>21</v>
      </c>
      <c r="N7568" t="str" cm="1">
        <f t="array" ref="N756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568" t="str" cm="1">
        <f t="array" ref="O75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69" spans="1:15">
      <c r="A7569">
        <v>7568</v>
      </c>
      <c r="B7569" t="s">
        <v>5408</v>
      </c>
      <c r="C7569" t="s">
        <v>45</v>
      </c>
      <c r="D7569" t="s">
        <v>24</v>
      </c>
      <c r="E7569" t="s">
        <v>40</v>
      </c>
      <c r="F7569" t="s">
        <v>19</v>
      </c>
      <c r="G7569" t="s">
        <v>20</v>
      </c>
      <c r="H7569" t="s">
        <v>40</v>
      </c>
      <c r="I7569" t="s">
        <v>21</v>
      </c>
      <c r="J7569" s="2">
        <v>30.80858684</v>
      </c>
      <c r="K7569" s="1">
        <v>4.879371924</v>
      </c>
      <c r="L7569">
        <v>13.56736538</v>
      </c>
      <c r="M7569" t="s">
        <v>21</v>
      </c>
      <c r="N7569" t="str" cm="1">
        <f t="array" ref="N756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569" t="str" cm="1">
        <f t="array" ref="O75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70" spans="1:15">
      <c r="A7570">
        <v>7569</v>
      </c>
      <c r="B7570" t="s">
        <v>2483</v>
      </c>
      <c r="C7570" t="s">
        <v>198</v>
      </c>
      <c r="D7570" t="s">
        <v>17</v>
      </c>
      <c r="E7570" t="s">
        <v>32</v>
      </c>
      <c r="F7570" t="s">
        <v>2726</v>
      </c>
      <c r="G7570" t="s">
        <v>1865</v>
      </c>
      <c r="H7570" t="s">
        <v>32</v>
      </c>
      <c r="I7570" t="s">
        <v>21</v>
      </c>
      <c r="J7570" s="2">
        <v>45.688965439999997</v>
      </c>
      <c r="K7570" s="1">
        <v>4.3718605769999996</v>
      </c>
      <c r="L7570">
        <v>48.506321540000002</v>
      </c>
      <c r="M7570" t="s">
        <v>21</v>
      </c>
      <c r="N7570" t="str" cm="1">
        <f t="array" ref="N757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70" t="str" cm="1">
        <f t="array" ref="O75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71" spans="1:15">
      <c r="A7571">
        <v>7570</v>
      </c>
      <c r="B7571" t="s">
        <v>446</v>
      </c>
      <c r="C7571" t="s">
        <v>781</v>
      </c>
      <c r="D7571" t="s">
        <v>24</v>
      </c>
      <c r="E7571" t="s">
        <v>595</v>
      </c>
      <c r="F7571" t="s">
        <v>613</v>
      </c>
      <c r="G7571" t="s">
        <v>614</v>
      </c>
      <c r="H7571" t="s">
        <v>92</v>
      </c>
      <c r="I7571" t="s">
        <v>21</v>
      </c>
      <c r="J7571" s="2">
        <v>57.11984605</v>
      </c>
      <c r="K7571" s="1">
        <v>3.0851785020000002</v>
      </c>
      <c r="L7571">
        <v>91.590369480000007</v>
      </c>
      <c r="M7571" t="s">
        <v>21</v>
      </c>
      <c r="N7571" t="str" cm="1">
        <f t="array" ref="N757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571" t="str" cm="1">
        <f t="array" ref="O75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72" spans="1:15">
      <c r="A7572">
        <v>7571</v>
      </c>
      <c r="B7572" t="s">
        <v>3377</v>
      </c>
      <c r="C7572" t="s">
        <v>3772</v>
      </c>
      <c r="D7572" t="s">
        <v>24</v>
      </c>
      <c r="E7572" t="s">
        <v>35</v>
      </c>
      <c r="F7572" t="s">
        <v>2726</v>
      </c>
      <c r="G7572" t="s">
        <v>1865</v>
      </c>
      <c r="H7572" t="s">
        <v>35</v>
      </c>
      <c r="I7572" t="s">
        <v>21</v>
      </c>
      <c r="J7572" s="2">
        <v>42.789188729999999</v>
      </c>
      <c r="K7572" s="1">
        <v>6.2988061719999999</v>
      </c>
      <c r="L7572">
        <v>94.562000999999995</v>
      </c>
      <c r="M7572" t="s">
        <v>21</v>
      </c>
      <c r="N7572" t="str" cm="1">
        <f t="array" ref="N757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72" t="str" cm="1">
        <f t="array" ref="O75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73" spans="1:15">
      <c r="A7573">
        <v>7572</v>
      </c>
      <c r="B7573" t="s">
        <v>421</v>
      </c>
      <c r="C7573" t="s">
        <v>1924</v>
      </c>
      <c r="D7573" t="s">
        <v>17</v>
      </c>
      <c r="E7573" t="s">
        <v>48</v>
      </c>
      <c r="F7573" t="s">
        <v>2726</v>
      </c>
      <c r="G7573" t="s">
        <v>1865</v>
      </c>
      <c r="H7573" t="s">
        <v>48</v>
      </c>
      <c r="I7573" t="s">
        <v>21</v>
      </c>
      <c r="J7573" s="2">
        <v>47.358809620000002</v>
      </c>
      <c r="K7573" s="1">
        <v>5.3632242640000003</v>
      </c>
      <c r="L7573">
        <v>56.971690969999997</v>
      </c>
      <c r="M7573" t="s">
        <v>21</v>
      </c>
      <c r="N7573" t="str" cm="1">
        <f t="array" ref="N757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73" t="str" cm="1">
        <f t="array" ref="O757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74" spans="1:15">
      <c r="A7574">
        <v>7573</v>
      </c>
      <c r="B7574" t="s">
        <v>5409</v>
      </c>
      <c r="C7574" t="s">
        <v>2077</v>
      </c>
      <c r="D7574" t="s">
        <v>17</v>
      </c>
      <c r="E7574" t="s">
        <v>2047</v>
      </c>
      <c r="F7574" t="s">
        <v>613</v>
      </c>
      <c r="G7574" t="s">
        <v>614</v>
      </c>
      <c r="H7574" t="s">
        <v>171</v>
      </c>
      <c r="I7574" t="s">
        <v>21</v>
      </c>
      <c r="J7574" s="2">
        <v>52.266430040000003</v>
      </c>
      <c r="K7574" s="1">
        <v>5.5396314799999997</v>
      </c>
      <c r="L7574">
        <v>99.081139629999996</v>
      </c>
      <c r="M7574" t="s">
        <v>21</v>
      </c>
      <c r="N7574" t="str" cm="1">
        <f t="array" ref="N757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74" t="str" cm="1">
        <f t="array" ref="O757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75" spans="1:15">
      <c r="A7575">
        <v>7574</v>
      </c>
      <c r="B7575" t="s">
        <v>5410</v>
      </c>
      <c r="C7575" t="s">
        <v>655</v>
      </c>
      <c r="D7575" t="s">
        <v>17</v>
      </c>
      <c r="E7575" t="s">
        <v>140</v>
      </c>
      <c r="F7575" t="s">
        <v>613</v>
      </c>
      <c r="G7575" t="s">
        <v>614</v>
      </c>
      <c r="H7575" t="s">
        <v>140</v>
      </c>
      <c r="I7575" t="s">
        <v>21</v>
      </c>
      <c r="J7575" s="2">
        <v>54.611459119999999</v>
      </c>
      <c r="K7575" s="1">
        <v>8.4234490369999993</v>
      </c>
      <c r="L7575">
        <v>98.255315370000005</v>
      </c>
      <c r="M7575" t="s">
        <v>21</v>
      </c>
      <c r="N7575" t="str" cm="1">
        <f t="array" ref="N757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75" t="str" cm="1">
        <f t="array" ref="O75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76" spans="1:15">
      <c r="A7576">
        <v>7575</v>
      </c>
      <c r="B7576" t="s">
        <v>36</v>
      </c>
      <c r="C7576" t="s">
        <v>4948</v>
      </c>
      <c r="D7576" t="s">
        <v>24</v>
      </c>
      <c r="E7576" t="s">
        <v>29</v>
      </c>
      <c r="F7576" t="s">
        <v>613</v>
      </c>
      <c r="G7576" t="s">
        <v>614</v>
      </c>
      <c r="H7576" t="s">
        <v>29</v>
      </c>
      <c r="I7576" t="s">
        <v>21</v>
      </c>
      <c r="J7576" s="2">
        <v>35.440322340000002</v>
      </c>
      <c r="K7576" s="1">
        <v>2.883812984</v>
      </c>
      <c r="L7576">
        <v>73.971470319999995</v>
      </c>
      <c r="M7576" t="s">
        <v>21</v>
      </c>
      <c r="N7576" t="str" cm="1">
        <f t="array" ref="N75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76" t="str" cm="1">
        <f t="array" ref="O75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77" spans="1:15">
      <c r="A7577">
        <v>7576</v>
      </c>
      <c r="B7577" t="s">
        <v>430</v>
      </c>
      <c r="C7577" t="s">
        <v>5411</v>
      </c>
      <c r="D7577" t="s">
        <v>24</v>
      </c>
      <c r="E7577" t="s">
        <v>1676</v>
      </c>
      <c r="F7577" t="s">
        <v>613</v>
      </c>
      <c r="G7577" t="s">
        <v>614</v>
      </c>
      <c r="H7577" t="s">
        <v>89</v>
      </c>
      <c r="I7577" t="s">
        <v>21</v>
      </c>
      <c r="J7577" s="2">
        <v>46.368562150000002</v>
      </c>
      <c r="K7577" s="1">
        <v>4.8805181209999997</v>
      </c>
      <c r="L7577">
        <v>39.611275149999997</v>
      </c>
      <c r="M7577" t="s">
        <v>21</v>
      </c>
      <c r="N7577" t="str" cm="1">
        <f t="array" ref="N757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77" t="str" cm="1">
        <f t="array" ref="O75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78" spans="1:15">
      <c r="A7578">
        <v>7577</v>
      </c>
      <c r="B7578" t="s">
        <v>4548</v>
      </c>
      <c r="C7578" t="s">
        <v>2144</v>
      </c>
      <c r="D7578" t="s">
        <v>24</v>
      </c>
      <c r="E7578" t="s">
        <v>1460</v>
      </c>
      <c r="F7578" t="s">
        <v>613</v>
      </c>
      <c r="G7578" t="s">
        <v>614</v>
      </c>
      <c r="H7578" t="s">
        <v>194</v>
      </c>
      <c r="I7578" t="s">
        <v>21</v>
      </c>
      <c r="J7578" s="2">
        <v>34.112639569999999</v>
      </c>
      <c r="K7578" s="1">
        <v>3.9391394229999999</v>
      </c>
      <c r="L7578">
        <v>0</v>
      </c>
      <c r="M7578" t="s">
        <v>21</v>
      </c>
      <c r="N7578" t="str" cm="1">
        <f t="array" ref="N757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578" t="str" cm="1">
        <f t="array" ref="O75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79" spans="1:15">
      <c r="A7579">
        <v>7578</v>
      </c>
      <c r="B7579" t="s">
        <v>5412</v>
      </c>
      <c r="C7579" t="s">
        <v>735</v>
      </c>
      <c r="D7579" t="s">
        <v>24</v>
      </c>
      <c r="E7579" t="s">
        <v>35</v>
      </c>
      <c r="F7579" t="s">
        <v>2726</v>
      </c>
      <c r="G7579" t="s">
        <v>1865</v>
      </c>
      <c r="H7579" t="s">
        <v>35</v>
      </c>
      <c r="I7579" t="s">
        <v>21</v>
      </c>
      <c r="J7579" s="2">
        <v>36.658293260000001</v>
      </c>
      <c r="K7579" s="1">
        <v>2.4025632749999999</v>
      </c>
      <c r="L7579">
        <v>22.39229795</v>
      </c>
      <c r="M7579" t="s">
        <v>21</v>
      </c>
      <c r="N7579" t="str" cm="1">
        <f t="array" ref="N75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79" t="str" cm="1">
        <f t="array" ref="O75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80" spans="1:15">
      <c r="A7580">
        <v>7579</v>
      </c>
      <c r="B7580" t="s">
        <v>49</v>
      </c>
      <c r="C7580" t="s">
        <v>370</v>
      </c>
      <c r="D7580" t="s">
        <v>24</v>
      </c>
      <c r="E7580" t="s">
        <v>535</v>
      </c>
      <c r="F7580" t="s">
        <v>613</v>
      </c>
      <c r="G7580" t="s">
        <v>614</v>
      </c>
      <c r="H7580" t="s">
        <v>171</v>
      </c>
      <c r="I7580" t="s">
        <v>21</v>
      </c>
      <c r="J7580" s="2">
        <v>31.157576240000001</v>
      </c>
      <c r="K7580" s="1">
        <v>2.6010770509999999</v>
      </c>
      <c r="L7580">
        <v>0</v>
      </c>
      <c r="M7580" t="s">
        <v>21</v>
      </c>
      <c r="N7580" t="str" cm="1">
        <f t="array" ref="N758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580" t="str" cm="1">
        <f t="array" ref="O75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81" spans="1:15">
      <c r="A7581">
        <v>7580</v>
      </c>
      <c r="B7581" t="s">
        <v>5413</v>
      </c>
      <c r="C7581" t="s">
        <v>1196</v>
      </c>
      <c r="D7581" t="s">
        <v>17</v>
      </c>
      <c r="E7581" t="s">
        <v>522</v>
      </c>
      <c r="F7581" t="s">
        <v>613</v>
      </c>
      <c r="G7581" t="s">
        <v>614</v>
      </c>
      <c r="H7581" t="s">
        <v>56</v>
      </c>
      <c r="I7581" t="s">
        <v>21</v>
      </c>
      <c r="J7581" s="2">
        <v>34.950026319999999</v>
      </c>
      <c r="K7581" s="1">
        <v>4.8381924119999997</v>
      </c>
      <c r="L7581">
        <v>0</v>
      </c>
      <c r="M7581" t="s">
        <v>21</v>
      </c>
      <c r="N7581" t="str" cm="1">
        <f t="array" ref="N758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581" t="str" cm="1">
        <f t="array" ref="O75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82" spans="1:15">
      <c r="A7582">
        <v>7581</v>
      </c>
      <c r="B7582" t="s">
        <v>195</v>
      </c>
      <c r="C7582" t="s">
        <v>54</v>
      </c>
      <c r="D7582" t="s">
        <v>24</v>
      </c>
      <c r="E7582" t="s">
        <v>155</v>
      </c>
      <c r="F7582" t="s">
        <v>613</v>
      </c>
      <c r="G7582" t="s">
        <v>614</v>
      </c>
      <c r="H7582" t="s">
        <v>140</v>
      </c>
      <c r="I7582" t="s">
        <v>21</v>
      </c>
      <c r="J7582" s="2">
        <v>54.812342489999999</v>
      </c>
      <c r="K7582" s="1">
        <v>4.0334613790000002</v>
      </c>
      <c r="L7582">
        <v>96.582335830000005</v>
      </c>
      <c r="M7582" t="s">
        <v>21</v>
      </c>
      <c r="N7582" t="str" cm="1">
        <f t="array" ref="N758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82" t="str" cm="1">
        <f t="array" ref="O75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83" spans="1:15">
      <c r="A7583">
        <v>7582</v>
      </c>
      <c r="B7583" t="s">
        <v>390</v>
      </c>
      <c r="C7583" t="s">
        <v>342</v>
      </c>
      <c r="D7583" t="s">
        <v>24</v>
      </c>
      <c r="E7583" t="s">
        <v>32</v>
      </c>
      <c r="F7583" t="s">
        <v>2726</v>
      </c>
      <c r="G7583" t="s">
        <v>1865</v>
      </c>
      <c r="H7583" t="s">
        <v>32</v>
      </c>
      <c r="I7583" t="s">
        <v>21</v>
      </c>
      <c r="J7583" s="2">
        <v>50.002977880000003</v>
      </c>
      <c r="K7583" s="1">
        <v>4.8338487480000003</v>
      </c>
      <c r="L7583">
        <v>83.76175542</v>
      </c>
      <c r="M7583" t="s">
        <v>21</v>
      </c>
      <c r="N7583" t="str" cm="1">
        <f t="array" ref="N758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83" t="str" cm="1">
        <f t="array" ref="O75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84" spans="1:15">
      <c r="A7584">
        <v>7583</v>
      </c>
      <c r="B7584" t="s">
        <v>5414</v>
      </c>
      <c r="C7584" t="s">
        <v>61</v>
      </c>
      <c r="D7584" t="s">
        <v>17</v>
      </c>
      <c r="E7584" t="s">
        <v>32</v>
      </c>
      <c r="F7584" t="s">
        <v>2726</v>
      </c>
      <c r="G7584" t="s">
        <v>1865</v>
      </c>
      <c r="H7584" t="s">
        <v>32</v>
      </c>
      <c r="I7584" t="s">
        <v>21</v>
      </c>
      <c r="J7584" s="2">
        <v>40.646507800000002</v>
      </c>
      <c r="K7584" s="1">
        <v>2.636925722</v>
      </c>
      <c r="L7584">
        <v>50.797585390000002</v>
      </c>
      <c r="M7584" t="s">
        <v>21</v>
      </c>
      <c r="N7584" t="str" cm="1">
        <f t="array" ref="N75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84" t="str" cm="1">
        <f t="array" ref="O75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85" spans="1:15">
      <c r="A7585">
        <v>7584</v>
      </c>
      <c r="B7585" t="s">
        <v>2249</v>
      </c>
      <c r="C7585" t="s">
        <v>95</v>
      </c>
      <c r="D7585" t="s">
        <v>24</v>
      </c>
      <c r="E7585" t="s">
        <v>1771</v>
      </c>
      <c r="F7585" t="s">
        <v>613</v>
      </c>
      <c r="G7585" t="s">
        <v>614</v>
      </c>
      <c r="H7585" t="s">
        <v>26</v>
      </c>
      <c r="I7585" t="s">
        <v>21</v>
      </c>
      <c r="J7585" s="2">
        <v>30.240246389999999</v>
      </c>
      <c r="K7585" s="1">
        <v>2.5092959499999998</v>
      </c>
      <c r="L7585">
        <v>0</v>
      </c>
      <c r="M7585" t="s">
        <v>21</v>
      </c>
      <c r="N7585" t="str" cm="1">
        <f t="array" ref="N758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585" t="str" cm="1">
        <f t="array" ref="O75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86" spans="1:15">
      <c r="A7586">
        <v>7585</v>
      </c>
      <c r="B7586" t="s">
        <v>706</v>
      </c>
      <c r="C7586" t="s">
        <v>439</v>
      </c>
      <c r="D7586" t="s">
        <v>24</v>
      </c>
      <c r="E7586" t="s">
        <v>40</v>
      </c>
      <c r="F7586" t="s">
        <v>19</v>
      </c>
      <c r="G7586" t="s">
        <v>20</v>
      </c>
      <c r="H7586" t="s">
        <v>40</v>
      </c>
      <c r="I7586" t="s">
        <v>21</v>
      </c>
      <c r="J7586" s="2">
        <v>45.403889749999998</v>
      </c>
      <c r="K7586" s="1">
        <v>6.1835137859999998</v>
      </c>
      <c r="L7586">
        <v>60.29581555</v>
      </c>
      <c r="M7586" t="s">
        <v>21</v>
      </c>
      <c r="N7586" t="str" cm="1">
        <f t="array" ref="N758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86" t="str" cm="1">
        <f t="array" ref="O758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87" spans="1:15">
      <c r="A7587">
        <v>7586</v>
      </c>
      <c r="B7587" t="s">
        <v>1055</v>
      </c>
      <c r="C7587" t="s">
        <v>637</v>
      </c>
      <c r="D7587" t="s">
        <v>24</v>
      </c>
      <c r="E7587" t="s">
        <v>1491</v>
      </c>
      <c r="F7587" t="s">
        <v>613</v>
      </c>
      <c r="G7587" t="s">
        <v>614</v>
      </c>
      <c r="H7587" t="s">
        <v>171</v>
      </c>
      <c r="I7587" t="s">
        <v>21</v>
      </c>
      <c r="J7587" s="2">
        <v>38.732403720000001</v>
      </c>
      <c r="K7587" s="1">
        <v>3.4399308199999998</v>
      </c>
      <c r="L7587">
        <v>47.391066889999998</v>
      </c>
      <c r="M7587" t="s">
        <v>21</v>
      </c>
      <c r="N7587" t="str" cm="1">
        <f t="array" ref="N75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87" t="str" cm="1">
        <f t="array" ref="O75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88" spans="1:15">
      <c r="A7588">
        <v>7587</v>
      </c>
      <c r="B7588" t="s">
        <v>4920</v>
      </c>
      <c r="C7588" t="s">
        <v>316</v>
      </c>
      <c r="D7588" t="s">
        <v>24</v>
      </c>
      <c r="E7588" t="s">
        <v>92</v>
      </c>
      <c r="F7588" t="s">
        <v>613</v>
      </c>
      <c r="G7588" t="s">
        <v>614</v>
      </c>
      <c r="H7588" t="s">
        <v>92</v>
      </c>
      <c r="I7588" t="s">
        <v>21</v>
      </c>
      <c r="J7588" s="2">
        <v>28.787621470000001</v>
      </c>
      <c r="K7588" s="1">
        <v>3.3889110570000001</v>
      </c>
      <c r="L7588">
        <v>0</v>
      </c>
      <c r="M7588" t="s">
        <v>21</v>
      </c>
      <c r="N7588" t="str" cm="1">
        <f t="array" ref="N758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588" t="str" cm="1">
        <f t="array" ref="O75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89" spans="1:15">
      <c r="A7589">
        <v>7588</v>
      </c>
      <c r="B7589" t="s">
        <v>826</v>
      </c>
      <c r="C7589" t="s">
        <v>5415</v>
      </c>
      <c r="D7589" t="s">
        <v>24</v>
      </c>
      <c r="E7589" t="s">
        <v>32</v>
      </c>
      <c r="F7589" t="s">
        <v>2726</v>
      </c>
      <c r="G7589" t="s">
        <v>1865</v>
      </c>
      <c r="H7589" t="s">
        <v>32</v>
      </c>
      <c r="I7589" t="s">
        <v>21</v>
      </c>
      <c r="J7589" s="2">
        <v>36.414429400000003</v>
      </c>
      <c r="K7589" s="1">
        <v>3.531429567</v>
      </c>
      <c r="L7589">
        <v>0</v>
      </c>
      <c r="M7589" t="s">
        <v>21</v>
      </c>
      <c r="N7589" t="str" cm="1">
        <f t="array" ref="N758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89" t="str" cm="1">
        <f t="array" ref="O75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90" spans="1:15">
      <c r="A7590">
        <v>7589</v>
      </c>
      <c r="B7590" t="s">
        <v>5416</v>
      </c>
      <c r="C7590" t="s">
        <v>589</v>
      </c>
      <c r="D7590" t="s">
        <v>24</v>
      </c>
      <c r="E7590" t="s">
        <v>97</v>
      </c>
      <c r="F7590" t="s">
        <v>613</v>
      </c>
      <c r="G7590" t="s">
        <v>614</v>
      </c>
      <c r="H7590" t="s">
        <v>89</v>
      </c>
      <c r="I7590" t="s">
        <v>21</v>
      </c>
      <c r="J7590" s="2">
        <v>45.85140921</v>
      </c>
      <c r="K7590" s="1">
        <v>4.3784314269999998</v>
      </c>
      <c r="L7590">
        <v>84.072461410000003</v>
      </c>
      <c r="M7590" t="s">
        <v>21</v>
      </c>
      <c r="N7590" t="str" cm="1">
        <f t="array" ref="N759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90" t="str" cm="1">
        <f t="array" ref="O75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91" spans="1:15">
      <c r="A7591">
        <v>7590</v>
      </c>
      <c r="B7591" t="s">
        <v>5417</v>
      </c>
      <c r="C7591" t="s">
        <v>379</v>
      </c>
      <c r="D7591" t="s">
        <v>24</v>
      </c>
      <c r="E7591" t="s">
        <v>40</v>
      </c>
      <c r="F7591" t="s">
        <v>19</v>
      </c>
      <c r="G7591" t="s">
        <v>20</v>
      </c>
      <c r="H7591" t="s">
        <v>40</v>
      </c>
      <c r="I7591" t="s">
        <v>21</v>
      </c>
      <c r="J7591" s="2">
        <v>34.049187609999997</v>
      </c>
      <c r="K7591" s="1">
        <v>5.8133527450000004</v>
      </c>
      <c r="L7591">
        <v>64.52993884</v>
      </c>
      <c r="M7591" t="s">
        <v>21</v>
      </c>
      <c r="N7591" t="str" cm="1">
        <f t="array" ref="N759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591" t="str" cm="1">
        <f t="array" ref="O75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92" spans="1:15">
      <c r="A7592">
        <v>7591</v>
      </c>
      <c r="B7592" t="s">
        <v>1970</v>
      </c>
      <c r="C7592" t="s">
        <v>316</v>
      </c>
      <c r="D7592" t="s">
        <v>24</v>
      </c>
      <c r="E7592" t="s">
        <v>35</v>
      </c>
      <c r="F7592" t="s">
        <v>2726</v>
      </c>
      <c r="G7592" t="s">
        <v>1865</v>
      </c>
      <c r="H7592" t="s">
        <v>35</v>
      </c>
      <c r="I7592" t="s">
        <v>21</v>
      </c>
      <c r="J7592" s="2">
        <v>44.75281794</v>
      </c>
      <c r="K7592" s="1">
        <v>3.5783757349999998</v>
      </c>
      <c r="L7592">
        <v>77.20647117</v>
      </c>
      <c r="M7592" t="s">
        <v>21</v>
      </c>
      <c r="N7592" t="str" cm="1">
        <f t="array" ref="N75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92" t="str" cm="1">
        <f t="array" ref="O75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93" spans="1:15">
      <c r="A7593">
        <v>7592</v>
      </c>
      <c r="B7593" t="s">
        <v>5418</v>
      </c>
      <c r="C7593" t="s">
        <v>4381</v>
      </c>
      <c r="D7593" t="s">
        <v>24</v>
      </c>
      <c r="E7593" t="s">
        <v>86</v>
      </c>
      <c r="F7593" t="s">
        <v>613</v>
      </c>
      <c r="G7593" t="s">
        <v>614</v>
      </c>
      <c r="H7593" t="s">
        <v>86</v>
      </c>
      <c r="I7593" t="s">
        <v>21</v>
      </c>
      <c r="J7593" s="2">
        <v>31.493673439999998</v>
      </c>
      <c r="K7593" s="1">
        <v>4.148646222</v>
      </c>
      <c r="L7593">
        <v>5.0132042009999997</v>
      </c>
      <c r="M7593" t="s">
        <v>21</v>
      </c>
      <c r="N7593" t="str" cm="1">
        <f t="array" ref="N759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593" t="str" cm="1">
        <f t="array" ref="O75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94" spans="1:15">
      <c r="A7594">
        <v>7593</v>
      </c>
      <c r="B7594" t="s">
        <v>290</v>
      </c>
      <c r="C7594" t="s">
        <v>814</v>
      </c>
      <c r="D7594" t="s">
        <v>17</v>
      </c>
      <c r="E7594" t="s">
        <v>29</v>
      </c>
      <c r="F7594" t="s">
        <v>613</v>
      </c>
      <c r="G7594" t="s">
        <v>614</v>
      </c>
      <c r="H7594" t="s">
        <v>29</v>
      </c>
      <c r="I7594" t="s">
        <v>21</v>
      </c>
      <c r="J7594" s="2">
        <v>42.854545809999998</v>
      </c>
      <c r="K7594" s="1">
        <v>6.9537854149999996</v>
      </c>
      <c r="L7594">
        <v>55.73565558</v>
      </c>
      <c r="M7594" t="s">
        <v>21</v>
      </c>
      <c r="N7594" t="str" cm="1">
        <f t="array" ref="N75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94" t="str" cm="1">
        <f t="array" ref="O759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95" spans="1:15">
      <c r="A7595">
        <v>7594</v>
      </c>
      <c r="B7595" t="s">
        <v>5419</v>
      </c>
      <c r="C7595" t="s">
        <v>385</v>
      </c>
      <c r="D7595" t="s">
        <v>17</v>
      </c>
      <c r="E7595" t="s">
        <v>59</v>
      </c>
      <c r="F7595" t="s">
        <v>613</v>
      </c>
      <c r="G7595" t="s">
        <v>614</v>
      </c>
      <c r="H7595" t="s">
        <v>59</v>
      </c>
      <c r="I7595" t="s">
        <v>21</v>
      </c>
      <c r="J7595" s="2">
        <v>47.370344500000002</v>
      </c>
      <c r="K7595" s="1">
        <v>4.4848891530000001</v>
      </c>
      <c r="L7595">
        <v>108.5654287</v>
      </c>
      <c r="M7595" t="s">
        <v>21</v>
      </c>
      <c r="N7595" t="str" cm="1">
        <f t="array" ref="N759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595" t="str" cm="1">
        <f t="array" ref="O75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96" spans="1:15">
      <c r="A7596">
        <v>7595</v>
      </c>
      <c r="B7596" t="s">
        <v>788</v>
      </c>
      <c r="C7596" t="s">
        <v>1534</v>
      </c>
      <c r="D7596" t="s">
        <v>17</v>
      </c>
      <c r="E7596" t="s">
        <v>32</v>
      </c>
      <c r="F7596" t="s">
        <v>2726</v>
      </c>
      <c r="G7596" t="s">
        <v>1865</v>
      </c>
      <c r="H7596" t="s">
        <v>32</v>
      </c>
      <c r="I7596" t="s">
        <v>21</v>
      </c>
      <c r="J7596" s="2">
        <v>20.872966330000001</v>
      </c>
      <c r="K7596" s="1">
        <v>4.2776200099999997</v>
      </c>
      <c r="L7596">
        <v>0</v>
      </c>
      <c r="M7596" t="s">
        <v>21</v>
      </c>
      <c r="N7596" t="str" cm="1">
        <f t="array" ref="N759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596" t="str" cm="1">
        <f t="array" ref="O75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97" spans="1:15">
      <c r="A7597">
        <v>7596</v>
      </c>
      <c r="B7597" t="s">
        <v>1279</v>
      </c>
      <c r="C7597" t="s">
        <v>1525</v>
      </c>
      <c r="D7597" t="s">
        <v>24</v>
      </c>
      <c r="E7597" t="s">
        <v>40</v>
      </c>
      <c r="F7597" t="s">
        <v>19</v>
      </c>
      <c r="G7597" t="s">
        <v>20</v>
      </c>
      <c r="H7597" t="s">
        <v>40</v>
      </c>
      <c r="I7597" t="s">
        <v>21</v>
      </c>
      <c r="J7597" s="2">
        <v>31.306071750000001</v>
      </c>
      <c r="K7597" s="1">
        <v>4.11472266</v>
      </c>
      <c r="L7597">
        <v>13.841373490000001</v>
      </c>
      <c r="M7597" t="s">
        <v>21</v>
      </c>
      <c r="N7597" t="str" cm="1">
        <f t="array" ref="N759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597" t="str" cm="1">
        <f t="array" ref="O75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598" spans="1:15">
      <c r="A7598">
        <v>7597</v>
      </c>
      <c r="B7598" t="s">
        <v>5420</v>
      </c>
      <c r="C7598" t="s">
        <v>5421</v>
      </c>
      <c r="D7598" t="s">
        <v>17</v>
      </c>
      <c r="E7598" t="s">
        <v>32</v>
      </c>
      <c r="F7598" t="s">
        <v>613</v>
      </c>
      <c r="G7598" t="s">
        <v>614</v>
      </c>
      <c r="H7598" t="s">
        <v>32</v>
      </c>
      <c r="I7598" t="s">
        <v>21</v>
      </c>
      <c r="J7598" s="2">
        <v>33.894677860000002</v>
      </c>
      <c r="K7598" s="1">
        <v>5.078120996</v>
      </c>
      <c r="L7598">
        <v>55.644952920000001</v>
      </c>
      <c r="M7598" t="s">
        <v>21</v>
      </c>
      <c r="N7598" t="str" cm="1">
        <f t="array" ref="N759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598" t="str" cm="1">
        <f t="array" ref="O75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599" spans="1:15">
      <c r="A7599">
        <v>7598</v>
      </c>
      <c r="B7599" t="s">
        <v>824</v>
      </c>
      <c r="C7599" t="s">
        <v>651</v>
      </c>
      <c r="D7599" t="s">
        <v>24</v>
      </c>
      <c r="E7599" t="s">
        <v>29</v>
      </c>
      <c r="F7599" t="s">
        <v>613</v>
      </c>
      <c r="G7599" t="s">
        <v>614</v>
      </c>
      <c r="H7599" t="s">
        <v>29</v>
      </c>
      <c r="I7599" t="s">
        <v>21</v>
      </c>
      <c r="J7599" s="2">
        <v>43.863572249999997</v>
      </c>
      <c r="K7599" s="1">
        <v>4.8654837180000001</v>
      </c>
      <c r="L7599">
        <v>52.584451350000002</v>
      </c>
      <c r="M7599" t="s">
        <v>21</v>
      </c>
      <c r="N7599" t="str" cm="1">
        <f t="array" ref="N75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599" t="str" cm="1">
        <f t="array" ref="O75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00" spans="1:15">
      <c r="A7600">
        <v>7599</v>
      </c>
      <c r="B7600" t="s">
        <v>5422</v>
      </c>
      <c r="C7600" t="s">
        <v>3911</v>
      </c>
      <c r="D7600" t="s">
        <v>17</v>
      </c>
      <c r="E7600" t="s">
        <v>3194</v>
      </c>
      <c r="F7600" t="s">
        <v>613</v>
      </c>
      <c r="G7600" t="s">
        <v>614</v>
      </c>
      <c r="H7600" t="s">
        <v>1437</v>
      </c>
      <c r="I7600" t="s">
        <v>21</v>
      </c>
      <c r="J7600" s="2">
        <v>33.213652660000001</v>
      </c>
      <c r="K7600" s="1">
        <v>2.8959668970000001</v>
      </c>
      <c r="L7600">
        <v>16.682000479999999</v>
      </c>
      <c r="M7600" t="s">
        <v>21</v>
      </c>
      <c r="N7600" t="str" cm="1">
        <f t="array" ref="N760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600" t="str" cm="1">
        <f t="array" ref="O76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01" spans="1:15">
      <c r="A7601">
        <v>7600</v>
      </c>
      <c r="B7601" t="s">
        <v>36</v>
      </c>
      <c r="C7601" t="s">
        <v>91</v>
      </c>
      <c r="D7601" t="s">
        <v>24</v>
      </c>
      <c r="E7601" t="s">
        <v>1839</v>
      </c>
      <c r="F7601" t="s">
        <v>613</v>
      </c>
      <c r="G7601" t="s">
        <v>614</v>
      </c>
      <c r="H7601" t="s">
        <v>89</v>
      </c>
      <c r="I7601" t="s">
        <v>21</v>
      </c>
      <c r="J7601" s="2">
        <v>44.592075260000001</v>
      </c>
      <c r="K7601" s="1">
        <v>2.4667994339999999</v>
      </c>
      <c r="L7601">
        <v>34.423501360000003</v>
      </c>
      <c r="M7601" t="s">
        <v>21</v>
      </c>
      <c r="N7601" t="str" cm="1">
        <f t="array" ref="N760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01" t="str" cm="1">
        <f t="array" ref="O76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02" spans="1:15">
      <c r="A7602">
        <v>7601</v>
      </c>
      <c r="B7602" t="s">
        <v>5423</v>
      </c>
      <c r="C7602" t="s">
        <v>4184</v>
      </c>
      <c r="D7602" t="s">
        <v>17</v>
      </c>
      <c r="E7602" t="s">
        <v>56</v>
      </c>
      <c r="F7602" t="s">
        <v>613</v>
      </c>
      <c r="G7602" t="s">
        <v>614</v>
      </c>
      <c r="H7602" t="s">
        <v>56</v>
      </c>
      <c r="I7602" t="s">
        <v>21</v>
      </c>
      <c r="J7602" s="2">
        <v>29.593365429999999</v>
      </c>
      <c r="K7602" s="1">
        <v>5.0855234859999996</v>
      </c>
      <c r="L7602">
        <v>0</v>
      </c>
      <c r="M7602" t="s">
        <v>21</v>
      </c>
      <c r="N7602" t="str" cm="1">
        <f t="array" ref="N760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602" t="str" cm="1">
        <f t="array" ref="O76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03" spans="1:15">
      <c r="A7603">
        <v>7602</v>
      </c>
      <c r="B7603" t="s">
        <v>319</v>
      </c>
      <c r="C7603" t="s">
        <v>5424</v>
      </c>
      <c r="D7603" t="s">
        <v>17</v>
      </c>
      <c r="E7603" t="s">
        <v>40</v>
      </c>
      <c r="F7603" t="s">
        <v>19</v>
      </c>
      <c r="G7603" t="s">
        <v>20</v>
      </c>
      <c r="H7603" t="s">
        <v>40</v>
      </c>
      <c r="I7603" t="s">
        <v>21</v>
      </c>
      <c r="J7603" s="2">
        <v>54.48483753</v>
      </c>
      <c r="K7603" s="1">
        <v>2.5110844189999999</v>
      </c>
      <c r="L7603">
        <v>137.19581890000001</v>
      </c>
      <c r="M7603" t="s">
        <v>21</v>
      </c>
      <c r="N7603" t="str" cm="1">
        <f t="array" ref="N760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603" t="str" cm="1">
        <f t="array" ref="O76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04" spans="1:15">
      <c r="A7604">
        <v>7603</v>
      </c>
      <c r="B7604" t="s">
        <v>1288</v>
      </c>
      <c r="C7604" t="s">
        <v>166</v>
      </c>
      <c r="D7604" t="s">
        <v>17</v>
      </c>
      <c r="E7604" t="s">
        <v>29</v>
      </c>
      <c r="F7604" t="s">
        <v>613</v>
      </c>
      <c r="G7604" t="s">
        <v>614</v>
      </c>
      <c r="H7604" t="s">
        <v>29</v>
      </c>
      <c r="I7604" t="s">
        <v>21</v>
      </c>
      <c r="J7604" s="2">
        <v>33.997095270000003</v>
      </c>
      <c r="K7604" s="1">
        <v>3.4323384799999999</v>
      </c>
      <c r="L7604">
        <v>68.316277900000003</v>
      </c>
      <c r="M7604" t="s">
        <v>21</v>
      </c>
      <c r="N7604" t="str" cm="1">
        <f t="array" ref="N760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604" t="str" cm="1">
        <f t="array" ref="O76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05" spans="1:15">
      <c r="A7605">
        <v>7604</v>
      </c>
      <c r="B7605" t="s">
        <v>5425</v>
      </c>
      <c r="C7605" t="s">
        <v>5235</v>
      </c>
      <c r="D7605" t="s">
        <v>17</v>
      </c>
      <c r="E7605" t="s">
        <v>40</v>
      </c>
      <c r="F7605" t="s">
        <v>19</v>
      </c>
      <c r="G7605" t="s">
        <v>20</v>
      </c>
      <c r="H7605" t="s">
        <v>40</v>
      </c>
      <c r="I7605" t="s">
        <v>21</v>
      </c>
      <c r="J7605" s="2">
        <v>40.340498519999997</v>
      </c>
      <c r="K7605" s="1">
        <v>3.3810040749999999</v>
      </c>
      <c r="L7605">
        <v>46.88737012</v>
      </c>
      <c r="M7605" t="s">
        <v>21</v>
      </c>
      <c r="N7605" t="str" cm="1">
        <f t="array" ref="N76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05" t="str" cm="1">
        <f t="array" ref="O76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06" spans="1:15">
      <c r="A7606">
        <v>7605</v>
      </c>
      <c r="B7606" t="s">
        <v>423</v>
      </c>
      <c r="C7606" t="s">
        <v>403</v>
      </c>
      <c r="D7606" t="s">
        <v>24</v>
      </c>
      <c r="E7606" t="s">
        <v>566</v>
      </c>
      <c r="F7606" t="s">
        <v>613</v>
      </c>
      <c r="G7606" t="s">
        <v>614</v>
      </c>
      <c r="H7606" t="s">
        <v>56</v>
      </c>
      <c r="I7606" t="s">
        <v>21</v>
      </c>
      <c r="J7606" s="2">
        <v>31.35937715</v>
      </c>
      <c r="K7606" s="1">
        <v>6.5465068950000003</v>
      </c>
      <c r="L7606">
        <v>0</v>
      </c>
      <c r="M7606" t="s">
        <v>21</v>
      </c>
      <c r="N7606" t="str" cm="1">
        <f t="array" ref="N760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606" t="str" cm="1">
        <f t="array" ref="O76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07" spans="1:15">
      <c r="A7607">
        <v>7606</v>
      </c>
      <c r="B7607" t="s">
        <v>1222</v>
      </c>
      <c r="C7607" t="s">
        <v>127</v>
      </c>
      <c r="D7607" t="s">
        <v>17</v>
      </c>
      <c r="E7607" t="s">
        <v>237</v>
      </c>
      <c r="F7607" t="s">
        <v>2726</v>
      </c>
      <c r="G7607" t="s">
        <v>1865</v>
      </c>
      <c r="H7607" t="s">
        <v>237</v>
      </c>
      <c r="I7607" t="s">
        <v>21</v>
      </c>
      <c r="J7607" s="2">
        <v>33.347010589999996</v>
      </c>
      <c r="K7607" s="1">
        <v>5.8891633209999998</v>
      </c>
      <c r="L7607">
        <v>31.294241710000001</v>
      </c>
      <c r="M7607" t="s">
        <v>21</v>
      </c>
      <c r="N7607" t="str" cm="1">
        <f t="array" ref="N760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607" t="str" cm="1">
        <f t="array" ref="O76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08" spans="1:15">
      <c r="A7608">
        <v>7607</v>
      </c>
      <c r="B7608" t="s">
        <v>5426</v>
      </c>
      <c r="C7608" t="s">
        <v>70</v>
      </c>
      <c r="D7608" t="s">
        <v>17</v>
      </c>
      <c r="E7608" t="s">
        <v>35</v>
      </c>
      <c r="F7608" t="s">
        <v>2726</v>
      </c>
      <c r="G7608" t="s">
        <v>1865</v>
      </c>
      <c r="H7608" t="s">
        <v>35</v>
      </c>
      <c r="I7608" t="s">
        <v>21</v>
      </c>
      <c r="J7608" s="2">
        <v>46.346673610000003</v>
      </c>
      <c r="K7608" s="1">
        <v>3.426371595</v>
      </c>
      <c r="L7608">
        <v>106.92727840000001</v>
      </c>
      <c r="M7608" t="s">
        <v>21</v>
      </c>
      <c r="N7608" t="str" cm="1">
        <f t="array" ref="N760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608" t="str" cm="1">
        <f t="array" ref="O76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09" spans="1:15">
      <c r="A7609">
        <v>7608</v>
      </c>
      <c r="B7609" t="s">
        <v>19</v>
      </c>
      <c r="C7609" t="s">
        <v>496</v>
      </c>
      <c r="D7609" t="s">
        <v>24</v>
      </c>
      <c r="E7609" t="s">
        <v>129</v>
      </c>
      <c r="F7609" t="s">
        <v>613</v>
      </c>
      <c r="G7609" t="s">
        <v>614</v>
      </c>
      <c r="H7609" t="s">
        <v>129</v>
      </c>
      <c r="I7609" t="s">
        <v>21</v>
      </c>
      <c r="J7609" s="2">
        <v>35.11835584</v>
      </c>
      <c r="K7609" s="1">
        <v>5.393252897</v>
      </c>
      <c r="L7609">
        <v>20.56325824</v>
      </c>
      <c r="M7609" t="s">
        <v>21</v>
      </c>
      <c r="N7609" t="str" cm="1">
        <f t="array" ref="N76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09" t="str" cm="1">
        <f t="array" ref="O760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10" spans="1:15">
      <c r="A7610">
        <v>7609</v>
      </c>
      <c r="B7610" t="s">
        <v>1515</v>
      </c>
      <c r="C7610" t="s">
        <v>5427</v>
      </c>
      <c r="D7610" t="s">
        <v>17</v>
      </c>
      <c r="E7610" t="s">
        <v>32</v>
      </c>
      <c r="F7610" t="s">
        <v>613</v>
      </c>
      <c r="G7610" t="s">
        <v>614</v>
      </c>
      <c r="H7610" t="s">
        <v>32</v>
      </c>
      <c r="I7610" t="s">
        <v>21</v>
      </c>
      <c r="J7610" s="2">
        <v>37.270075239999997</v>
      </c>
      <c r="K7610" s="1">
        <v>5.6157415400000001</v>
      </c>
      <c r="L7610">
        <v>11.620673310000001</v>
      </c>
      <c r="M7610" t="s">
        <v>21</v>
      </c>
      <c r="N7610" t="str" cm="1">
        <f t="array" ref="N76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10" t="str" cm="1">
        <f t="array" ref="O761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11" spans="1:15">
      <c r="A7611">
        <v>7610</v>
      </c>
      <c r="B7611" t="s">
        <v>5428</v>
      </c>
      <c r="C7611" t="s">
        <v>681</v>
      </c>
      <c r="D7611" t="s">
        <v>17</v>
      </c>
      <c r="E7611" t="s">
        <v>123</v>
      </c>
      <c r="F7611" t="s">
        <v>822</v>
      </c>
      <c r="G7611" t="s">
        <v>823</v>
      </c>
      <c r="H7611" t="s">
        <v>123</v>
      </c>
      <c r="I7611" t="s">
        <v>21</v>
      </c>
      <c r="J7611" s="2">
        <v>54.988132090000001</v>
      </c>
      <c r="K7611" s="1">
        <v>4.1231702820000002</v>
      </c>
      <c r="L7611">
        <v>104.7672106</v>
      </c>
      <c r="M7611" t="s">
        <v>21</v>
      </c>
      <c r="N7611" t="str" cm="1">
        <f t="array" ref="N761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611" t="str" cm="1">
        <f t="array" ref="O76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12" spans="1:15">
      <c r="A7612">
        <v>7611</v>
      </c>
      <c r="B7612" t="s">
        <v>5429</v>
      </c>
      <c r="C7612" t="s">
        <v>243</v>
      </c>
      <c r="D7612" t="s">
        <v>17</v>
      </c>
      <c r="E7612" t="s">
        <v>171</v>
      </c>
      <c r="F7612" t="s">
        <v>613</v>
      </c>
      <c r="G7612" t="s">
        <v>614</v>
      </c>
      <c r="H7612" t="s">
        <v>171</v>
      </c>
      <c r="I7612" t="s">
        <v>21</v>
      </c>
      <c r="J7612" s="2">
        <v>40.667873870000001</v>
      </c>
      <c r="K7612" s="1">
        <v>2.8312727350000002</v>
      </c>
      <c r="L7612">
        <v>95.40341943</v>
      </c>
      <c r="M7612" t="s">
        <v>21</v>
      </c>
      <c r="N7612" t="str" cm="1">
        <f t="array" ref="N761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12" t="str" cm="1">
        <f t="array" ref="O76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13" spans="1:15">
      <c r="A7613">
        <v>7612</v>
      </c>
      <c r="B7613" t="s">
        <v>4683</v>
      </c>
      <c r="C7613" t="s">
        <v>4010</v>
      </c>
      <c r="D7613" t="s">
        <v>24</v>
      </c>
      <c r="E7613" t="s">
        <v>59</v>
      </c>
      <c r="F7613" t="s">
        <v>613</v>
      </c>
      <c r="G7613" t="s">
        <v>614</v>
      </c>
      <c r="H7613" t="s">
        <v>59</v>
      </c>
      <c r="I7613" t="s">
        <v>21</v>
      </c>
      <c r="J7613" s="2">
        <v>48.088311320000003</v>
      </c>
      <c r="K7613" s="1">
        <v>6.8800845129999999</v>
      </c>
      <c r="L7613">
        <v>74.934216210000002</v>
      </c>
      <c r="M7613" t="s">
        <v>21</v>
      </c>
      <c r="N7613" t="str" cm="1">
        <f t="array" ref="N761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613" t="str" cm="1">
        <f t="array" ref="O76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14" spans="1:15">
      <c r="A7614">
        <v>7613</v>
      </c>
      <c r="B7614" t="s">
        <v>5430</v>
      </c>
      <c r="C7614" t="s">
        <v>398</v>
      </c>
      <c r="D7614" t="s">
        <v>17</v>
      </c>
      <c r="E7614" t="s">
        <v>2327</v>
      </c>
      <c r="F7614" t="s">
        <v>613</v>
      </c>
      <c r="G7614" t="s">
        <v>614</v>
      </c>
      <c r="H7614" t="s">
        <v>26</v>
      </c>
      <c r="I7614" t="s">
        <v>21</v>
      </c>
      <c r="J7614" s="2">
        <v>24.305158680000002</v>
      </c>
      <c r="K7614" s="1">
        <v>2.7869405660000002</v>
      </c>
      <c r="L7614">
        <v>0</v>
      </c>
      <c r="M7614" t="s">
        <v>21</v>
      </c>
      <c r="N7614" t="str" cm="1">
        <f t="array" ref="N761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614" t="str" cm="1">
        <f t="array" ref="O76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15" spans="1:15">
      <c r="A7615">
        <v>7614</v>
      </c>
      <c r="B7615" t="s">
        <v>5431</v>
      </c>
      <c r="C7615" t="s">
        <v>347</v>
      </c>
      <c r="D7615" t="s">
        <v>24</v>
      </c>
      <c r="E7615" t="s">
        <v>35</v>
      </c>
      <c r="F7615" t="s">
        <v>2726</v>
      </c>
      <c r="G7615" t="s">
        <v>1865</v>
      </c>
      <c r="H7615" t="s">
        <v>35</v>
      </c>
      <c r="I7615" t="s">
        <v>21</v>
      </c>
      <c r="J7615" s="2">
        <v>34.135487789999999</v>
      </c>
      <c r="K7615" s="1">
        <v>0.66539484199999999</v>
      </c>
      <c r="L7615">
        <v>0</v>
      </c>
      <c r="M7615" t="s">
        <v>21</v>
      </c>
      <c r="N7615" t="str" cm="1">
        <f t="array" ref="N761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615" t="str" cm="1">
        <f t="array" ref="O76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16" spans="1:15">
      <c r="A7616">
        <v>7615</v>
      </c>
      <c r="B7616" t="s">
        <v>5432</v>
      </c>
      <c r="C7616" t="s">
        <v>1076</v>
      </c>
      <c r="D7616" t="s">
        <v>17</v>
      </c>
      <c r="E7616" t="s">
        <v>56</v>
      </c>
      <c r="F7616" t="s">
        <v>613</v>
      </c>
      <c r="G7616" t="s">
        <v>614</v>
      </c>
      <c r="H7616" t="s">
        <v>56</v>
      </c>
      <c r="I7616" t="s">
        <v>21</v>
      </c>
      <c r="J7616" s="2">
        <v>37.468049630000003</v>
      </c>
      <c r="K7616" s="1">
        <v>3.9027438010000002</v>
      </c>
      <c r="L7616">
        <v>28.16584108</v>
      </c>
      <c r="M7616" t="s">
        <v>21</v>
      </c>
      <c r="N7616" t="str" cm="1">
        <f t="array" ref="N761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16" t="str" cm="1">
        <f t="array" ref="O76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17" spans="1:15">
      <c r="A7617">
        <v>7616</v>
      </c>
      <c r="B7617" t="s">
        <v>5433</v>
      </c>
      <c r="C7617" t="s">
        <v>1399</v>
      </c>
      <c r="D7617" t="s">
        <v>24</v>
      </c>
      <c r="E7617" t="s">
        <v>40</v>
      </c>
      <c r="F7617" t="s">
        <v>19</v>
      </c>
      <c r="G7617" t="s">
        <v>20</v>
      </c>
      <c r="H7617" t="s">
        <v>40</v>
      </c>
      <c r="I7617" t="s">
        <v>21</v>
      </c>
      <c r="J7617" s="2">
        <v>44.269551659999998</v>
      </c>
      <c r="K7617" s="1">
        <v>6.4572512189999998</v>
      </c>
      <c r="L7617">
        <v>68.039901470000004</v>
      </c>
      <c r="M7617" t="s">
        <v>21</v>
      </c>
      <c r="N7617" t="str" cm="1">
        <f t="array" ref="N76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17" t="str" cm="1">
        <f t="array" ref="O76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18" spans="1:15">
      <c r="A7618">
        <v>7617</v>
      </c>
      <c r="B7618" t="s">
        <v>36</v>
      </c>
      <c r="C7618" t="s">
        <v>2206</v>
      </c>
      <c r="D7618" t="s">
        <v>17</v>
      </c>
      <c r="E7618" t="s">
        <v>32</v>
      </c>
      <c r="F7618" t="s">
        <v>613</v>
      </c>
      <c r="G7618" t="s">
        <v>614</v>
      </c>
      <c r="H7618" t="s">
        <v>32</v>
      </c>
      <c r="I7618" t="s">
        <v>21</v>
      </c>
      <c r="J7618" s="2">
        <v>43.26240086</v>
      </c>
      <c r="K7618" s="1">
        <v>5.943457392</v>
      </c>
      <c r="L7618">
        <v>77.130597320000007</v>
      </c>
      <c r="M7618" t="s">
        <v>21</v>
      </c>
      <c r="N7618" t="str" cm="1">
        <f t="array" ref="N76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18" t="str" cm="1">
        <f t="array" ref="O761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19" spans="1:15">
      <c r="A7619">
        <v>7618</v>
      </c>
      <c r="B7619" t="s">
        <v>5434</v>
      </c>
      <c r="C7619" t="s">
        <v>281</v>
      </c>
      <c r="D7619" t="s">
        <v>17</v>
      </c>
      <c r="E7619" t="s">
        <v>29</v>
      </c>
      <c r="F7619" t="s">
        <v>613</v>
      </c>
      <c r="G7619" t="s">
        <v>614</v>
      </c>
      <c r="H7619" t="s">
        <v>29</v>
      </c>
      <c r="I7619" t="s">
        <v>21</v>
      </c>
      <c r="J7619" s="2">
        <v>49.706493960000003</v>
      </c>
      <c r="K7619" s="1">
        <v>2.2290255509999999</v>
      </c>
      <c r="L7619">
        <v>111.0206227</v>
      </c>
      <c r="M7619" t="s">
        <v>21</v>
      </c>
      <c r="N7619" t="str" cm="1">
        <f t="array" ref="N761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619" t="str" cm="1">
        <f t="array" ref="O76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20" spans="1:15">
      <c r="A7620">
        <v>7619</v>
      </c>
      <c r="B7620" t="s">
        <v>1320</v>
      </c>
      <c r="C7620" t="s">
        <v>4872</v>
      </c>
      <c r="D7620" t="s">
        <v>17</v>
      </c>
      <c r="E7620" t="s">
        <v>48</v>
      </c>
      <c r="F7620" t="s">
        <v>2726</v>
      </c>
      <c r="G7620" t="s">
        <v>1865</v>
      </c>
      <c r="H7620" t="s">
        <v>48</v>
      </c>
      <c r="I7620" t="s">
        <v>21</v>
      </c>
      <c r="J7620" s="2">
        <v>37.8208178</v>
      </c>
      <c r="K7620" s="1">
        <v>3.9249458979999998</v>
      </c>
      <c r="L7620">
        <v>18.2620431</v>
      </c>
      <c r="M7620" t="s">
        <v>21</v>
      </c>
      <c r="N7620" t="str" cm="1">
        <f t="array" ref="N76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20" t="str" cm="1">
        <f t="array" ref="O76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21" spans="1:15">
      <c r="A7621">
        <v>7620</v>
      </c>
      <c r="B7621" t="s">
        <v>283</v>
      </c>
      <c r="C7621" t="s">
        <v>151</v>
      </c>
      <c r="D7621" t="s">
        <v>24</v>
      </c>
      <c r="E7621" t="s">
        <v>40</v>
      </c>
      <c r="F7621" t="s">
        <v>19</v>
      </c>
      <c r="G7621" t="s">
        <v>20</v>
      </c>
      <c r="H7621" t="s">
        <v>40</v>
      </c>
      <c r="I7621" t="s">
        <v>21</v>
      </c>
      <c r="J7621" s="2">
        <v>59.147976530000001</v>
      </c>
      <c r="K7621" s="1">
        <v>3.0613289670000001</v>
      </c>
      <c r="L7621">
        <v>130.01481229999999</v>
      </c>
      <c r="M7621" t="s">
        <v>21</v>
      </c>
      <c r="N7621" t="str" cm="1">
        <f t="array" ref="N762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621" t="str" cm="1">
        <f t="array" ref="O76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22" spans="1:15">
      <c r="A7622">
        <v>7621</v>
      </c>
      <c r="B7622" t="s">
        <v>5435</v>
      </c>
      <c r="C7622" t="s">
        <v>1452</v>
      </c>
      <c r="D7622" t="s">
        <v>24</v>
      </c>
      <c r="E7622" t="s">
        <v>140</v>
      </c>
      <c r="F7622" t="s">
        <v>613</v>
      </c>
      <c r="G7622" t="s">
        <v>614</v>
      </c>
      <c r="H7622" t="s">
        <v>140</v>
      </c>
      <c r="I7622" t="s">
        <v>21</v>
      </c>
      <c r="J7622" s="2">
        <v>25.827584330000001</v>
      </c>
      <c r="K7622" s="1">
        <v>5.5352110909999999</v>
      </c>
      <c r="L7622">
        <v>0</v>
      </c>
      <c r="M7622" t="s">
        <v>21</v>
      </c>
      <c r="N7622" t="str" cm="1">
        <f t="array" ref="N762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622" t="str" cm="1">
        <f t="array" ref="O76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23" spans="1:15">
      <c r="A7623">
        <v>7622</v>
      </c>
      <c r="B7623" t="s">
        <v>1025</v>
      </c>
      <c r="C7623" t="s">
        <v>4204</v>
      </c>
      <c r="D7623" t="s">
        <v>17</v>
      </c>
      <c r="E7623" t="s">
        <v>35</v>
      </c>
      <c r="F7623" t="s">
        <v>2726</v>
      </c>
      <c r="G7623" t="s">
        <v>1865</v>
      </c>
      <c r="H7623" t="s">
        <v>35</v>
      </c>
      <c r="I7623" t="s">
        <v>21</v>
      </c>
      <c r="J7623" s="2">
        <v>39.05508648</v>
      </c>
      <c r="K7623" s="1">
        <v>3.0270552089999998</v>
      </c>
      <c r="L7623">
        <v>27.765943369999999</v>
      </c>
      <c r="M7623" t="s">
        <v>21</v>
      </c>
      <c r="N7623" t="str" cm="1">
        <f t="array" ref="N76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23" t="str" cm="1">
        <f t="array" ref="O76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24" spans="1:15">
      <c r="A7624">
        <v>7623</v>
      </c>
      <c r="B7624" t="s">
        <v>301</v>
      </c>
      <c r="C7624" t="s">
        <v>347</v>
      </c>
      <c r="D7624" t="s">
        <v>24</v>
      </c>
      <c r="E7624" t="s">
        <v>35</v>
      </c>
      <c r="F7624" t="s">
        <v>2726</v>
      </c>
      <c r="G7624" t="s">
        <v>1865</v>
      </c>
      <c r="H7624" t="s">
        <v>35</v>
      </c>
      <c r="I7624" t="s">
        <v>21</v>
      </c>
      <c r="J7624" s="2">
        <v>44.148427349999999</v>
      </c>
      <c r="K7624" s="1">
        <v>5.1864191350000004</v>
      </c>
      <c r="L7624">
        <v>10.890989980000001</v>
      </c>
      <c r="M7624" t="s">
        <v>21</v>
      </c>
      <c r="N7624" t="str" cm="1">
        <f t="array" ref="N76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24" t="str" cm="1">
        <f t="array" ref="O762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25" spans="1:15">
      <c r="A7625">
        <v>7624</v>
      </c>
      <c r="B7625" t="s">
        <v>5436</v>
      </c>
      <c r="C7625" t="s">
        <v>5437</v>
      </c>
      <c r="D7625" t="s">
        <v>17</v>
      </c>
      <c r="E7625" t="s">
        <v>171</v>
      </c>
      <c r="F7625" t="s">
        <v>613</v>
      </c>
      <c r="G7625" t="s">
        <v>614</v>
      </c>
      <c r="H7625" t="s">
        <v>171</v>
      </c>
      <c r="I7625" t="s">
        <v>21</v>
      </c>
      <c r="J7625" s="2">
        <v>36.008821689999998</v>
      </c>
      <c r="K7625" s="1">
        <v>4.9453493440000003</v>
      </c>
      <c r="L7625">
        <v>32.796670890000001</v>
      </c>
      <c r="M7625" t="s">
        <v>21</v>
      </c>
      <c r="N7625" t="str" cm="1">
        <f t="array" ref="N76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25" t="str" cm="1">
        <f t="array" ref="O76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26" spans="1:15">
      <c r="A7626">
        <v>7625</v>
      </c>
      <c r="B7626" t="s">
        <v>2851</v>
      </c>
      <c r="C7626" t="s">
        <v>504</v>
      </c>
      <c r="D7626" t="s">
        <v>17</v>
      </c>
      <c r="E7626" t="s">
        <v>40</v>
      </c>
      <c r="F7626" t="s">
        <v>19</v>
      </c>
      <c r="G7626" t="s">
        <v>20</v>
      </c>
      <c r="H7626" t="s">
        <v>40</v>
      </c>
      <c r="I7626" t="s">
        <v>21</v>
      </c>
      <c r="J7626" s="2">
        <v>45.659905279999997</v>
      </c>
      <c r="K7626" s="1">
        <v>2.8597552099999999</v>
      </c>
      <c r="L7626">
        <v>54.12566056</v>
      </c>
      <c r="M7626" t="s">
        <v>21</v>
      </c>
      <c r="N7626" t="str" cm="1">
        <f t="array" ref="N76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626" t="str" cm="1">
        <f t="array" ref="O76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27" spans="1:15">
      <c r="A7627">
        <v>7626</v>
      </c>
      <c r="B7627" t="s">
        <v>87</v>
      </c>
      <c r="C7627" t="s">
        <v>34</v>
      </c>
      <c r="D7627" t="s">
        <v>24</v>
      </c>
      <c r="E7627" t="s">
        <v>317</v>
      </c>
      <c r="F7627" t="s">
        <v>2726</v>
      </c>
      <c r="G7627" t="s">
        <v>1865</v>
      </c>
      <c r="H7627" t="s">
        <v>264</v>
      </c>
      <c r="I7627" t="s">
        <v>21</v>
      </c>
      <c r="J7627" s="2">
        <v>53.373981809999997</v>
      </c>
      <c r="K7627" s="1">
        <v>7.6391891860000003</v>
      </c>
      <c r="L7627">
        <v>118.62238960000001</v>
      </c>
      <c r="M7627" t="s">
        <v>21</v>
      </c>
      <c r="N7627" t="str" cm="1">
        <f t="array" ref="N762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627" t="str" cm="1">
        <f t="array" ref="O76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28" spans="1:15">
      <c r="A7628">
        <v>7627</v>
      </c>
      <c r="B7628" t="s">
        <v>5438</v>
      </c>
      <c r="C7628" t="s">
        <v>5439</v>
      </c>
      <c r="D7628" t="s">
        <v>17</v>
      </c>
      <c r="E7628" t="s">
        <v>32</v>
      </c>
      <c r="F7628" t="s">
        <v>613</v>
      </c>
      <c r="G7628" t="s">
        <v>614</v>
      </c>
      <c r="H7628" t="s">
        <v>32</v>
      </c>
      <c r="I7628" t="s">
        <v>21</v>
      </c>
      <c r="J7628" s="2">
        <v>27.170227109999999</v>
      </c>
      <c r="K7628" s="1">
        <v>5.9588474639999998</v>
      </c>
      <c r="L7628">
        <v>0</v>
      </c>
      <c r="M7628" t="s">
        <v>21</v>
      </c>
      <c r="N7628" t="str" cm="1">
        <f t="array" ref="N762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628" t="str" cm="1">
        <f t="array" ref="O762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29" spans="1:15">
      <c r="A7629">
        <v>7628</v>
      </c>
      <c r="B7629" t="s">
        <v>4214</v>
      </c>
      <c r="C7629" t="s">
        <v>210</v>
      </c>
      <c r="D7629" t="s">
        <v>17</v>
      </c>
      <c r="E7629" t="s">
        <v>26</v>
      </c>
      <c r="F7629" t="s">
        <v>613</v>
      </c>
      <c r="G7629" t="s">
        <v>614</v>
      </c>
      <c r="H7629" t="s">
        <v>26</v>
      </c>
      <c r="I7629" t="s">
        <v>21</v>
      </c>
      <c r="J7629" s="2">
        <v>42.062244999999997</v>
      </c>
      <c r="K7629" s="1">
        <v>6.0475817510000001</v>
      </c>
      <c r="L7629">
        <v>54.63445171</v>
      </c>
      <c r="M7629" t="s">
        <v>21</v>
      </c>
      <c r="N7629" t="str" cm="1">
        <f t="array" ref="N76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29" t="str" cm="1">
        <f t="array" ref="O76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30" spans="1:15">
      <c r="A7630">
        <v>7629</v>
      </c>
      <c r="B7630" t="s">
        <v>5440</v>
      </c>
      <c r="C7630" t="s">
        <v>5441</v>
      </c>
      <c r="D7630" t="s">
        <v>17</v>
      </c>
      <c r="E7630" t="s">
        <v>40</v>
      </c>
      <c r="F7630" t="s">
        <v>19</v>
      </c>
      <c r="G7630" t="s">
        <v>20</v>
      </c>
      <c r="H7630" t="s">
        <v>40</v>
      </c>
      <c r="I7630" t="s">
        <v>21</v>
      </c>
      <c r="J7630" s="2">
        <v>55.801597289999997</v>
      </c>
      <c r="K7630" s="1">
        <v>4.583177558</v>
      </c>
      <c r="L7630">
        <v>94.289893030000002</v>
      </c>
      <c r="M7630" t="s">
        <v>21</v>
      </c>
      <c r="N7630" t="str" cm="1">
        <f t="array" ref="N763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630" t="str" cm="1">
        <f t="array" ref="O76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31" spans="1:15">
      <c r="A7631">
        <v>7630</v>
      </c>
      <c r="B7631" t="s">
        <v>5442</v>
      </c>
      <c r="C7631" t="s">
        <v>2178</v>
      </c>
      <c r="D7631" t="s">
        <v>24</v>
      </c>
      <c r="E7631" t="s">
        <v>29</v>
      </c>
      <c r="F7631" t="s">
        <v>613</v>
      </c>
      <c r="G7631" t="s">
        <v>614</v>
      </c>
      <c r="H7631" t="s">
        <v>29</v>
      </c>
      <c r="I7631" t="s">
        <v>21</v>
      </c>
      <c r="J7631" s="2">
        <v>52.09892851</v>
      </c>
      <c r="K7631" s="1">
        <v>6.7238268860000003</v>
      </c>
      <c r="L7631">
        <v>145.91652740000001</v>
      </c>
      <c r="M7631" t="s">
        <v>21</v>
      </c>
      <c r="N7631" t="str" cm="1">
        <f t="array" ref="N76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631" t="str" cm="1">
        <f t="array" ref="O76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32" spans="1:15">
      <c r="A7632">
        <v>7631</v>
      </c>
      <c r="B7632" t="s">
        <v>5443</v>
      </c>
      <c r="C7632" t="s">
        <v>428</v>
      </c>
      <c r="D7632" t="s">
        <v>24</v>
      </c>
      <c r="E7632" t="s">
        <v>18</v>
      </c>
      <c r="F7632" t="s">
        <v>822</v>
      </c>
      <c r="G7632" t="s">
        <v>823</v>
      </c>
      <c r="H7632" t="s">
        <v>18</v>
      </c>
      <c r="I7632" t="s">
        <v>21</v>
      </c>
      <c r="J7632" s="2">
        <v>64.122878569999997</v>
      </c>
      <c r="K7632" s="1">
        <v>4.2561528769999999</v>
      </c>
      <c r="L7632">
        <v>114.6653173</v>
      </c>
      <c r="M7632" t="s">
        <v>21</v>
      </c>
      <c r="N7632" t="str" cm="1">
        <f t="array" ref="N763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632" t="str" cm="1">
        <f t="array" ref="O76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33" spans="1:15">
      <c r="A7633">
        <v>7632</v>
      </c>
      <c r="B7633" t="s">
        <v>5444</v>
      </c>
      <c r="C7633" t="s">
        <v>247</v>
      </c>
      <c r="D7633" t="s">
        <v>17</v>
      </c>
      <c r="E7633" t="s">
        <v>188</v>
      </c>
      <c r="F7633" t="s">
        <v>2726</v>
      </c>
      <c r="G7633" t="s">
        <v>1865</v>
      </c>
      <c r="H7633" t="s">
        <v>188</v>
      </c>
      <c r="I7633" t="s">
        <v>21</v>
      </c>
      <c r="J7633" s="2">
        <v>36.443378610000003</v>
      </c>
      <c r="K7633" s="1">
        <v>4.3171339949999998</v>
      </c>
      <c r="L7633">
        <v>57.080910840000001</v>
      </c>
      <c r="M7633" t="s">
        <v>21</v>
      </c>
      <c r="N7633" t="str" cm="1">
        <f t="array" ref="N76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33" t="str" cm="1">
        <f t="array" ref="O76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34" spans="1:15">
      <c r="A7634">
        <v>7633</v>
      </c>
      <c r="B7634" t="s">
        <v>798</v>
      </c>
      <c r="C7634" t="s">
        <v>247</v>
      </c>
      <c r="D7634" t="s">
        <v>17</v>
      </c>
      <c r="E7634" t="s">
        <v>35</v>
      </c>
      <c r="F7634" t="s">
        <v>2726</v>
      </c>
      <c r="G7634" t="s">
        <v>1865</v>
      </c>
      <c r="H7634" t="s">
        <v>35</v>
      </c>
      <c r="I7634" t="s">
        <v>21</v>
      </c>
      <c r="J7634" s="2">
        <v>53.07599158</v>
      </c>
      <c r="K7634" s="1">
        <v>3.855951648</v>
      </c>
      <c r="L7634">
        <v>126.3760073</v>
      </c>
      <c r="M7634" t="s">
        <v>21</v>
      </c>
      <c r="N7634" t="str" cm="1">
        <f t="array" ref="N763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634" t="str" cm="1">
        <f t="array" ref="O76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35" spans="1:15">
      <c r="A7635">
        <v>7634</v>
      </c>
      <c r="B7635" t="s">
        <v>4855</v>
      </c>
      <c r="C7635" t="s">
        <v>2784</v>
      </c>
      <c r="D7635" t="s">
        <v>17</v>
      </c>
      <c r="E7635" t="s">
        <v>59</v>
      </c>
      <c r="F7635" t="s">
        <v>613</v>
      </c>
      <c r="G7635" t="s">
        <v>614</v>
      </c>
      <c r="H7635" t="s">
        <v>59</v>
      </c>
      <c r="I7635" t="s">
        <v>21</v>
      </c>
      <c r="J7635" s="2">
        <v>36.565302269999997</v>
      </c>
      <c r="K7635" s="1">
        <v>6.0732448889999997</v>
      </c>
      <c r="L7635">
        <v>15.910309</v>
      </c>
      <c r="M7635" t="s">
        <v>21</v>
      </c>
      <c r="N7635" t="str" cm="1">
        <f t="array" ref="N763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35" t="str" cm="1">
        <f t="array" ref="O763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36" spans="1:15">
      <c r="A7636">
        <v>7635</v>
      </c>
      <c r="B7636" t="s">
        <v>533</v>
      </c>
      <c r="C7636" t="s">
        <v>79</v>
      </c>
      <c r="D7636" t="s">
        <v>17</v>
      </c>
      <c r="E7636" t="s">
        <v>18</v>
      </c>
      <c r="F7636" t="s">
        <v>822</v>
      </c>
      <c r="G7636" t="s">
        <v>823</v>
      </c>
      <c r="H7636" t="s">
        <v>18</v>
      </c>
      <c r="I7636" t="s">
        <v>21</v>
      </c>
      <c r="J7636" s="2">
        <v>36.74729894</v>
      </c>
      <c r="K7636" s="1">
        <v>5.3566709640000001</v>
      </c>
      <c r="L7636">
        <v>16.45913152</v>
      </c>
      <c r="M7636" t="s">
        <v>21</v>
      </c>
      <c r="N7636" t="str" cm="1">
        <f t="array" ref="N76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36" t="str" cm="1">
        <f t="array" ref="O763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37" spans="1:15">
      <c r="A7637">
        <v>7636</v>
      </c>
      <c r="B7637" t="s">
        <v>5445</v>
      </c>
      <c r="C7637" t="s">
        <v>532</v>
      </c>
      <c r="D7637" t="s">
        <v>17</v>
      </c>
      <c r="E7637" t="s">
        <v>18</v>
      </c>
      <c r="F7637" t="s">
        <v>822</v>
      </c>
      <c r="G7637" t="s">
        <v>823</v>
      </c>
      <c r="H7637" t="s">
        <v>18</v>
      </c>
      <c r="I7637" t="s">
        <v>21</v>
      </c>
      <c r="J7637" s="2">
        <v>57.624268350000001</v>
      </c>
      <c r="K7637" s="1">
        <v>6.4528747190000004</v>
      </c>
      <c r="L7637">
        <v>198.23744909999999</v>
      </c>
      <c r="M7637" t="s">
        <v>21</v>
      </c>
      <c r="N7637" t="str" cm="1">
        <f t="array" ref="N763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637" t="str" cm="1">
        <f t="array" ref="O76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38" spans="1:15">
      <c r="A7638">
        <v>7637</v>
      </c>
      <c r="B7638" t="s">
        <v>3516</v>
      </c>
      <c r="C7638" t="s">
        <v>75</v>
      </c>
      <c r="D7638" t="s">
        <v>24</v>
      </c>
      <c r="E7638" t="s">
        <v>26</v>
      </c>
      <c r="F7638" t="s">
        <v>613</v>
      </c>
      <c r="G7638" t="s">
        <v>614</v>
      </c>
      <c r="H7638" t="s">
        <v>26</v>
      </c>
      <c r="I7638" t="s">
        <v>21</v>
      </c>
      <c r="J7638" s="2">
        <v>61.312437289999998</v>
      </c>
      <c r="K7638" s="1">
        <v>3.2734244449999998</v>
      </c>
      <c r="L7638">
        <v>160.7589461</v>
      </c>
      <c r="M7638" t="s">
        <v>21</v>
      </c>
      <c r="N7638" t="str" cm="1">
        <f t="array" ref="N763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638" t="str" cm="1">
        <f t="array" ref="O76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39" spans="1:15">
      <c r="A7639">
        <v>7638</v>
      </c>
      <c r="B7639" t="s">
        <v>5446</v>
      </c>
      <c r="C7639" t="s">
        <v>5447</v>
      </c>
      <c r="D7639" t="s">
        <v>17</v>
      </c>
      <c r="E7639" t="s">
        <v>507</v>
      </c>
      <c r="F7639" t="s">
        <v>613</v>
      </c>
      <c r="G7639" t="s">
        <v>614</v>
      </c>
      <c r="H7639" t="s">
        <v>26</v>
      </c>
      <c r="I7639" t="s">
        <v>21</v>
      </c>
      <c r="J7639" s="2">
        <v>30.69691731</v>
      </c>
      <c r="K7639" s="1">
        <v>4.9779364470000003</v>
      </c>
      <c r="L7639">
        <v>14.471438920000001</v>
      </c>
      <c r="M7639" t="s">
        <v>21</v>
      </c>
      <c r="N7639" t="str" cm="1">
        <f t="array" ref="N763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639" t="str" cm="1">
        <f t="array" ref="O76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40" spans="1:15">
      <c r="A7640">
        <v>7639</v>
      </c>
      <c r="B7640" t="s">
        <v>1094</v>
      </c>
      <c r="C7640" t="s">
        <v>2643</v>
      </c>
      <c r="D7640" t="s">
        <v>24</v>
      </c>
      <c r="E7640" t="s">
        <v>129</v>
      </c>
      <c r="F7640" t="s">
        <v>613</v>
      </c>
      <c r="G7640" t="s">
        <v>614</v>
      </c>
      <c r="H7640" t="s">
        <v>129</v>
      </c>
      <c r="I7640" t="s">
        <v>21</v>
      </c>
      <c r="J7640" s="2">
        <v>35.237409800000002</v>
      </c>
      <c r="K7640" s="1">
        <v>2.7871432170000001</v>
      </c>
      <c r="L7640">
        <v>18.712450100000002</v>
      </c>
      <c r="M7640" t="s">
        <v>21</v>
      </c>
      <c r="N7640" t="str" cm="1">
        <f t="array" ref="N76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40" t="str" cm="1">
        <f t="array" ref="O76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41" spans="1:15">
      <c r="A7641">
        <v>7640</v>
      </c>
      <c r="B7641" t="s">
        <v>339</v>
      </c>
      <c r="C7641" t="s">
        <v>2497</v>
      </c>
      <c r="D7641" t="s">
        <v>24</v>
      </c>
      <c r="E7641" t="s">
        <v>460</v>
      </c>
      <c r="F7641" t="s">
        <v>613</v>
      </c>
      <c r="G7641" t="s">
        <v>614</v>
      </c>
      <c r="H7641" t="s">
        <v>140</v>
      </c>
      <c r="I7641" t="s">
        <v>21</v>
      </c>
      <c r="J7641" s="2">
        <v>41.057424760000004</v>
      </c>
      <c r="K7641" s="1">
        <v>6.249879741</v>
      </c>
      <c r="L7641">
        <v>12.58760253</v>
      </c>
      <c r="M7641" t="s">
        <v>21</v>
      </c>
      <c r="N7641" t="str" cm="1">
        <f t="array" ref="N76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41" t="str" cm="1">
        <f t="array" ref="O76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42" spans="1:15">
      <c r="A7642">
        <v>7641</v>
      </c>
      <c r="B7642" t="s">
        <v>855</v>
      </c>
      <c r="C7642" t="s">
        <v>1097</v>
      </c>
      <c r="D7642" t="s">
        <v>17</v>
      </c>
      <c r="E7642" t="s">
        <v>18</v>
      </c>
      <c r="F7642" t="s">
        <v>822</v>
      </c>
      <c r="G7642" t="s">
        <v>823</v>
      </c>
      <c r="H7642" t="s">
        <v>18</v>
      </c>
      <c r="I7642" t="s">
        <v>21</v>
      </c>
      <c r="J7642" s="2">
        <v>53.480408879999999</v>
      </c>
      <c r="K7642" s="1">
        <v>2.8216898810000002</v>
      </c>
      <c r="L7642">
        <v>104.64142339999999</v>
      </c>
      <c r="M7642" t="s">
        <v>21</v>
      </c>
      <c r="N7642" t="str" cm="1">
        <f t="array" ref="N764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642" t="str" cm="1">
        <f t="array" ref="O76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43" spans="1:15" hidden="1">
      <c r="A7643">
        <v>7642</v>
      </c>
      <c r="B7643" t="s">
        <v>5448</v>
      </c>
      <c r="C7643" t="s">
        <v>4106</v>
      </c>
      <c r="D7643" t="s">
        <v>24</v>
      </c>
      <c r="E7643" t="s">
        <v>40</v>
      </c>
      <c r="F7643" t="s">
        <v>19</v>
      </c>
      <c r="G7643" t="s">
        <v>20</v>
      </c>
      <c r="H7643" t="s">
        <v>40</v>
      </c>
      <c r="I7643" t="s">
        <v>21</v>
      </c>
      <c r="J7643" s="2">
        <v>77.238098300000004</v>
      </c>
      <c r="K7643" s="1">
        <v>7.5178124620000002</v>
      </c>
      <c r="L7643">
        <v>164.8823577</v>
      </c>
      <c r="M7643" t="s">
        <v>21</v>
      </c>
      <c r="N7643" t="str" cm="1">
        <f t="array" ref="N7643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7643" t="str" cm="1">
        <f t="array" ref="O76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44" spans="1:15">
      <c r="A7644">
        <v>7643</v>
      </c>
      <c r="B7644" t="s">
        <v>662</v>
      </c>
      <c r="C7644" t="s">
        <v>626</v>
      </c>
      <c r="D7644" t="s">
        <v>17</v>
      </c>
      <c r="E7644" t="s">
        <v>48</v>
      </c>
      <c r="F7644" t="s">
        <v>2726</v>
      </c>
      <c r="G7644" t="s">
        <v>1865</v>
      </c>
      <c r="H7644" t="s">
        <v>48</v>
      </c>
      <c r="I7644" t="s">
        <v>21</v>
      </c>
      <c r="J7644" s="2">
        <v>19.81669153</v>
      </c>
      <c r="K7644" s="1">
        <v>5.225697351</v>
      </c>
      <c r="L7644">
        <v>0</v>
      </c>
      <c r="M7644" t="s">
        <v>21</v>
      </c>
      <c r="N7644" t="str" cm="1">
        <f t="array" ref="N7644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644" t="str" cm="1">
        <f t="array" ref="O76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45" spans="1:15">
      <c r="A7645">
        <v>7644</v>
      </c>
      <c r="B7645" t="s">
        <v>481</v>
      </c>
      <c r="C7645" t="s">
        <v>39</v>
      </c>
      <c r="D7645" t="s">
        <v>24</v>
      </c>
      <c r="E7645" t="s">
        <v>40</v>
      </c>
      <c r="F7645" t="s">
        <v>19</v>
      </c>
      <c r="G7645" t="s">
        <v>20</v>
      </c>
      <c r="H7645" t="s">
        <v>40</v>
      </c>
      <c r="I7645" t="s">
        <v>21</v>
      </c>
      <c r="J7645" s="2">
        <v>35.47038611</v>
      </c>
      <c r="K7645" s="1">
        <v>4.9503020209999997</v>
      </c>
      <c r="L7645">
        <v>26.238239790000002</v>
      </c>
      <c r="M7645" t="s">
        <v>21</v>
      </c>
      <c r="N7645" t="str" cm="1">
        <f t="array" ref="N76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45" t="str" cm="1">
        <f t="array" ref="O76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46" spans="1:15">
      <c r="A7646">
        <v>7645</v>
      </c>
      <c r="B7646" t="s">
        <v>727</v>
      </c>
      <c r="C7646" t="s">
        <v>4441</v>
      </c>
      <c r="D7646" t="s">
        <v>24</v>
      </c>
      <c r="E7646" t="s">
        <v>1925</v>
      </c>
      <c r="F7646" t="s">
        <v>613</v>
      </c>
      <c r="G7646" t="s">
        <v>614</v>
      </c>
      <c r="H7646" t="s">
        <v>159</v>
      </c>
      <c r="I7646" t="s">
        <v>21</v>
      </c>
      <c r="J7646" s="2">
        <v>35.762973150000001</v>
      </c>
      <c r="K7646" s="1">
        <v>2.7358740899999998</v>
      </c>
      <c r="L7646">
        <v>13.84351191</v>
      </c>
      <c r="M7646" t="s">
        <v>21</v>
      </c>
      <c r="N7646" t="str" cm="1">
        <f t="array" ref="N76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46" t="str" cm="1">
        <f t="array" ref="O76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47" spans="1:15">
      <c r="A7647">
        <v>7646</v>
      </c>
      <c r="B7647" t="s">
        <v>1626</v>
      </c>
      <c r="C7647" t="s">
        <v>403</v>
      </c>
      <c r="D7647" t="s">
        <v>24</v>
      </c>
      <c r="E7647" t="s">
        <v>360</v>
      </c>
      <c r="F7647" t="s">
        <v>613</v>
      </c>
      <c r="G7647" t="s">
        <v>614</v>
      </c>
      <c r="H7647" t="s">
        <v>360</v>
      </c>
      <c r="I7647" t="s">
        <v>21</v>
      </c>
      <c r="J7647" s="2">
        <v>48.753983869999999</v>
      </c>
      <c r="K7647" s="1">
        <v>4.2621727060000003</v>
      </c>
      <c r="L7647">
        <v>76.394746990000002</v>
      </c>
      <c r="M7647" t="s">
        <v>21</v>
      </c>
      <c r="N7647" t="str" cm="1">
        <f t="array" ref="N764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647" t="str" cm="1">
        <f t="array" ref="O76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48" spans="1:15">
      <c r="A7648">
        <v>7647</v>
      </c>
      <c r="B7648" t="s">
        <v>5419</v>
      </c>
      <c r="C7648" t="s">
        <v>901</v>
      </c>
      <c r="D7648" t="s">
        <v>17</v>
      </c>
      <c r="E7648" t="s">
        <v>830</v>
      </c>
      <c r="F7648" t="s">
        <v>613</v>
      </c>
      <c r="G7648" t="s">
        <v>614</v>
      </c>
      <c r="H7648" t="s">
        <v>26</v>
      </c>
      <c r="I7648" t="s">
        <v>21</v>
      </c>
      <c r="J7648" s="2">
        <v>30.080438690000001</v>
      </c>
      <c r="K7648" s="1">
        <v>2.887310013</v>
      </c>
      <c r="L7648">
        <v>28.410951579999999</v>
      </c>
      <c r="M7648" t="s">
        <v>21</v>
      </c>
      <c r="N7648" t="str" cm="1">
        <f t="array" ref="N764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648" t="str" cm="1">
        <f t="array" ref="O76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49" spans="1:15">
      <c r="A7649">
        <v>7648</v>
      </c>
      <c r="B7649" t="s">
        <v>723</v>
      </c>
      <c r="C7649" t="s">
        <v>554</v>
      </c>
      <c r="D7649" t="s">
        <v>24</v>
      </c>
      <c r="E7649" t="s">
        <v>1474</v>
      </c>
      <c r="F7649" t="s">
        <v>613</v>
      </c>
      <c r="G7649" t="s">
        <v>614</v>
      </c>
      <c r="H7649" t="s">
        <v>1474</v>
      </c>
      <c r="I7649" t="s">
        <v>21</v>
      </c>
      <c r="J7649" s="2">
        <v>51.670838519999997</v>
      </c>
      <c r="K7649" s="1">
        <v>3.890880766</v>
      </c>
      <c r="L7649">
        <v>66.205349830000003</v>
      </c>
      <c r="M7649" t="s">
        <v>21</v>
      </c>
      <c r="N7649" t="str" cm="1">
        <f t="array" ref="N764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649" t="str" cm="1">
        <f t="array" ref="O76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50" spans="1:15">
      <c r="A7650">
        <v>7649</v>
      </c>
      <c r="B7650" t="s">
        <v>1626</v>
      </c>
      <c r="C7650" t="s">
        <v>1575</v>
      </c>
      <c r="D7650" t="s">
        <v>17</v>
      </c>
      <c r="E7650" t="s">
        <v>125</v>
      </c>
      <c r="F7650" t="s">
        <v>613</v>
      </c>
      <c r="G7650" t="s">
        <v>614</v>
      </c>
      <c r="H7650" t="s">
        <v>125</v>
      </c>
      <c r="I7650" t="s">
        <v>21</v>
      </c>
      <c r="J7650" s="2">
        <v>37.110031739999997</v>
      </c>
      <c r="K7650" s="1">
        <v>4.2896985880000003</v>
      </c>
      <c r="L7650">
        <v>0</v>
      </c>
      <c r="M7650" t="s">
        <v>21</v>
      </c>
      <c r="N7650" t="str" cm="1">
        <f t="array" ref="N76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50" t="str" cm="1">
        <f t="array" ref="O76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51" spans="1:15">
      <c r="A7651">
        <v>7650</v>
      </c>
      <c r="B7651" t="s">
        <v>1347</v>
      </c>
      <c r="C7651" t="s">
        <v>243</v>
      </c>
      <c r="D7651" t="s">
        <v>17</v>
      </c>
      <c r="E7651" t="s">
        <v>830</v>
      </c>
      <c r="F7651" t="s">
        <v>613</v>
      </c>
      <c r="G7651" t="s">
        <v>614</v>
      </c>
      <c r="H7651" t="s">
        <v>26</v>
      </c>
      <c r="I7651" t="s">
        <v>21</v>
      </c>
      <c r="J7651" s="2">
        <v>42.357740049999997</v>
      </c>
      <c r="K7651" s="1">
        <v>1.9283439929999999</v>
      </c>
      <c r="L7651">
        <v>52.458577830000003</v>
      </c>
      <c r="M7651" t="s">
        <v>21</v>
      </c>
      <c r="N7651" t="str" cm="1">
        <f t="array" ref="N76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51" t="str" cm="1">
        <f t="array" ref="O76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52" spans="1:15">
      <c r="A7652">
        <v>7651</v>
      </c>
      <c r="B7652" t="s">
        <v>379</v>
      </c>
      <c r="C7652" t="s">
        <v>1504</v>
      </c>
      <c r="D7652" t="s">
        <v>24</v>
      </c>
      <c r="E7652" t="s">
        <v>40</v>
      </c>
      <c r="F7652" t="s">
        <v>19</v>
      </c>
      <c r="G7652" t="s">
        <v>20</v>
      </c>
      <c r="H7652" t="s">
        <v>40</v>
      </c>
      <c r="I7652" t="s">
        <v>21</v>
      </c>
      <c r="J7652" s="2">
        <v>44.419620590000001</v>
      </c>
      <c r="K7652" s="1">
        <v>3.9005177729999998</v>
      </c>
      <c r="L7652">
        <v>59.055620140000002</v>
      </c>
      <c r="M7652" t="s">
        <v>21</v>
      </c>
      <c r="N7652" t="str" cm="1">
        <f t="array" ref="N76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52" t="str" cm="1">
        <f t="array" ref="O76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53" spans="1:15">
      <c r="A7653">
        <v>7652</v>
      </c>
      <c r="B7653" t="s">
        <v>5449</v>
      </c>
      <c r="C7653" t="s">
        <v>247</v>
      </c>
      <c r="D7653" t="s">
        <v>17</v>
      </c>
      <c r="E7653" t="s">
        <v>26</v>
      </c>
      <c r="F7653" t="s">
        <v>613</v>
      </c>
      <c r="G7653" t="s">
        <v>614</v>
      </c>
      <c r="H7653" t="s">
        <v>26</v>
      </c>
      <c r="I7653" t="s">
        <v>21</v>
      </c>
      <c r="J7653" s="2">
        <v>38.769134880000003</v>
      </c>
      <c r="K7653" s="1">
        <v>3.1909640700000002</v>
      </c>
      <c r="L7653">
        <v>54.345144320000003</v>
      </c>
      <c r="M7653" t="s">
        <v>21</v>
      </c>
      <c r="N7653" t="str" cm="1">
        <f t="array" ref="N76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53" t="str" cm="1">
        <f t="array" ref="O76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54" spans="1:15">
      <c r="A7654">
        <v>7653</v>
      </c>
      <c r="B7654" t="s">
        <v>5450</v>
      </c>
      <c r="C7654" t="s">
        <v>247</v>
      </c>
      <c r="D7654" t="s">
        <v>17</v>
      </c>
      <c r="E7654" t="s">
        <v>507</v>
      </c>
      <c r="F7654" t="s">
        <v>613</v>
      </c>
      <c r="G7654" t="s">
        <v>614</v>
      </c>
      <c r="H7654" t="s">
        <v>26</v>
      </c>
      <c r="I7654" t="s">
        <v>21</v>
      </c>
      <c r="J7654" s="2">
        <v>36.220403650000002</v>
      </c>
      <c r="K7654" s="1">
        <v>6.2660888430000004</v>
      </c>
      <c r="L7654">
        <v>23.5540938</v>
      </c>
      <c r="M7654" t="s">
        <v>21</v>
      </c>
      <c r="N7654" t="str" cm="1">
        <f t="array" ref="N76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54" t="str" cm="1">
        <f t="array" ref="O76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55" spans="1:15">
      <c r="A7655">
        <v>7654</v>
      </c>
      <c r="B7655" t="s">
        <v>5451</v>
      </c>
      <c r="C7655" t="s">
        <v>552</v>
      </c>
      <c r="D7655" t="s">
        <v>17</v>
      </c>
      <c r="E7655" t="s">
        <v>18</v>
      </c>
      <c r="F7655" t="s">
        <v>822</v>
      </c>
      <c r="G7655" t="s">
        <v>823</v>
      </c>
      <c r="H7655" t="s">
        <v>18</v>
      </c>
      <c r="I7655" t="s">
        <v>21</v>
      </c>
      <c r="J7655" s="2">
        <v>46.673293370000003</v>
      </c>
      <c r="K7655" s="1">
        <v>5.329563244</v>
      </c>
      <c r="L7655">
        <v>101.8370329</v>
      </c>
      <c r="M7655" t="s">
        <v>21</v>
      </c>
      <c r="N7655" t="str" cm="1">
        <f t="array" ref="N765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655" t="str" cm="1">
        <f t="array" ref="O76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56" spans="1:15">
      <c r="A7656">
        <v>7655</v>
      </c>
      <c r="B7656" t="s">
        <v>5452</v>
      </c>
      <c r="C7656" t="s">
        <v>151</v>
      </c>
      <c r="D7656" t="s">
        <v>24</v>
      </c>
      <c r="E7656" t="s">
        <v>2127</v>
      </c>
      <c r="F7656" t="s">
        <v>613</v>
      </c>
      <c r="G7656" t="s">
        <v>614</v>
      </c>
      <c r="H7656" t="s">
        <v>194</v>
      </c>
      <c r="I7656" t="s">
        <v>21</v>
      </c>
      <c r="J7656" s="2">
        <v>20.877037999999999</v>
      </c>
      <c r="K7656" s="1">
        <v>2.9660812000000001</v>
      </c>
      <c r="L7656">
        <v>0</v>
      </c>
      <c r="M7656" t="s">
        <v>21</v>
      </c>
      <c r="N7656" t="str" cm="1">
        <f t="array" ref="N765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656" t="str" cm="1">
        <f t="array" ref="O76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57" spans="1:15">
      <c r="A7657">
        <v>7656</v>
      </c>
      <c r="B7657" t="s">
        <v>283</v>
      </c>
      <c r="C7657" t="s">
        <v>77</v>
      </c>
      <c r="D7657" t="s">
        <v>17</v>
      </c>
      <c r="E7657" t="s">
        <v>35</v>
      </c>
      <c r="F7657" t="s">
        <v>2726</v>
      </c>
      <c r="G7657" t="s">
        <v>1865</v>
      </c>
      <c r="H7657" t="s">
        <v>35</v>
      </c>
      <c r="I7657" t="s">
        <v>21</v>
      </c>
      <c r="J7657" s="2">
        <v>34.995738889999998</v>
      </c>
      <c r="K7657" s="1">
        <v>3.8442526560000001</v>
      </c>
      <c r="L7657">
        <v>55.524972470000002</v>
      </c>
      <c r="M7657" t="s">
        <v>21</v>
      </c>
      <c r="N7657" t="str" cm="1">
        <f t="array" ref="N765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657" t="str" cm="1">
        <f t="array" ref="O76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58" spans="1:15">
      <c r="A7658">
        <v>7657</v>
      </c>
      <c r="B7658" t="s">
        <v>3012</v>
      </c>
      <c r="C7658" t="s">
        <v>193</v>
      </c>
      <c r="D7658" t="s">
        <v>24</v>
      </c>
      <c r="E7658" t="s">
        <v>1744</v>
      </c>
      <c r="F7658" t="s">
        <v>613</v>
      </c>
      <c r="G7658" t="s">
        <v>614</v>
      </c>
      <c r="H7658" t="s">
        <v>32</v>
      </c>
      <c r="I7658" t="s">
        <v>21</v>
      </c>
      <c r="J7658" s="2">
        <v>42.867074209999998</v>
      </c>
      <c r="K7658" s="1">
        <v>4.5689591719999996</v>
      </c>
      <c r="L7658">
        <v>36.98581798</v>
      </c>
      <c r="M7658" t="s">
        <v>21</v>
      </c>
      <c r="N7658" t="str" cm="1">
        <f t="array" ref="N76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58" t="str" cm="1">
        <f t="array" ref="O76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59" spans="1:15">
      <c r="A7659">
        <v>7658</v>
      </c>
      <c r="B7659" t="s">
        <v>162</v>
      </c>
      <c r="C7659" t="s">
        <v>81</v>
      </c>
      <c r="D7659" t="s">
        <v>17</v>
      </c>
      <c r="E7659" t="s">
        <v>426</v>
      </c>
      <c r="F7659" t="s">
        <v>822</v>
      </c>
      <c r="G7659" t="s">
        <v>823</v>
      </c>
      <c r="H7659" t="s">
        <v>123</v>
      </c>
      <c r="I7659" t="s">
        <v>21</v>
      </c>
      <c r="J7659" s="2">
        <v>41.059731059999997</v>
      </c>
      <c r="K7659" s="1">
        <v>3.088952092</v>
      </c>
      <c r="L7659">
        <v>10.71164563</v>
      </c>
      <c r="M7659" t="s">
        <v>21</v>
      </c>
      <c r="N7659" t="str" cm="1">
        <f t="array" ref="N76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59" t="str" cm="1">
        <f t="array" ref="O76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60" spans="1:15">
      <c r="A7660">
        <v>7659</v>
      </c>
      <c r="B7660" t="s">
        <v>579</v>
      </c>
      <c r="C7660" t="s">
        <v>5453</v>
      </c>
      <c r="D7660" t="s">
        <v>17</v>
      </c>
      <c r="E7660" t="s">
        <v>332</v>
      </c>
      <c r="F7660" t="s">
        <v>613</v>
      </c>
      <c r="G7660" t="s">
        <v>614</v>
      </c>
      <c r="H7660" t="s">
        <v>92</v>
      </c>
      <c r="I7660" t="s">
        <v>21</v>
      </c>
      <c r="J7660" s="2">
        <v>51.525198320000001</v>
      </c>
      <c r="K7660" s="1">
        <v>2.8107673609999999</v>
      </c>
      <c r="L7660">
        <v>112.93144820000001</v>
      </c>
      <c r="M7660" t="s">
        <v>21</v>
      </c>
      <c r="N7660" t="str" cm="1">
        <f t="array" ref="N766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660" t="str" cm="1">
        <f t="array" ref="O76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61" spans="1:15">
      <c r="A7661">
        <v>7660</v>
      </c>
      <c r="B7661" t="s">
        <v>1942</v>
      </c>
      <c r="C7661" t="s">
        <v>3016</v>
      </c>
      <c r="D7661" t="s">
        <v>17</v>
      </c>
      <c r="E7661" t="s">
        <v>40</v>
      </c>
      <c r="F7661" t="s">
        <v>19</v>
      </c>
      <c r="G7661" t="s">
        <v>20</v>
      </c>
      <c r="H7661" t="s">
        <v>40</v>
      </c>
      <c r="I7661" t="s">
        <v>21</v>
      </c>
      <c r="J7661" s="2">
        <v>36.056930999999999</v>
      </c>
      <c r="K7661" s="1">
        <v>5.4203329709999997</v>
      </c>
      <c r="L7661">
        <v>27.707925100000001</v>
      </c>
      <c r="M7661" t="s">
        <v>21</v>
      </c>
      <c r="N7661" t="str" cm="1">
        <f t="array" ref="N76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61" t="str" cm="1">
        <f t="array" ref="O76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62" spans="1:15">
      <c r="A7662">
        <v>7661</v>
      </c>
      <c r="B7662" t="s">
        <v>49</v>
      </c>
      <c r="C7662" t="s">
        <v>474</v>
      </c>
      <c r="D7662" t="s">
        <v>24</v>
      </c>
      <c r="E7662" t="s">
        <v>237</v>
      </c>
      <c r="F7662" t="s">
        <v>2726</v>
      </c>
      <c r="G7662" t="s">
        <v>1865</v>
      </c>
      <c r="H7662" t="s">
        <v>237</v>
      </c>
      <c r="I7662" t="s">
        <v>21</v>
      </c>
      <c r="J7662" s="2">
        <v>38.549871969999998</v>
      </c>
      <c r="K7662" s="1">
        <v>5.5278333740000001</v>
      </c>
      <c r="L7662">
        <v>34.967264909999997</v>
      </c>
      <c r="M7662" t="s">
        <v>21</v>
      </c>
      <c r="N7662" t="str" cm="1">
        <f t="array" ref="N76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62" t="str" cm="1">
        <f t="array" ref="O76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63" spans="1:15">
      <c r="A7663">
        <v>7662</v>
      </c>
      <c r="B7663" t="s">
        <v>60</v>
      </c>
      <c r="C7663" t="s">
        <v>58</v>
      </c>
      <c r="D7663" t="s">
        <v>24</v>
      </c>
      <c r="E7663" t="s">
        <v>40</v>
      </c>
      <c r="F7663" t="s">
        <v>822</v>
      </c>
      <c r="G7663" t="s">
        <v>823</v>
      </c>
      <c r="H7663" t="s">
        <v>40</v>
      </c>
      <c r="I7663" t="s">
        <v>21</v>
      </c>
      <c r="J7663" s="2">
        <v>49.628631400000003</v>
      </c>
      <c r="K7663" s="1">
        <v>3.8697242059999999</v>
      </c>
      <c r="L7663">
        <v>118.9247441</v>
      </c>
      <c r="M7663" t="s">
        <v>21</v>
      </c>
      <c r="N7663" t="str" cm="1">
        <f t="array" ref="N766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663" t="str" cm="1">
        <f t="array" ref="O76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64" spans="1:15">
      <c r="A7664">
        <v>7663</v>
      </c>
      <c r="B7664" t="s">
        <v>255</v>
      </c>
      <c r="C7664" t="s">
        <v>466</v>
      </c>
      <c r="D7664" t="s">
        <v>24</v>
      </c>
      <c r="E7664" t="s">
        <v>35</v>
      </c>
      <c r="F7664" t="s">
        <v>2726</v>
      </c>
      <c r="G7664" t="s">
        <v>1865</v>
      </c>
      <c r="H7664" t="s">
        <v>35</v>
      </c>
      <c r="I7664" t="s">
        <v>21</v>
      </c>
      <c r="J7664" s="2">
        <v>34.178531319999998</v>
      </c>
      <c r="K7664" s="1">
        <v>3.4239983870000001</v>
      </c>
      <c r="L7664">
        <v>6.202913981</v>
      </c>
      <c r="M7664" t="s">
        <v>21</v>
      </c>
      <c r="N7664" t="str" cm="1">
        <f t="array" ref="N766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664" t="str" cm="1">
        <f t="array" ref="O76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65" spans="1:15">
      <c r="A7665">
        <v>7664</v>
      </c>
      <c r="B7665" t="s">
        <v>2611</v>
      </c>
      <c r="C7665" t="s">
        <v>681</v>
      </c>
      <c r="D7665" t="s">
        <v>17</v>
      </c>
      <c r="E7665" t="s">
        <v>59</v>
      </c>
      <c r="F7665" t="s">
        <v>613</v>
      </c>
      <c r="G7665" t="s">
        <v>614</v>
      </c>
      <c r="H7665" t="s">
        <v>59</v>
      </c>
      <c r="I7665" t="s">
        <v>21</v>
      </c>
      <c r="J7665" s="2">
        <v>28.67273028</v>
      </c>
      <c r="K7665" s="1">
        <v>4.7642371670000001</v>
      </c>
      <c r="L7665">
        <v>0</v>
      </c>
      <c r="M7665" t="s">
        <v>21</v>
      </c>
      <c r="N7665" t="str" cm="1">
        <f t="array" ref="N766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665" t="str" cm="1">
        <f t="array" ref="O76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66" spans="1:15">
      <c r="A7666">
        <v>7665</v>
      </c>
      <c r="B7666" t="s">
        <v>4585</v>
      </c>
      <c r="C7666" t="s">
        <v>54</v>
      </c>
      <c r="D7666" t="s">
        <v>24</v>
      </c>
      <c r="E7666" t="s">
        <v>171</v>
      </c>
      <c r="F7666" t="s">
        <v>613</v>
      </c>
      <c r="G7666" t="s">
        <v>614</v>
      </c>
      <c r="H7666" t="s">
        <v>171</v>
      </c>
      <c r="I7666" t="s">
        <v>21</v>
      </c>
      <c r="J7666" s="2">
        <v>57.813410449999999</v>
      </c>
      <c r="K7666" s="1">
        <v>3.4174394879999999</v>
      </c>
      <c r="L7666">
        <v>96.691024310000003</v>
      </c>
      <c r="M7666" t="s">
        <v>21</v>
      </c>
      <c r="N7666" t="str" cm="1">
        <f t="array" ref="N766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666" t="str" cm="1">
        <f t="array" ref="O76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67" spans="1:15">
      <c r="A7667">
        <v>7666</v>
      </c>
      <c r="B7667" t="s">
        <v>914</v>
      </c>
      <c r="C7667" t="s">
        <v>2165</v>
      </c>
      <c r="D7667" t="s">
        <v>17</v>
      </c>
      <c r="E7667" t="s">
        <v>409</v>
      </c>
      <c r="F7667" t="s">
        <v>613</v>
      </c>
      <c r="G7667" t="s">
        <v>614</v>
      </c>
      <c r="H7667" t="s">
        <v>409</v>
      </c>
      <c r="I7667" t="s">
        <v>21</v>
      </c>
      <c r="J7667" s="2">
        <v>39.829369110000002</v>
      </c>
      <c r="K7667" s="1">
        <v>3.887470789</v>
      </c>
      <c r="L7667">
        <v>63.717288430000004</v>
      </c>
      <c r="M7667" t="s">
        <v>21</v>
      </c>
      <c r="N7667" t="str" cm="1">
        <f t="array" ref="N76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67" t="str" cm="1">
        <f t="array" ref="O76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68" spans="1:15">
      <c r="A7668">
        <v>7667</v>
      </c>
      <c r="B7668" t="s">
        <v>5454</v>
      </c>
      <c r="C7668" t="s">
        <v>1171</v>
      </c>
      <c r="D7668" t="s">
        <v>24</v>
      </c>
      <c r="E7668" t="s">
        <v>40</v>
      </c>
      <c r="F7668" t="s">
        <v>822</v>
      </c>
      <c r="G7668" t="s">
        <v>823</v>
      </c>
      <c r="H7668" t="s">
        <v>40</v>
      </c>
      <c r="I7668" t="s">
        <v>21</v>
      </c>
      <c r="J7668" s="2">
        <v>45.42973705</v>
      </c>
      <c r="K7668" s="1">
        <v>5.447851547</v>
      </c>
      <c r="L7668">
        <v>59.875958730000001</v>
      </c>
      <c r="M7668" t="s">
        <v>21</v>
      </c>
      <c r="N7668" t="str" cm="1">
        <f t="array" ref="N76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668" t="str" cm="1">
        <f t="array" ref="O766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69" spans="1:15">
      <c r="A7669">
        <v>7668</v>
      </c>
      <c r="B7669" t="s">
        <v>269</v>
      </c>
      <c r="C7669" t="s">
        <v>247</v>
      </c>
      <c r="D7669" t="s">
        <v>17</v>
      </c>
      <c r="E7669" t="s">
        <v>32</v>
      </c>
      <c r="F7669" t="s">
        <v>613</v>
      </c>
      <c r="G7669" t="s">
        <v>614</v>
      </c>
      <c r="H7669" t="s">
        <v>32</v>
      </c>
      <c r="I7669" t="s">
        <v>21</v>
      </c>
      <c r="J7669" s="2">
        <v>41.828690780000002</v>
      </c>
      <c r="K7669" s="1">
        <v>1.4020849070000001</v>
      </c>
      <c r="L7669">
        <v>35.668389410000003</v>
      </c>
      <c r="M7669" t="s">
        <v>21</v>
      </c>
      <c r="N7669" t="str" cm="1">
        <f t="array" ref="N76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69" t="str" cm="1">
        <f t="array" ref="O76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70" spans="1:15">
      <c r="A7670">
        <v>7669</v>
      </c>
      <c r="B7670" t="s">
        <v>5455</v>
      </c>
      <c r="C7670" t="s">
        <v>151</v>
      </c>
      <c r="D7670" t="s">
        <v>24</v>
      </c>
      <c r="E7670" t="s">
        <v>40</v>
      </c>
      <c r="F7670" t="s">
        <v>822</v>
      </c>
      <c r="G7670" t="s">
        <v>823</v>
      </c>
      <c r="H7670" t="s">
        <v>40</v>
      </c>
      <c r="I7670" t="s">
        <v>21</v>
      </c>
      <c r="J7670" s="2">
        <v>48.752473930000001</v>
      </c>
      <c r="K7670" s="1">
        <v>3.370980286</v>
      </c>
      <c r="L7670">
        <v>166.556274</v>
      </c>
      <c r="M7670" t="s">
        <v>21</v>
      </c>
      <c r="N7670" t="str" cm="1">
        <f t="array" ref="N767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670" t="str" cm="1">
        <f t="array" ref="O76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71" spans="1:15">
      <c r="A7671">
        <v>7670</v>
      </c>
      <c r="B7671" t="s">
        <v>5456</v>
      </c>
      <c r="C7671" t="s">
        <v>447</v>
      </c>
      <c r="D7671" t="s">
        <v>24</v>
      </c>
      <c r="E7671" t="s">
        <v>40</v>
      </c>
      <c r="F7671" t="s">
        <v>822</v>
      </c>
      <c r="G7671" t="s">
        <v>823</v>
      </c>
      <c r="H7671" t="s">
        <v>40</v>
      </c>
      <c r="I7671" t="s">
        <v>21</v>
      </c>
      <c r="J7671" s="2">
        <v>47.6118624</v>
      </c>
      <c r="K7671" s="1">
        <v>4.0199417049999999</v>
      </c>
      <c r="L7671">
        <v>74.389634729999997</v>
      </c>
      <c r="M7671" t="s">
        <v>21</v>
      </c>
      <c r="N7671" t="str" cm="1">
        <f t="array" ref="N767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671" t="str" cm="1">
        <f t="array" ref="O76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72" spans="1:15">
      <c r="A7672">
        <v>7671</v>
      </c>
      <c r="B7672" t="s">
        <v>1172</v>
      </c>
      <c r="C7672" t="s">
        <v>562</v>
      </c>
      <c r="D7672" t="s">
        <v>24</v>
      </c>
      <c r="E7672" t="s">
        <v>35</v>
      </c>
      <c r="F7672" t="s">
        <v>2726</v>
      </c>
      <c r="G7672" t="s">
        <v>1865</v>
      </c>
      <c r="H7672" t="s">
        <v>35</v>
      </c>
      <c r="I7672" t="s">
        <v>21</v>
      </c>
      <c r="J7672" s="2">
        <v>31.463811490000001</v>
      </c>
      <c r="K7672" s="1">
        <v>5.8800559310000002</v>
      </c>
      <c r="L7672">
        <v>0</v>
      </c>
      <c r="M7672" t="s">
        <v>21</v>
      </c>
      <c r="N7672" t="str" cm="1">
        <f t="array" ref="N767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672" t="str" cm="1">
        <f t="array" ref="O76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73" spans="1:15">
      <c r="A7673">
        <v>7672</v>
      </c>
      <c r="B7673" t="s">
        <v>51</v>
      </c>
      <c r="C7673" t="s">
        <v>46</v>
      </c>
      <c r="D7673" t="s">
        <v>24</v>
      </c>
      <c r="E7673" t="s">
        <v>159</v>
      </c>
      <c r="F7673" t="s">
        <v>613</v>
      </c>
      <c r="G7673" t="s">
        <v>614</v>
      </c>
      <c r="H7673" t="s">
        <v>159</v>
      </c>
      <c r="I7673" t="s">
        <v>21</v>
      </c>
      <c r="J7673" s="2">
        <v>31.56142461</v>
      </c>
      <c r="K7673" s="1">
        <v>4.7728808819999999</v>
      </c>
      <c r="L7673">
        <v>0</v>
      </c>
      <c r="M7673" t="s">
        <v>21</v>
      </c>
      <c r="N7673" t="str" cm="1">
        <f t="array" ref="N767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673" t="str" cm="1">
        <f t="array" ref="O76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74" spans="1:15">
      <c r="A7674">
        <v>7673</v>
      </c>
      <c r="B7674" t="s">
        <v>1866</v>
      </c>
      <c r="C7674" t="s">
        <v>2889</v>
      </c>
      <c r="D7674" t="s">
        <v>17</v>
      </c>
      <c r="E7674" t="s">
        <v>595</v>
      </c>
      <c r="F7674" t="s">
        <v>613</v>
      </c>
      <c r="G7674" t="s">
        <v>614</v>
      </c>
      <c r="H7674" t="s">
        <v>92</v>
      </c>
      <c r="I7674" t="s">
        <v>21</v>
      </c>
      <c r="J7674" s="2">
        <v>43.78330983</v>
      </c>
      <c r="K7674" s="1">
        <v>3.9955666999999999</v>
      </c>
      <c r="L7674">
        <v>65.238410200000004</v>
      </c>
      <c r="M7674" t="s">
        <v>21</v>
      </c>
      <c r="N7674" t="str" cm="1">
        <f t="array" ref="N76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74" t="str" cm="1">
        <f t="array" ref="O76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75" spans="1:15">
      <c r="A7675">
        <v>7674</v>
      </c>
      <c r="B7675" t="s">
        <v>5457</v>
      </c>
      <c r="C7675" t="s">
        <v>91</v>
      </c>
      <c r="D7675" t="s">
        <v>24</v>
      </c>
      <c r="E7675" t="s">
        <v>40</v>
      </c>
      <c r="F7675" t="s">
        <v>822</v>
      </c>
      <c r="G7675" t="s">
        <v>823</v>
      </c>
      <c r="H7675" t="s">
        <v>40</v>
      </c>
      <c r="I7675" t="s">
        <v>21</v>
      </c>
      <c r="J7675" s="2">
        <v>54.772737329999998</v>
      </c>
      <c r="K7675" s="1">
        <v>6.0805030589999998</v>
      </c>
      <c r="L7675">
        <v>80.935404820000002</v>
      </c>
      <c r="M7675" t="s">
        <v>21</v>
      </c>
      <c r="N7675" t="str" cm="1">
        <f t="array" ref="N767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675" t="str" cm="1">
        <f t="array" ref="O76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76" spans="1:15">
      <c r="A7676">
        <v>7675</v>
      </c>
      <c r="B7676" t="s">
        <v>2348</v>
      </c>
      <c r="C7676" t="s">
        <v>5458</v>
      </c>
      <c r="D7676" t="s">
        <v>17</v>
      </c>
      <c r="E7676" t="s">
        <v>522</v>
      </c>
      <c r="F7676" t="s">
        <v>613</v>
      </c>
      <c r="G7676" t="s">
        <v>614</v>
      </c>
      <c r="H7676" t="s">
        <v>56</v>
      </c>
      <c r="I7676" t="s">
        <v>21</v>
      </c>
      <c r="J7676" s="2">
        <v>24.453635340000002</v>
      </c>
      <c r="K7676" s="1">
        <v>4.1011580380000003</v>
      </c>
      <c r="L7676">
        <v>0</v>
      </c>
      <c r="M7676" t="s">
        <v>21</v>
      </c>
      <c r="N7676" t="str" cm="1">
        <f t="array" ref="N767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676" t="str" cm="1">
        <f t="array" ref="O76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77" spans="1:15">
      <c r="A7677">
        <v>7676</v>
      </c>
      <c r="B7677" t="s">
        <v>4583</v>
      </c>
      <c r="C7677" t="s">
        <v>527</v>
      </c>
      <c r="D7677" t="s">
        <v>17</v>
      </c>
      <c r="E7677" t="s">
        <v>32</v>
      </c>
      <c r="F7677" t="s">
        <v>613</v>
      </c>
      <c r="G7677" t="s">
        <v>614</v>
      </c>
      <c r="H7677" t="s">
        <v>32</v>
      </c>
      <c r="I7677" t="s">
        <v>21</v>
      </c>
      <c r="J7677" s="2">
        <v>39.06598898</v>
      </c>
      <c r="K7677" s="1">
        <v>5.2475009779999997</v>
      </c>
      <c r="L7677">
        <v>84.852467160000003</v>
      </c>
      <c r="M7677" t="s">
        <v>21</v>
      </c>
      <c r="N7677" t="str" cm="1">
        <f t="array" ref="N767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77" t="str" cm="1">
        <f t="array" ref="O767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78" spans="1:15">
      <c r="A7678">
        <v>7677</v>
      </c>
      <c r="B7678" t="s">
        <v>369</v>
      </c>
      <c r="C7678" t="s">
        <v>58</v>
      </c>
      <c r="D7678" t="s">
        <v>24</v>
      </c>
      <c r="E7678" t="s">
        <v>48</v>
      </c>
      <c r="F7678" t="s">
        <v>613</v>
      </c>
      <c r="G7678" t="s">
        <v>614</v>
      </c>
      <c r="H7678" t="s">
        <v>48</v>
      </c>
      <c r="I7678" t="s">
        <v>21</v>
      </c>
      <c r="J7678" s="2">
        <v>49.950712099999997</v>
      </c>
      <c r="K7678" s="1">
        <v>1.7966114740000001</v>
      </c>
      <c r="L7678">
        <v>118.31628980000001</v>
      </c>
      <c r="M7678" t="s">
        <v>21</v>
      </c>
      <c r="N7678" t="str" cm="1">
        <f t="array" ref="N767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678" t="str" cm="1">
        <f t="array" ref="O76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79" spans="1:15">
      <c r="A7679">
        <v>7678</v>
      </c>
      <c r="B7679" t="s">
        <v>283</v>
      </c>
      <c r="C7679" t="s">
        <v>1234</v>
      </c>
      <c r="D7679" t="s">
        <v>24</v>
      </c>
      <c r="E7679" t="s">
        <v>40</v>
      </c>
      <c r="F7679" t="s">
        <v>822</v>
      </c>
      <c r="G7679" t="s">
        <v>823</v>
      </c>
      <c r="H7679" t="s">
        <v>40</v>
      </c>
      <c r="I7679" t="s">
        <v>21</v>
      </c>
      <c r="J7679" s="2">
        <v>60.612499030000002</v>
      </c>
      <c r="K7679" s="1">
        <v>4.5620641629999996</v>
      </c>
      <c r="L7679">
        <v>140.27418729999999</v>
      </c>
      <c r="M7679" t="s">
        <v>21</v>
      </c>
      <c r="N7679" t="str" cm="1">
        <f t="array" ref="N767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679" t="str" cm="1">
        <f t="array" ref="O76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80" spans="1:15">
      <c r="A7680">
        <v>7679</v>
      </c>
      <c r="B7680" t="s">
        <v>5459</v>
      </c>
      <c r="C7680" t="s">
        <v>815</v>
      </c>
      <c r="D7680" t="s">
        <v>17</v>
      </c>
      <c r="E7680" t="s">
        <v>136</v>
      </c>
      <c r="F7680" t="s">
        <v>613</v>
      </c>
      <c r="G7680" t="s">
        <v>614</v>
      </c>
      <c r="H7680" t="s">
        <v>136</v>
      </c>
      <c r="I7680" t="s">
        <v>21</v>
      </c>
      <c r="J7680" s="2">
        <v>51.95387539</v>
      </c>
      <c r="K7680" s="1">
        <v>6.6521156619999999</v>
      </c>
      <c r="L7680">
        <v>106.01193600000001</v>
      </c>
      <c r="M7680" t="s">
        <v>21</v>
      </c>
      <c r="N7680" t="str" cm="1">
        <f t="array" ref="N768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680" t="str" cm="1">
        <f t="array" ref="O76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81" spans="1:15">
      <c r="A7681">
        <v>7680</v>
      </c>
      <c r="B7681" t="s">
        <v>1119</v>
      </c>
      <c r="C7681" t="s">
        <v>3197</v>
      </c>
      <c r="D7681" t="s">
        <v>24</v>
      </c>
      <c r="E7681" t="s">
        <v>2462</v>
      </c>
      <c r="F7681" t="s">
        <v>613</v>
      </c>
      <c r="G7681" t="s">
        <v>614</v>
      </c>
      <c r="H7681" t="s">
        <v>32</v>
      </c>
      <c r="I7681" t="s">
        <v>21</v>
      </c>
      <c r="J7681" s="2">
        <v>28.710250259999999</v>
      </c>
      <c r="K7681" s="1">
        <v>4.2646513009999998</v>
      </c>
      <c r="L7681">
        <v>0</v>
      </c>
      <c r="M7681" t="s">
        <v>21</v>
      </c>
      <c r="N7681" t="str" cm="1">
        <f t="array" ref="N768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681" t="str" cm="1">
        <f t="array" ref="O76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82" spans="1:15">
      <c r="A7682">
        <v>7681</v>
      </c>
      <c r="B7682" t="s">
        <v>991</v>
      </c>
      <c r="C7682" t="s">
        <v>58</v>
      </c>
      <c r="D7682" t="s">
        <v>24</v>
      </c>
      <c r="E7682" t="s">
        <v>32</v>
      </c>
      <c r="F7682" t="s">
        <v>613</v>
      </c>
      <c r="G7682" t="s">
        <v>614</v>
      </c>
      <c r="H7682" t="s">
        <v>32</v>
      </c>
      <c r="I7682" t="s">
        <v>21</v>
      </c>
      <c r="J7682" s="2">
        <v>29.420142089999999</v>
      </c>
      <c r="K7682" s="1">
        <v>3.3813471750000001</v>
      </c>
      <c r="L7682">
        <v>18.07786428</v>
      </c>
      <c r="M7682" t="s">
        <v>21</v>
      </c>
      <c r="N7682" t="str" cm="1">
        <f t="array" ref="N768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682" t="str" cm="1">
        <f t="array" ref="O76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83" spans="1:15">
      <c r="A7683">
        <v>7682</v>
      </c>
      <c r="B7683" t="s">
        <v>1256</v>
      </c>
      <c r="C7683" t="s">
        <v>569</v>
      </c>
      <c r="D7683" t="s">
        <v>17</v>
      </c>
      <c r="E7683" t="s">
        <v>48</v>
      </c>
      <c r="F7683" t="s">
        <v>613</v>
      </c>
      <c r="G7683" t="s">
        <v>614</v>
      </c>
      <c r="H7683" t="s">
        <v>48</v>
      </c>
      <c r="I7683" t="s">
        <v>21</v>
      </c>
      <c r="J7683" s="2">
        <v>45.355176669999999</v>
      </c>
      <c r="K7683" s="1">
        <v>1</v>
      </c>
      <c r="L7683">
        <v>117.4328864</v>
      </c>
      <c r="M7683" t="s">
        <v>21</v>
      </c>
      <c r="N7683" t="str" cm="1">
        <f t="array" ref="N768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683" t="str" cm="1">
        <f t="array" ref="O76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84" spans="1:15">
      <c r="A7684">
        <v>7683</v>
      </c>
      <c r="B7684" t="s">
        <v>3866</v>
      </c>
      <c r="C7684" t="s">
        <v>2144</v>
      </c>
      <c r="D7684" t="s">
        <v>24</v>
      </c>
      <c r="E7684" t="s">
        <v>129</v>
      </c>
      <c r="F7684" t="s">
        <v>613</v>
      </c>
      <c r="G7684" t="s">
        <v>614</v>
      </c>
      <c r="H7684" t="s">
        <v>129</v>
      </c>
      <c r="I7684" t="s">
        <v>21</v>
      </c>
      <c r="J7684" s="2">
        <v>52.741011469999997</v>
      </c>
      <c r="K7684" s="1">
        <v>3.6800158660000002</v>
      </c>
      <c r="L7684">
        <v>68.449548329999999</v>
      </c>
      <c r="M7684" t="s">
        <v>21</v>
      </c>
      <c r="N7684" t="str" cm="1">
        <f t="array" ref="N768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684" t="str" cm="1">
        <f t="array" ref="O76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85" spans="1:15">
      <c r="A7685">
        <v>7684</v>
      </c>
      <c r="B7685" t="s">
        <v>1256</v>
      </c>
      <c r="C7685" t="s">
        <v>5460</v>
      </c>
      <c r="D7685" t="s">
        <v>24</v>
      </c>
      <c r="E7685" t="s">
        <v>40</v>
      </c>
      <c r="F7685" t="s">
        <v>822</v>
      </c>
      <c r="G7685" t="s">
        <v>823</v>
      </c>
      <c r="H7685" t="s">
        <v>40</v>
      </c>
      <c r="I7685" t="s">
        <v>21</v>
      </c>
      <c r="J7685" s="2">
        <v>59.279488929999999</v>
      </c>
      <c r="K7685" s="1">
        <v>3.2199542609999998</v>
      </c>
      <c r="L7685">
        <v>115.0463219</v>
      </c>
      <c r="M7685" t="s">
        <v>21</v>
      </c>
      <c r="N7685" t="str" cm="1">
        <f t="array" ref="N768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685" t="str" cm="1">
        <f t="array" ref="O76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86" spans="1:15">
      <c r="A7686">
        <v>7685</v>
      </c>
      <c r="B7686" t="s">
        <v>2154</v>
      </c>
      <c r="C7686" t="s">
        <v>2177</v>
      </c>
      <c r="D7686" t="s">
        <v>17</v>
      </c>
      <c r="E7686" t="s">
        <v>478</v>
      </c>
      <c r="F7686" t="s">
        <v>613</v>
      </c>
      <c r="G7686" t="s">
        <v>614</v>
      </c>
      <c r="H7686" t="s">
        <v>32</v>
      </c>
      <c r="I7686" t="s">
        <v>21</v>
      </c>
      <c r="J7686" s="2">
        <v>34.700388879999998</v>
      </c>
      <c r="K7686" s="1">
        <v>7.0391380359999998</v>
      </c>
      <c r="L7686">
        <v>14.57029485</v>
      </c>
      <c r="M7686" t="s">
        <v>21</v>
      </c>
      <c r="N7686" t="str" cm="1">
        <f t="array" ref="N768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686" t="str" cm="1">
        <f t="array" ref="O768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87" spans="1:15">
      <c r="A7687">
        <v>7686</v>
      </c>
      <c r="B7687" t="s">
        <v>1197</v>
      </c>
      <c r="C7687" t="s">
        <v>897</v>
      </c>
      <c r="D7687" t="s">
        <v>24</v>
      </c>
      <c r="E7687" t="s">
        <v>56</v>
      </c>
      <c r="F7687" t="s">
        <v>613</v>
      </c>
      <c r="G7687" t="s">
        <v>614</v>
      </c>
      <c r="H7687" t="s">
        <v>56</v>
      </c>
      <c r="I7687" t="s">
        <v>21</v>
      </c>
      <c r="J7687" s="2">
        <v>42.871233050000001</v>
      </c>
      <c r="K7687" s="1">
        <v>0.348181923</v>
      </c>
      <c r="L7687">
        <v>43.830579210000003</v>
      </c>
      <c r="M7687" t="s">
        <v>21</v>
      </c>
      <c r="N7687" t="str" cm="1">
        <f t="array" ref="N76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87" t="str" cm="1">
        <f t="array" ref="O76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88" spans="1:15">
      <c r="A7688">
        <v>7687</v>
      </c>
      <c r="B7688" t="s">
        <v>2206</v>
      </c>
      <c r="C7688" t="s">
        <v>34</v>
      </c>
      <c r="D7688" t="s">
        <v>24</v>
      </c>
      <c r="E7688" t="s">
        <v>178</v>
      </c>
      <c r="F7688" t="s">
        <v>613</v>
      </c>
      <c r="G7688" t="s">
        <v>614</v>
      </c>
      <c r="H7688" t="s">
        <v>136</v>
      </c>
      <c r="I7688" t="s">
        <v>21</v>
      </c>
      <c r="J7688" s="2">
        <v>34.51296309</v>
      </c>
      <c r="K7688" s="1">
        <v>4.0298447609999997</v>
      </c>
      <c r="L7688">
        <v>60.729212169999997</v>
      </c>
      <c r="M7688" t="s">
        <v>21</v>
      </c>
      <c r="N7688" t="str" cm="1">
        <f t="array" ref="N768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688" t="str" cm="1">
        <f t="array" ref="O76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89" spans="1:15">
      <c r="A7689">
        <v>7688</v>
      </c>
      <c r="B7689" t="s">
        <v>1759</v>
      </c>
      <c r="C7689" t="s">
        <v>5461</v>
      </c>
      <c r="D7689" t="s">
        <v>17</v>
      </c>
      <c r="E7689" t="s">
        <v>188</v>
      </c>
      <c r="F7689" t="s">
        <v>2726</v>
      </c>
      <c r="G7689" t="s">
        <v>1865</v>
      </c>
      <c r="H7689" t="s">
        <v>188</v>
      </c>
      <c r="I7689" t="s">
        <v>21</v>
      </c>
      <c r="J7689" s="2">
        <v>46.739400439999997</v>
      </c>
      <c r="K7689" s="1">
        <v>7.6431399960000004</v>
      </c>
      <c r="L7689">
        <v>74.953352429999995</v>
      </c>
      <c r="M7689" t="s">
        <v>21</v>
      </c>
      <c r="N7689" t="str" cm="1">
        <f t="array" ref="N76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689" t="str" cm="1">
        <f t="array" ref="O76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90" spans="1:15">
      <c r="A7690">
        <v>7689</v>
      </c>
      <c r="B7690" t="s">
        <v>3847</v>
      </c>
      <c r="C7690" t="s">
        <v>354</v>
      </c>
      <c r="D7690" t="s">
        <v>24</v>
      </c>
      <c r="E7690" t="s">
        <v>191</v>
      </c>
      <c r="F7690" t="s">
        <v>613</v>
      </c>
      <c r="G7690" t="s">
        <v>614</v>
      </c>
      <c r="H7690" t="s">
        <v>48</v>
      </c>
      <c r="I7690" t="s">
        <v>21</v>
      </c>
      <c r="J7690" s="2">
        <v>30.96330176</v>
      </c>
      <c r="K7690" s="1">
        <v>7.0250082960000002</v>
      </c>
      <c r="L7690">
        <v>17.523745479999999</v>
      </c>
      <c r="M7690" t="s">
        <v>21</v>
      </c>
      <c r="N7690" t="str" cm="1">
        <f t="array" ref="N769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690" t="str" cm="1">
        <f t="array" ref="O76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91" spans="1:15">
      <c r="A7691">
        <v>7690</v>
      </c>
      <c r="B7691" t="s">
        <v>2847</v>
      </c>
      <c r="C7691" t="s">
        <v>54</v>
      </c>
      <c r="D7691" t="s">
        <v>24</v>
      </c>
      <c r="E7691" t="s">
        <v>89</v>
      </c>
      <c r="F7691" t="s">
        <v>613</v>
      </c>
      <c r="G7691" t="s">
        <v>614</v>
      </c>
      <c r="H7691" t="s">
        <v>89</v>
      </c>
      <c r="I7691" t="s">
        <v>21</v>
      </c>
      <c r="J7691" s="2">
        <v>32.748175889999999</v>
      </c>
      <c r="K7691" s="1">
        <v>3.232268286</v>
      </c>
      <c r="L7691">
        <v>14.270589790000001</v>
      </c>
      <c r="M7691" t="s">
        <v>21</v>
      </c>
      <c r="N7691" t="str" cm="1">
        <f t="array" ref="N769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691" t="str" cm="1">
        <f t="array" ref="O76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92" spans="1:15">
      <c r="A7692">
        <v>7691</v>
      </c>
      <c r="B7692" t="s">
        <v>377</v>
      </c>
      <c r="C7692" t="s">
        <v>1210</v>
      </c>
      <c r="D7692" t="s">
        <v>17</v>
      </c>
      <c r="E7692" t="s">
        <v>59</v>
      </c>
      <c r="F7692" t="s">
        <v>613</v>
      </c>
      <c r="G7692" t="s">
        <v>614</v>
      </c>
      <c r="H7692" t="s">
        <v>59</v>
      </c>
      <c r="I7692" t="s">
        <v>21</v>
      </c>
      <c r="J7692" s="2">
        <v>34.558484249999999</v>
      </c>
      <c r="K7692" s="1">
        <v>4.0107609550000003</v>
      </c>
      <c r="L7692">
        <v>57.173144559999997</v>
      </c>
      <c r="M7692" t="s">
        <v>21</v>
      </c>
      <c r="N7692" t="str" cm="1">
        <f t="array" ref="N769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692" t="str" cm="1">
        <f t="array" ref="O76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93" spans="1:15">
      <c r="A7693">
        <v>7692</v>
      </c>
      <c r="B7693" t="s">
        <v>323</v>
      </c>
      <c r="C7693" t="s">
        <v>475</v>
      </c>
      <c r="D7693" t="s">
        <v>24</v>
      </c>
      <c r="E7693" t="s">
        <v>40</v>
      </c>
      <c r="F7693" t="s">
        <v>822</v>
      </c>
      <c r="G7693" t="s">
        <v>823</v>
      </c>
      <c r="H7693" t="s">
        <v>40</v>
      </c>
      <c r="I7693" t="s">
        <v>21</v>
      </c>
      <c r="J7693" s="2">
        <v>31.794793370000001</v>
      </c>
      <c r="K7693" s="1">
        <v>4.6120180350000002</v>
      </c>
      <c r="L7693">
        <v>8.1499179420000001</v>
      </c>
      <c r="M7693" t="s">
        <v>21</v>
      </c>
      <c r="N7693" t="str" cm="1">
        <f t="array" ref="N769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693" t="str" cm="1">
        <f t="array" ref="O76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94" spans="1:15">
      <c r="A7694">
        <v>7693</v>
      </c>
      <c r="B7694" t="s">
        <v>1109</v>
      </c>
      <c r="C7694" t="s">
        <v>974</v>
      </c>
      <c r="D7694" t="s">
        <v>17</v>
      </c>
      <c r="E7694" t="s">
        <v>237</v>
      </c>
      <c r="F7694" t="s">
        <v>2726</v>
      </c>
      <c r="G7694" t="s">
        <v>1865</v>
      </c>
      <c r="H7694" t="s">
        <v>237</v>
      </c>
      <c r="I7694" t="s">
        <v>21</v>
      </c>
      <c r="J7694" s="2">
        <v>26.666689460000001</v>
      </c>
      <c r="K7694" s="1">
        <v>5.4633587559999999</v>
      </c>
      <c r="L7694">
        <v>0</v>
      </c>
      <c r="M7694" t="s">
        <v>21</v>
      </c>
      <c r="N7694" t="str" cm="1">
        <f t="array" ref="N769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694" t="str" cm="1">
        <f t="array" ref="O769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95" spans="1:15">
      <c r="A7695">
        <v>7694</v>
      </c>
      <c r="B7695" t="s">
        <v>4947</v>
      </c>
      <c r="C7695" t="s">
        <v>52</v>
      </c>
      <c r="D7695" t="s">
        <v>24</v>
      </c>
      <c r="E7695" t="s">
        <v>1228</v>
      </c>
      <c r="F7695" t="s">
        <v>613</v>
      </c>
      <c r="G7695" t="s">
        <v>614</v>
      </c>
      <c r="H7695" t="s">
        <v>26</v>
      </c>
      <c r="I7695" t="s">
        <v>21</v>
      </c>
      <c r="J7695" s="2">
        <v>60.393654239999996</v>
      </c>
      <c r="K7695" s="1">
        <v>4.4400618209999996</v>
      </c>
      <c r="L7695">
        <v>150.86243880000001</v>
      </c>
      <c r="M7695" t="s">
        <v>21</v>
      </c>
      <c r="N7695" t="str" cm="1">
        <f t="array" ref="N769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695" t="str" cm="1">
        <f t="array" ref="O76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96" spans="1:15">
      <c r="A7696">
        <v>7695</v>
      </c>
      <c r="B7696" t="s">
        <v>2318</v>
      </c>
      <c r="C7696" t="s">
        <v>54</v>
      </c>
      <c r="D7696" t="s">
        <v>24</v>
      </c>
      <c r="E7696" t="s">
        <v>159</v>
      </c>
      <c r="F7696" t="s">
        <v>613</v>
      </c>
      <c r="G7696" t="s">
        <v>614</v>
      </c>
      <c r="H7696" t="s">
        <v>159</v>
      </c>
      <c r="I7696" t="s">
        <v>21</v>
      </c>
      <c r="J7696" s="2">
        <v>32.93947678</v>
      </c>
      <c r="K7696" s="1">
        <v>4.9425977039999998</v>
      </c>
      <c r="L7696">
        <v>0</v>
      </c>
      <c r="M7696" t="s">
        <v>21</v>
      </c>
      <c r="N7696" t="str" cm="1">
        <f t="array" ref="N769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696" t="str" cm="1">
        <f t="array" ref="O76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97" spans="1:15">
      <c r="A7697">
        <v>7696</v>
      </c>
      <c r="B7697" t="s">
        <v>5093</v>
      </c>
      <c r="C7697" t="s">
        <v>54</v>
      </c>
      <c r="D7697" t="s">
        <v>24</v>
      </c>
      <c r="E7697" t="s">
        <v>1462</v>
      </c>
      <c r="F7697" t="s">
        <v>613</v>
      </c>
      <c r="G7697" t="s">
        <v>614</v>
      </c>
      <c r="H7697" t="s">
        <v>56</v>
      </c>
      <c r="I7697" t="s">
        <v>21</v>
      </c>
      <c r="J7697" s="2">
        <v>38.874751369999998</v>
      </c>
      <c r="K7697" s="1">
        <v>4.6665515969999998</v>
      </c>
      <c r="L7697">
        <v>21.951465540000001</v>
      </c>
      <c r="M7697" t="s">
        <v>21</v>
      </c>
      <c r="N7697" t="str" cm="1">
        <f t="array" ref="N76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697" t="str" cm="1">
        <f t="array" ref="O76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698" spans="1:15">
      <c r="A7698">
        <v>7697</v>
      </c>
      <c r="B7698" t="s">
        <v>5462</v>
      </c>
      <c r="C7698" t="s">
        <v>545</v>
      </c>
      <c r="D7698" t="s">
        <v>17</v>
      </c>
      <c r="E7698" t="s">
        <v>1628</v>
      </c>
      <c r="F7698" t="s">
        <v>613</v>
      </c>
      <c r="G7698" t="s">
        <v>614</v>
      </c>
      <c r="H7698" t="s">
        <v>89</v>
      </c>
      <c r="I7698" t="s">
        <v>21</v>
      </c>
      <c r="J7698" s="2">
        <v>56.0253479</v>
      </c>
      <c r="K7698" s="1">
        <v>6.2160849569999996</v>
      </c>
      <c r="L7698">
        <v>103.3090184</v>
      </c>
      <c r="M7698" t="s">
        <v>21</v>
      </c>
      <c r="N7698" t="str" cm="1">
        <f t="array" ref="N769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698" t="str" cm="1">
        <f t="array" ref="O76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699" spans="1:15">
      <c r="A7699">
        <v>7698</v>
      </c>
      <c r="B7699" t="s">
        <v>968</v>
      </c>
      <c r="C7699" t="s">
        <v>814</v>
      </c>
      <c r="D7699" t="s">
        <v>17</v>
      </c>
      <c r="E7699" t="s">
        <v>18</v>
      </c>
      <c r="F7699" t="s">
        <v>822</v>
      </c>
      <c r="G7699" t="s">
        <v>823</v>
      </c>
      <c r="H7699" t="s">
        <v>18</v>
      </c>
      <c r="I7699" t="s">
        <v>21</v>
      </c>
      <c r="J7699" s="2">
        <v>25.459740289999999</v>
      </c>
      <c r="K7699" s="1">
        <v>2.8963494920000001</v>
      </c>
      <c r="L7699">
        <v>0</v>
      </c>
      <c r="M7699" t="s">
        <v>21</v>
      </c>
      <c r="N7699" t="str" cm="1">
        <f t="array" ref="N769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699" t="str" cm="1">
        <f t="array" ref="O76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00" spans="1:15">
      <c r="A7700">
        <v>7699</v>
      </c>
      <c r="B7700" t="s">
        <v>3012</v>
      </c>
      <c r="C7700" t="s">
        <v>1664</v>
      </c>
      <c r="D7700" t="s">
        <v>17</v>
      </c>
      <c r="E7700" t="s">
        <v>157</v>
      </c>
      <c r="F7700" t="s">
        <v>613</v>
      </c>
      <c r="G7700" t="s">
        <v>614</v>
      </c>
      <c r="H7700" t="s">
        <v>26</v>
      </c>
      <c r="I7700" t="s">
        <v>21</v>
      </c>
      <c r="J7700" s="2">
        <v>37.718478349999998</v>
      </c>
      <c r="K7700" s="1">
        <v>3.8726378239999999</v>
      </c>
      <c r="L7700">
        <v>66.874783660000006</v>
      </c>
      <c r="M7700" t="s">
        <v>21</v>
      </c>
      <c r="N7700" t="str" cm="1">
        <f t="array" ref="N77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00" t="str" cm="1">
        <f t="array" ref="O77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01" spans="1:15">
      <c r="A7701">
        <v>7700</v>
      </c>
      <c r="B7701" t="s">
        <v>448</v>
      </c>
      <c r="C7701" t="s">
        <v>277</v>
      </c>
      <c r="D7701" t="s">
        <v>17</v>
      </c>
      <c r="E7701" t="s">
        <v>35</v>
      </c>
      <c r="F7701" t="s">
        <v>2726</v>
      </c>
      <c r="G7701" t="s">
        <v>1865</v>
      </c>
      <c r="H7701" t="s">
        <v>35</v>
      </c>
      <c r="I7701" t="s">
        <v>21</v>
      </c>
      <c r="J7701" s="2">
        <v>33.015007369999999</v>
      </c>
      <c r="K7701" s="1">
        <v>7.3412169069999997</v>
      </c>
      <c r="L7701">
        <v>14.554052240000001</v>
      </c>
      <c r="M7701" t="s">
        <v>21</v>
      </c>
      <c r="N7701" t="str" cm="1">
        <f t="array" ref="N770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701" t="str" cm="1">
        <f t="array" ref="O77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02" spans="1:15">
      <c r="A7702">
        <v>7701</v>
      </c>
      <c r="B7702" t="s">
        <v>1094</v>
      </c>
      <c r="C7702" t="s">
        <v>762</v>
      </c>
      <c r="D7702" t="s">
        <v>17</v>
      </c>
      <c r="E7702" t="s">
        <v>56</v>
      </c>
      <c r="F7702" t="s">
        <v>613</v>
      </c>
      <c r="G7702" t="s">
        <v>614</v>
      </c>
      <c r="H7702" t="s">
        <v>56</v>
      </c>
      <c r="I7702" t="s">
        <v>21</v>
      </c>
      <c r="J7702" s="2">
        <v>61.3519176</v>
      </c>
      <c r="K7702" s="1">
        <v>1.283714265</v>
      </c>
      <c r="L7702">
        <v>159.21184389999999</v>
      </c>
      <c r="M7702" t="s">
        <v>21</v>
      </c>
      <c r="N7702" t="str" cm="1">
        <f t="array" ref="N770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702" t="str" cm="1">
        <f t="array" ref="O77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03" spans="1:15">
      <c r="A7703">
        <v>7702</v>
      </c>
      <c r="B7703" t="s">
        <v>4703</v>
      </c>
      <c r="C7703" t="s">
        <v>52</v>
      </c>
      <c r="D7703" t="s">
        <v>24</v>
      </c>
      <c r="E7703" t="s">
        <v>92</v>
      </c>
      <c r="F7703" t="s">
        <v>613</v>
      </c>
      <c r="G7703" t="s">
        <v>614</v>
      </c>
      <c r="H7703" t="s">
        <v>92</v>
      </c>
      <c r="I7703" t="s">
        <v>21</v>
      </c>
      <c r="J7703" s="2">
        <v>46.056636990000001</v>
      </c>
      <c r="K7703" s="1">
        <v>4.8622897390000004</v>
      </c>
      <c r="L7703">
        <v>94.508506089999997</v>
      </c>
      <c r="M7703" t="s">
        <v>21</v>
      </c>
      <c r="N7703" t="str" cm="1">
        <f t="array" ref="N770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03" t="str" cm="1">
        <f t="array" ref="O77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04" spans="1:15">
      <c r="A7704">
        <v>7703</v>
      </c>
      <c r="B7704" t="s">
        <v>446</v>
      </c>
      <c r="C7704" t="s">
        <v>789</v>
      </c>
      <c r="D7704" t="s">
        <v>24</v>
      </c>
      <c r="E7704" t="s">
        <v>728</v>
      </c>
      <c r="F7704" t="s">
        <v>613</v>
      </c>
      <c r="G7704" t="s">
        <v>614</v>
      </c>
      <c r="H7704" t="s">
        <v>136</v>
      </c>
      <c r="I7704" t="s">
        <v>21</v>
      </c>
      <c r="J7704" s="2">
        <v>43.812304660000002</v>
      </c>
      <c r="K7704" s="1">
        <v>2.5876906850000001</v>
      </c>
      <c r="L7704">
        <v>70.992838410000005</v>
      </c>
      <c r="M7704" t="s">
        <v>21</v>
      </c>
      <c r="N7704" t="str" cm="1">
        <f t="array" ref="N77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04" t="str" cm="1">
        <f t="array" ref="O77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05" spans="1:15">
      <c r="A7705">
        <v>7704</v>
      </c>
      <c r="B7705" t="s">
        <v>448</v>
      </c>
      <c r="C7705" t="s">
        <v>482</v>
      </c>
      <c r="D7705" t="s">
        <v>17</v>
      </c>
      <c r="E7705" t="s">
        <v>191</v>
      </c>
      <c r="F7705" t="s">
        <v>613</v>
      </c>
      <c r="G7705" t="s">
        <v>614</v>
      </c>
      <c r="H7705" t="s">
        <v>48</v>
      </c>
      <c r="I7705" t="s">
        <v>21</v>
      </c>
      <c r="J7705" s="2">
        <v>36.709222009999998</v>
      </c>
      <c r="K7705" s="1">
        <v>3.1833675060000002</v>
      </c>
      <c r="L7705">
        <v>23.99750873</v>
      </c>
      <c r="M7705" t="s">
        <v>21</v>
      </c>
      <c r="N7705" t="str" cm="1">
        <f t="array" ref="N770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05" t="str" cm="1">
        <f t="array" ref="O77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06" spans="1:15">
      <c r="A7706">
        <v>7705</v>
      </c>
      <c r="B7706" t="s">
        <v>5463</v>
      </c>
      <c r="C7706" t="s">
        <v>929</v>
      </c>
      <c r="D7706" t="s">
        <v>17</v>
      </c>
      <c r="E7706" t="s">
        <v>40</v>
      </c>
      <c r="F7706" t="s">
        <v>822</v>
      </c>
      <c r="G7706" t="s">
        <v>823</v>
      </c>
      <c r="H7706" t="s">
        <v>40</v>
      </c>
      <c r="I7706" t="s">
        <v>21</v>
      </c>
      <c r="J7706" s="2">
        <v>25.086170060000001</v>
      </c>
      <c r="K7706" s="1">
        <v>2.5684099909999998</v>
      </c>
      <c r="L7706">
        <v>0</v>
      </c>
      <c r="M7706" t="s">
        <v>21</v>
      </c>
      <c r="N7706" t="str" cm="1">
        <f t="array" ref="N770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706" t="str" cm="1">
        <f t="array" ref="O77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07" spans="1:15">
      <c r="A7707">
        <v>7706</v>
      </c>
      <c r="B7707" t="s">
        <v>290</v>
      </c>
      <c r="C7707" t="s">
        <v>469</v>
      </c>
      <c r="D7707" t="s">
        <v>24</v>
      </c>
      <c r="E7707" t="s">
        <v>40</v>
      </c>
      <c r="F7707" t="s">
        <v>822</v>
      </c>
      <c r="G7707" t="s">
        <v>823</v>
      </c>
      <c r="H7707" t="s">
        <v>40</v>
      </c>
      <c r="I7707" t="s">
        <v>21</v>
      </c>
      <c r="J7707" s="2">
        <v>49.424443070000002</v>
      </c>
      <c r="K7707" s="1">
        <v>2.5315125950000001</v>
      </c>
      <c r="L7707">
        <v>98.066927719999995</v>
      </c>
      <c r="M7707" t="s">
        <v>21</v>
      </c>
      <c r="N7707" t="str" cm="1">
        <f t="array" ref="N770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07" t="str" cm="1">
        <f t="array" ref="O77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08" spans="1:15">
      <c r="A7708">
        <v>7707</v>
      </c>
      <c r="B7708" t="s">
        <v>1592</v>
      </c>
      <c r="C7708" t="s">
        <v>1071</v>
      </c>
      <c r="D7708" t="s">
        <v>17</v>
      </c>
      <c r="E7708" t="s">
        <v>40</v>
      </c>
      <c r="F7708" t="s">
        <v>822</v>
      </c>
      <c r="G7708" t="s">
        <v>823</v>
      </c>
      <c r="H7708" t="s">
        <v>40</v>
      </c>
      <c r="I7708" t="s">
        <v>21</v>
      </c>
      <c r="J7708" s="2">
        <v>49.590186459999998</v>
      </c>
      <c r="K7708" s="1">
        <v>4.5718249100000001</v>
      </c>
      <c r="L7708">
        <v>79.361872419999997</v>
      </c>
      <c r="M7708" t="s">
        <v>21</v>
      </c>
      <c r="N7708" t="str" cm="1">
        <f t="array" ref="N770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08" t="str" cm="1">
        <f t="array" ref="O77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09" spans="1:15">
      <c r="A7709">
        <v>7708</v>
      </c>
      <c r="B7709" t="s">
        <v>3419</v>
      </c>
      <c r="C7709" t="s">
        <v>982</v>
      </c>
      <c r="D7709" t="s">
        <v>17</v>
      </c>
      <c r="E7709" t="s">
        <v>830</v>
      </c>
      <c r="F7709" t="s">
        <v>613</v>
      </c>
      <c r="G7709" t="s">
        <v>614</v>
      </c>
      <c r="H7709" t="s">
        <v>26</v>
      </c>
      <c r="I7709" t="s">
        <v>21</v>
      </c>
      <c r="J7709" s="2">
        <v>34.622696249999997</v>
      </c>
      <c r="K7709" s="1">
        <v>2.9966961400000001</v>
      </c>
      <c r="L7709">
        <v>43.600452320000002</v>
      </c>
      <c r="M7709" t="s">
        <v>21</v>
      </c>
      <c r="N7709" t="str" cm="1">
        <f t="array" ref="N770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709" t="str" cm="1">
        <f t="array" ref="O77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10" spans="1:15">
      <c r="A7710">
        <v>7709</v>
      </c>
      <c r="B7710" t="s">
        <v>5464</v>
      </c>
      <c r="C7710" t="s">
        <v>64</v>
      </c>
      <c r="D7710" t="s">
        <v>24</v>
      </c>
      <c r="E7710" t="s">
        <v>1676</v>
      </c>
      <c r="F7710" t="s">
        <v>613</v>
      </c>
      <c r="G7710" t="s">
        <v>614</v>
      </c>
      <c r="H7710" t="s">
        <v>89</v>
      </c>
      <c r="I7710" t="s">
        <v>21</v>
      </c>
      <c r="J7710" s="2">
        <v>36.518458459999998</v>
      </c>
      <c r="K7710" s="1">
        <v>3.6859212220000002</v>
      </c>
      <c r="L7710">
        <v>48.236379620000001</v>
      </c>
      <c r="M7710" t="s">
        <v>21</v>
      </c>
      <c r="N7710" t="str" cm="1">
        <f t="array" ref="N77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10" t="str" cm="1">
        <f t="array" ref="O77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11" spans="1:15">
      <c r="A7711">
        <v>7710</v>
      </c>
      <c r="B7711" t="s">
        <v>1279</v>
      </c>
      <c r="C7711" t="s">
        <v>1071</v>
      </c>
      <c r="D7711" t="s">
        <v>17</v>
      </c>
      <c r="E7711" t="s">
        <v>830</v>
      </c>
      <c r="F7711" t="s">
        <v>613</v>
      </c>
      <c r="G7711" t="s">
        <v>614</v>
      </c>
      <c r="H7711" t="s">
        <v>26</v>
      </c>
      <c r="I7711" t="s">
        <v>21</v>
      </c>
      <c r="J7711" s="2">
        <v>33.406346790000001</v>
      </c>
      <c r="K7711" s="1">
        <v>4.3664814239999998</v>
      </c>
      <c r="L7711">
        <v>1.2203015189999999</v>
      </c>
      <c r="M7711" t="s">
        <v>21</v>
      </c>
      <c r="N7711" t="str" cm="1">
        <f t="array" ref="N771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711" t="str" cm="1">
        <f t="array" ref="O77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12" spans="1:15">
      <c r="A7712">
        <v>7711</v>
      </c>
      <c r="B7712" t="s">
        <v>2000</v>
      </c>
      <c r="C7712" t="s">
        <v>929</v>
      </c>
      <c r="D7712" t="s">
        <v>17</v>
      </c>
      <c r="E7712" t="s">
        <v>123</v>
      </c>
      <c r="F7712" t="s">
        <v>822</v>
      </c>
      <c r="G7712" t="s">
        <v>823</v>
      </c>
      <c r="H7712" t="s">
        <v>123</v>
      </c>
      <c r="I7712" t="s">
        <v>21</v>
      </c>
      <c r="J7712" s="2">
        <v>35.1846356</v>
      </c>
      <c r="K7712" s="1">
        <v>4.7290636309999998</v>
      </c>
      <c r="L7712">
        <v>36.093121570000001</v>
      </c>
      <c r="M7712" t="s">
        <v>21</v>
      </c>
      <c r="N7712" t="str" cm="1">
        <f t="array" ref="N771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12" t="str" cm="1">
        <f t="array" ref="O77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13" spans="1:15">
      <c r="A7713">
        <v>7712</v>
      </c>
      <c r="B7713" t="s">
        <v>5465</v>
      </c>
      <c r="C7713" t="s">
        <v>5466</v>
      </c>
      <c r="D7713" t="s">
        <v>24</v>
      </c>
      <c r="E7713" t="s">
        <v>40</v>
      </c>
      <c r="F7713" t="s">
        <v>822</v>
      </c>
      <c r="G7713" t="s">
        <v>823</v>
      </c>
      <c r="H7713" t="s">
        <v>40</v>
      </c>
      <c r="I7713" t="s">
        <v>21</v>
      </c>
      <c r="J7713" s="2">
        <v>36.311481790000002</v>
      </c>
      <c r="K7713" s="1">
        <v>3.5826050779999998</v>
      </c>
      <c r="L7713">
        <v>86.022321009999999</v>
      </c>
      <c r="M7713" t="s">
        <v>21</v>
      </c>
      <c r="N7713" t="str" cm="1">
        <f t="array" ref="N771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13" t="str" cm="1">
        <f t="array" ref="O77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14" spans="1:15">
      <c r="A7714">
        <v>7713</v>
      </c>
      <c r="B7714" t="s">
        <v>5467</v>
      </c>
      <c r="C7714" t="s">
        <v>342</v>
      </c>
      <c r="D7714" t="s">
        <v>24</v>
      </c>
      <c r="E7714" t="s">
        <v>35</v>
      </c>
      <c r="F7714" t="s">
        <v>2726</v>
      </c>
      <c r="G7714" t="s">
        <v>1865</v>
      </c>
      <c r="H7714" t="s">
        <v>35</v>
      </c>
      <c r="I7714" t="s">
        <v>21</v>
      </c>
      <c r="J7714" s="2">
        <v>41.362878510000002</v>
      </c>
      <c r="K7714" s="1">
        <v>3.7340286630000001</v>
      </c>
      <c r="L7714">
        <v>65.312467670000004</v>
      </c>
      <c r="M7714" t="s">
        <v>21</v>
      </c>
      <c r="N7714" t="str" cm="1">
        <f t="array" ref="N77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14" t="str" cm="1">
        <f t="array" ref="O77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15" spans="1:15">
      <c r="A7715">
        <v>7714</v>
      </c>
      <c r="B7715" t="s">
        <v>4117</v>
      </c>
      <c r="C7715" t="s">
        <v>149</v>
      </c>
      <c r="D7715" t="s">
        <v>17</v>
      </c>
      <c r="E7715" t="s">
        <v>40</v>
      </c>
      <c r="F7715" t="s">
        <v>822</v>
      </c>
      <c r="G7715" t="s">
        <v>823</v>
      </c>
      <c r="H7715" t="s">
        <v>40</v>
      </c>
      <c r="I7715" t="s">
        <v>21</v>
      </c>
      <c r="J7715" s="2">
        <v>50.034123839999999</v>
      </c>
      <c r="K7715" s="1">
        <v>5.4133610970000001</v>
      </c>
      <c r="L7715">
        <v>130.40379390000001</v>
      </c>
      <c r="M7715" t="s">
        <v>21</v>
      </c>
      <c r="N7715" t="str" cm="1">
        <f t="array" ref="N771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15" t="str" cm="1">
        <f t="array" ref="O77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16" spans="1:15">
      <c r="A7716">
        <v>7715</v>
      </c>
      <c r="B7716" t="s">
        <v>2588</v>
      </c>
      <c r="C7716" t="s">
        <v>844</v>
      </c>
      <c r="D7716" t="s">
        <v>17</v>
      </c>
      <c r="E7716" t="s">
        <v>40</v>
      </c>
      <c r="F7716" t="s">
        <v>822</v>
      </c>
      <c r="G7716" t="s">
        <v>823</v>
      </c>
      <c r="H7716" t="s">
        <v>40</v>
      </c>
      <c r="I7716" t="s">
        <v>21</v>
      </c>
      <c r="J7716" s="2">
        <v>41.152952079999999</v>
      </c>
      <c r="K7716" s="1">
        <v>4.0604338980000003</v>
      </c>
      <c r="L7716">
        <v>65.977285629999997</v>
      </c>
      <c r="M7716" t="s">
        <v>21</v>
      </c>
      <c r="N7716" t="str" cm="1">
        <f t="array" ref="N771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16" t="str" cm="1">
        <f t="array" ref="O77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17" spans="1:15">
      <c r="A7717">
        <v>7716</v>
      </c>
      <c r="B7717" t="s">
        <v>913</v>
      </c>
      <c r="C7717" t="s">
        <v>449</v>
      </c>
      <c r="D7717" t="s">
        <v>17</v>
      </c>
      <c r="E7717" t="s">
        <v>40</v>
      </c>
      <c r="F7717" t="s">
        <v>822</v>
      </c>
      <c r="G7717" t="s">
        <v>823</v>
      </c>
      <c r="H7717" t="s">
        <v>40</v>
      </c>
      <c r="I7717" t="s">
        <v>21</v>
      </c>
      <c r="J7717" s="2">
        <v>48.951895440000001</v>
      </c>
      <c r="K7717" s="1">
        <v>4.8907262520000003</v>
      </c>
      <c r="L7717">
        <v>68.670468940000006</v>
      </c>
      <c r="M7717" t="s">
        <v>21</v>
      </c>
      <c r="N7717" t="str" cm="1">
        <f t="array" ref="N771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17" t="str" cm="1">
        <f t="array" ref="O77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18" spans="1:15">
      <c r="A7718">
        <v>7717</v>
      </c>
      <c r="B7718" t="s">
        <v>513</v>
      </c>
      <c r="C7718" t="s">
        <v>1547</v>
      </c>
      <c r="D7718" t="s">
        <v>17</v>
      </c>
      <c r="E7718" t="s">
        <v>56</v>
      </c>
      <c r="F7718" t="s">
        <v>613</v>
      </c>
      <c r="G7718" t="s">
        <v>614</v>
      </c>
      <c r="H7718" t="s">
        <v>56</v>
      </c>
      <c r="I7718" t="s">
        <v>21</v>
      </c>
      <c r="J7718" s="2">
        <v>39.947117560000002</v>
      </c>
      <c r="K7718" s="1">
        <v>5.5874948919999996</v>
      </c>
      <c r="L7718">
        <v>32.81257677</v>
      </c>
      <c r="M7718" t="s">
        <v>21</v>
      </c>
      <c r="N7718" t="str" cm="1">
        <f t="array" ref="N77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18" t="str" cm="1">
        <f t="array" ref="O771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19" spans="1:15" hidden="1">
      <c r="A7719">
        <v>7718</v>
      </c>
      <c r="B7719" t="s">
        <v>3103</v>
      </c>
      <c r="C7719" t="s">
        <v>927</v>
      </c>
      <c r="D7719" t="s">
        <v>17</v>
      </c>
      <c r="E7719" t="s">
        <v>29</v>
      </c>
      <c r="F7719" t="s">
        <v>613</v>
      </c>
      <c r="G7719" t="s">
        <v>614</v>
      </c>
      <c r="H7719" t="s">
        <v>29</v>
      </c>
      <c r="I7719" t="s">
        <v>21</v>
      </c>
      <c r="J7719" s="2">
        <v>66.390840350000005</v>
      </c>
      <c r="K7719" s="1">
        <v>5.0796810350000001</v>
      </c>
      <c r="L7719">
        <v>187.57290470000001</v>
      </c>
      <c r="M7719" t="s">
        <v>21</v>
      </c>
      <c r="N7719" t="str" cm="1">
        <f t="array" ref="N7719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7719" t="str" cm="1">
        <f t="array" ref="O77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20" spans="1:15">
      <c r="A7720">
        <v>7719</v>
      </c>
      <c r="B7720" t="s">
        <v>195</v>
      </c>
      <c r="C7720" t="s">
        <v>434</v>
      </c>
      <c r="D7720" t="s">
        <v>24</v>
      </c>
      <c r="E7720" t="s">
        <v>371</v>
      </c>
      <c r="F7720" t="s">
        <v>613</v>
      </c>
      <c r="G7720" t="s">
        <v>614</v>
      </c>
      <c r="H7720" t="s">
        <v>371</v>
      </c>
      <c r="I7720" t="s">
        <v>21</v>
      </c>
      <c r="J7720" s="2">
        <v>54.43655021</v>
      </c>
      <c r="K7720" s="1">
        <v>5.6382429829999996</v>
      </c>
      <c r="L7720">
        <v>133.25235960000001</v>
      </c>
      <c r="M7720" t="s">
        <v>21</v>
      </c>
      <c r="N7720" t="str" cm="1">
        <f t="array" ref="N772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20" t="str" cm="1">
        <f t="array" ref="O772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21" spans="1:15">
      <c r="A7721">
        <v>7720</v>
      </c>
      <c r="B7721" t="s">
        <v>4467</v>
      </c>
      <c r="C7721" t="s">
        <v>91</v>
      </c>
      <c r="D7721" t="s">
        <v>24</v>
      </c>
      <c r="E7721" t="s">
        <v>1233</v>
      </c>
      <c r="F7721" t="s">
        <v>613</v>
      </c>
      <c r="G7721" t="s">
        <v>614</v>
      </c>
      <c r="H7721" t="s">
        <v>89</v>
      </c>
      <c r="I7721" t="s">
        <v>21</v>
      </c>
      <c r="J7721" s="2">
        <v>47.590221300000003</v>
      </c>
      <c r="K7721" s="1">
        <v>3.0854742489999998</v>
      </c>
      <c r="L7721">
        <v>97.391997349999997</v>
      </c>
      <c r="M7721" t="s">
        <v>21</v>
      </c>
      <c r="N7721" t="str" cm="1">
        <f t="array" ref="N772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21" t="str" cm="1">
        <f t="array" ref="O77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22" spans="1:15">
      <c r="A7722">
        <v>7721</v>
      </c>
      <c r="B7722" t="s">
        <v>5468</v>
      </c>
      <c r="C7722" t="s">
        <v>342</v>
      </c>
      <c r="D7722" t="s">
        <v>24</v>
      </c>
      <c r="E7722" t="s">
        <v>624</v>
      </c>
      <c r="F7722" t="s">
        <v>613</v>
      </c>
      <c r="G7722" t="s">
        <v>614</v>
      </c>
      <c r="H7722" t="s">
        <v>92</v>
      </c>
      <c r="I7722" t="s">
        <v>21</v>
      </c>
      <c r="J7722" s="2">
        <v>42.514266259999999</v>
      </c>
      <c r="K7722" s="1">
        <v>3.7077608120000001</v>
      </c>
      <c r="L7722">
        <v>34.429242379999998</v>
      </c>
      <c r="M7722" t="s">
        <v>21</v>
      </c>
      <c r="N7722" t="str" cm="1">
        <f t="array" ref="N77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22" t="str" cm="1">
        <f t="array" ref="O77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23" spans="1:15">
      <c r="A7723">
        <v>7722</v>
      </c>
      <c r="B7723" t="s">
        <v>402</v>
      </c>
      <c r="C7723" t="s">
        <v>406</v>
      </c>
      <c r="D7723" t="s">
        <v>17</v>
      </c>
      <c r="E7723" t="s">
        <v>668</v>
      </c>
      <c r="F7723" t="s">
        <v>613</v>
      </c>
      <c r="G7723" t="s">
        <v>614</v>
      </c>
      <c r="H7723" t="s">
        <v>159</v>
      </c>
      <c r="I7723" t="s">
        <v>21</v>
      </c>
      <c r="J7723" s="2">
        <v>49.025423750000002</v>
      </c>
      <c r="K7723" s="1">
        <v>3.1890133700000001</v>
      </c>
      <c r="L7723">
        <v>73.08539098</v>
      </c>
      <c r="M7723" t="s">
        <v>21</v>
      </c>
      <c r="N7723" t="str" cm="1">
        <f t="array" ref="N772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23" t="str" cm="1">
        <f t="array" ref="O77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24" spans="1:15">
      <c r="A7724">
        <v>7723</v>
      </c>
      <c r="B7724" t="s">
        <v>5469</v>
      </c>
      <c r="C7724" t="s">
        <v>715</v>
      </c>
      <c r="D7724" t="s">
        <v>17</v>
      </c>
      <c r="E7724" t="s">
        <v>40</v>
      </c>
      <c r="F7724" t="s">
        <v>822</v>
      </c>
      <c r="G7724" t="s">
        <v>823</v>
      </c>
      <c r="H7724" t="s">
        <v>40</v>
      </c>
      <c r="I7724" t="s">
        <v>21</v>
      </c>
      <c r="J7724" s="2">
        <v>42.222057249999999</v>
      </c>
      <c r="K7724" s="1">
        <v>6.4545861670000004</v>
      </c>
      <c r="L7724">
        <v>72.501846490000005</v>
      </c>
      <c r="M7724" t="s">
        <v>21</v>
      </c>
      <c r="N7724" t="str" cm="1">
        <f t="array" ref="N77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24" t="str" cm="1">
        <f t="array" ref="O772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25" spans="1:15">
      <c r="A7725">
        <v>7724</v>
      </c>
      <c r="B7725" t="s">
        <v>4134</v>
      </c>
      <c r="C7725" t="s">
        <v>151</v>
      </c>
      <c r="D7725" t="s">
        <v>24</v>
      </c>
      <c r="E7725" t="s">
        <v>35</v>
      </c>
      <c r="F7725" t="s">
        <v>2726</v>
      </c>
      <c r="G7725" t="s">
        <v>1865</v>
      </c>
      <c r="H7725" t="s">
        <v>35</v>
      </c>
      <c r="I7725" t="s">
        <v>21</v>
      </c>
      <c r="J7725" s="2">
        <v>56.714681519999999</v>
      </c>
      <c r="K7725" s="1">
        <v>5.2224303709999997</v>
      </c>
      <c r="L7725">
        <v>123.87621059999999</v>
      </c>
      <c r="M7725" t="s">
        <v>21</v>
      </c>
      <c r="N7725" t="str" cm="1">
        <f t="array" ref="N772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725" t="str" cm="1">
        <f t="array" ref="O77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26" spans="1:15">
      <c r="A7726">
        <v>7725</v>
      </c>
      <c r="B7726" t="s">
        <v>5470</v>
      </c>
      <c r="C7726" t="s">
        <v>54</v>
      </c>
      <c r="D7726" t="s">
        <v>24</v>
      </c>
      <c r="E7726" t="s">
        <v>140</v>
      </c>
      <c r="F7726" t="s">
        <v>613</v>
      </c>
      <c r="G7726" t="s">
        <v>614</v>
      </c>
      <c r="H7726" t="s">
        <v>140</v>
      </c>
      <c r="I7726" t="s">
        <v>21</v>
      </c>
      <c r="J7726" s="2">
        <v>49.390394960000002</v>
      </c>
      <c r="K7726" s="1">
        <v>3.041030965</v>
      </c>
      <c r="L7726">
        <v>63.931677890000003</v>
      </c>
      <c r="M7726" t="s">
        <v>21</v>
      </c>
      <c r="N7726" t="str" cm="1">
        <f t="array" ref="N77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26" t="str" cm="1">
        <f t="array" ref="O77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27" spans="1:15">
      <c r="A7727">
        <v>7726</v>
      </c>
      <c r="B7727" t="s">
        <v>1764</v>
      </c>
      <c r="C7727" t="s">
        <v>632</v>
      </c>
      <c r="D7727" t="s">
        <v>24</v>
      </c>
      <c r="E7727" t="s">
        <v>32</v>
      </c>
      <c r="F7727" t="s">
        <v>613</v>
      </c>
      <c r="G7727" t="s">
        <v>614</v>
      </c>
      <c r="H7727" t="s">
        <v>32</v>
      </c>
      <c r="I7727" t="s">
        <v>21</v>
      </c>
      <c r="J7727" s="2">
        <v>39.67099984</v>
      </c>
      <c r="K7727" s="1">
        <v>3.5380407049999998</v>
      </c>
      <c r="L7727">
        <v>65.863121890000002</v>
      </c>
      <c r="M7727" t="s">
        <v>21</v>
      </c>
      <c r="N7727" t="str" cm="1">
        <f t="array" ref="N772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27" t="str" cm="1">
        <f t="array" ref="O77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28" spans="1:15">
      <c r="A7728">
        <v>7727</v>
      </c>
      <c r="B7728" t="s">
        <v>4092</v>
      </c>
      <c r="C7728" t="s">
        <v>52</v>
      </c>
      <c r="D7728" t="s">
        <v>24</v>
      </c>
      <c r="E7728" t="s">
        <v>18</v>
      </c>
      <c r="F7728" t="s">
        <v>822</v>
      </c>
      <c r="G7728" t="s">
        <v>823</v>
      </c>
      <c r="H7728" t="s">
        <v>18</v>
      </c>
      <c r="I7728" t="s">
        <v>21</v>
      </c>
      <c r="J7728" s="2">
        <v>23.462136910000002</v>
      </c>
      <c r="K7728" s="1">
        <v>3.7930844430000001</v>
      </c>
      <c r="L7728">
        <v>0</v>
      </c>
      <c r="M7728" t="s">
        <v>21</v>
      </c>
      <c r="N7728" t="str" cm="1">
        <f t="array" ref="N772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728" t="str" cm="1">
        <f t="array" ref="O77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29" spans="1:15">
      <c r="A7729">
        <v>7728</v>
      </c>
      <c r="B7729" t="s">
        <v>5471</v>
      </c>
      <c r="C7729" t="s">
        <v>865</v>
      </c>
      <c r="D7729" t="s">
        <v>24</v>
      </c>
      <c r="E7729" t="s">
        <v>18</v>
      </c>
      <c r="F7729" t="s">
        <v>822</v>
      </c>
      <c r="G7729" t="s">
        <v>823</v>
      </c>
      <c r="H7729" t="s">
        <v>18</v>
      </c>
      <c r="I7729" t="s">
        <v>21</v>
      </c>
      <c r="J7729" s="2">
        <v>17.933058320000001</v>
      </c>
      <c r="K7729" s="1">
        <v>4.8933328019999998</v>
      </c>
      <c r="L7729">
        <v>0</v>
      </c>
      <c r="M7729" t="s">
        <v>21</v>
      </c>
      <c r="N7729" t="str" cm="1">
        <f t="array" ref="N772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729" t="str" cm="1">
        <f t="array" ref="O77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30" spans="1:15">
      <c r="A7730">
        <v>7729</v>
      </c>
      <c r="B7730" t="s">
        <v>2108</v>
      </c>
      <c r="C7730" t="s">
        <v>617</v>
      </c>
      <c r="D7730" t="s">
        <v>17</v>
      </c>
      <c r="E7730" t="s">
        <v>32</v>
      </c>
      <c r="F7730" t="s">
        <v>613</v>
      </c>
      <c r="G7730" t="s">
        <v>614</v>
      </c>
      <c r="H7730" t="s">
        <v>32</v>
      </c>
      <c r="I7730" t="s">
        <v>21</v>
      </c>
      <c r="J7730" s="2">
        <v>36.716810469999999</v>
      </c>
      <c r="K7730" s="1">
        <v>5.8734855259999996</v>
      </c>
      <c r="L7730">
        <v>45.986628330000002</v>
      </c>
      <c r="M7730" t="s">
        <v>21</v>
      </c>
      <c r="N7730" t="str" cm="1">
        <f t="array" ref="N77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30" t="str" cm="1">
        <f t="array" ref="O77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31" spans="1:15">
      <c r="A7731">
        <v>7730</v>
      </c>
      <c r="B7731" t="s">
        <v>5472</v>
      </c>
      <c r="C7731" t="s">
        <v>2299</v>
      </c>
      <c r="D7731" t="s">
        <v>17</v>
      </c>
      <c r="E7731" t="s">
        <v>838</v>
      </c>
      <c r="F7731" t="s">
        <v>613</v>
      </c>
      <c r="G7731" t="s">
        <v>614</v>
      </c>
      <c r="H7731" t="s">
        <v>171</v>
      </c>
      <c r="I7731" t="s">
        <v>21</v>
      </c>
      <c r="J7731" s="2">
        <v>48.348594339999998</v>
      </c>
      <c r="K7731" s="1">
        <v>5.3877592229999998</v>
      </c>
      <c r="L7731">
        <v>118.4463847</v>
      </c>
      <c r="M7731" t="s">
        <v>21</v>
      </c>
      <c r="N7731" t="str" cm="1">
        <f t="array" ref="N77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31" t="str" cm="1">
        <f t="array" ref="O77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32" spans="1:15" hidden="1">
      <c r="A7732">
        <v>7731</v>
      </c>
      <c r="B7732" t="s">
        <v>5473</v>
      </c>
      <c r="C7732" t="s">
        <v>95</v>
      </c>
      <c r="D7732" t="s">
        <v>24</v>
      </c>
      <c r="E7732" t="s">
        <v>32</v>
      </c>
      <c r="F7732" t="s">
        <v>613</v>
      </c>
      <c r="G7732" t="s">
        <v>614</v>
      </c>
      <c r="H7732" t="s">
        <v>32</v>
      </c>
      <c r="I7732" t="s">
        <v>21</v>
      </c>
      <c r="J7732" s="2">
        <v>11.539554539999999</v>
      </c>
      <c r="K7732" s="1">
        <v>3.1386047580000001</v>
      </c>
      <c r="L7732">
        <v>0</v>
      </c>
      <c r="M7732" t="s">
        <v>21</v>
      </c>
      <c r="N7732" t="str" cm="1">
        <f t="array" ref="N773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732" t="str" cm="1">
        <f t="array" ref="O77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33" spans="1:15">
      <c r="A7733">
        <v>7732</v>
      </c>
      <c r="B7733" t="s">
        <v>3603</v>
      </c>
      <c r="C7733" t="s">
        <v>864</v>
      </c>
      <c r="D7733" t="s">
        <v>17</v>
      </c>
      <c r="E7733" t="s">
        <v>171</v>
      </c>
      <c r="F7733" t="s">
        <v>613</v>
      </c>
      <c r="G7733" t="s">
        <v>614</v>
      </c>
      <c r="H7733" t="s">
        <v>171</v>
      </c>
      <c r="I7733" t="s">
        <v>21</v>
      </c>
      <c r="J7733" s="2">
        <v>25.24263461</v>
      </c>
      <c r="K7733" s="1">
        <v>6.1530612260000002</v>
      </c>
      <c r="L7733">
        <v>0</v>
      </c>
      <c r="M7733" t="s">
        <v>21</v>
      </c>
      <c r="N7733" t="str" cm="1">
        <f t="array" ref="N773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733" t="str" cm="1">
        <f t="array" ref="O77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34" spans="1:15">
      <c r="A7734">
        <v>7733</v>
      </c>
      <c r="B7734" t="s">
        <v>5474</v>
      </c>
      <c r="C7734" t="s">
        <v>545</v>
      </c>
      <c r="D7734" t="s">
        <v>17</v>
      </c>
      <c r="E7734" t="s">
        <v>713</v>
      </c>
      <c r="F7734" t="s">
        <v>613</v>
      </c>
      <c r="G7734" t="s">
        <v>614</v>
      </c>
      <c r="H7734" t="s">
        <v>56</v>
      </c>
      <c r="I7734" t="s">
        <v>21</v>
      </c>
      <c r="J7734" s="2">
        <v>34.651537329999996</v>
      </c>
      <c r="K7734" s="1">
        <v>6.3617803349999997</v>
      </c>
      <c r="L7734">
        <v>40.692371739999999</v>
      </c>
      <c r="M7734" t="s">
        <v>21</v>
      </c>
      <c r="N7734" t="str" cm="1">
        <f t="array" ref="N773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734" t="str" cm="1">
        <f t="array" ref="O77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35" spans="1:15">
      <c r="A7735">
        <v>7734</v>
      </c>
      <c r="B7735" t="s">
        <v>5475</v>
      </c>
      <c r="C7735" t="s">
        <v>95</v>
      </c>
      <c r="D7735" t="s">
        <v>24</v>
      </c>
      <c r="E7735" t="s">
        <v>40</v>
      </c>
      <c r="F7735" t="s">
        <v>822</v>
      </c>
      <c r="G7735" t="s">
        <v>823</v>
      </c>
      <c r="H7735" t="s">
        <v>40</v>
      </c>
      <c r="I7735" t="s">
        <v>21</v>
      </c>
      <c r="J7735" s="2">
        <v>33.36255568</v>
      </c>
      <c r="K7735" s="1">
        <v>1.4317031570000001</v>
      </c>
      <c r="L7735">
        <v>0</v>
      </c>
      <c r="M7735" t="s">
        <v>21</v>
      </c>
      <c r="N7735" t="str" cm="1">
        <f t="array" ref="N773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735" t="str" cm="1">
        <f t="array" ref="O77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36" spans="1:15">
      <c r="A7736">
        <v>7735</v>
      </c>
      <c r="B7736" t="s">
        <v>2951</v>
      </c>
      <c r="C7736" t="s">
        <v>1334</v>
      </c>
      <c r="D7736" t="s">
        <v>17</v>
      </c>
      <c r="E7736" t="s">
        <v>40</v>
      </c>
      <c r="F7736" t="s">
        <v>822</v>
      </c>
      <c r="G7736" t="s">
        <v>823</v>
      </c>
      <c r="H7736" t="s">
        <v>40</v>
      </c>
      <c r="I7736" t="s">
        <v>21</v>
      </c>
      <c r="J7736" s="2">
        <v>43.164070559999999</v>
      </c>
      <c r="K7736" s="1">
        <v>4.6176704959999997</v>
      </c>
      <c r="L7736">
        <v>51.596442320000001</v>
      </c>
      <c r="M7736" t="s">
        <v>21</v>
      </c>
      <c r="N7736" t="str" cm="1">
        <f t="array" ref="N77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36" t="str" cm="1">
        <f t="array" ref="O77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37" spans="1:15">
      <c r="A7737">
        <v>7736</v>
      </c>
      <c r="B7737" t="s">
        <v>725</v>
      </c>
      <c r="C7737" t="s">
        <v>5476</v>
      </c>
      <c r="D7737" t="s">
        <v>17</v>
      </c>
      <c r="E7737" t="s">
        <v>109</v>
      </c>
      <c r="F7737" t="s">
        <v>2726</v>
      </c>
      <c r="G7737" t="s">
        <v>1865</v>
      </c>
      <c r="H7737" t="s">
        <v>109</v>
      </c>
      <c r="I7737" t="s">
        <v>21</v>
      </c>
      <c r="J7737" s="2">
        <v>42.526248989999999</v>
      </c>
      <c r="K7737" s="1">
        <v>4.0193202079999999</v>
      </c>
      <c r="L7737">
        <v>53.02798327</v>
      </c>
      <c r="M7737" t="s">
        <v>21</v>
      </c>
      <c r="N7737" t="str" cm="1">
        <f t="array" ref="N773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37" t="str" cm="1">
        <f t="array" ref="O77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38" spans="1:15">
      <c r="A7738">
        <v>7737</v>
      </c>
      <c r="B7738" t="s">
        <v>2933</v>
      </c>
      <c r="C7738" t="s">
        <v>1549</v>
      </c>
      <c r="D7738" t="s">
        <v>24</v>
      </c>
      <c r="E7738" t="s">
        <v>32</v>
      </c>
      <c r="F7738" t="s">
        <v>613</v>
      </c>
      <c r="G7738" t="s">
        <v>614</v>
      </c>
      <c r="H7738" t="s">
        <v>32</v>
      </c>
      <c r="I7738" t="s">
        <v>21</v>
      </c>
      <c r="J7738" s="2">
        <v>47.242507160000002</v>
      </c>
      <c r="K7738" s="1">
        <v>4.7993299409999999</v>
      </c>
      <c r="L7738">
        <v>77.172587890000003</v>
      </c>
      <c r="M7738" t="s">
        <v>21</v>
      </c>
      <c r="N7738" t="str" cm="1">
        <f t="array" ref="N773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38" t="str" cm="1">
        <f t="array" ref="O77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39" spans="1:15">
      <c r="A7739">
        <v>7738</v>
      </c>
      <c r="B7739" t="s">
        <v>2847</v>
      </c>
      <c r="C7739" t="s">
        <v>2784</v>
      </c>
      <c r="D7739" t="s">
        <v>17</v>
      </c>
      <c r="E7739" t="s">
        <v>40</v>
      </c>
      <c r="F7739" t="s">
        <v>822</v>
      </c>
      <c r="G7739" t="s">
        <v>823</v>
      </c>
      <c r="H7739" t="s">
        <v>40</v>
      </c>
      <c r="I7739" t="s">
        <v>21</v>
      </c>
      <c r="J7739" s="2">
        <v>54.816703789999998</v>
      </c>
      <c r="K7739" s="1">
        <v>4.529984936</v>
      </c>
      <c r="L7739">
        <v>151.7065384</v>
      </c>
      <c r="M7739" t="s">
        <v>21</v>
      </c>
      <c r="N7739" t="str" cm="1">
        <f t="array" ref="N77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39" t="str" cm="1">
        <f t="array" ref="O77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40" spans="1:15">
      <c r="A7740">
        <v>7739</v>
      </c>
      <c r="B7740" t="s">
        <v>3838</v>
      </c>
      <c r="C7740" t="s">
        <v>1930</v>
      </c>
      <c r="D7740" t="s">
        <v>24</v>
      </c>
      <c r="E7740" t="s">
        <v>109</v>
      </c>
      <c r="F7740" t="s">
        <v>2726</v>
      </c>
      <c r="G7740" t="s">
        <v>1865</v>
      </c>
      <c r="H7740" t="s">
        <v>109</v>
      </c>
      <c r="I7740" t="s">
        <v>21</v>
      </c>
      <c r="J7740" s="2">
        <v>38.784565499999999</v>
      </c>
      <c r="K7740" s="1">
        <v>3.7076098439999998</v>
      </c>
      <c r="L7740">
        <v>57.80593081</v>
      </c>
      <c r="M7740" t="s">
        <v>21</v>
      </c>
      <c r="N7740" t="str" cm="1">
        <f t="array" ref="N77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40" t="str" cm="1">
        <f t="array" ref="O77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41" spans="1:15">
      <c r="A7741">
        <v>7740</v>
      </c>
      <c r="B7741" t="s">
        <v>5477</v>
      </c>
      <c r="C7741" t="s">
        <v>1292</v>
      </c>
      <c r="D7741" t="s">
        <v>24</v>
      </c>
      <c r="E7741" t="s">
        <v>32</v>
      </c>
      <c r="F7741" t="s">
        <v>613</v>
      </c>
      <c r="G7741" t="s">
        <v>614</v>
      </c>
      <c r="H7741" t="s">
        <v>32</v>
      </c>
      <c r="I7741" t="s">
        <v>21</v>
      </c>
      <c r="J7741" s="2">
        <v>63.569779930000003</v>
      </c>
      <c r="K7741" s="1">
        <v>3.18398359</v>
      </c>
      <c r="L7741">
        <v>179.3384313</v>
      </c>
      <c r="M7741" t="s">
        <v>21</v>
      </c>
      <c r="N7741" t="str" cm="1">
        <f t="array" ref="N774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741" t="str" cm="1">
        <f t="array" ref="O77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42" spans="1:15">
      <c r="A7742">
        <v>7741</v>
      </c>
      <c r="B7742" t="s">
        <v>3663</v>
      </c>
      <c r="C7742" t="s">
        <v>3035</v>
      </c>
      <c r="D7742" t="s">
        <v>24</v>
      </c>
      <c r="E7742" t="s">
        <v>25</v>
      </c>
      <c r="F7742" t="s">
        <v>613</v>
      </c>
      <c r="G7742" t="s">
        <v>614</v>
      </c>
      <c r="H7742" t="s">
        <v>26</v>
      </c>
      <c r="I7742" t="s">
        <v>21</v>
      </c>
      <c r="J7742" s="2">
        <v>54.261615319999997</v>
      </c>
      <c r="K7742" s="1">
        <v>6.9772159870000001</v>
      </c>
      <c r="L7742">
        <v>89.714132149999998</v>
      </c>
      <c r="M7742" t="s">
        <v>21</v>
      </c>
      <c r="N7742" t="str" cm="1">
        <f t="array" ref="N774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42" t="str" cm="1">
        <f t="array" ref="O77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43" spans="1:15">
      <c r="A7743">
        <v>7742</v>
      </c>
      <c r="B7743" t="s">
        <v>100</v>
      </c>
      <c r="C7743" t="s">
        <v>58</v>
      </c>
      <c r="D7743" t="s">
        <v>24</v>
      </c>
      <c r="E7743" t="s">
        <v>103</v>
      </c>
      <c r="F7743" t="s">
        <v>613</v>
      </c>
      <c r="G7743" t="s">
        <v>614</v>
      </c>
      <c r="H7743" t="s">
        <v>103</v>
      </c>
      <c r="I7743" t="s">
        <v>21</v>
      </c>
      <c r="J7743" s="2">
        <v>30.300044830000001</v>
      </c>
      <c r="K7743" s="1">
        <v>4.8390638109999999</v>
      </c>
      <c r="L7743">
        <v>5.7955905630000002</v>
      </c>
      <c r="M7743" t="s">
        <v>21</v>
      </c>
      <c r="N7743" t="str" cm="1">
        <f t="array" ref="N774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743" t="str" cm="1">
        <f t="array" ref="O77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44" spans="1:15">
      <c r="A7744">
        <v>7743</v>
      </c>
      <c r="B7744" t="s">
        <v>968</v>
      </c>
      <c r="C7744" t="s">
        <v>52</v>
      </c>
      <c r="D7744" t="s">
        <v>24</v>
      </c>
      <c r="E7744" t="s">
        <v>35</v>
      </c>
      <c r="F7744" t="s">
        <v>2726</v>
      </c>
      <c r="G7744" t="s">
        <v>1865</v>
      </c>
      <c r="H7744" t="s">
        <v>35</v>
      </c>
      <c r="I7744" t="s">
        <v>21</v>
      </c>
      <c r="J7744" s="2">
        <v>36.584980719999997</v>
      </c>
      <c r="K7744" s="1">
        <v>3.8434275910000002</v>
      </c>
      <c r="L7744">
        <v>0</v>
      </c>
      <c r="M7744" t="s">
        <v>21</v>
      </c>
      <c r="N7744" t="str" cm="1">
        <f t="array" ref="N77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44" t="str" cm="1">
        <f t="array" ref="O77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45" spans="1:15">
      <c r="A7745">
        <v>7744</v>
      </c>
      <c r="B7745" t="s">
        <v>4613</v>
      </c>
      <c r="C7745" t="s">
        <v>347</v>
      </c>
      <c r="D7745" t="s">
        <v>24</v>
      </c>
      <c r="E7745" t="s">
        <v>40</v>
      </c>
      <c r="F7745" t="s">
        <v>822</v>
      </c>
      <c r="G7745" t="s">
        <v>823</v>
      </c>
      <c r="H7745" t="s">
        <v>40</v>
      </c>
      <c r="I7745" t="s">
        <v>21</v>
      </c>
      <c r="J7745" s="2">
        <v>37.661287999999999</v>
      </c>
      <c r="K7745" s="1">
        <v>4.1457359</v>
      </c>
      <c r="L7745">
        <v>21.009792229999999</v>
      </c>
      <c r="M7745" t="s">
        <v>21</v>
      </c>
      <c r="N7745" t="str" cm="1">
        <f t="array" ref="N774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45" t="str" cm="1">
        <f t="array" ref="O774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46" spans="1:15">
      <c r="A7746">
        <v>7745</v>
      </c>
      <c r="B7746" t="s">
        <v>5478</v>
      </c>
      <c r="C7746" t="s">
        <v>54</v>
      </c>
      <c r="D7746" t="s">
        <v>24</v>
      </c>
      <c r="E7746" t="s">
        <v>40</v>
      </c>
      <c r="F7746" t="s">
        <v>822</v>
      </c>
      <c r="G7746" t="s">
        <v>823</v>
      </c>
      <c r="H7746" t="s">
        <v>40</v>
      </c>
      <c r="I7746" t="s">
        <v>21</v>
      </c>
      <c r="J7746" s="2">
        <v>34.907042969999999</v>
      </c>
      <c r="K7746" s="1">
        <v>4.8009695189999997</v>
      </c>
      <c r="L7746">
        <v>0</v>
      </c>
      <c r="M7746" t="s">
        <v>21</v>
      </c>
      <c r="N7746" t="str" cm="1">
        <f t="array" ref="N774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746" t="str" cm="1">
        <f t="array" ref="O77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47" spans="1:15">
      <c r="A7747">
        <v>7746</v>
      </c>
      <c r="B7747" t="s">
        <v>3466</v>
      </c>
      <c r="C7747" t="s">
        <v>2178</v>
      </c>
      <c r="D7747" t="s">
        <v>24</v>
      </c>
      <c r="E7747" t="s">
        <v>18</v>
      </c>
      <c r="F7747" t="s">
        <v>822</v>
      </c>
      <c r="G7747" t="s">
        <v>823</v>
      </c>
      <c r="H7747" t="s">
        <v>18</v>
      </c>
      <c r="I7747" t="s">
        <v>21</v>
      </c>
      <c r="J7747" s="2">
        <v>39.853014590000001</v>
      </c>
      <c r="K7747" s="1">
        <v>6.5658090470000001</v>
      </c>
      <c r="L7747">
        <v>52.433406040000001</v>
      </c>
      <c r="M7747" t="s">
        <v>21</v>
      </c>
      <c r="N7747" t="str" cm="1">
        <f t="array" ref="N774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47" t="str" cm="1">
        <f t="array" ref="O77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48" spans="1:15">
      <c r="A7748">
        <v>7747</v>
      </c>
      <c r="B7748" t="s">
        <v>87</v>
      </c>
      <c r="C7748" t="s">
        <v>229</v>
      </c>
      <c r="D7748" t="s">
        <v>17</v>
      </c>
      <c r="E7748" t="s">
        <v>40</v>
      </c>
      <c r="F7748" t="s">
        <v>822</v>
      </c>
      <c r="G7748" t="s">
        <v>823</v>
      </c>
      <c r="H7748" t="s">
        <v>40</v>
      </c>
      <c r="I7748" t="s">
        <v>21</v>
      </c>
      <c r="J7748" s="2">
        <v>44.460155380000003</v>
      </c>
      <c r="K7748" s="1">
        <v>6.0274575979999998</v>
      </c>
      <c r="L7748">
        <v>63.035850570000001</v>
      </c>
      <c r="M7748" t="s">
        <v>21</v>
      </c>
      <c r="N7748" t="str" cm="1">
        <f t="array" ref="N774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48" t="str" cm="1">
        <f t="array" ref="O77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49" spans="1:15">
      <c r="A7749">
        <v>7748</v>
      </c>
      <c r="B7749" t="s">
        <v>1211</v>
      </c>
      <c r="C7749" t="s">
        <v>4012</v>
      </c>
      <c r="D7749" t="s">
        <v>17</v>
      </c>
      <c r="E7749" t="s">
        <v>360</v>
      </c>
      <c r="F7749" t="s">
        <v>613</v>
      </c>
      <c r="G7749" t="s">
        <v>614</v>
      </c>
      <c r="H7749" t="s">
        <v>360</v>
      </c>
      <c r="I7749" t="s">
        <v>21</v>
      </c>
      <c r="J7749" s="2">
        <v>56.550581049999998</v>
      </c>
      <c r="K7749" s="1">
        <v>4.3933438880000004</v>
      </c>
      <c r="L7749">
        <v>113.5705395</v>
      </c>
      <c r="M7749" t="s">
        <v>21</v>
      </c>
      <c r="N7749" t="str" cm="1">
        <f t="array" ref="N774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749" t="str" cm="1">
        <f t="array" ref="O77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50" spans="1:15">
      <c r="A7750">
        <v>7749</v>
      </c>
      <c r="B7750" t="s">
        <v>4902</v>
      </c>
      <c r="C7750" t="s">
        <v>5479</v>
      </c>
      <c r="D7750" t="s">
        <v>17</v>
      </c>
      <c r="E7750" t="s">
        <v>899</v>
      </c>
      <c r="F7750" t="s">
        <v>613</v>
      </c>
      <c r="G7750" t="s">
        <v>614</v>
      </c>
      <c r="H7750" t="s">
        <v>136</v>
      </c>
      <c r="I7750" t="s">
        <v>21</v>
      </c>
      <c r="J7750" s="2">
        <v>33.49344653</v>
      </c>
      <c r="K7750" s="1">
        <v>2.8795382850000002</v>
      </c>
      <c r="L7750">
        <v>48.070041029999999</v>
      </c>
      <c r="M7750" t="s">
        <v>21</v>
      </c>
      <c r="N7750" t="str" cm="1">
        <f t="array" ref="N775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750" t="str" cm="1">
        <f t="array" ref="O77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51" spans="1:15">
      <c r="A7751">
        <v>7750</v>
      </c>
      <c r="B7751" t="s">
        <v>72</v>
      </c>
      <c r="C7751" t="s">
        <v>619</v>
      </c>
      <c r="D7751" t="s">
        <v>17</v>
      </c>
      <c r="E7751" t="s">
        <v>178</v>
      </c>
      <c r="F7751" t="s">
        <v>613</v>
      </c>
      <c r="G7751" t="s">
        <v>614</v>
      </c>
      <c r="H7751" t="s">
        <v>136</v>
      </c>
      <c r="I7751" t="s">
        <v>21</v>
      </c>
      <c r="J7751" s="2">
        <v>51.209923660000001</v>
      </c>
      <c r="K7751" s="1">
        <v>4.6297521069999998</v>
      </c>
      <c r="L7751">
        <v>137.9648315</v>
      </c>
      <c r="M7751" t="s">
        <v>21</v>
      </c>
      <c r="N7751" t="str" cm="1">
        <f t="array" ref="N775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51" t="str" cm="1">
        <f t="array" ref="O77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52" spans="1:15">
      <c r="A7752">
        <v>7751</v>
      </c>
      <c r="B7752" t="s">
        <v>295</v>
      </c>
      <c r="C7752" t="s">
        <v>5480</v>
      </c>
      <c r="D7752" t="s">
        <v>17</v>
      </c>
      <c r="E7752" t="s">
        <v>40</v>
      </c>
      <c r="F7752" t="s">
        <v>822</v>
      </c>
      <c r="G7752" t="s">
        <v>823</v>
      </c>
      <c r="H7752" t="s">
        <v>40</v>
      </c>
      <c r="I7752" t="s">
        <v>21</v>
      </c>
      <c r="J7752" s="2">
        <v>56.630051430000002</v>
      </c>
      <c r="K7752" s="1">
        <v>3.454970232</v>
      </c>
      <c r="L7752">
        <v>171.7821955</v>
      </c>
      <c r="M7752" t="s">
        <v>21</v>
      </c>
      <c r="N7752" t="str" cm="1">
        <f t="array" ref="N775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752" t="str" cm="1">
        <f t="array" ref="O77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53" spans="1:15">
      <c r="A7753">
        <v>7752</v>
      </c>
      <c r="B7753" t="s">
        <v>5481</v>
      </c>
      <c r="C7753" t="s">
        <v>170</v>
      </c>
      <c r="D7753" t="s">
        <v>17</v>
      </c>
      <c r="E7753" t="s">
        <v>665</v>
      </c>
      <c r="F7753" t="s">
        <v>613</v>
      </c>
      <c r="G7753" t="s">
        <v>614</v>
      </c>
      <c r="H7753" t="s">
        <v>666</v>
      </c>
      <c r="I7753" t="s">
        <v>21</v>
      </c>
      <c r="J7753" s="2">
        <v>44.904905479999996</v>
      </c>
      <c r="K7753" s="1">
        <v>7.1054277020000001</v>
      </c>
      <c r="L7753">
        <v>119.0108367</v>
      </c>
      <c r="M7753" t="s">
        <v>21</v>
      </c>
      <c r="N7753" t="str" cm="1">
        <f t="array" ref="N77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53" t="str" cm="1">
        <f t="array" ref="O775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54" spans="1:15">
      <c r="A7754">
        <v>7753</v>
      </c>
      <c r="B7754" t="s">
        <v>953</v>
      </c>
      <c r="C7754" t="s">
        <v>637</v>
      </c>
      <c r="D7754" t="s">
        <v>24</v>
      </c>
      <c r="E7754" t="s">
        <v>86</v>
      </c>
      <c r="F7754" t="s">
        <v>613</v>
      </c>
      <c r="G7754" t="s">
        <v>614</v>
      </c>
      <c r="H7754" t="s">
        <v>86</v>
      </c>
      <c r="I7754" t="s">
        <v>21</v>
      </c>
      <c r="J7754" s="2">
        <v>43.45155321</v>
      </c>
      <c r="K7754" s="1">
        <v>2.9461535159999999</v>
      </c>
      <c r="L7754">
        <v>73.717191009999993</v>
      </c>
      <c r="M7754" t="s">
        <v>21</v>
      </c>
      <c r="N7754" t="str" cm="1">
        <f t="array" ref="N77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54" t="str" cm="1">
        <f t="array" ref="O77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55" spans="1:15" hidden="1">
      <c r="A7755">
        <v>7754</v>
      </c>
      <c r="B7755" t="s">
        <v>269</v>
      </c>
      <c r="C7755" t="s">
        <v>5482</v>
      </c>
      <c r="D7755" t="s">
        <v>17</v>
      </c>
      <c r="E7755" t="s">
        <v>56</v>
      </c>
      <c r="F7755" t="s">
        <v>613</v>
      </c>
      <c r="G7755" t="s">
        <v>614</v>
      </c>
      <c r="H7755" t="s">
        <v>56</v>
      </c>
      <c r="I7755" t="s">
        <v>21</v>
      </c>
      <c r="J7755" s="2">
        <v>66.436371309999998</v>
      </c>
      <c r="K7755" s="1">
        <v>2.0394628629999998</v>
      </c>
      <c r="L7755">
        <v>174.31571450000001</v>
      </c>
      <c r="M7755" t="s">
        <v>21</v>
      </c>
      <c r="N7755" t="str" cm="1">
        <f t="array" ref="N7755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7755" t="str" cm="1">
        <f t="array" ref="O77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56" spans="1:15">
      <c r="A7756">
        <v>7755</v>
      </c>
      <c r="B7756" t="s">
        <v>421</v>
      </c>
      <c r="C7756" t="s">
        <v>659</v>
      </c>
      <c r="D7756" t="s">
        <v>24</v>
      </c>
      <c r="E7756" t="s">
        <v>40</v>
      </c>
      <c r="F7756" t="s">
        <v>822</v>
      </c>
      <c r="G7756" t="s">
        <v>823</v>
      </c>
      <c r="H7756" t="s">
        <v>40</v>
      </c>
      <c r="I7756" t="s">
        <v>21</v>
      </c>
      <c r="J7756" s="2">
        <v>27.506592789999999</v>
      </c>
      <c r="K7756" s="1">
        <v>3.5714319369999998</v>
      </c>
      <c r="L7756">
        <v>0</v>
      </c>
      <c r="M7756" t="s">
        <v>21</v>
      </c>
      <c r="N7756" t="str" cm="1">
        <f t="array" ref="N775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756" t="str" cm="1">
        <f t="array" ref="O77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57" spans="1:15">
      <c r="A7757">
        <v>7756</v>
      </c>
      <c r="B7757" t="s">
        <v>5483</v>
      </c>
      <c r="C7757" t="s">
        <v>85</v>
      </c>
      <c r="D7757" t="s">
        <v>17</v>
      </c>
      <c r="E7757" t="s">
        <v>26</v>
      </c>
      <c r="F7757" t="s">
        <v>613</v>
      </c>
      <c r="G7757" t="s">
        <v>614</v>
      </c>
      <c r="H7757" t="s">
        <v>26</v>
      </c>
      <c r="I7757" t="s">
        <v>21</v>
      </c>
      <c r="J7757" s="2">
        <v>43.186358060000003</v>
      </c>
      <c r="K7757" s="1">
        <v>6.2098861349999996</v>
      </c>
      <c r="L7757">
        <v>26.879294860000002</v>
      </c>
      <c r="M7757" t="s">
        <v>21</v>
      </c>
      <c r="N7757" t="str" cm="1">
        <f t="array" ref="N775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57" t="str" cm="1">
        <f t="array" ref="O77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58" spans="1:15">
      <c r="A7758">
        <v>7757</v>
      </c>
      <c r="B7758" t="s">
        <v>3103</v>
      </c>
      <c r="C7758" t="s">
        <v>681</v>
      </c>
      <c r="D7758" t="s">
        <v>17</v>
      </c>
      <c r="E7758" t="s">
        <v>178</v>
      </c>
      <c r="F7758" t="s">
        <v>613</v>
      </c>
      <c r="G7758" t="s">
        <v>614</v>
      </c>
      <c r="H7758" t="s">
        <v>136</v>
      </c>
      <c r="I7758" t="s">
        <v>21</v>
      </c>
      <c r="J7758" s="2">
        <v>37.86731984</v>
      </c>
      <c r="K7758" s="1">
        <v>3.6545009049999999</v>
      </c>
      <c r="L7758">
        <v>14.527877500000001</v>
      </c>
      <c r="M7758" t="s">
        <v>21</v>
      </c>
      <c r="N7758" t="str" cm="1">
        <f t="array" ref="N77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58" t="str" cm="1">
        <f t="array" ref="O77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59" spans="1:15">
      <c r="A7759">
        <v>7758</v>
      </c>
      <c r="B7759" t="s">
        <v>5484</v>
      </c>
      <c r="C7759" t="s">
        <v>85</v>
      </c>
      <c r="D7759" t="s">
        <v>17</v>
      </c>
      <c r="E7759" t="s">
        <v>441</v>
      </c>
      <c r="F7759" t="s">
        <v>19</v>
      </c>
      <c r="G7759" t="s">
        <v>20</v>
      </c>
      <c r="H7759" t="s">
        <v>441</v>
      </c>
      <c r="I7759" t="s">
        <v>21</v>
      </c>
      <c r="J7759" s="2">
        <v>48.694566180000002</v>
      </c>
      <c r="K7759" s="1">
        <v>2.7381300460000002</v>
      </c>
      <c r="L7759">
        <v>78.171461809999997</v>
      </c>
      <c r="M7759" t="s">
        <v>21</v>
      </c>
      <c r="N7759" t="str" cm="1">
        <f t="array" ref="N775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59" t="str" cm="1">
        <f t="array" ref="O77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60" spans="1:15">
      <c r="A7760">
        <v>7759</v>
      </c>
      <c r="B7760" t="s">
        <v>5485</v>
      </c>
      <c r="C7760" t="s">
        <v>1091</v>
      </c>
      <c r="D7760" t="s">
        <v>17</v>
      </c>
      <c r="E7760" t="s">
        <v>171</v>
      </c>
      <c r="F7760" t="s">
        <v>613</v>
      </c>
      <c r="G7760" t="s">
        <v>614</v>
      </c>
      <c r="H7760" t="s">
        <v>171</v>
      </c>
      <c r="I7760" t="s">
        <v>21</v>
      </c>
      <c r="J7760" s="2">
        <v>58.624562589999996</v>
      </c>
      <c r="K7760" s="1">
        <v>5.1578568159999998</v>
      </c>
      <c r="L7760">
        <v>129.2873707</v>
      </c>
      <c r="M7760" t="s">
        <v>21</v>
      </c>
      <c r="N7760" t="str" cm="1">
        <f t="array" ref="N776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760" t="str" cm="1">
        <f t="array" ref="O77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61" spans="1:15">
      <c r="A7761">
        <v>7760</v>
      </c>
      <c r="B7761" t="s">
        <v>2173</v>
      </c>
      <c r="C7761" t="s">
        <v>316</v>
      </c>
      <c r="D7761" t="s">
        <v>24</v>
      </c>
      <c r="E7761" t="s">
        <v>40</v>
      </c>
      <c r="F7761" t="s">
        <v>822</v>
      </c>
      <c r="G7761" t="s">
        <v>823</v>
      </c>
      <c r="H7761" t="s">
        <v>40</v>
      </c>
      <c r="I7761" t="s">
        <v>21</v>
      </c>
      <c r="J7761" s="2">
        <v>43.559319950000003</v>
      </c>
      <c r="K7761" s="1">
        <v>4.7942583289999998</v>
      </c>
      <c r="L7761">
        <v>110.4510702</v>
      </c>
      <c r="M7761" t="s">
        <v>21</v>
      </c>
      <c r="N7761" t="str" cm="1">
        <f t="array" ref="N77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61" t="str" cm="1">
        <f t="array" ref="O77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62" spans="1:15">
      <c r="A7762">
        <v>7761</v>
      </c>
      <c r="B7762" t="s">
        <v>5486</v>
      </c>
      <c r="C7762" t="s">
        <v>1127</v>
      </c>
      <c r="D7762" t="s">
        <v>17</v>
      </c>
      <c r="E7762" t="s">
        <v>40</v>
      </c>
      <c r="F7762" t="s">
        <v>822</v>
      </c>
      <c r="G7762" t="s">
        <v>823</v>
      </c>
      <c r="H7762" t="s">
        <v>40</v>
      </c>
      <c r="I7762" t="s">
        <v>21</v>
      </c>
      <c r="J7762" s="2">
        <v>50.326818039999999</v>
      </c>
      <c r="K7762" s="1">
        <v>4.9783874160000003</v>
      </c>
      <c r="L7762">
        <v>101.0035779</v>
      </c>
      <c r="M7762" t="s">
        <v>21</v>
      </c>
      <c r="N7762" t="str" cm="1">
        <f t="array" ref="N776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62" t="str" cm="1">
        <f t="array" ref="O77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63" spans="1:15">
      <c r="A7763">
        <v>7762</v>
      </c>
      <c r="B7763" t="s">
        <v>5487</v>
      </c>
      <c r="C7763" t="s">
        <v>58</v>
      </c>
      <c r="D7763" t="s">
        <v>24</v>
      </c>
      <c r="E7763" t="s">
        <v>194</v>
      </c>
      <c r="F7763" t="s">
        <v>613</v>
      </c>
      <c r="G7763" t="s">
        <v>614</v>
      </c>
      <c r="H7763" t="s">
        <v>194</v>
      </c>
      <c r="I7763" t="s">
        <v>21</v>
      </c>
      <c r="J7763" s="2">
        <v>36.541201690000001</v>
      </c>
      <c r="K7763" s="1">
        <v>4.7730658339999996</v>
      </c>
      <c r="L7763">
        <v>26.820722459999999</v>
      </c>
      <c r="M7763" t="s">
        <v>21</v>
      </c>
      <c r="N7763" t="str" cm="1">
        <f t="array" ref="N776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63" t="str" cm="1">
        <f t="array" ref="O77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64" spans="1:15">
      <c r="A7764">
        <v>7763</v>
      </c>
      <c r="B7764" t="s">
        <v>1372</v>
      </c>
      <c r="C7764" t="s">
        <v>3458</v>
      </c>
      <c r="D7764" t="s">
        <v>24</v>
      </c>
      <c r="E7764" t="s">
        <v>92</v>
      </c>
      <c r="F7764" t="s">
        <v>613</v>
      </c>
      <c r="G7764" t="s">
        <v>614</v>
      </c>
      <c r="H7764" t="s">
        <v>92</v>
      </c>
      <c r="I7764" t="s">
        <v>21</v>
      </c>
      <c r="J7764" s="2">
        <v>44.560634620000002</v>
      </c>
      <c r="K7764" s="1">
        <v>3.2522170469999998</v>
      </c>
      <c r="L7764">
        <v>53.445085110000001</v>
      </c>
      <c r="M7764" t="s">
        <v>21</v>
      </c>
      <c r="N7764" t="str" cm="1">
        <f t="array" ref="N77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64" t="str" cm="1">
        <f t="array" ref="O77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65" spans="1:15">
      <c r="A7765">
        <v>7764</v>
      </c>
      <c r="B7765" t="s">
        <v>5488</v>
      </c>
      <c r="C7765" t="s">
        <v>2032</v>
      </c>
      <c r="D7765" t="s">
        <v>17</v>
      </c>
      <c r="E7765" t="s">
        <v>40</v>
      </c>
      <c r="F7765" t="s">
        <v>822</v>
      </c>
      <c r="G7765" t="s">
        <v>823</v>
      </c>
      <c r="H7765" t="s">
        <v>40</v>
      </c>
      <c r="I7765" t="s">
        <v>21</v>
      </c>
      <c r="J7765" s="2">
        <v>47.186260779999998</v>
      </c>
      <c r="K7765" s="1">
        <v>2.896037819</v>
      </c>
      <c r="L7765">
        <v>114.68959220000001</v>
      </c>
      <c r="M7765" t="s">
        <v>21</v>
      </c>
      <c r="N7765" t="str" cm="1">
        <f t="array" ref="N776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65" t="str" cm="1">
        <f t="array" ref="O77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66" spans="1:15">
      <c r="A7766">
        <v>7765</v>
      </c>
      <c r="B7766" t="s">
        <v>5489</v>
      </c>
      <c r="C7766" t="s">
        <v>1418</v>
      </c>
      <c r="D7766" t="s">
        <v>17</v>
      </c>
      <c r="E7766" t="s">
        <v>40</v>
      </c>
      <c r="F7766" t="s">
        <v>822</v>
      </c>
      <c r="G7766" t="s">
        <v>823</v>
      </c>
      <c r="H7766" t="s">
        <v>40</v>
      </c>
      <c r="I7766" t="s">
        <v>21</v>
      </c>
      <c r="J7766" s="2">
        <v>37.170193130000001</v>
      </c>
      <c r="K7766" s="1">
        <v>5.8401481740000003</v>
      </c>
      <c r="L7766">
        <v>21.837083360000001</v>
      </c>
      <c r="M7766" t="s">
        <v>21</v>
      </c>
      <c r="N7766" t="str" cm="1">
        <f t="array" ref="N776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66" t="str" cm="1">
        <f t="array" ref="O77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67" spans="1:15">
      <c r="A7767">
        <v>7766</v>
      </c>
      <c r="B7767" t="s">
        <v>3172</v>
      </c>
      <c r="C7767" t="s">
        <v>632</v>
      </c>
      <c r="D7767" t="s">
        <v>24</v>
      </c>
      <c r="E7767" t="s">
        <v>56</v>
      </c>
      <c r="F7767" t="s">
        <v>613</v>
      </c>
      <c r="G7767" t="s">
        <v>614</v>
      </c>
      <c r="H7767" t="s">
        <v>56</v>
      </c>
      <c r="I7767" t="s">
        <v>21</v>
      </c>
      <c r="J7767" s="2">
        <v>43.385501249999997</v>
      </c>
      <c r="K7767" s="1">
        <v>3.9538590419999999</v>
      </c>
      <c r="L7767">
        <v>95.121437630000003</v>
      </c>
      <c r="M7767" t="s">
        <v>21</v>
      </c>
      <c r="N7767" t="str" cm="1">
        <f t="array" ref="N776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67" t="str" cm="1">
        <f t="array" ref="O77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68" spans="1:15">
      <c r="A7768">
        <v>7767</v>
      </c>
      <c r="B7768" t="s">
        <v>1038</v>
      </c>
      <c r="C7768" t="s">
        <v>792</v>
      </c>
      <c r="D7768" t="s">
        <v>17</v>
      </c>
      <c r="E7768" t="s">
        <v>115</v>
      </c>
      <c r="F7768" t="s">
        <v>613</v>
      </c>
      <c r="G7768" t="s">
        <v>614</v>
      </c>
      <c r="H7768" t="s">
        <v>26</v>
      </c>
      <c r="I7768" t="s">
        <v>21</v>
      </c>
      <c r="J7768" s="2">
        <v>30.31224276</v>
      </c>
      <c r="K7768" s="1">
        <v>3.687020403</v>
      </c>
      <c r="L7768">
        <v>13.49555821</v>
      </c>
      <c r="M7768" t="s">
        <v>21</v>
      </c>
      <c r="N7768" t="str" cm="1">
        <f t="array" ref="N776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768" t="str" cm="1">
        <f t="array" ref="O77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69" spans="1:15">
      <c r="A7769">
        <v>7768</v>
      </c>
      <c r="B7769" t="s">
        <v>446</v>
      </c>
      <c r="C7769" t="s">
        <v>3260</v>
      </c>
      <c r="D7769" t="s">
        <v>17</v>
      </c>
      <c r="E7769" t="s">
        <v>40</v>
      </c>
      <c r="F7769" t="s">
        <v>822</v>
      </c>
      <c r="G7769" t="s">
        <v>823</v>
      </c>
      <c r="H7769" t="s">
        <v>40</v>
      </c>
      <c r="I7769" t="s">
        <v>21</v>
      </c>
      <c r="J7769" s="2">
        <v>35.509931539999997</v>
      </c>
      <c r="K7769" s="1">
        <v>3.7825578470000001</v>
      </c>
      <c r="L7769">
        <v>46.363825839999997</v>
      </c>
      <c r="M7769" t="s">
        <v>21</v>
      </c>
      <c r="N7769" t="str" cm="1">
        <f t="array" ref="N77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69" t="str" cm="1">
        <f t="array" ref="O77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70" spans="1:15">
      <c r="A7770">
        <v>7769</v>
      </c>
      <c r="B7770" t="s">
        <v>2187</v>
      </c>
      <c r="C7770" t="s">
        <v>548</v>
      </c>
      <c r="D7770" t="s">
        <v>24</v>
      </c>
      <c r="E7770" t="s">
        <v>26</v>
      </c>
      <c r="F7770" t="s">
        <v>613</v>
      </c>
      <c r="G7770" t="s">
        <v>614</v>
      </c>
      <c r="H7770" t="s">
        <v>26</v>
      </c>
      <c r="I7770" t="s">
        <v>21</v>
      </c>
      <c r="J7770" s="2">
        <v>44.149759500000002</v>
      </c>
      <c r="K7770" s="1">
        <v>5.0225092660000001</v>
      </c>
      <c r="L7770">
        <v>62.575763879999997</v>
      </c>
      <c r="M7770" t="s">
        <v>21</v>
      </c>
      <c r="N7770" t="str" cm="1">
        <f t="array" ref="N77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70" t="str" cm="1">
        <f t="array" ref="O777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71" spans="1:15">
      <c r="A7771">
        <v>7770</v>
      </c>
      <c r="B7771" t="s">
        <v>36</v>
      </c>
      <c r="C7771" t="s">
        <v>347</v>
      </c>
      <c r="D7771" t="s">
        <v>24</v>
      </c>
      <c r="E7771" t="s">
        <v>3464</v>
      </c>
      <c r="F7771" t="s">
        <v>613</v>
      </c>
      <c r="G7771" t="s">
        <v>614</v>
      </c>
      <c r="H7771" t="s">
        <v>89</v>
      </c>
      <c r="I7771" t="s">
        <v>21</v>
      </c>
      <c r="J7771" s="2">
        <v>23.540206319999999</v>
      </c>
      <c r="K7771" s="1">
        <v>5.5783775420000001</v>
      </c>
      <c r="L7771">
        <v>0</v>
      </c>
      <c r="M7771" t="s">
        <v>21</v>
      </c>
      <c r="N7771" t="str" cm="1">
        <f t="array" ref="N7771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771" t="str" cm="1">
        <f t="array" ref="O77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72" spans="1:15">
      <c r="A7772">
        <v>7771</v>
      </c>
      <c r="B7772" t="s">
        <v>2203</v>
      </c>
      <c r="C7772" t="s">
        <v>1977</v>
      </c>
      <c r="D7772" t="s">
        <v>17</v>
      </c>
      <c r="E7772" t="s">
        <v>32</v>
      </c>
      <c r="F7772" t="s">
        <v>613</v>
      </c>
      <c r="G7772" t="s">
        <v>614</v>
      </c>
      <c r="H7772" t="s">
        <v>32</v>
      </c>
      <c r="I7772" t="s">
        <v>21</v>
      </c>
      <c r="J7772" s="2">
        <v>40.475409550000002</v>
      </c>
      <c r="K7772" s="1">
        <v>5.0693832560000001</v>
      </c>
      <c r="L7772">
        <v>64.248296580000002</v>
      </c>
      <c r="M7772" t="s">
        <v>21</v>
      </c>
      <c r="N7772" t="str" cm="1">
        <f t="array" ref="N777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72" t="str" cm="1">
        <f t="array" ref="O77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73" spans="1:15">
      <c r="A7773">
        <v>7772</v>
      </c>
      <c r="B7773" t="s">
        <v>5490</v>
      </c>
      <c r="C7773" t="s">
        <v>58</v>
      </c>
      <c r="D7773" t="s">
        <v>24</v>
      </c>
      <c r="E7773" t="s">
        <v>40</v>
      </c>
      <c r="F7773" t="s">
        <v>822</v>
      </c>
      <c r="G7773" t="s">
        <v>823</v>
      </c>
      <c r="H7773" t="s">
        <v>40</v>
      </c>
      <c r="I7773" t="s">
        <v>21</v>
      </c>
      <c r="J7773" s="2">
        <v>49.310861940000002</v>
      </c>
      <c r="K7773" s="1">
        <v>3.935773722</v>
      </c>
      <c r="L7773">
        <v>97.788294109999995</v>
      </c>
      <c r="M7773" t="s">
        <v>21</v>
      </c>
      <c r="N7773" t="str" cm="1">
        <f t="array" ref="N777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73" t="str" cm="1">
        <f t="array" ref="O77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74" spans="1:15">
      <c r="A7774">
        <v>7773</v>
      </c>
      <c r="B7774" t="s">
        <v>5491</v>
      </c>
      <c r="C7774" t="s">
        <v>64</v>
      </c>
      <c r="D7774" t="s">
        <v>24</v>
      </c>
      <c r="E7774" t="s">
        <v>139</v>
      </c>
      <c r="F7774" t="s">
        <v>613</v>
      </c>
      <c r="G7774" t="s">
        <v>614</v>
      </c>
      <c r="H7774" t="s">
        <v>140</v>
      </c>
      <c r="I7774" t="s">
        <v>21</v>
      </c>
      <c r="J7774" s="2">
        <v>42.477056920000003</v>
      </c>
      <c r="K7774" s="1">
        <v>2.5221804959999998</v>
      </c>
      <c r="L7774">
        <v>43.972368879999998</v>
      </c>
      <c r="M7774" t="s">
        <v>21</v>
      </c>
      <c r="N7774" t="str" cm="1">
        <f t="array" ref="N77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74" t="str" cm="1">
        <f t="array" ref="O77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75" spans="1:15">
      <c r="A7775">
        <v>7774</v>
      </c>
      <c r="B7775" t="s">
        <v>5492</v>
      </c>
      <c r="C7775" t="s">
        <v>885</v>
      </c>
      <c r="D7775" t="s">
        <v>24</v>
      </c>
      <c r="E7775" t="s">
        <v>581</v>
      </c>
      <c r="F7775" t="s">
        <v>613</v>
      </c>
      <c r="G7775" t="s">
        <v>614</v>
      </c>
      <c r="H7775" t="s">
        <v>56</v>
      </c>
      <c r="I7775" t="s">
        <v>21</v>
      </c>
      <c r="J7775" s="2">
        <v>46.200427529999999</v>
      </c>
      <c r="K7775" s="1">
        <v>5.5306481400000003</v>
      </c>
      <c r="L7775">
        <v>108.8574157</v>
      </c>
      <c r="M7775" t="s">
        <v>21</v>
      </c>
      <c r="N7775" t="str" cm="1">
        <f t="array" ref="N777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75" t="str" cm="1">
        <f t="array" ref="O77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76" spans="1:15">
      <c r="A7776">
        <v>7775</v>
      </c>
      <c r="B7776" t="s">
        <v>222</v>
      </c>
      <c r="C7776" t="s">
        <v>367</v>
      </c>
      <c r="D7776" t="s">
        <v>17</v>
      </c>
      <c r="E7776" t="s">
        <v>279</v>
      </c>
      <c r="F7776" t="s">
        <v>613</v>
      </c>
      <c r="G7776" t="s">
        <v>614</v>
      </c>
      <c r="H7776" t="s">
        <v>279</v>
      </c>
      <c r="I7776" t="s">
        <v>21</v>
      </c>
      <c r="J7776" s="2">
        <v>52.137839560000003</v>
      </c>
      <c r="K7776" s="1">
        <v>4.6378446489999998</v>
      </c>
      <c r="L7776">
        <v>134.19232099999999</v>
      </c>
      <c r="M7776" t="s">
        <v>21</v>
      </c>
      <c r="N7776" t="str" cm="1">
        <f t="array" ref="N777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76" t="str" cm="1">
        <f t="array" ref="O77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77" spans="1:15">
      <c r="A7777">
        <v>7776</v>
      </c>
      <c r="B7777" t="s">
        <v>5493</v>
      </c>
      <c r="C7777" t="s">
        <v>5494</v>
      </c>
      <c r="D7777" t="s">
        <v>24</v>
      </c>
      <c r="E7777" t="s">
        <v>1238</v>
      </c>
      <c r="F7777" t="s">
        <v>613</v>
      </c>
      <c r="G7777" t="s">
        <v>614</v>
      </c>
      <c r="H7777" t="s">
        <v>56</v>
      </c>
      <c r="I7777" t="s">
        <v>21</v>
      </c>
      <c r="J7777" s="2">
        <v>58.529242459999999</v>
      </c>
      <c r="K7777" s="1">
        <v>5.1908869769999999</v>
      </c>
      <c r="L7777">
        <v>152.2400772</v>
      </c>
      <c r="M7777" t="s">
        <v>21</v>
      </c>
      <c r="N7777" t="str" cm="1">
        <f t="array" ref="N777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777" t="str" cm="1">
        <f t="array" ref="O777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78" spans="1:15">
      <c r="A7778">
        <v>7777</v>
      </c>
      <c r="B7778" t="s">
        <v>5495</v>
      </c>
      <c r="C7778" t="s">
        <v>804</v>
      </c>
      <c r="D7778" t="s">
        <v>17</v>
      </c>
      <c r="E7778" t="s">
        <v>1262</v>
      </c>
      <c r="F7778" t="s">
        <v>613</v>
      </c>
      <c r="G7778" t="s">
        <v>614</v>
      </c>
      <c r="H7778" t="s">
        <v>32</v>
      </c>
      <c r="I7778" t="s">
        <v>21</v>
      </c>
      <c r="J7778" s="2">
        <v>43.803203490000001</v>
      </c>
      <c r="K7778" s="1">
        <v>1.2627401359999999</v>
      </c>
      <c r="L7778">
        <v>119.23096409999999</v>
      </c>
      <c r="M7778" t="s">
        <v>21</v>
      </c>
      <c r="N7778" t="str" cm="1">
        <f t="array" ref="N77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78" t="str" cm="1">
        <f t="array" ref="O77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79" spans="1:15">
      <c r="A7779">
        <v>7778</v>
      </c>
      <c r="B7779" t="s">
        <v>184</v>
      </c>
      <c r="C7779" t="s">
        <v>64</v>
      </c>
      <c r="D7779" t="s">
        <v>24</v>
      </c>
      <c r="E7779" t="s">
        <v>125</v>
      </c>
      <c r="F7779" t="s">
        <v>613</v>
      </c>
      <c r="G7779" t="s">
        <v>614</v>
      </c>
      <c r="H7779" t="s">
        <v>125</v>
      </c>
      <c r="I7779" t="s">
        <v>21</v>
      </c>
      <c r="J7779" s="2">
        <v>36.156910680000003</v>
      </c>
      <c r="K7779" s="1">
        <v>0.96520663399999995</v>
      </c>
      <c r="L7779">
        <v>0</v>
      </c>
      <c r="M7779" t="s">
        <v>21</v>
      </c>
      <c r="N7779" t="str" cm="1">
        <f t="array" ref="N77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79" t="str" cm="1">
        <f t="array" ref="O77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80" spans="1:15">
      <c r="A7780">
        <v>7779</v>
      </c>
      <c r="B7780" t="s">
        <v>2511</v>
      </c>
      <c r="C7780" t="s">
        <v>3201</v>
      </c>
      <c r="D7780" t="s">
        <v>24</v>
      </c>
      <c r="E7780" t="s">
        <v>264</v>
      </c>
      <c r="F7780" t="s">
        <v>2726</v>
      </c>
      <c r="G7780" t="s">
        <v>1865</v>
      </c>
      <c r="H7780" t="s">
        <v>264</v>
      </c>
      <c r="I7780" t="s">
        <v>21</v>
      </c>
      <c r="J7780" s="2">
        <v>43.929896890000002</v>
      </c>
      <c r="K7780" s="1">
        <v>4.0149605810000004</v>
      </c>
      <c r="L7780">
        <v>31.559108080000001</v>
      </c>
      <c r="M7780" t="s">
        <v>21</v>
      </c>
      <c r="N7780" t="str" cm="1">
        <f t="array" ref="N77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80" t="str" cm="1">
        <f t="array" ref="O77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81" spans="1:15">
      <c r="A7781">
        <v>7780</v>
      </c>
      <c r="B7781" t="s">
        <v>2203</v>
      </c>
      <c r="C7781" t="s">
        <v>221</v>
      </c>
      <c r="D7781" t="s">
        <v>24</v>
      </c>
      <c r="E7781" t="s">
        <v>40</v>
      </c>
      <c r="F7781" t="s">
        <v>822</v>
      </c>
      <c r="G7781" t="s">
        <v>823</v>
      </c>
      <c r="H7781" t="s">
        <v>40</v>
      </c>
      <c r="I7781" t="s">
        <v>21</v>
      </c>
      <c r="J7781" s="2">
        <v>46.788137939999999</v>
      </c>
      <c r="K7781" s="1">
        <v>1.9432544249999999</v>
      </c>
      <c r="L7781">
        <v>37.929975659999997</v>
      </c>
      <c r="M7781" t="s">
        <v>21</v>
      </c>
      <c r="N7781" t="str" cm="1">
        <f t="array" ref="N778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81" t="str" cm="1">
        <f t="array" ref="O77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82" spans="1:15">
      <c r="A7782">
        <v>7781</v>
      </c>
      <c r="B7782" t="s">
        <v>255</v>
      </c>
      <c r="C7782" t="s">
        <v>408</v>
      </c>
      <c r="D7782" t="s">
        <v>24</v>
      </c>
      <c r="E7782" t="s">
        <v>752</v>
      </c>
      <c r="F7782" t="s">
        <v>613</v>
      </c>
      <c r="G7782" t="s">
        <v>614</v>
      </c>
      <c r="H7782" t="s">
        <v>136</v>
      </c>
      <c r="I7782" t="s">
        <v>21</v>
      </c>
      <c r="J7782" s="2">
        <v>52.918545729999998</v>
      </c>
      <c r="K7782" s="1">
        <v>4.6673608069999997</v>
      </c>
      <c r="L7782">
        <v>82.208958019999997</v>
      </c>
      <c r="M7782" t="s">
        <v>21</v>
      </c>
      <c r="N7782" t="str" cm="1">
        <f t="array" ref="N778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82" t="str" cm="1">
        <f t="array" ref="O77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83" spans="1:15">
      <c r="A7783">
        <v>7782</v>
      </c>
      <c r="B7783" t="s">
        <v>3245</v>
      </c>
      <c r="C7783" t="s">
        <v>243</v>
      </c>
      <c r="D7783" t="s">
        <v>17</v>
      </c>
      <c r="E7783" t="s">
        <v>129</v>
      </c>
      <c r="F7783" t="s">
        <v>613</v>
      </c>
      <c r="G7783" t="s">
        <v>614</v>
      </c>
      <c r="H7783" t="s">
        <v>129</v>
      </c>
      <c r="I7783" t="s">
        <v>21</v>
      </c>
      <c r="J7783" s="2">
        <v>45.645112570000002</v>
      </c>
      <c r="K7783" s="1">
        <v>5.0167425029999997</v>
      </c>
      <c r="L7783">
        <v>69.218292030000001</v>
      </c>
      <c r="M7783" t="s">
        <v>21</v>
      </c>
      <c r="N7783" t="str" cm="1">
        <f t="array" ref="N778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83" t="str" cm="1">
        <f t="array" ref="O778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84" spans="1:15">
      <c r="A7784">
        <v>7783</v>
      </c>
      <c r="B7784" t="s">
        <v>116</v>
      </c>
      <c r="C7784" t="s">
        <v>792</v>
      </c>
      <c r="D7784" t="s">
        <v>17</v>
      </c>
      <c r="E7784" t="s">
        <v>26</v>
      </c>
      <c r="F7784" t="s">
        <v>613</v>
      </c>
      <c r="G7784" t="s">
        <v>614</v>
      </c>
      <c r="H7784" t="s">
        <v>26</v>
      </c>
      <c r="I7784" t="s">
        <v>21</v>
      </c>
      <c r="J7784" s="2">
        <v>48.554988000000002</v>
      </c>
      <c r="K7784" s="1">
        <v>2.8792326959999999</v>
      </c>
      <c r="L7784">
        <v>116.831468</v>
      </c>
      <c r="M7784" t="s">
        <v>21</v>
      </c>
      <c r="N7784" t="str" cm="1">
        <f t="array" ref="N778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84" t="str" cm="1">
        <f t="array" ref="O77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85" spans="1:15">
      <c r="A7785">
        <v>7784</v>
      </c>
      <c r="B7785" t="s">
        <v>1100</v>
      </c>
      <c r="C7785" t="s">
        <v>228</v>
      </c>
      <c r="D7785" t="s">
        <v>17</v>
      </c>
      <c r="E7785" t="s">
        <v>140</v>
      </c>
      <c r="F7785" t="s">
        <v>613</v>
      </c>
      <c r="G7785" t="s">
        <v>614</v>
      </c>
      <c r="H7785" t="s">
        <v>140</v>
      </c>
      <c r="I7785" t="s">
        <v>21</v>
      </c>
      <c r="J7785" s="2">
        <v>37.349863190000001</v>
      </c>
      <c r="K7785" s="1">
        <v>5.9015548070000001</v>
      </c>
      <c r="L7785">
        <v>12.67737924</v>
      </c>
      <c r="M7785" t="s">
        <v>21</v>
      </c>
      <c r="N7785" t="str" cm="1">
        <f t="array" ref="N778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85" t="str" cm="1">
        <f t="array" ref="O77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86" spans="1:15">
      <c r="A7786">
        <v>7785</v>
      </c>
      <c r="B7786" t="s">
        <v>4632</v>
      </c>
      <c r="C7786" t="s">
        <v>879</v>
      </c>
      <c r="D7786" t="s">
        <v>24</v>
      </c>
      <c r="E7786" t="s">
        <v>409</v>
      </c>
      <c r="F7786" t="s">
        <v>613</v>
      </c>
      <c r="G7786" t="s">
        <v>614</v>
      </c>
      <c r="H7786" t="s">
        <v>409</v>
      </c>
      <c r="I7786" t="s">
        <v>21</v>
      </c>
      <c r="J7786" s="2">
        <v>53.907425590000003</v>
      </c>
      <c r="K7786" s="1">
        <v>4.7730147819999997</v>
      </c>
      <c r="L7786">
        <v>72.983484599999997</v>
      </c>
      <c r="M7786" t="s">
        <v>21</v>
      </c>
      <c r="N7786" t="str" cm="1">
        <f t="array" ref="N778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86" t="str" cm="1">
        <f t="array" ref="O77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87" spans="1:15">
      <c r="A7787">
        <v>7786</v>
      </c>
      <c r="B7787" t="s">
        <v>269</v>
      </c>
      <c r="C7787" t="s">
        <v>138</v>
      </c>
      <c r="D7787" t="s">
        <v>17</v>
      </c>
      <c r="E7787" t="s">
        <v>40</v>
      </c>
      <c r="F7787" t="s">
        <v>822</v>
      </c>
      <c r="G7787" t="s">
        <v>823</v>
      </c>
      <c r="H7787" t="s">
        <v>40</v>
      </c>
      <c r="I7787" t="s">
        <v>21</v>
      </c>
      <c r="J7787" s="2">
        <v>44.393339920000003</v>
      </c>
      <c r="K7787" s="1">
        <v>5.6478305730000002</v>
      </c>
      <c r="L7787">
        <v>28.517044980000001</v>
      </c>
      <c r="M7787" t="s">
        <v>21</v>
      </c>
      <c r="N7787" t="str" cm="1">
        <f t="array" ref="N77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87" t="str" cm="1">
        <f t="array" ref="O778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88" spans="1:15">
      <c r="A7788">
        <v>7787</v>
      </c>
      <c r="B7788" t="s">
        <v>5496</v>
      </c>
      <c r="C7788" t="s">
        <v>1514</v>
      </c>
      <c r="D7788" t="s">
        <v>24</v>
      </c>
      <c r="E7788" t="s">
        <v>2127</v>
      </c>
      <c r="F7788" t="s">
        <v>613</v>
      </c>
      <c r="G7788" t="s">
        <v>614</v>
      </c>
      <c r="H7788" t="s">
        <v>194</v>
      </c>
      <c r="I7788" t="s">
        <v>21</v>
      </c>
      <c r="J7788" s="2">
        <v>29.595426119999999</v>
      </c>
      <c r="K7788" s="1">
        <v>7.6695072340000001</v>
      </c>
      <c r="L7788">
        <v>0</v>
      </c>
      <c r="M7788" t="s">
        <v>21</v>
      </c>
      <c r="N7788" t="str" cm="1">
        <f t="array" ref="N778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788" t="str" cm="1">
        <f t="array" ref="O77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89" spans="1:15">
      <c r="A7789">
        <v>7788</v>
      </c>
      <c r="B7789" t="s">
        <v>765</v>
      </c>
      <c r="C7789" t="s">
        <v>5497</v>
      </c>
      <c r="D7789" t="s">
        <v>17</v>
      </c>
      <c r="E7789" t="s">
        <v>178</v>
      </c>
      <c r="F7789" t="s">
        <v>613</v>
      </c>
      <c r="G7789" t="s">
        <v>614</v>
      </c>
      <c r="H7789" t="s">
        <v>136</v>
      </c>
      <c r="I7789" t="s">
        <v>21</v>
      </c>
      <c r="J7789" s="2">
        <v>40.964617369999999</v>
      </c>
      <c r="K7789" s="1">
        <v>5.4530128370000002</v>
      </c>
      <c r="L7789">
        <v>34.583276349999998</v>
      </c>
      <c r="M7789" t="s">
        <v>21</v>
      </c>
      <c r="N7789" t="str" cm="1">
        <f t="array" ref="N778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89" t="str" cm="1">
        <f t="array" ref="O77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90" spans="1:15">
      <c r="A7790">
        <v>7789</v>
      </c>
      <c r="B7790" t="s">
        <v>5498</v>
      </c>
      <c r="C7790" t="s">
        <v>636</v>
      </c>
      <c r="D7790" t="s">
        <v>24</v>
      </c>
      <c r="E7790" t="s">
        <v>40</v>
      </c>
      <c r="F7790" t="s">
        <v>822</v>
      </c>
      <c r="G7790" t="s">
        <v>823</v>
      </c>
      <c r="H7790" t="s">
        <v>40</v>
      </c>
      <c r="I7790" t="s">
        <v>21</v>
      </c>
      <c r="J7790" s="2">
        <v>45.08440126</v>
      </c>
      <c r="K7790" s="1">
        <v>5.8093227809999997</v>
      </c>
      <c r="L7790">
        <v>55.026282569999999</v>
      </c>
      <c r="M7790" t="s">
        <v>21</v>
      </c>
      <c r="N7790" t="str" cm="1">
        <f t="array" ref="N779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90" t="str" cm="1">
        <f t="array" ref="O77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91" spans="1:15">
      <c r="A7791">
        <v>7790</v>
      </c>
      <c r="B7791" t="s">
        <v>4830</v>
      </c>
      <c r="C7791" t="s">
        <v>1766</v>
      </c>
      <c r="D7791" t="s">
        <v>17</v>
      </c>
      <c r="E7791" t="s">
        <v>89</v>
      </c>
      <c r="F7791" t="s">
        <v>613</v>
      </c>
      <c r="G7791" t="s">
        <v>614</v>
      </c>
      <c r="H7791" t="s">
        <v>89</v>
      </c>
      <c r="I7791" t="s">
        <v>21</v>
      </c>
      <c r="J7791" s="2">
        <v>33.513730279999997</v>
      </c>
      <c r="K7791" s="1">
        <v>6.0263552259999997</v>
      </c>
      <c r="L7791">
        <v>75.988442190000001</v>
      </c>
      <c r="M7791" t="s">
        <v>21</v>
      </c>
      <c r="N7791" t="str" cm="1">
        <f t="array" ref="N779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791" t="str" cm="1">
        <f t="array" ref="O77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92" spans="1:15">
      <c r="A7792">
        <v>7791</v>
      </c>
      <c r="B7792" t="s">
        <v>388</v>
      </c>
      <c r="C7792" t="s">
        <v>5499</v>
      </c>
      <c r="D7792" t="s">
        <v>17</v>
      </c>
      <c r="E7792" t="s">
        <v>56</v>
      </c>
      <c r="F7792" t="s">
        <v>613</v>
      </c>
      <c r="G7792" t="s">
        <v>614</v>
      </c>
      <c r="H7792" t="s">
        <v>56</v>
      </c>
      <c r="I7792" t="s">
        <v>21</v>
      </c>
      <c r="J7792" s="2">
        <v>52.327519010000003</v>
      </c>
      <c r="K7792" s="1">
        <v>4.0984144689999997</v>
      </c>
      <c r="L7792">
        <v>144.88077809999999</v>
      </c>
      <c r="M7792" t="s">
        <v>21</v>
      </c>
      <c r="N7792" t="str" cm="1">
        <f t="array" ref="N779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92" t="str" cm="1">
        <f t="array" ref="O77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93" spans="1:15">
      <c r="A7793">
        <v>7792</v>
      </c>
      <c r="B7793" t="s">
        <v>1248</v>
      </c>
      <c r="C7793" t="s">
        <v>127</v>
      </c>
      <c r="D7793" t="s">
        <v>17</v>
      </c>
      <c r="E7793" t="s">
        <v>40</v>
      </c>
      <c r="F7793" t="s">
        <v>822</v>
      </c>
      <c r="G7793" t="s">
        <v>823</v>
      </c>
      <c r="H7793" t="s">
        <v>40</v>
      </c>
      <c r="I7793" t="s">
        <v>21</v>
      </c>
      <c r="J7793" s="2">
        <v>41.517251590000001</v>
      </c>
      <c r="K7793" s="1">
        <v>6.5003037209999999</v>
      </c>
      <c r="L7793">
        <v>63.71158251</v>
      </c>
      <c r="M7793" t="s">
        <v>21</v>
      </c>
      <c r="N7793" t="str" cm="1">
        <f t="array" ref="N77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93" t="str" cm="1">
        <f t="array" ref="O77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94" spans="1:15">
      <c r="A7794">
        <v>7793</v>
      </c>
      <c r="B7794" t="s">
        <v>162</v>
      </c>
      <c r="C7794" t="s">
        <v>247</v>
      </c>
      <c r="D7794" t="s">
        <v>17</v>
      </c>
      <c r="E7794" t="s">
        <v>40</v>
      </c>
      <c r="F7794" t="s">
        <v>822</v>
      </c>
      <c r="G7794" t="s">
        <v>823</v>
      </c>
      <c r="H7794" t="s">
        <v>40</v>
      </c>
      <c r="I7794" t="s">
        <v>21</v>
      </c>
      <c r="J7794" s="2">
        <v>46.42941682</v>
      </c>
      <c r="K7794" s="1">
        <v>2.576332259</v>
      </c>
      <c r="L7794">
        <v>90.363256719999995</v>
      </c>
      <c r="M7794" t="s">
        <v>21</v>
      </c>
      <c r="N7794" t="str" cm="1">
        <f t="array" ref="N779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94" t="str" cm="1">
        <f t="array" ref="O77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95" spans="1:15">
      <c r="A7795">
        <v>7794</v>
      </c>
      <c r="B7795" t="s">
        <v>1211</v>
      </c>
      <c r="C7795" t="s">
        <v>1551</v>
      </c>
      <c r="D7795" t="s">
        <v>24</v>
      </c>
      <c r="E7795" t="s">
        <v>178</v>
      </c>
      <c r="F7795" t="s">
        <v>613</v>
      </c>
      <c r="G7795" t="s">
        <v>614</v>
      </c>
      <c r="H7795" t="s">
        <v>136</v>
      </c>
      <c r="I7795" t="s">
        <v>21</v>
      </c>
      <c r="J7795" s="2">
        <v>46.526652769999998</v>
      </c>
      <c r="K7795" s="1">
        <v>3.4663252739999999</v>
      </c>
      <c r="L7795">
        <v>52.289051929999999</v>
      </c>
      <c r="M7795" t="s">
        <v>21</v>
      </c>
      <c r="N7795" t="str" cm="1">
        <f t="array" ref="N779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795" t="str" cm="1">
        <f t="array" ref="O77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96" spans="1:15">
      <c r="A7796">
        <v>7795</v>
      </c>
      <c r="B7796" t="s">
        <v>5500</v>
      </c>
      <c r="C7796" t="s">
        <v>5501</v>
      </c>
      <c r="D7796" t="s">
        <v>17</v>
      </c>
      <c r="E7796" t="s">
        <v>595</v>
      </c>
      <c r="F7796" t="s">
        <v>613</v>
      </c>
      <c r="G7796" t="s">
        <v>614</v>
      </c>
      <c r="H7796" t="s">
        <v>92</v>
      </c>
      <c r="I7796" t="s">
        <v>21</v>
      </c>
      <c r="J7796" s="2">
        <v>36.753355800000001</v>
      </c>
      <c r="K7796" s="1">
        <v>5.1681515769999997</v>
      </c>
      <c r="L7796">
        <v>38.488180710000002</v>
      </c>
      <c r="M7796" t="s">
        <v>21</v>
      </c>
      <c r="N7796" t="str" cm="1">
        <f t="array" ref="N77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796" t="str" cm="1">
        <f t="array" ref="O779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97" spans="1:15" hidden="1">
      <c r="A7797">
        <v>7796</v>
      </c>
      <c r="B7797" t="s">
        <v>5502</v>
      </c>
      <c r="C7797" t="s">
        <v>5503</v>
      </c>
      <c r="D7797" t="s">
        <v>17</v>
      </c>
      <c r="E7797" t="s">
        <v>129</v>
      </c>
      <c r="F7797" t="s">
        <v>613</v>
      </c>
      <c r="G7797" t="s">
        <v>614</v>
      </c>
      <c r="H7797" t="s">
        <v>129</v>
      </c>
      <c r="I7797" t="s">
        <v>21</v>
      </c>
      <c r="J7797" s="2">
        <v>72.075897999999995</v>
      </c>
      <c r="K7797" s="1">
        <v>2.7080778479999998</v>
      </c>
      <c r="L7797">
        <v>215.69498580000001</v>
      </c>
      <c r="M7797" t="s">
        <v>21</v>
      </c>
      <c r="N7797" t="str" cm="1">
        <f t="array" ref="N7797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7797" t="str" cm="1">
        <f t="array" ref="O77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798" spans="1:15">
      <c r="A7798">
        <v>7797</v>
      </c>
      <c r="B7798" t="s">
        <v>5504</v>
      </c>
      <c r="C7798" t="s">
        <v>385</v>
      </c>
      <c r="D7798" t="s">
        <v>17</v>
      </c>
      <c r="E7798" t="s">
        <v>188</v>
      </c>
      <c r="F7798" t="s">
        <v>2726</v>
      </c>
      <c r="G7798" t="s">
        <v>1865</v>
      </c>
      <c r="H7798" t="s">
        <v>188</v>
      </c>
      <c r="I7798" t="s">
        <v>21</v>
      </c>
      <c r="J7798" s="2">
        <v>29.989091720000001</v>
      </c>
      <c r="K7798" s="1">
        <v>7.1107424950000002</v>
      </c>
      <c r="L7798">
        <v>18.068646139999998</v>
      </c>
      <c r="M7798" t="s">
        <v>21</v>
      </c>
      <c r="N7798" t="str" cm="1">
        <f t="array" ref="N779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798" t="str" cm="1">
        <f t="array" ref="O77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799" spans="1:15">
      <c r="A7799">
        <v>7798</v>
      </c>
      <c r="B7799" t="s">
        <v>5137</v>
      </c>
      <c r="C7799" t="s">
        <v>781</v>
      </c>
      <c r="D7799" t="s">
        <v>24</v>
      </c>
      <c r="E7799" t="s">
        <v>159</v>
      </c>
      <c r="F7799" t="s">
        <v>613</v>
      </c>
      <c r="G7799" t="s">
        <v>614</v>
      </c>
      <c r="H7799" t="s">
        <v>159</v>
      </c>
      <c r="I7799" t="s">
        <v>21</v>
      </c>
      <c r="J7799" s="2">
        <v>34.258777629999997</v>
      </c>
      <c r="K7799" s="1">
        <v>6.6145375729999998</v>
      </c>
      <c r="L7799">
        <v>12.850558149999999</v>
      </c>
      <c r="M7799" t="s">
        <v>21</v>
      </c>
      <c r="N7799" t="str" cm="1">
        <f t="array" ref="N779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799" t="str" cm="1">
        <f t="array" ref="O779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00" spans="1:15">
      <c r="A7800">
        <v>7799</v>
      </c>
      <c r="B7800" t="s">
        <v>5505</v>
      </c>
      <c r="C7800" t="s">
        <v>54</v>
      </c>
      <c r="D7800" t="s">
        <v>24</v>
      </c>
      <c r="E7800" t="s">
        <v>56</v>
      </c>
      <c r="F7800" t="s">
        <v>613</v>
      </c>
      <c r="G7800" t="s">
        <v>614</v>
      </c>
      <c r="H7800" t="s">
        <v>56</v>
      </c>
      <c r="I7800" t="s">
        <v>21</v>
      </c>
      <c r="J7800" s="2">
        <v>51.311059499999999</v>
      </c>
      <c r="K7800" s="1">
        <v>5.5087173820000004</v>
      </c>
      <c r="L7800">
        <v>97.28755314</v>
      </c>
      <c r="M7800" t="s">
        <v>21</v>
      </c>
      <c r="N7800" t="str" cm="1">
        <f t="array" ref="N780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00" t="str" cm="1">
        <f t="array" ref="O78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01" spans="1:15">
      <c r="A7801">
        <v>7800</v>
      </c>
      <c r="B7801" t="s">
        <v>318</v>
      </c>
      <c r="C7801" t="s">
        <v>2315</v>
      </c>
      <c r="D7801" t="s">
        <v>17</v>
      </c>
      <c r="E7801" t="s">
        <v>206</v>
      </c>
      <c r="F7801" t="s">
        <v>613</v>
      </c>
      <c r="G7801" t="s">
        <v>614</v>
      </c>
      <c r="H7801" t="s">
        <v>171</v>
      </c>
      <c r="I7801" t="s">
        <v>21</v>
      </c>
      <c r="J7801" s="2">
        <v>45.793017460000002</v>
      </c>
      <c r="K7801" s="1">
        <v>5.3559895449999999</v>
      </c>
      <c r="L7801">
        <v>80.195746450000001</v>
      </c>
      <c r="M7801" t="s">
        <v>21</v>
      </c>
      <c r="N7801" t="str" cm="1">
        <f t="array" ref="N780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01" t="str" cm="1">
        <f t="array" ref="O78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02" spans="1:15" hidden="1">
      <c r="A7802">
        <v>7801</v>
      </c>
      <c r="B7802" t="s">
        <v>5506</v>
      </c>
      <c r="C7802" t="s">
        <v>1076</v>
      </c>
      <c r="D7802" t="s">
        <v>17</v>
      </c>
      <c r="E7802" t="s">
        <v>123</v>
      </c>
      <c r="F7802" t="s">
        <v>822</v>
      </c>
      <c r="G7802" t="s">
        <v>823</v>
      </c>
      <c r="H7802" t="s">
        <v>123</v>
      </c>
      <c r="I7802" t="s">
        <v>21</v>
      </c>
      <c r="J7802" s="2">
        <v>66.118187989999996</v>
      </c>
      <c r="K7802" s="1">
        <v>3.4043592829999998</v>
      </c>
      <c r="L7802">
        <v>187.96223699999999</v>
      </c>
      <c r="M7802" t="s">
        <v>21</v>
      </c>
      <c r="N7802" t="str" cm="1">
        <f t="array" ref="N7802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7802" t="str" cm="1">
        <f t="array" ref="O78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03" spans="1:15">
      <c r="A7803">
        <v>7802</v>
      </c>
      <c r="B7803" t="s">
        <v>2107</v>
      </c>
      <c r="C7803" t="s">
        <v>416</v>
      </c>
      <c r="D7803" t="s">
        <v>17</v>
      </c>
      <c r="E7803" t="s">
        <v>460</v>
      </c>
      <c r="F7803" t="s">
        <v>613</v>
      </c>
      <c r="G7803" t="s">
        <v>614</v>
      </c>
      <c r="H7803" t="s">
        <v>140</v>
      </c>
      <c r="I7803" t="s">
        <v>21</v>
      </c>
      <c r="J7803" s="2">
        <v>36.110863700000003</v>
      </c>
      <c r="K7803" s="1">
        <v>7.1871268730000004</v>
      </c>
      <c r="L7803">
        <v>12.92735615</v>
      </c>
      <c r="M7803" t="s">
        <v>21</v>
      </c>
      <c r="N7803" t="str" cm="1">
        <f t="array" ref="N78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03" t="str" cm="1">
        <f t="array" ref="O780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04" spans="1:15">
      <c r="A7804">
        <v>7803</v>
      </c>
      <c r="B7804" t="s">
        <v>5507</v>
      </c>
      <c r="C7804" t="s">
        <v>68</v>
      </c>
      <c r="D7804" t="s">
        <v>17</v>
      </c>
      <c r="E7804" t="s">
        <v>40</v>
      </c>
      <c r="F7804" t="s">
        <v>822</v>
      </c>
      <c r="G7804" t="s">
        <v>823</v>
      </c>
      <c r="H7804" t="s">
        <v>40</v>
      </c>
      <c r="I7804" t="s">
        <v>21</v>
      </c>
      <c r="J7804" s="2">
        <v>59.990594090000002</v>
      </c>
      <c r="K7804" s="1">
        <v>2.9973467939999998</v>
      </c>
      <c r="L7804">
        <v>203.1040169</v>
      </c>
      <c r="M7804" t="s">
        <v>21</v>
      </c>
      <c r="N7804" t="str" cm="1">
        <f t="array" ref="N780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804" t="str" cm="1">
        <f t="array" ref="O78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05" spans="1:15">
      <c r="A7805">
        <v>7804</v>
      </c>
      <c r="B7805" t="s">
        <v>5508</v>
      </c>
      <c r="C7805" t="s">
        <v>1504</v>
      </c>
      <c r="D7805" t="s">
        <v>24</v>
      </c>
      <c r="E7805" t="s">
        <v>29</v>
      </c>
      <c r="F7805" t="s">
        <v>613</v>
      </c>
      <c r="G7805" t="s">
        <v>614</v>
      </c>
      <c r="H7805" t="s">
        <v>29</v>
      </c>
      <c r="I7805" t="s">
        <v>21</v>
      </c>
      <c r="J7805" s="2">
        <v>47.520561389999997</v>
      </c>
      <c r="K7805" s="1">
        <v>2.9434142109999999</v>
      </c>
      <c r="L7805">
        <v>53.050707199999998</v>
      </c>
      <c r="M7805" t="s">
        <v>21</v>
      </c>
      <c r="N7805" t="str" cm="1">
        <f t="array" ref="N780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05" t="str" cm="1">
        <f t="array" ref="O78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06" spans="1:15">
      <c r="A7806">
        <v>7805</v>
      </c>
      <c r="B7806" t="s">
        <v>579</v>
      </c>
      <c r="C7806" t="s">
        <v>1448</v>
      </c>
      <c r="D7806" t="s">
        <v>17</v>
      </c>
      <c r="E7806" t="s">
        <v>188</v>
      </c>
      <c r="F7806" t="s">
        <v>613</v>
      </c>
      <c r="G7806" t="s">
        <v>614</v>
      </c>
      <c r="H7806" t="s">
        <v>188</v>
      </c>
      <c r="I7806" t="s">
        <v>21</v>
      </c>
      <c r="J7806" s="2">
        <v>56.80623052</v>
      </c>
      <c r="K7806" s="1">
        <v>4.8240266470000002</v>
      </c>
      <c r="L7806">
        <v>140.18134670000001</v>
      </c>
      <c r="M7806" t="s">
        <v>21</v>
      </c>
      <c r="N7806" t="str" cm="1">
        <f t="array" ref="N780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806" t="str" cm="1">
        <f t="array" ref="O78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07" spans="1:15">
      <c r="A7807">
        <v>7806</v>
      </c>
      <c r="B7807" t="s">
        <v>5509</v>
      </c>
      <c r="C7807" t="s">
        <v>243</v>
      </c>
      <c r="D7807" t="s">
        <v>17</v>
      </c>
      <c r="E7807" t="s">
        <v>171</v>
      </c>
      <c r="F7807" t="s">
        <v>613</v>
      </c>
      <c r="G7807" t="s">
        <v>614</v>
      </c>
      <c r="H7807" t="s">
        <v>171</v>
      </c>
      <c r="I7807" t="s">
        <v>21</v>
      </c>
      <c r="J7807" s="2">
        <v>43.80087047</v>
      </c>
      <c r="K7807" s="1">
        <v>3.9335986140000001</v>
      </c>
      <c r="L7807">
        <v>91.411731110000005</v>
      </c>
      <c r="M7807" t="s">
        <v>21</v>
      </c>
      <c r="N7807" t="str" cm="1">
        <f t="array" ref="N78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07" t="str" cm="1">
        <f t="array" ref="O78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08" spans="1:15">
      <c r="A7808">
        <v>7807</v>
      </c>
      <c r="B7808" t="s">
        <v>5510</v>
      </c>
      <c r="C7808" t="s">
        <v>2640</v>
      </c>
      <c r="D7808" t="s">
        <v>24</v>
      </c>
      <c r="E7808" t="s">
        <v>32</v>
      </c>
      <c r="F7808" t="s">
        <v>613</v>
      </c>
      <c r="G7808" t="s">
        <v>614</v>
      </c>
      <c r="H7808" t="s">
        <v>32</v>
      </c>
      <c r="I7808" t="s">
        <v>21</v>
      </c>
      <c r="J7808" s="2">
        <v>40.062510449999998</v>
      </c>
      <c r="K7808" s="1">
        <v>4.9171568560000001</v>
      </c>
      <c r="L7808">
        <v>22.11565272</v>
      </c>
      <c r="M7808" t="s">
        <v>21</v>
      </c>
      <c r="N7808" t="str" cm="1">
        <f t="array" ref="N780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08" t="str" cm="1">
        <f t="array" ref="O78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09" spans="1:15">
      <c r="A7809">
        <v>7808</v>
      </c>
      <c r="B7809" t="s">
        <v>1188</v>
      </c>
      <c r="C7809" t="s">
        <v>1036</v>
      </c>
      <c r="D7809" t="s">
        <v>17</v>
      </c>
      <c r="E7809" t="s">
        <v>120</v>
      </c>
      <c r="F7809" t="s">
        <v>613</v>
      </c>
      <c r="G7809" t="s">
        <v>614</v>
      </c>
      <c r="H7809" t="s">
        <v>56</v>
      </c>
      <c r="I7809" t="s">
        <v>21</v>
      </c>
      <c r="J7809" s="2">
        <v>45.46964663</v>
      </c>
      <c r="K7809" s="1">
        <v>5.0527002019999996</v>
      </c>
      <c r="L7809">
        <v>61.979850030000001</v>
      </c>
      <c r="M7809" t="s">
        <v>21</v>
      </c>
      <c r="N7809" t="str" cm="1">
        <f t="array" ref="N780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09" t="str" cm="1">
        <f t="array" ref="O780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10" spans="1:15">
      <c r="A7810">
        <v>7809</v>
      </c>
      <c r="B7810" t="s">
        <v>3856</v>
      </c>
      <c r="C7810" t="s">
        <v>1853</v>
      </c>
      <c r="D7810" t="s">
        <v>17</v>
      </c>
      <c r="E7810" t="s">
        <v>129</v>
      </c>
      <c r="F7810" t="s">
        <v>613</v>
      </c>
      <c r="G7810" t="s">
        <v>614</v>
      </c>
      <c r="H7810" t="s">
        <v>129</v>
      </c>
      <c r="I7810" t="s">
        <v>21</v>
      </c>
      <c r="J7810" s="2">
        <v>47.06611745</v>
      </c>
      <c r="K7810" s="1">
        <v>4.5039049369999997</v>
      </c>
      <c r="L7810">
        <v>80.246002230000002</v>
      </c>
      <c r="M7810" t="s">
        <v>21</v>
      </c>
      <c r="N7810" t="str" cm="1">
        <f t="array" ref="N781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10" t="str" cm="1">
        <f t="array" ref="O78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11" spans="1:15">
      <c r="A7811">
        <v>7810</v>
      </c>
      <c r="B7811" t="s">
        <v>1980</v>
      </c>
      <c r="C7811" t="s">
        <v>1950</v>
      </c>
      <c r="D7811" t="s">
        <v>17</v>
      </c>
      <c r="E7811" t="s">
        <v>40</v>
      </c>
      <c r="F7811" t="s">
        <v>822</v>
      </c>
      <c r="G7811" t="s">
        <v>823</v>
      </c>
      <c r="H7811" t="s">
        <v>40</v>
      </c>
      <c r="I7811" t="s">
        <v>21</v>
      </c>
      <c r="J7811" s="2">
        <v>39.337340349999998</v>
      </c>
      <c r="K7811" s="1">
        <v>4.1804770529999997</v>
      </c>
      <c r="L7811">
        <v>37.039052480000002</v>
      </c>
      <c r="M7811" t="s">
        <v>21</v>
      </c>
      <c r="N7811" t="str" cm="1">
        <f t="array" ref="N78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11" t="str" cm="1">
        <f t="array" ref="O78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12" spans="1:15">
      <c r="A7812">
        <v>7811</v>
      </c>
      <c r="B7812" t="s">
        <v>5511</v>
      </c>
      <c r="C7812" t="s">
        <v>967</v>
      </c>
      <c r="D7812" t="s">
        <v>17</v>
      </c>
      <c r="E7812" t="s">
        <v>25</v>
      </c>
      <c r="F7812" t="s">
        <v>613</v>
      </c>
      <c r="G7812" t="s">
        <v>614</v>
      </c>
      <c r="H7812" t="s">
        <v>26</v>
      </c>
      <c r="I7812" t="s">
        <v>21</v>
      </c>
      <c r="J7812" s="2">
        <v>46.806404899999997</v>
      </c>
      <c r="K7812" s="1">
        <v>4.983318444</v>
      </c>
      <c r="L7812">
        <v>82.179447210000006</v>
      </c>
      <c r="M7812" t="s">
        <v>21</v>
      </c>
      <c r="N7812" t="str" cm="1">
        <f t="array" ref="N781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12" t="str" cm="1">
        <f t="array" ref="O78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13" spans="1:15">
      <c r="A7813">
        <v>7812</v>
      </c>
      <c r="B7813" t="s">
        <v>4455</v>
      </c>
      <c r="C7813" t="s">
        <v>54</v>
      </c>
      <c r="D7813" t="s">
        <v>24</v>
      </c>
      <c r="E7813" t="s">
        <v>409</v>
      </c>
      <c r="F7813" t="s">
        <v>613</v>
      </c>
      <c r="G7813" t="s">
        <v>614</v>
      </c>
      <c r="H7813" t="s">
        <v>409</v>
      </c>
      <c r="I7813" t="s">
        <v>21</v>
      </c>
      <c r="J7813" s="2">
        <v>35.950965570000001</v>
      </c>
      <c r="K7813" s="1">
        <v>5.4157016919999998</v>
      </c>
      <c r="L7813">
        <v>0</v>
      </c>
      <c r="M7813" t="s">
        <v>21</v>
      </c>
      <c r="N7813" t="str" cm="1">
        <f t="array" ref="N781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13" t="str" cm="1">
        <f t="array" ref="O78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14" spans="1:15">
      <c r="A7814">
        <v>7813</v>
      </c>
      <c r="B7814" t="s">
        <v>3220</v>
      </c>
      <c r="C7814" t="s">
        <v>1630</v>
      </c>
      <c r="D7814" t="s">
        <v>24</v>
      </c>
      <c r="E7814" t="s">
        <v>827</v>
      </c>
      <c r="F7814" t="s">
        <v>613</v>
      </c>
      <c r="G7814" t="s">
        <v>614</v>
      </c>
      <c r="H7814" t="s">
        <v>159</v>
      </c>
      <c r="I7814" t="s">
        <v>21</v>
      </c>
      <c r="J7814" s="2">
        <v>39.766502799999998</v>
      </c>
      <c r="K7814" s="1">
        <v>4.5971715609999997</v>
      </c>
      <c r="L7814">
        <v>47.875895249999999</v>
      </c>
      <c r="M7814" t="s">
        <v>21</v>
      </c>
      <c r="N7814" t="str" cm="1">
        <f t="array" ref="N78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14" t="str" cm="1">
        <f t="array" ref="O78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15" spans="1:15">
      <c r="A7815">
        <v>7814</v>
      </c>
      <c r="B7815" t="s">
        <v>1273</v>
      </c>
      <c r="C7815" t="s">
        <v>471</v>
      </c>
      <c r="D7815" t="s">
        <v>17</v>
      </c>
      <c r="E7815" t="s">
        <v>32</v>
      </c>
      <c r="F7815" t="s">
        <v>613</v>
      </c>
      <c r="G7815" t="s">
        <v>614</v>
      </c>
      <c r="H7815" t="s">
        <v>32</v>
      </c>
      <c r="I7815" t="s">
        <v>21</v>
      </c>
      <c r="J7815" s="2">
        <v>52.272258319999999</v>
      </c>
      <c r="K7815" s="1">
        <v>2.6274006679999999</v>
      </c>
      <c r="L7815">
        <v>152.461285</v>
      </c>
      <c r="M7815" t="s">
        <v>21</v>
      </c>
      <c r="N7815" t="str" cm="1">
        <f t="array" ref="N781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15" t="str" cm="1">
        <f t="array" ref="O78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16" spans="1:15">
      <c r="A7816">
        <v>7815</v>
      </c>
      <c r="B7816" t="s">
        <v>5512</v>
      </c>
      <c r="C7816" t="s">
        <v>5513</v>
      </c>
      <c r="D7816" t="s">
        <v>17</v>
      </c>
      <c r="E7816" t="s">
        <v>360</v>
      </c>
      <c r="F7816" t="s">
        <v>613</v>
      </c>
      <c r="G7816" t="s">
        <v>614</v>
      </c>
      <c r="H7816" t="s">
        <v>360</v>
      </c>
      <c r="I7816" t="s">
        <v>21</v>
      </c>
      <c r="J7816" s="2">
        <v>28.021223060000001</v>
      </c>
      <c r="K7816" s="1">
        <v>6.621952115</v>
      </c>
      <c r="L7816">
        <v>0</v>
      </c>
      <c r="M7816" t="s">
        <v>21</v>
      </c>
      <c r="N7816" t="str" cm="1">
        <f t="array" ref="N781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816" t="str" cm="1">
        <f t="array" ref="O78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17" spans="1:15">
      <c r="A7817">
        <v>7816</v>
      </c>
      <c r="B7817" t="s">
        <v>810</v>
      </c>
      <c r="C7817" t="s">
        <v>149</v>
      </c>
      <c r="D7817" t="s">
        <v>17</v>
      </c>
      <c r="E7817" t="s">
        <v>35</v>
      </c>
      <c r="F7817" t="s">
        <v>2726</v>
      </c>
      <c r="G7817" t="s">
        <v>1865</v>
      </c>
      <c r="H7817" t="s">
        <v>35</v>
      </c>
      <c r="I7817" t="s">
        <v>21</v>
      </c>
      <c r="J7817" s="2">
        <v>40.348306469999997</v>
      </c>
      <c r="K7817" s="1">
        <v>3.2716756820000001</v>
      </c>
      <c r="L7817">
        <v>42.156907650000001</v>
      </c>
      <c r="M7817" t="s">
        <v>21</v>
      </c>
      <c r="N7817" t="str" cm="1">
        <f t="array" ref="N78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17" t="str" cm="1">
        <f t="array" ref="O78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18" spans="1:15">
      <c r="A7818">
        <v>7817</v>
      </c>
      <c r="B7818" t="s">
        <v>5514</v>
      </c>
      <c r="C7818" t="s">
        <v>2752</v>
      </c>
      <c r="D7818" t="s">
        <v>24</v>
      </c>
      <c r="E7818" t="s">
        <v>40</v>
      </c>
      <c r="F7818" t="s">
        <v>822</v>
      </c>
      <c r="G7818" t="s">
        <v>823</v>
      </c>
      <c r="H7818" t="s">
        <v>40</v>
      </c>
      <c r="I7818" t="s">
        <v>21</v>
      </c>
      <c r="J7818" s="2">
        <v>34.996596670000002</v>
      </c>
      <c r="K7818" s="1">
        <v>3.7371171689999998</v>
      </c>
      <c r="L7818">
        <v>28.78630313</v>
      </c>
      <c r="M7818" t="s">
        <v>21</v>
      </c>
      <c r="N7818" t="str" cm="1">
        <f t="array" ref="N781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818" t="str" cm="1">
        <f t="array" ref="O78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19" spans="1:15">
      <c r="A7819">
        <v>7818</v>
      </c>
      <c r="B7819" t="s">
        <v>627</v>
      </c>
      <c r="C7819" t="s">
        <v>58</v>
      </c>
      <c r="D7819" t="s">
        <v>24</v>
      </c>
      <c r="E7819" t="s">
        <v>59</v>
      </c>
      <c r="F7819" t="s">
        <v>613</v>
      </c>
      <c r="G7819" t="s">
        <v>614</v>
      </c>
      <c r="H7819" t="s">
        <v>59</v>
      </c>
      <c r="I7819" t="s">
        <v>21</v>
      </c>
      <c r="J7819" s="2">
        <v>53.587854849999999</v>
      </c>
      <c r="K7819" s="1">
        <v>4.9300670980000003</v>
      </c>
      <c r="L7819">
        <v>125.91759159999999</v>
      </c>
      <c r="M7819" t="s">
        <v>21</v>
      </c>
      <c r="N7819" t="str" cm="1">
        <f t="array" ref="N781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19" t="str" cm="1">
        <f t="array" ref="O78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20" spans="1:15">
      <c r="A7820">
        <v>7819</v>
      </c>
      <c r="B7820" t="s">
        <v>3762</v>
      </c>
      <c r="C7820" t="s">
        <v>1394</v>
      </c>
      <c r="D7820" t="s">
        <v>24</v>
      </c>
      <c r="E7820" t="s">
        <v>48</v>
      </c>
      <c r="F7820" t="s">
        <v>613</v>
      </c>
      <c r="G7820" t="s">
        <v>614</v>
      </c>
      <c r="H7820" t="s">
        <v>48</v>
      </c>
      <c r="I7820" t="s">
        <v>21</v>
      </c>
      <c r="J7820" s="2">
        <v>35.885953120000003</v>
      </c>
      <c r="K7820" s="1">
        <v>4.7593498189999996</v>
      </c>
      <c r="L7820">
        <v>0</v>
      </c>
      <c r="M7820" t="s">
        <v>21</v>
      </c>
      <c r="N7820" t="str" cm="1">
        <f t="array" ref="N78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20" t="str" cm="1">
        <f t="array" ref="O78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21" spans="1:15">
      <c r="A7821">
        <v>7820</v>
      </c>
      <c r="B7821" t="s">
        <v>102</v>
      </c>
      <c r="C7821" t="s">
        <v>3079</v>
      </c>
      <c r="D7821" t="s">
        <v>17</v>
      </c>
      <c r="E7821" t="s">
        <v>29</v>
      </c>
      <c r="F7821" t="s">
        <v>613</v>
      </c>
      <c r="G7821" t="s">
        <v>614</v>
      </c>
      <c r="H7821" t="s">
        <v>29</v>
      </c>
      <c r="I7821" t="s">
        <v>21</v>
      </c>
      <c r="J7821" s="2">
        <v>51.416331730000003</v>
      </c>
      <c r="K7821" s="1">
        <v>5.7332215639999999</v>
      </c>
      <c r="L7821">
        <v>91.757755130000007</v>
      </c>
      <c r="M7821" t="s">
        <v>21</v>
      </c>
      <c r="N7821" t="str" cm="1">
        <f t="array" ref="N782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21" t="str" cm="1">
        <f t="array" ref="O78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22" spans="1:15">
      <c r="A7822">
        <v>7821</v>
      </c>
      <c r="B7822" t="s">
        <v>656</v>
      </c>
      <c r="C7822" t="s">
        <v>605</v>
      </c>
      <c r="D7822" t="s">
        <v>24</v>
      </c>
      <c r="E7822" t="s">
        <v>40</v>
      </c>
      <c r="F7822" t="s">
        <v>822</v>
      </c>
      <c r="G7822" t="s">
        <v>823</v>
      </c>
      <c r="H7822" t="s">
        <v>40</v>
      </c>
      <c r="I7822" t="s">
        <v>21</v>
      </c>
      <c r="J7822" s="2">
        <v>44.200414649999999</v>
      </c>
      <c r="K7822" s="1">
        <v>5.4148891639999999</v>
      </c>
      <c r="L7822">
        <v>56.283385549999998</v>
      </c>
      <c r="M7822" t="s">
        <v>21</v>
      </c>
      <c r="N7822" t="str" cm="1">
        <f t="array" ref="N78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22" t="str" cm="1">
        <f t="array" ref="O78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23" spans="1:15">
      <c r="A7823">
        <v>7822</v>
      </c>
      <c r="B7823" t="s">
        <v>5515</v>
      </c>
      <c r="C7823" t="s">
        <v>3790</v>
      </c>
      <c r="D7823" t="s">
        <v>17</v>
      </c>
      <c r="E7823" t="s">
        <v>264</v>
      </c>
      <c r="F7823" t="s">
        <v>2726</v>
      </c>
      <c r="G7823" t="s">
        <v>1865</v>
      </c>
      <c r="H7823" t="s">
        <v>264</v>
      </c>
      <c r="I7823" t="s">
        <v>21</v>
      </c>
      <c r="J7823" s="2">
        <v>31.050685510000001</v>
      </c>
      <c r="K7823" s="1">
        <v>4.7763863019999997</v>
      </c>
      <c r="L7823">
        <v>7.5714814050000001</v>
      </c>
      <c r="M7823" t="s">
        <v>21</v>
      </c>
      <c r="N7823" t="str" cm="1">
        <f t="array" ref="N782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823" t="str" cm="1">
        <f t="array" ref="O78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24" spans="1:15">
      <c r="A7824">
        <v>7823</v>
      </c>
      <c r="B7824" t="s">
        <v>2813</v>
      </c>
      <c r="C7824" t="s">
        <v>1866</v>
      </c>
      <c r="D7824" t="s">
        <v>24</v>
      </c>
      <c r="E7824" t="s">
        <v>40</v>
      </c>
      <c r="F7824" t="s">
        <v>822</v>
      </c>
      <c r="G7824" t="s">
        <v>823</v>
      </c>
      <c r="H7824" t="s">
        <v>40</v>
      </c>
      <c r="I7824" t="s">
        <v>21</v>
      </c>
      <c r="J7824" s="2">
        <v>39.495754210000001</v>
      </c>
      <c r="K7824" s="1">
        <v>2.734375601</v>
      </c>
      <c r="L7824">
        <v>0</v>
      </c>
      <c r="M7824" t="s">
        <v>21</v>
      </c>
      <c r="N7824" t="str" cm="1">
        <f t="array" ref="N78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24" t="str" cm="1">
        <f t="array" ref="O78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25" spans="1:15">
      <c r="A7825">
        <v>7824</v>
      </c>
      <c r="B7825" t="s">
        <v>638</v>
      </c>
      <c r="C7825" t="s">
        <v>34</v>
      </c>
      <c r="D7825" t="s">
        <v>24</v>
      </c>
      <c r="E7825" t="s">
        <v>171</v>
      </c>
      <c r="F7825" t="s">
        <v>613</v>
      </c>
      <c r="G7825" t="s">
        <v>614</v>
      </c>
      <c r="H7825" t="s">
        <v>171</v>
      </c>
      <c r="I7825" t="s">
        <v>21</v>
      </c>
      <c r="J7825" s="2">
        <v>35.943817080000002</v>
      </c>
      <c r="K7825" s="1">
        <v>2.5407272989999998</v>
      </c>
      <c r="L7825">
        <v>40.204266519999997</v>
      </c>
      <c r="M7825" t="s">
        <v>21</v>
      </c>
      <c r="N7825" t="str" cm="1">
        <f t="array" ref="N782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25" t="str" cm="1">
        <f t="array" ref="O78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26" spans="1:15">
      <c r="A7826">
        <v>7825</v>
      </c>
      <c r="B7826" t="s">
        <v>5516</v>
      </c>
      <c r="C7826" t="s">
        <v>743</v>
      </c>
      <c r="D7826" t="s">
        <v>17</v>
      </c>
      <c r="E7826" t="s">
        <v>32</v>
      </c>
      <c r="F7826" t="s">
        <v>613</v>
      </c>
      <c r="G7826" t="s">
        <v>614</v>
      </c>
      <c r="H7826" t="s">
        <v>32</v>
      </c>
      <c r="I7826" t="s">
        <v>21</v>
      </c>
      <c r="J7826" s="2">
        <v>43.826329289999997</v>
      </c>
      <c r="K7826" s="1">
        <v>1.5254971930000001</v>
      </c>
      <c r="L7826">
        <v>68.285379390000003</v>
      </c>
      <c r="M7826" t="s">
        <v>21</v>
      </c>
      <c r="N7826" t="str" cm="1">
        <f t="array" ref="N782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26" t="str" cm="1">
        <f t="array" ref="O78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27" spans="1:15">
      <c r="A7827">
        <v>7826</v>
      </c>
      <c r="B7827" t="s">
        <v>5517</v>
      </c>
      <c r="C7827" t="s">
        <v>950</v>
      </c>
      <c r="D7827" t="s">
        <v>24</v>
      </c>
      <c r="E7827" t="s">
        <v>35</v>
      </c>
      <c r="F7827" t="s">
        <v>2726</v>
      </c>
      <c r="G7827" t="s">
        <v>1865</v>
      </c>
      <c r="H7827" t="s">
        <v>35</v>
      </c>
      <c r="I7827" t="s">
        <v>21</v>
      </c>
      <c r="J7827" s="2">
        <v>39.127619629999998</v>
      </c>
      <c r="K7827" s="1">
        <v>5.058776548</v>
      </c>
      <c r="L7827">
        <v>29.095121259999999</v>
      </c>
      <c r="M7827" t="s">
        <v>21</v>
      </c>
      <c r="N7827" t="str" cm="1">
        <f t="array" ref="N782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27" t="str" cm="1">
        <f t="array" ref="O782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28" spans="1:15">
      <c r="A7828">
        <v>7827</v>
      </c>
      <c r="B7828" t="s">
        <v>5467</v>
      </c>
      <c r="C7828" t="s">
        <v>1135</v>
      </c>
      <c r="D7828" t="s">
        <v>17</v>
      </c>
      <c r="E7828" t="s">
        <v>1458</v>
      </c>
      <c r="F7828" t="s">
        <v>2726</v>
      </c>
      <c r="G7828" t="s">
        <v>1865</v>
      </c>
      <c r="H7828" t="s">
        <v>109</v>
      </c>
      <c r="I7828" t="s">
        <v>21</v>
      </c>
      <c r="J7828" s="2">
        <v>45.317354190000003</v>
      </c>
      <c r="K7828" s="1">
        <v>5.2301138720000004</v>
      </c>
      <c r="L7828">
        <v>92.543080180000004</v>
      </c>
      <c r="M7828" t="s">
        <v>21</v>
      </c>
      <c r="N7828" t="str" cm="1">
        <f t="array" ref="N782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28" t="str" cm="1">
        <f t="array" ref="O782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29" spans="1:15">
      <c r="A7829">
        <v>7828</v>
      </c>
      <c r="B7829" t="s">
        <v>5518</v>
      </c>
      <c r="C7829" t="s">
        <v>54</v>
      </c>
      <c r="D7829" t="s">
        <v>24</v>
      </c>
      <c r="E7829" t="s">
        <v>40</v>
      </c>
      <c r="F7829" t="s">
        <v>822</v>
      </c>
      <c r="G7829" t="s">
        <v>823</v>
      </c>
      <c r="H7829" t="s">
        <v>40</v>
      </c>
      <c r="I7829" t="s">
        <v>21</v>
      </c>
      <c r="J7829" s="2">
        <v>50.105185769999999</v>
      </c>
      <c r="K7829" s="1">
        <v>4.5540486080000004</v>
      </c>
      <c r="L7829">
        <v>100.08341110000001</v>
      </c>
      <c r="M7829" t="s">
        <v>21</v>
      </c>
      <c r="N7829" t="str" cm="1">
        <f t="array" ref="N782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29" t="str" cm="1">
        <f t="array" ref="O78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30" spans="1:15">
      <c r="A7830">
        <v>7829</v>
      </c>
      <c r="B7830" t="s">
        <v>2611</v>
      </c>
      <c r="C7830" t="s">
        <v>632</v>
      </c>
      <c r="D7830" t="s">
        <v>24</v>
      </c>
      <c r="E7830" t="s">
        <v>1437</v>
      </c>
      <c r="F7830" t="s">
        <v>613</v>
      </c>
      <c r="G7830" t="s">
        <v>614</v>
      </c>
      <c r="H7830" t="s">
        <v>1437</v>
      </c>
      <c r="I7830" t="s">
        <v>21</v>
      </c>
      <c r="J7830" s="2">
        <v>56.928829780000001</v>
      </c>
      <c r="K7830" s="1">
        <v>3.9983020909999998</v>
      </c>
      <c r="L7830">
        <v>69.781325120000005</v>
      </c>
      <c r="M7830" t="s">
        <v>21</v>
      </c>
      <c r="N7830" t="str" cm="1">
        <f t="array" ref="N783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830" t="str" cm="1">
        <f t="array" ref="O78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31" spans="1:15">
      <c r="A7831">
        <v>7830</v>
      </c>
      <c r="B7831" t="s">
        <v>5519</v>
      </c>
      <c r="C7831" t="s">
        <v>39</v>
      </c>
      <c r="D7831" t="s">
        <v>24</v>
      </c>
      <c r="E7831" t="s">
        <v>29</v>
      </c>
      <c r="F7831" t="s">
        <v>613</v>
      </c>
      <c r="G7831" t="s">
        <v>614</v>
      </c>
      <c r="H7831" t="s">
        <v>29</v>
      </c>
      <c r="I7831" t="s">
        <v>21</v>
      </c>
      <c r="J7831" s="2">
        <v>47.722916560000002</v>
      </c>
      <c r="K7831" s="1">
        <v>6.5724560790000002</v>
      </c>
      <c r="L7831">
        <v>105.49188530000001</v>
      </c>
      <c r="M7831" t="s">
        <v>21</v>
      </c>
      <c r="N7831" t="str" cm="1">
        <f t="array" ref="N78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31" t="str" cm="1">
        <f t="array" ref="O783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32" spans="1:15">
      <c r="A7832">
        <v>7831</v>
      </c>
      <c r="B7832" t="s">
        <v>269</v>
      </c>
      <c r="C7832" t="s">
        <v>266</v>
      </c>
      <c r="D7832" t="s">
        <v>17</v>
      </c>
      <c r="E7832" t="s">
        <v>40</v>
      </c>
      <c r="F7832" t="s">
        <v>822</v>
      </c>
      <c r="G7832" t="s">
        <v>823</v>
      </c>
      <c r="H7832" t="s">
        <v>40</v>
      </c>
      <c r="I7832" t="s">
        <v>21</v>
      </c>
      <c r="J7832" s="2">
        <v>55.159345899999998</v>
      </c>
      <c r="K7832" s="1">
        <v>8.0022230529999998</v>
      </c>
      <c r="L7832">
        <v>109.6390869</v>
      </c>
      <c r="M7832" t="s">
        <v>21</v>
      </c>
      <c r="N7832" t="str" cm="1">
        <f t="array" ref="N783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832" t="str" cm="1">
        <f t="array" ref="O78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33" spans="1:15">
      <c r="A7833">
        <v>7832</v>
      </c>
      <c r="B7833" t="s">
        <v>4686</v>
      </c>
      <c r="C7833" t="s">
        <v>177</v>
      </c>
      <c r="D7833" t="s">
        <v>24</v>
      </c>
      <c r="E7833" t="s">
        <v>1228</v>
      </c>
      <c r="F7833" t="s">
        <v>613</v>
      </c>
      <c r="G7833" t="s">
        <v>614</v>
      </c>
      <c r="H7833" t="s">
        <v>26</v>
      </c>
      <c r="I7833" t="s">
        <v>21</v>
      </c>
      <c r="J7833" s="2">
        <v>34.98580149</v>
      </c>
      <c r="K7833" s="1">
        <v>2.3570407150000001</v>
      </c>
      <c r="L7833">
        <v>48.812913479999999</v>
      </c>
      <c r="M7833" t="s">
        <v>21</v>
      </c>
      <c r="N7833" t="str" cm="1">
        <f t="array" ref="N783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833" t="str" cm="1">
        <f t="array" ref="O78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34" spans="1:15">
      <c r="A7834">
        <v>7833</v>
      </c>
      <c r="B7834" t="s">
        <v>1084</v>
      </c>
      <c r="C7834" t="s">
        <v>637</v>
      </c>
      <c r="D7834" t="s">
        <v>24</v>
      </c>
      <c r="E7834" t="s">
        <v>668</v>
      </c>
      <c r="F7834" t="s">
        <v>613</v>
      </c>
      <c r="G7834" t="s">
        <v>614</v>
      </c>
      <c r="H7834" t="s">
        <v>159</v>
      </c>
      <c r="I7834" t="s">
        <v>21</v>
      </c>
      <c r="J7834" s="2">
        <v>37.373874649999998</v>
      </c>
      <c r="K7834" s="1">
        <v>3.7000318729999999</v>
      </c>
      <c r="L7834">
        <v>51.649914719999998</v>
      </c>
      <c r="M7834" t="s">
        <v>21</v>
      </c>
      <c r="N7834" t="str" cm="1">
        <f t="array" ref="N78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34" t="str" cm="1">
        <f t="array" ref="O78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35" spans="1:15">
      <c r="A7835">
        <v>7834</v>
      </c>
      <c r="B7835" t="s">
        <v>5520</v>
      </c>
      <c r="C7835" t="s">
        <v>1465</v>
      </c>
      <c r="D7835" t="s">
        <v>24</v>
      </c>
      <c r="E7835" t="s">
        <v>18</v>
      </c>
      <c r="F7835" t="s">
        <v>822</v>
      </c>
      <c r="G7835" t="s">
        <v>823</v>
      </c>
      <c r="H7835" t="s">
        <v>18</v>
      </c>
      <c r="I7835" t="s">
        <v>21</v>
      </c>
      <c r="J7835" s="2">
        <v>32.088511390000001</v>
      </c>
      <c r="K7835" s="1">
        <v>3.9924644040000001</v>
      </c>
      <c r="L7835">
        <v>0</v>
      </c>
      <c r="M7835" t="s">
        <v>21</v>
      </c>
      <c r="N7835" t="str" cm="1">
        <f t="array" ref="N783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835" t="str" cm="1">
        <f t="array" ref="O78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36" spans="1:15">
      <c r="A7836">
        <v>7835</v>
      </c>
      <c r="B7836" t="s">
        <v>5521</v>
      </c>
      <c r="C7836" t="s">
        <v>5380</v>
      </c>
      <c r="D7836" t="s">
        <v>17</v>
      </c>
      <c r="E7836" t="s">
        <v>40</v>
      </c>
      <c r="F7836" t="s">
        <v>822</v>
      </c>
      <c r="G7836" t="s">
        <v>823</v>
      </c>
      <c r="H7836" t="s">
        <v>40</v>
      </c>
      <c r="I7836" t="s">
        <v>21</v>
      </c>
      <c r="J7836" s="2">
        <v>41.716789390000002</v>
      </c>
      <c r="K7836" s="1">
        <v>3.465990283</v>
      </c>
      <c r="L7836">
        <v>82.748593529999994</v>
      </c>
      <c r="M7836" t="s">
        <v>21</v>
      </c>
      <c r="N7836" t="str" cm="1">
        <f t="array" ref="N78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36" t="str" cm="1">
        <f t="array" ref="O78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37" spans="1:15">
      <c r="A7837">
        <v>7836</v>
      </c>
      <c r="B7837" t="s">
        <v>4355</v>
      </c>
      <c r="C7837" t="s">
        <v>54</v>
      </c>
      <c r="D7837" t="s">
        <v>24</v>
      </c>
      <c r="E7837" t="s">
        <v>456</v>
      </c>
      <c r="F7837" t="s">
        <v>613</v>
      </c>
      <c r="G7837" t="s">
        <v>614</v>
      </c>
      <c r="H7837" t="s">
        <v>56</v>
      </c>
      <c r="I7837" t="s">
        <v>21</v>
      </c>
      <c r="J7837" s="2">
        <v>58.440837100000003</v>
      </c>
      <c r="K7837" s="1">
        <v>6.883305011</v>
      </c>
      <c r="L7837">
        <v>144.6673017</v>
      </c>
      <c r="M7837" t="s">
        <v>21</v>
      </c>
      <c r="N7837" t="str" cm="1">
        <f t="array" ref="N783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837" t="str" cm="1">
        <f t="array" ref="O78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38" spans="1:15">
      <c r="A7838">
        <v>7837</v>
      </c>
      <c r="B7838" t="s">
        <v>5522</v>
      </c>
      <c r="C7838" t="s">
        <v>1716</v>
      </c>
      <c r="D7838" t="s">
        <v>17</v>
      </c>
      <c r="E7838" t="s">
        <v>40</v>
      </c>
      <c r="F7838" t="s">
        <v>2726</v>
      </c>
      <c r="G7838" t="s">
        <v>1865</v>
      </c>
      <c r="H7838" t="s">
        <v>40</v>
      </c>
      <c r="I7838" t="s">
        <v>21</v>
      </c>
      <c r="J7838" s="2">
        <v>35.732109129999998</v>
      </c>
      <c r="K7838" s="1">
        <v>5.5258225000000003</v>
      </c>
      <c r="L7838">
        <v>18.653876310000001</v>
      </c>
      <c r="M7838" t="s">
        <v>21</v>
      </c>
      <c r="N7838" t="str" cm="1">
        <f t="array" ref="N78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38" t="str" cm="1">
        <f t="array" ref="O78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39" spans="1:15">
      <c r="A7839">
        <v>7838</v>
      </c>
      <c r="B7839" t="s">
        <v>5523</v>
      </c>
      <c r="C7839" t="s">
        <v>223</v>
      </c>
      <c r="D7839" t="s">
        <v>17</v>
      </c>
      <c r="E7839" t="s">
        <v>40</v>
      </c>
      <c r="F7839" t="s">
        <v>2726</v>
      </c>
      <c r="G7839" t="s">
        <v>1865</v>
      </c>
      <c r="H7839" t="s">
        <v>40</v>
      </c>
      <c r="I7839" t="s">
        <v>21</v>
      </c>
      <c r="J7839" s="2">
        <v>26.559513760000002</v>
      </c>
      <c r="K7839" s="1">
        <v>4.7519602729999999</v>
      </c>
      <c r="L7839">
        <v>0</v>
      </c>
      <c r="M7839" t="s">
        <v>21</v>
      </c>
      <c r="N7839" t="str" cm="1">
        <f t="array" ref="N783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839" t="str" cm="1">
        <f t="array" ref="O78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40" spans="1:15">
      <c r="A7840">
        <v>7839</v>
      </c>
      <c r="B7840" t="s">
        <v>2386</v>
      </c>
      <c r="C7840" t="s">
        <v>683</v>
      </c>
      <c r="D7840" t="s">
        <v>17</v>
      </c>
      <c r="E7840" t="s">
        <v>360</v>
      </c>
      <c r="F7840" t="s">
        <v>613</v>
      </c>
      <c r="G7840" t="s">
        <v>614</v>
      </c>
      <c r="H7840" t="s">
        <v>360</v>
      </c>
      <c r="I7840" t="s">
        <v>21</v>
      </c>
      <c r="J7840" s="2">
        <v>33.300258049999997</v>
      </c>
      <c r="K7840" s="1">
        <v>2.6181387850000002</v>
      </c>
      <c r="L7840">
        <v>19.453787470000002</v>
      </c>
      <c r="M7840" t="s">
        <v>21</v>
      </c>
      <c r="N7840" t="str" cm="1">
        <f t="array" ref="N784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840" t="str" cm="1">
        <f t="array" ref="O78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41" spans="1:15">
      <c r="A7841">
        <v>7840</v>
      </c>
      <c r="B7841" t="s">
        <v>402</v>
      </c>
      <c r="C7841" t="s">
        <v>95</v>
      </c>
      <c r="D7841" t="s">
        <v>24</v>
      </c>
      <c r="E7841" t="s">
        <v>830</v>
      </c>
      <c r="F7841" t="s">
        <v>613</v>
      </c>
      <c r="G7841" t="s">
        <v>614</v>
      </c>
      <c r="H7841" t="s">
        <v>26</v>
      </c>
      <c r="I7841" t="s">
        <v>21</v>
      </c>
      <c r="J7841" s="2">
        <v>48.297154990000003</v>
      </c>
      <c r="K7841" s="1">
        <v>5.2887122910000004</v>
      </c>
      <c r="L7841">
        <v>74.956030569999996</v>
      </c>
      <c r="M7841" t="s">
        <v>21</v>
      </c>
      <c r="N7841" t="str" cm="1">
        <f t="array" ref="N784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41" t="str" cm="1">
        <f t="array" ref="O78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42" spans="1:15">
      <c r="A7842">
        <v>7841</v>
      </c>
      <c r="B7842" t="s">
        <v>63</v>
      </c>
      <c r="C7842" t="s">
        <v>5524</v>
      </c>
      <c r="D7842" t="s">
        <v>17</v>
      </c>
      <c r="E7842" t="s">
        <v>26</v>
      </c>
      <c r="F7842" t="s">
        <v>613</v>
      </c>
      <c r="G7842" t="s">
        <v>614</v>
      </c>
      <c r="H7842" t="s">
        <v>26</v>
      </c>
      <c r="I7842" t="s">
        <v>21</v>
      </c>
      <c r="J7842" s="2">
        <v>32.318006199999999</v>
      </c>
      <c r="K7842" s="1">
        <v>4.5929161440000001</v>
      </c>
      <c r="L7842">
        <v>29.679773829999998</v>
      </c>
      <c r="M7842" t="s">
        <v>21</v>
      </c>
      <c r="N7842" t="str" cm="1">
        <f t="array" ref="N784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842" t="str" cm="1">
        <f t="array" ref="O78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43" spans="1:15">
      <c r="A7843">
        <v>7842</v>
      </c>
      <c r="B7843" t="s">
        <v>3300</v>
      </c>
      <c r="C7843" t="s">
        <v>247</v>
      </c>
      <c r="D7843" t="s">
        <v>17</v>
      </c>
      <c r="E7843" t="s">
        <v>40</v>
      </c>
      <c r="F7843" t="s">
        <v>2726</v>
      </c>
      <c r="G7843" t="s">
        <v>1865</v>
      </c>
      <c r="H7843" t="s">
        <v>40</v>
      </c>
      <c r="I7843" t="s">
        <v>21</v>
      </c>
      <c r="J7843" s="2">
        <v>17.297465710000001</v>
      </c>
      <c r="K7843" s="1">
        <v>1.7244350829999999</v>
      </c>
      <c r="L7843">
        <v>0</v>
      </c>
      <c r="M7843" t="s">
        <v>21</v>
      </c>
      <c r="N7843" t="str" cm="1">
        <f t="array" ref="N784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843" t="str" cm="1">
        <f t="array" ref="O78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44" spans="1:15">
      <c r="A7844">
        <v>7843</v>
      </c>
      <c r="B7844" t="s">
        <v>5525</v>
      </c>
      <c r="C7844" t="s">
        <v>316</v>
      </c>
      <c r="D7844" t="s">
        <v>24</v>
      </c>
      <c r="E7844" t="s">
        <v>2676</v>
      </c>
      <c r="F7844" t="s">
        <v>2726</v>
      </c>
      <c r="G7844" t="s">
        <v>1865</v>
      </c>
      <c r="H7844" t="s">
        <v>109</v>
      </c>
      <c r="I7844" t="s">
        <v>21</v>
      </c>
      <c r="J7844" s="2">
        <v>34.352131210000003</v>
      </c>
      <c r="K7844" s="1">
        <v>5.9711041710000003</v>
      </c>
      <c r="L7844">
        <v>65.407536730000004</v>
      </c>
      <c r="M7844" t="s">
        <v>21</v>
      </c>
      <c r="N7844" t="str" cm="1">
        <f t="array" ref="N784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844" t="str" cm="1">
        <f t="array" ref="O78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45" spans="1:15">
      <c r="A7845">
        <v>7844</v>
      </c>
      <c r="B7845" t="s">
        <v>3021</v>
      </c>
      <c r="C7845" t="s">
        <v>146</v>
      </c>
      <c r="D7845" t="s">
        <v>24</v>
      </c>
      <c r="E7845" t="s">
        <v>40</v>
      </c>
      <c r="F7845" t="s">
        <v>2726</v>
      </c>
      <c r="G7845" t="s">
        <v>1865</v>
      </c>
      <c r="H7845" t="s">
        <v>40</v>
      </c>
      <c r="I7845" t="s">
        <v>21</v>
      </c>
      <c r="J7845" s="2">
        <v>30.95177734</v>
      </c>
      <c r="K7845" s="1">
        <v>5.0950715860000004</v>
      </c>
      <c r="L7845">
        <v>10.15642856</v>
      </c>
      <c r="M7845" t="s">
        <v>21</v>
      </c>
      <c r="N7845" t="str" cm="1">
        <f t="array" ref="N784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845" t="str" cm="1">
        <f t="array" ref="O78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46" spans="1:15">
      <c r="A7846">
        <v>7845</v>
      </c>
      <c r="B7846" t="s">
        <v>4365</v>
      </c>
      <c r="C7846" t="s">
        <v>58</v>
      </c>
      <c r="D7846" t="s">
        <v>24</v>
      </c>
      <c r="E7846" t="s">
        <v>838</v>
      </c>
      <c r="F7846" t="s">
        <v>613</v>
      </c>
      <c r="G7846" t="s">
        <v>614</v>
      </c>
      <c r="H7846" t="s">
        <v>171</v>
      </c>
      <c r="I7846" t="s">
        <v>21</v>
      </c>
      <c r="J7846" s="2">
        <v>46.12785504</v>
      </c>
      <c r="K7846" s="1">
        <v>3.4888815270000002</v>
      </c>
      <c r="L7846">
        <v>75.606969390000003</v>
      </c>
      <c r="M7846" t="s">
        <v>21</v>
      </c>
      <c r="N7846" t="str" cm="1">
        <f t="array" ref="N78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46" t="str" cm="1">
        <f t="array" ref="O78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47" spans="1:15">
      <c r="A7847">
        <v>7846</v>
      </c>
      <c r="B7847" t="s">
        <v>5526</v>
      </c>
      <c r="C7847" t="s">
        <v>1653</v>
      </c>
      <c r="D7847" t="s">
        <v>17</v>
      </c>
      <c r="E7847" t="s">
        <v>1733</v>
      </c>
      <c r="F7847" t="s">
        <v>2726</v>
      </c>
      <c r="G7847" t="s">
        <v>1865</v>
      </c>
      <c r="H7847" t="s">
        <v>40</v>
      </c>
      <c r="I7847" t="s">
        <v>21</v>
      </c>
      <c r="J7847" s="2">
        <v>45.165256419999999</v>
      </c>
      <c r="K7847" s="1">
        <v>3.0134614449999999</v>
      </c>
      <c r="L7847">
        <v>90.154130080000002</v>
      </c>
      <c r="M7847" t="s">
        <v>21</v>
      </c>
      <c r="N7847" t="str" cm="1">
        <f t="array" ref="N784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47" t="str" cm="1">
        <f t="array" ref="O78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48" spans="1:15">
      <c r="A7848">
        <v>7847</v>
      </c>
      <c r="B7848" t="s">
        <v>5527</v>
      </c>
      <c r="C7848" t="s">
        <v>428</v>
      </c>
      <c r="D7848" t="s">
        <v>24</v>
      </c>
      <c r="E7848" t="s">
        <v>40</v>
      </c>
      <c r="F7848" t="s">
        <v>2726</v>
      </c>
      <c r="G7848" t="s">
        <v>1865</v>
      </c>
      <c r="H7848" t="s">
        <v>40</v>
      </c>
      <c r="I7848" t="s">
        <v>21</v>
      </c>
      <c r="J7848" s="2">
        <v>46.988705490000001</v>
      </c>
      <c r="K7848" s="1">
        <v>6.5823904259999999</v>
      </c>
      <c r="L7848">
        <v>99.941994570000006</v>
      </c>
      <c r="M7848" t="s">
        <v>21</v>
      </c>
      <c r="N7848" t="str" cm="1">
        <f t="array" ref="N78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48" t="str" cm="1">
        <f t="array" ref="O78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49" spans="1:15">
      <c r="A7849">
        <v>7848</v>
      </c>
      <c r="B7849" t="s">
        <v>5528</v>
      </c>
      <c r="C7849" t="s">
        <v>2390</v>
      </c>
      <c r="D7849" t="s">
        <v>24</v>
      </c>
      <c r="E7849" t="s">
        <v>26</v>
      </c>
      <c r="F7849" t="s">
        <v>613</v>
      </c>
      <c r="G7849" t="s">
        <v>614</v>
      </c>
      <c r="H7849" t="s">
        <v>26</v>
      </c>
      <c r="I7849" t="s">
        <v>21</v>
      </c>
      <c r="J7849" s="2">
        <v>41.713723549999997</v>
      </c>
      <c r="K7849" s="1">
        <v>6.2098839139999997</v>
      </c>
      <c r="L7849">
        <v>31.893765470000002</v>
      </c>
      <c r="M7849" t="s">
        <v>21</v>
      </c>
      <c r="N7849" t="str" cm="1">
        <f t="array" ref="N78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49" t="str" cm="1">
        <f t="array" ref="O784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50" spans="1:15">
      <c r="A7850">
        <v>7849</v>
      </c>
      <c r="B7850" t="s">
        <v>5529</v>
      </c>
      <c r="C7850" t="s">
        <v>52</v>
      </c>
      <c r="D7850" t="s">
        <v>24</v>
      </c>
      <c r="E7850" t="s">
        <v>178</v>
      </c>
      <c r="F7850" t="s">
        <v>613</v>
      </c>
      <c r="G7850" t="s">
        <v>614</v>
      </c>
      <c r="H7850" t="s">
        <v>136</v>
      </c>
      <c r="I7850" t="s">
        <v>21</v>
      </c>
      <c r="J7850" s="2">
        <v>53.948310929999998</v>
      </c>
      <c r="K7850" s="1">
        <v>6.222912472</v>
      </c>
      <c r="L7850">
        <v>112.1143258</v>
      </c>
      <c r="M7850" t="s">
        <v>21</v>
      </c>
      <c r="N7850" t="str" cm="1">
        <f t="array" ref="N785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50" t="str" cm="1">
        <f t="array" ref="O78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51" spans="1:15">
      <c r="A7851">
        <v>7850</v>
      </c>
      <c r="B7851" t="s">
        <v>5530</v>
      </c>
      <c r="C7851" t="s">
        <v>1565</v>
      </c>
      <c r="D7851" t="s">
        <v>24</v>
      </c>
      <c r="E7851" t="s">
        <v>40</v>
      </c>
      <c r="F7851" t="s">
        <v>2726</v>
      </c>
      <c r="G7851" t="s">
        <v>1865</v>
      </c>
      <c r="H7851" t="s">
        <v>40</v>
      </c>
      <c r="I7851" t="s">
        <v>21</v>
      </c>
      <c r="J7851" s="2">
        <v>43.588185549999999</v>
      </c>
      <c r="K7851" s="1">
        <v>4.0736981170000002</v>
      </c>
      <c r="L7851">
        <v>11.88716565</v>
      </c>
      <c r="M7851" t="s">
        <v>21</v>
      </c>
      <c r="N7851" t="str" cm="1">
        <f t="array" ref="N78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51" t="str" cm="1">
        <f t="array" ref="O78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52" spans="1:15">
      <c r="A7852">
        <v>7851</v>
      </c>
      <c r="B7852" t="s">
        <v>650</v>
      </c>
      <c r="C7852" t="s">
        <v>198</v>
      </c>
      <c r="D7852" t="s">
        <v>17</v>
      </c>
      <c r="E7852" t="s">
        <v>26</v>
      </c>
      <c r="F7852" t="s">
        <v>613</v>
      </c>
      <c r="G7852" t="s">
        <v>614</v>
      </c>
      <c r="H7852" t="s">
        <v>26</v>
      </c>
      <c r="I7852" t="s">
        <v>21</v>
      </c>
      <c r="J7852" s="2">
        <v>58.071861259999999</v>
      </c>
      <c r="K7852" s="1">
        <v>3.8318579449999999</v>
      </c>
      <c r="L7852">
        <v>148.5577687</v>
      </c>
      <c r="M7852" t="s">
        <v>21</v>
      </c>
      <c r="N7852" t="str" cm="1">
        <f t="array" ref="N785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852" t="str" cm="1">
        <f t="array" ref="O78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53" spans="1:15">
      <c r="A7853">
        <v>7852</v>
      </c>
      <c r="B7853" t="s">
        <v>2744</v>
      </c>
      <c r="C7853" t="s">
        <v>2845</v>
      </c>
      <c r="D7853" t="s">
        <v>17</v>
      </c>
      <c r="E7853" t="s">
        <v>26</v>
      </c>
      <c r="F7853" t="s">
        <v>613</v>
      </c>
      <c r="G7853" t="s">
        <v>614</v>
      </c>
      <c r="H7853" t="s">
        <v>26</v>
      </c>
      <c r="I7853" t="s">
        <v>21</v>
      </c>
      <c r="J7853" s="2">
        <v>37.673945519999997</v>
      </c>
      <c r="K7853" s="1">
        <v>2.3733381589999998</v>
      </c>
      <c r="L7853">
        <v>63.688132690000003</v>
      </c>
      <c r="M7853" t="s">
        <v>21</v>
      </c>
      <c r="N7853" t="str" cm="1">
        <f t="array" ref="N78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53" t="str" cm="1">
        <f t="array" ref="O78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54" spans="1:15">
      <c r="A7854">
        <v>7853</v>
      </c>
      <c r="B7854" t="s">
        <v>5531</v>
      </c>
      <c r="C7854" t="s">
        <v>170</v>
      </c>
      <c r="D7854" t="s">
        <v>17</v>
      </c>
      <c r="E7854" t="s">
        <v>29</v>
      </c>
      <c r="F7854" t="s">
        <v>613</v>
      </c>
      <c r="G7854" t="s">
        <v>614</v>
      </c>
      <c r="H7854" t="s">
        <v>29</v>
      </c>
      <c r="I7854" t="s">
        <v>21</v>
      </c>
      <c r="J7854" s="2">
        <v>42.735003820000003</v>
      </c>
      <c r="K7854" s="1">
        <v>6.2549016249999996</v>
      </c>
      <c r="L7854">
        <v>43.824934829999997</v>
      </c>
      <c r="M7854" t="s">
        <v>21</v>
      </c>
      <c r="N7854" t="str" cm="1">
        <f t="array" ref="N785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54" t="str" cm="1">
        <f t="array" ref="O78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55" spans="1:15">
      <c r="A7855">
        <v>7854</v>
      </c>
      <c r="B7855" t="s">
        <v>1685</v>
      </c>
      <c r="C7855" t="s">
        <v>5532</v>
      </c>
      <c r="D7855" t="s">
        <v>17</v>
      </c>
      <c r="E7855" t="s">
        <v>666</v>
      </c>
      <c r="F7855" t="s">
        <v>613</v>
      </c>
      <c r="G7855" t="s">
        <v>614</v>
      </c>
      <c r="H7855" t="s">
        <v>666</v>
      </c>
      <c r="I7855" t="s">
        <v>21</v>
      </c>
      <c r="J7855" s="2">
        <v>40.589705019999997</v>
      </c>
      <c r="K7855" s="1">
        <v>6.0951580209999996</v>
      </c>
      <c r="L7855">
        <v>78.301447490000001</v>
      </c>
      <c r="M7855" t="s">
        <v>21</v>
      </c>
      <c r="N7855" t="str" cm="1">
        <f t="array" ref="N78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55" t="str" cm="1">
        <f t="array" ref="O78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56" spans="1:15">
      <c r="A7856">
        <v>7855</v>
      </c>
      <c r="B7856" t="s">
        <v>4437</v>
      </c>
      <c r="C7856" t="s">
        <v>632</v>
      </c>
      <c r="D7856" t="s">
        <v>24</v>
      </c>
      <c r="E7856" t="s">
        <v>40</v>
      </c>
      <c r="F7856" t="s">
        <v>2726</v>
      </c>
      <c r="G7856" t="s">
        <v>1865</v>
      </c>
      <c r="H7856" t="s">
        <v>40</v>
      </c>
      <c r="I7856" t="s">
        <v>21</v>
      </c>
      <c r="J7856" s="2">
        <v>35.1417468</v>
      </c>
      <c r="K7856" s="1">
        <v>4.4003223739999999</v>
      </c>
      <c r="L7856">
        <v>30.674131930000001</v>
      </c>
      <c r="M7856" t="s">
        <v>21</v>
      </c>
      <c r="N7856" t="str" cm="1">
        <f t="array" ref="N785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56" t="str" cm="1">
        <f t="array" ref="O78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57" spans="1:15">
      <c r="A7857">
        <v>7856</v>
      </c>
      <c r="B7857" t="s">
        <v>5533</v>
      </c>
      <c r="C7857" t="s">
        <v>747</v>
      </c>
      <c r="D7857" t="s">
        <v>17</v>
      </c>
      <c r="E7857" t="s">
        <v>441</v>
      </c>
      <c r="F7857" t="s">
        <v>822</v>
      </c>
      <c r="G7857" t="s">
        <v>823</v>
      </c>
      <c r="H7857" t="s">
        <v>441</v>
      </c>
      <c r="I7857" t="s">
        <v>21</v>
      </c>
      <c r="J7857" s="2">
        <v>43.915456249999998</v>
      </c>
      <c r="K7857" s="1">
        <v>3.9323931810000001</v>
      </c>
      <c r="L7857">
        <v>34.377537850000003</v>
      </c>
      <c r="M7857" t="s">
        <v>21</v>
      </c>
      <c r="N7857" t="str" cm="1">
        <f t="array" ref="N785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57" t="str" cm="1">
        <f t="array" ref="O78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58" spans="1:15">
      <c r="A7858">
        <v>7857</v>
      </c>
      <c r="B7858" t="s">
        <v>60</v>
      </c>
      <c r="C7858" t="s">
        <v>1091</v>
      </c>
      <c r="D7858" t="s">
        <v>17</v>
      </c>
      <c r="E7858" t="s">
        <v>26</v>
      </c>
      <c r="F7858" t="s">
        <v>613</v>
      </c>
      <c r="G7858" t="s">
        <v>614</v>
      </c>
      <c r="H7858" t="s">
        <v>26</v>
      </c>
      <c r="I7858" t="s">
        <v>21</v>
      </c>
      <c r="J7858" s="2">
        <v>34.18816571</v>
      </c>
      <c r="K7858" s="1">
        <v>4.3143999239999999</v>
      </c>
      <c r="L7858">
        <v>38.497052269999998</v>
      </c>
      <c r="M7858" t="s">
        <v>21</v>
      </c>
      <c r="N7858" t="str" cm="1">
        <f t="array" ref="N785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858" t="str" cm="1">
        <f t="array" ref="O78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59" spans="1:15">
      <c r="A7859">
        <v>7858</v>
      </c>
      <c r="B7859" t="s">
        <v>5534</v>
      </c>
      <c r="C7859" t="s">
        <v>829</v>
      </c>
      <c r="D7859" t="s">
        <v>17</v>
      </c>
      <c r="E7859" t="s">
        <v>35</v>
      </c>
      <c r="F7859" t="s">
        <v>613</v>
      </c>
      <c r="G7859" t="s">
        <v>614</v>
      </c>
      <c r="H7859" t="s">
        <v>35</v>
      </c>
      <c r="I7859" t="s">
        <v>21</v>
      </c>
      <c r="J7859" s="2">
        <v>32.597046370000001</v>
      </c>
      <c r="K7859" s="1">
        <v>4.6353110979999999</v>
      </c>
      <c r="L7859">
        <v>0</v>
      </c>
      <c r="M7859" t="s">
        <v>21</v>
      </c>
      <c r="N7859" t="str" cm="1">
        <f t="array" ref="N785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859" t="str" cm="1">
        <f t="array" ref="O78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60" spans="1:15">
      <c r="A7860">
        <v>7859</v>
      </c>
      <c r="B7860" t="s">
        <v>5535</v>
      </c>
      <c r="C7860" t="s">
        <v>4580</v>
      </c>
      <c r="D7860" t="s">
        <v>24</v>
      </c>
      <c r="E7860" t="s">
        <v>102</v>
      </c>
      <c r="F7860" t="s">
        <v>613</v>
      </c>
      <c r="G7860" t="s">
        <v>614</v>
      </c>
      <c r="H7860" t="s">
        <v>103</v>
      </c>
      <c r="I7860" t="s">
        <v>21</v>
      </c>
      <c r="J7860" s="2">
        <v>34.071247700000001</v>
      </c>
      <c r="K7860" s="1">
        <v>2.83995635</v>
      </c>
      <c r="L7860">
        <v>1.110152469</v>
      </c>
      <c r="M7860" t="s">
        <v>21</v>
      </c>
      <c r="N7860" t="str" cm="1">
        <f t="array" ref="N786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860" t="str" cm="1">
        <f t="array" ref="O78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61" spans="1:15">
      <c r="A7861">
        <v>7860</v>
      </c>
      <c r="B7861" t="s">
        <v>272</v>
      </c>
      <c r="C7861" t="s">
        <v>1375</v>
      </c>
      <c r="D7861" t="s">
        <v>17</v>
      </c>
      <c r="E7861" t="s">
        <v>109</v>
      </c>
      <c r="F7861" t="s">
        <v>2726</v>
      </c>
      <c r="G7861" t="s">
        <v>1865</v>
      </c>
      <c r="H7861" t="s">
        <v>109</v>
      </c>
      <c r="I7861" t="s">
        <v>21</v>
      </c>
      <c r="J7861" s="2">
        <v>52.527387779999998</v>
      </c>
      <c r="K7861" s="1">
        <v>5.1345793730000002</v>
      </c>
      <c r="L7861">
        <v>131.0161038</v>
      </c>
      <c r="M7861" t="s">
        <v>21</v>
      </c>
      <c r="N7861" t="str" cm="1">
        <f t="array" ref="N786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61" t="str" cm="1">
        <f t="array" ref="O78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62" spans="1:15">
      <c r="A7862">
        <v>7861</v>
      </c>
      <c r="B7862" t="s">
        <v>402</v>
      </c>
      <c r="C7862" t="s">
        <v>277</v>
      </c>
      <c r="D7862" t="s">
        <v>17</v>
      </c>
      <c r="E7862" t="s">
        <v>1158</v>
      </c>
      <c r="F7862" t="s">
        <v>613</v>
      </c>
      <c r="G7862" t="s">
        <v>614</v>
      </c>
      <c r="H7862" t="s">
        <v>171</v>
      </c>
      <c r="I7862" t="s">
        <v>21</v>
      </c>
      <c r="J7862" s="2">
        <v>34.624526529999997</v>
      </c>
      <c r="K7862" s="1">
        <v>6.5058853299999999</v>
      </c>
      <c r="L7862">
        <v>50.867106890000002</v>
      </c>
      <c r="M7862" t="s">
        <v>21</v>
      </c>
      <c r="N7862" t="str" cm="1">
        <f t="array" ref="N786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862" t="str" cm="1">
        <f t="array" ref="O78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63" spans="1:15">
      <c r="A7863">
        <v>7862</v>
      </c>
      <c r="B7863" t="s">
        <v>5536</v>
      </c>
      <c r="C7863" t="s">
        <v>5537</v>
      </c>
      <c r="D7863" t="s">
        <v>17</v>
      </c>
      <c r="E7863" t="s">
        <v>35</v>
      </c>
      <c r="F7863" t="s">
        <v>613</v>
      </c>
      <c r="G7863" t="s">
        <v>614</v>
      </c>
      <c r="H7863" t="s">
        <v>35</v>
      </c>
      <c r="I7863" t="s">
        <v>21</v>
      </c>
      <c r="J7863" s="2">
        <v>41.008661019999998</v>
      </c>
      <c r="K7863" s="1">
        <v>4.1852634249999996</v>
      </c>
      <c r="L7863">
        <v>75.749359240000004</v>
      </c>
      <c r="M7863" t="s">
        <v>21</v>
      </c>
      <c r="N7863" t="str" cm="1">
        <f t="array" ref="N786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63" t="str" cm="1">
        <f t="array" ref="O78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64" spans="1:15">
      <c r="A7864">
        <v>7863</v>
      </c>
      <c r="B7864" t="s">
        <v>5538</v>
      </c>
      <c r="C7864" t="s">
        <v>61</v>
      </c>
      <c r="D7864" t="s">
        <v>17</v>
      </c>
      <c r="E7864" t="s">
        <v>32</v>
      </c>
      <c r="F7864" t="s">
        <v>613</v>
      </c>
      <c r="G7864" t="s">
        <v>614</v>
      </c>
      <c r="H7864" t="s">
        <v>32</v>
      </c>
      <c r="I7864" t="s">
        <v>21</v>
      </c>
      <c r="J7864" s="2">
        <v>43.274387699999998</v>
      </c>
      <c r="K7864" s="1">
        <v>3.2637783919999999</v>
      </c>
      <c r="L7864">
        <v>81.489304660000002</v>
      </c>
      <c r="M7864" t="s">
        <v>21</v>
      </c>
      <c r="N7864" t="str" cm="1">
        <f t="array" ref="N78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64" t="str" cm="1">
        <f t="array" ref="O78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65" spans="1:15">
      <c r="A7865">
        <v>7864</v>
      </c>
      <c r="B7865" t="s">
        <v>5539</v>
      </c>
      <c r="C7865" t="s">
        <v>814</v>
      </c>
      <c r="D7865" t="s">
        <v>17</v>
      </c>
      <c r="E7865" t="s">
        <v>89</v>
      </c>
      <c r="F7865" t="s">
        <v>613</v>
      </c>
      <c r="G7865" t="s">
        <v>614</v>
      </c>
      <c r="H7865" t="s">
        <v>89</v>
      </c>
      <c r="I7865" t="s">
        <v>21</v>
      </c>
      <c r="J7865" s="2">
        <v>50.487216850000003</v>
      </c>
      <c r="K7865" s="1">
        <v>5.3132273889999997</v>
      </c>
      <c r="L7865">
        <v>113.71939709999999</v>
      </c>
      <c r="M7865" t="s">
        <v>21</v>
      </c>
      <c r="N7865" t="str" cm="1">
        <f t="array" ref="N786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65" t="str" cm="1">
        <f t="array" ref="O786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66" spans="1:15">
      <c r="A7866">
        <v>7865</v>
      </c>
      <c r="B7866" t="s">
        <v>1096</v>
      </c>
      <c r="C7866" t="s">
        <v>58</v>
      </c>
      <c r="D7866" t="s">
        <v>24</v>
      </c>
      <c r="E7866" t="s">
        <v>59</v>
      </c>
      <c r="F7866" t="s">
        <v>613</v>
      </c>
      <c r="G7866" t="s">
        <v>614</v>
      </c>
      <c r="H7866" t="s">
        <v>59</v>
      </c>
      <c r="I7866" t="s">
        <v>21</v>
      </c>
      <c r="J7866" s="2">
        <v>33.977194480000001</v>
      </c>
      <c r="K7866" s="1">
        <v>6.2569806239999997</v>
      </c>
      <c r="L7866">
        <v>0</v>
      </c>
      <c r="M7866" t="s">
        <v>21</v>
      </c>
      <c r="N7866" t="str" cm="1">
        <f t="array" ref="N786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866" t="str" cm="1">
        <f t="array" ref="O78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67" spans="1:15" hidden="1">
      <c r="A7867">
        <v>7866</v>
      </c>
      <c r="B7867" t="s">
        <v>862</v>
      </c>
      <c r="C7867" t="s">
        <v>342</v>
      </c>
      <c r="D7867" t="s">
        <v>24</v>
      </c>
      <c r="E7867" t="s">
        <v>2467</v>
      </c>
      <c r="F7867" t="s">
        <v>613</v>
      </c>
      <c r="G7867" t="s">
        <v>614</v>
      </c>
      <c r="H7867" t="s">
        <v>89</v>
      </c>
      <c r="I7867" t="s">
        <v>21</v>
      </c>
      <c r="J7867" s="2">
        <v>16.743553739999999</v>
      </c>
      <c r="K7867" s="1">
        <v>3.424540329</v>
      </c>
      <c r="L7867">
        <v>0</v>
      </c>
      <c r="M7867" t="s">
        <v>21</v>
      </c>
      <c r="N7867" t="str" cm="1">
        <f t="array" ref="N786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867" t="str" cm="1">
        <f t="array" ref="O78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68" spans="1:15">
      <c r="A7868">
        <v>7867</v>
      </c>
      <c r="B7868" t="s">
        <v>5540</v>
      </c>
      <c r="C7868" t="s">
        <v>272</v>
      </c>
      <c r="D7868" t="s">
        <v>24</v>
      </c>
      <c r="E7868" t="s">
        <v>40</v>
      </c>
      <c r="F7868" t="s">
        <v>2726</v>
      </c>
      <c r="G7868" t="s">
        <v>1865</v>
      </c>
      <c r="H7868" t="s">
        <v>40</v>
      </c>
      <c r="I7868" t="s">
        <v>21</v>
      </c>
      <c r="J7868" s="2">
        <v>50.196226959999997</v>
      </c>
      <c r="K7868" s="1">
        <v>3.9985163180000001</v>
      </c>
      <c r="L7868">
        <v>73.1118807</v>
      </c>
      <c r="M7868" t="s">
        <v>21</v>
      </c>
      <c r="N7868" t="str" cm="1">
        <f t="array" ref="N78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68" t="str" cm="1">
        <f t="array" ref="O78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69" spans="1:15">
      <c r="A7869">
        <v>7868</v>
      </c>
      <c r="B7869" t="s">
        <v>45</v>
      </c>
      <c r="C7869" t="s">
        <v>3356</v>
      </c>
      <c r="D7869" t="s">
        <v>24</v>
      </c>
      <c r="E7869" t="s">
        <v>56</v>
      </c>
      <c r="F7869" t="s">
        <v>613</v>
      </c>
      <c r="G7869" t="s">
        <v>614</v>
      </c>
      <c r="H7869" t="s">
        <v>56</v>
      </c>
      <c r="I7869" t="s">
        <v>21</v>
      </c>
      <c r="J7869" s="2">
        <v>41.587851899999997</v>
      </c>
      <c r="K7869" s="1">
        <v>2.7149608340000002</v>
      </c>
      <c r="L7869">
        <v>25.10581642</v>
      </c>
      <c r="M7869" t="s">
        <v>21</v>
      </c>
      <c r="N7869" t="str" cm="1">
        <f t="array" ref="N78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69" t="str" cm="1">
        <f t="array" ref="O78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70" spans="1:15">
      <c r="A7870">
        <v>7869</v>
      </c>
      <c r="B7870" t="s">
        <v>5541</v>
      </c>
      <c r="C7870" t="s">
        <v>977</v>
      </c>
      <c r="D7870" t="s">
        <v>17</v>
      </c>
      <c r="E7870" t="s">
        <v>40</v>
      </c>
      <c r="F7870" t="s">
        <v>2726</v>
      </c>
      <c r="G7870" t="s">
        <v>1865</v>
      </c>
      <c r="H7870" t="s">
        <v>40</v>
      </c>
      <c r="I7870" t="s">
        <v>21</v>
      </c>
      <c r="J7870" s="2">
        <v>57.456257129999997</v>
      </c>
      <c r="K7870" s="1">
        <v>4.5969687549999998</v>
      </c>
      <c r="L7870">
        <v>139.30724559999999</v>
      </c>
      <c r="M7870" t="s">
        <v>21</v>
      </c>
      <c r="N7870" t="str" cm="1">
        <f t="array" ref="N787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870" t="str" cm="1">
        <f t="array" ref="O78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71" spans="1:15">
      <c r="A7871">
        <v>7870</v>
      </c>
      <c r="B7871" t="s">
        <v>3516</v>
      </c>
      <c r="C7871" t="s">
        <v>1004</v>
      </c>
      <c r="D7871" t="s">
        <v>17</v>
      </c>
      <c r="E7871" t="s">
        <v>2400</v>
      </c>
      <c r="F7871" t="s">
        <v>613</v>
      </c>
      <c r="G7871" t="s">
        <v>614</v>
      </c>
      <c r="H7871" t="s">
        <v>89</v>
      </c>
      <c r="I7871" t="s">
        <v>21</v>
      </c>
      <c r="J7871" s="2">
        <v>53.684621900000003</v>
      </c>
      <c r="K7871" s="1">
        <v>2.9951127180000001</v>
      </c>
      <c r="L7871">
        <v>73.606009069999999</v>
      </c>
      <c r="M7871" t="s">
        <v>21</v>
      </c>
      <c r="N7871" t="str" cm="1">
        <f t="array" ref="N787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71" t="str" cm="1">
        <f t="array" ref="O78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72" spans="1:15">
      <c r="A7872">
        <v>7871</v>
      </c>
      <c r="B7872" t="s">
        <v>5542</v>
      </c>
      <c r="C7872" t="s">
        <v>95</v>
      </c>
      <c r="D7872" t="s">
        <v>24</v>
      </c>
      <c r="E7872" t="s">
        <v>194</v>
      </c>
      <c r="F7872" t="s">
        <v>613</v>
      </c>
      <c r="G7872" t="s">
        <v>614</v>
      </c>
      <c r="H7872" t="s">
        <v>194</v>
      </c>
      <c r="I7872" t="s">
        <v>21</v>
      </c>
      <c r="J7872" s="2">
        <v>42.881553099999998</v>
      </c>
      <c r="K7872" s="1">
        <v>4.5687496669999996</v>
      </c>
      <c r="L7872">
        <v>0</v>
      </c>
      <c r="M7872" t="s">
        <v>21</v>
      </c>
      <c r="N7872" t="str" cm="1">
        <f t="array" ref="N787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72" t="str" cm="1">
        <f t="array" ref="O78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73" spans="1:15">
      <c r="A7873">
        <v>7872</v>
      </c>
      <c r="B7873" t="s">
        <v>4632</v>
      </c>
      <c r="C7873" t="s">
        <v>1032</v>
      </c>
      <c r="D7873" t="s">
        <v>17</v>
      </c>
      <c r="E7873" t="s">
        <v>18</v>
      </c>
      <c r="F7873" t="s">
        <v>822</v>
      </c>
      <c r="G7873" t="s">
        <v>823</v>
      </c>
      <c r="H7873" t="s">
        <v>18</v>
      </c>
      <c r="I7873" t="s">
        <v>21</v>
      </c>
      <c r="J7873" s="2">
        <v>49.719864379999997</v>
      </c>
      <c r="K7873" s="1">
        <v>4.3622117989999998</v>
      </c>
      <c r="L7873">
        <v>114.5118495</v>
      </c>
      <c r="M7873" t="s">
        <v>21</v>
      </c>
      <c r="N7873" t="str" cm="1">
        <f t="array" ref="N787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73" t="str" cm="1">
        <f t="array" ref="O78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74" spans="1:15">
      <c r="A7874">
        <v>7873</v>
      </c>
      <c r="B7874" t="s">
        <v>2483</v>
      </c>
      <c r="C7874" t="s">
        <v>1575</v>
      </c>
      <c r="D7874" t="s">
        <v>17</v>
      </c>
      <c r="E7874" t="s">
        <v>1491</v>
      </c>
      <c r="F7874" t="s">
        <v>613</v>
      </c>
      <c r="G7874" t="s">
        <v>614</v>
      </c>
      <c r="H7874" t="s">
        <v>171</v>
      </c>
      <c r="I7874" t="s">
        <v>21</v>
      </c>
      <c r="J7874" s="2">
        <v>50.850966489999998</v>
      </c>
      <c r="K7874" s="1">
        <v>8.3071908210000007</v>
      </c>
      <c r="L7874">
        <v>93.091467059999999</v>
      </c>
      <c r="M7874" t="s">
        <v>21</v>
      </c>
      <c r="N7874" t="str" cm="1">
        <f t="array" ref="N787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74" t="str" cm="1">
        <f t="array" ref="O787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75" spans="1:15">
      <c r="A7875">
        <v>7874</v>
      </c>
      <c r="B7875" t="s">
        <v>481</v>
      </c>
      <c r="C7875" t="s">
        <v>247</v>
      </c>
      <c r="D7875" t="s">
        <v>17</v>
      </c>
      <c r="E7875" t="s">
        <v>35</v>
      </c>
      <c r="F7875" t="s">
        <v>613</v>
      </c>
      <c r="G7875" t="s">
        <v>614</v>
      </c>
      <c r="H7875" t="s">
        <v>35</v>
      </c>
      <c r="I7875" t="s">
        <v>21</v>
      </c>
      <c r="J7875" s="2">
        <v>36.767315480000001</v>
      </c>
      <c r="K7875" s="1">
        <v>7.7129199440000002</v>
      </c>
      <c r="L7875">
        <v>35.646064699999997</v>
      </c>
      <c r="M7875" t="s">
        <v>21</v>
      </c>
      <c r="N7875" t="str" cm="1">
        <f t="array" ref="N787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75" t="str" cm="1">
        <f t="array" ref="O78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76" spans="1:15">
      <c r="A7876">
        <v>7875</v>
      </c>
      <c r="B7876" t="s">
        <v>5543</v>
      </c>
      <c r="C7876" t="s">
        <v>5544</v>
      </c>
      <c r="D7876" t="s">
        <v>17</v>
      </c>
      <c r="E7876" t="s">
        <v>171</v>
      </c>
      <c r="F7876" t="s">
        <v>613</v>
      </c>
      <c r="G7876" t="s">
        <v>614</v>
      </c>
      <c r="H7876" t="s">
        <v>171</v>
      </c>
      <c r="I7876" t="s">
        <v>21</v>
      </c>
      <c r="J7876" s="2">
        <v>48.473713269999998</v>
      </c>
      <c r="K7876" s="1">
        <v>5.4706490250000002</v>
      </c>
      <c r="L7876">
        <v>93.478048329999993</v>
      </c>
      <c r="M7876" t="s">
        <v>21</v>
      </c>
      <c r="N7876" t="str" cm="1">
        <f t="array" ref="N787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76" t="str" cm="1">
        <f t="array" ref="O78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77" spans="1:15">
      <c r="A7877">
        <v>7876</v>
      </c>
      <c r="B7877" t="s">
        <v>446</v>
      </c>
      <c r="C7877" t="s">
        <v>589</v>
      </c>
      <c r="D7877" t="s">
        <v>24</v>
      </c>
      <c r="E7877" t="s">
        <v>40</v>
      </c>
      <c r="F7877" t="s">
        <v>2726</v>
      </c>
      <c r="G7877" t="s">
        <v>1865</v>
      </c>
      <c r="H7877" t="s">
        <v>40</v>
      </c>
      <c r="I7877" t="s">
        <v>21</v>
      </c>
      <c r="J7877" s="2">
        <v>47.565316189999997</v>
      </c>
      <c r="K7877" s="1">
        <v>2.8323952069999998</v>
      </c>
      <c r="L7877">
        <v>93.489482150000001</v>
      </c>
      <c r="M7877" t="s">
        <v>21</v>
      </c>
      <c r="N7877" t="str" cm="1">
        <f t="array" ref="N787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77" t="str" cm="1">
        <f t="array" ref="O78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78" spans="1:15">
      <c r="A7878">
        <v>7877</v>
      </c>
      <c r="B7878" t="s">
        <v>5545</v>
      </c>
      <c r="C7878" t="s">
        <v>686</v>
      </c>
      <c r="D7878" t="s">
        <v>17</v>
      </c>
      <c r="E7878" t="s">
        <v>123</v>
      </c>
      <c r="F7878" t="s">
        <v>822</v>
      </c>
      <c r="G7878" t="s">
        <v>823</v>
      </c>
      <c r="H7878" t="s">
        <v>123</v>
      </c>
      <c r="I7878" t="s">
        <v>21</v>
      </c>
      <c r="J7878" s="2">
        <v>40.214896950000004</v>
      </c>
      <c r="K7878" s="1">
        <v>5.0258241249999998</v>
      </c>
      <c r="L7878">
        <v>34.225833530000003</v>
      </c>
      <c r="M7878" t="s">
        <v>21</v>
      </c>
      <c r="N7878" t="str" cm="1">
        <f t="array" ref="N78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78" t="str" cm="1">
        <f t="array" ref="O78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79" spans="1:15">
      <c r="A7879">
        <v>7878</v>
      </c>
      <c r="B7879" t="s">
        <v>1261</v>
      </c>
      <c r="C7879" t="s">
        <v>5546</v>
      </c>
      <c r="D7879" t="s">
        <v>17</v>
      </c>
      <c r="E7879" t="s">
        <v>1371</v>
      </c>
      <c r="F7879" t="s">
        <v>613</v>
      </c>
      <c r="G7879" t="s">
        <v>614</v>
      </c>
      <c r="H7879" t="s">
        <v>279</v>
      </c>
      <c r="I7879" t="s">
        <v>21</v>
      </c>
      <c r="J7879" s="2">
        <v>40.272716039999999</v>
      </c>
      <c r="K7879" s="1">
        <v>2.365927143</v>
      </c>
      <c r="L7879">
        <v>134.73333239999999</v>
      </c>
      <c r="M7879" t="s">
        <v>21</v>
      </c>
      <c r="N7879" t="str" cm="1">
        <f t="array" ref="N78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79" t="str" cm="1">
        <f t="array" ref="O78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80" spans="1:15">
      <c r="A7880">
        <v>7879</v>
      </c>
      <c r="B7880" t="s">
        <v>497</v>
      </c>
      <c r="C7880" t="s">
        <v>548</v>
      </c>
      <c r="D7880" t="s">
        <v>24</v>
      </c>
      <c r="E7880" t="s">
        <v>123</v>
      </c>
      <c r="F7880" t="s">
        <v>822</v>
      </c>
      <c r="G7880" t="s">
        <v>823</v>
      </c>
      <c r="H7880" t="s">
        <v>123</v>
      </c>
      <c r="I7880" t="s">
        <v>21</v>
      </c>
      <c r="J7880" s="2">
        <v>57.289676720000003</v>
      </c>
      <c r="K7880" s="1">
        <v>2.3116784780000001</v>
      </c>
      <c r="L7880">
        <v>132.4393795</v>
      </c>
      <c r="M7880" t="s">
        <v>21</v>
      </c>
      <c r="N7880" t="str" cm="1">
        <f t="array" ref="N788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880" t="str" cm="1">
        <f t="array" ref="O78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81" spans="1:15">
      <c r="A7881">
        <v>7880</v>
      </c>
      <c r="B7881" t="s">
        <v>5547</v>
      </c>
      <c r="C7881" t="s">
        <v>243</v>
      </c>
      <c r="D7881" t="s">
        <v>17</v>
      </c>
      <c r="E7881" t="s">
        <v>35</v>
      </c>
      <c r="F7881" t="s">
        <v>613</v>
      </c>
      <c r="G7881" t="s">
        <v>614</v>
      </c>
      <c r="H7881" t="s">
        <v>35</v>
      </c>
      <c r="I7881" t="s">
        <v>21</v>
      </c>
      <c r="J7881" s="2">
        <v>52.202300870000002</v>
      </c>
      <c r="K7881" s="1">
        <v>8.0707546610000005</v>
      </c>
      <c r="L7881">
        <v>122.95318930000001</v>
      </c>
      <c r="M7881" t="s">
        <v>21</v>
      </c>
      <c r="N7881" t="str" cm="1">
        <f t="array" ref="N788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81" t="str" cm="1">
        <f t="array" ref="O788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82" spans="1:15">
      <c r="A7882">
        <v>7881</v>
      </c>
      <c r="B7882" t="s">
        <v>5548</v>
      </c>
      <c r="C7882" t="s">
        <v>1363</v>
      </c>
      <c r="D7882" t="s">
        <v>17</v>
      </c>
      <c r="E7882" t="s">
        <v>29</v>
      </c>
      <c r="F7882" t="s">
        <v>613</v>
      </c>
      <c r="G7882" t="s">
        <v>614</v>
      </c>
      <c r="H7882" t="s">
        <v>29</v>
      </c>
      <c r="I7882" t="s">
        <v>21</v>
      </c>
      <c r="J7882" s="2">
        <v>46.146981709999999</v>
      </c>
      <c r="K7882" s="1">
        <v>2.7954578699999999</v>
      </c>
      <c r="L7882">
        <v>102.9252891</v>
      </c>
      <c r="M7882" t="s">
        <v>21</v>
      </c>
      <c r="N7882" t="str" cm="1">
        <f t="array" ref="N788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82" t="str" cm="1">
        <f t="array" ref="O78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83" spans="1:15">
      <c r="A7883">
        <v>7882</v>
      </c>
      <c r="B7883" t="s">
        <v>2393</v>
      </c>
      <c r="C7883" t="s">
        <v>5549</v>
      </c>
      <c r="D7883" t="s">
        <v>17</v>
      </c>
      <c r="E7883" t="s">
        <v>40</v>
      </c>
      <c r="F7883" t="s">
        <v>2726</v>
      </c>
      <c r="G7883" t="s">
        <v>1865</v>
      </c>
      <c r="H7883" t="s">
        <v>40</v>
      </c>
      <c r="I7883" t="s">
        <v>21</v>
      </c>
      <c r="J7883" s="2">
        <v>20.75395606</v>
      </c>
      <c r="K7883" s="1">
        <v>5.2646849739999997</v>
      </c>
      <c r="L7883">
        <v>0</v>
      </c>
      <c r="M7883" t="s">
        <v>21</v>
      </c>
      <c r="N7883" t="str" cm="1">
        <f t="array" ref="N788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883" t="str" cm="1">
        <f t="array" ref="O788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84" spans="1:15">
      <c r="A7884">
        <v>7883</v>
      </c>
      <c r="B7884" t="s">
        <v>559</v>
      </c>
      <c r="C7884" t="s">
        <v>58</v>
      </c>
      <c r="D7884" t="s">
        <v>24</v>
      </c>
      <c r="E7884" t="s">
        <v>40</v>
      </c>
      <c r="F7884" t="s">
        <v>2726</v>
      </c>
      <c r="G7884" t="s">
        <v>1865</v>
      </c>
      <c r="H7884" t="s">
        <v>40</v>
      </c>
      <c r="I7884" t="s">
        <v>21</v>
      </c>
      <c r="J7884" s="2">
        <v>32.915702750000001</v>
      </c>
      <c r="K7884" s="1">
        <v>7.0478700480000001</v>
      </c>
      <c r="L7884">
        <v>0</v>
      </c>
      <c r="M7884" t="s">
        <v>21</v>
      </c>
      <c r="N7884" t="str" cm="1">
        <f t="array" ref="N788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884" t="str" cm="1">
        <f t="array" ref="O788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85" spans="1:15">
      <c r="A7885">
        <v>7884</v>
      </c>
      <c r="B7885" t="s">
        <v>2162</v>
      </c>
      <c r="C7885" t="s">
        <v>151</v>
      </c>
      <c r="D7885" t="s">
        <v>24</v>
      </c>
      <c r="E7885" t="s">
        <v>2467</v>
      </c>
      <c r="F7885" t="s">
        <v>613</v>
      </c>
      <c r="G7885" t="s">
        <v>614</v>
      </c>
      <c r="H7885" t="s">
        <v>89</v>
      </c>
      <c r="I7885" t="s">
        <v>21</v>
      </c>
      <c r="J7885" s="2">
        <v>27.020177530000002</v>
      </c>
      <c r="K7885" s="1">
        <v>4.7319494210000004</v>
      </c>
      <c r="L7885">
        <v>0</v>
      </c>
      <c r="M7885" t="s">
        <v>21</v>
      </c>
      <c r="N7885" t="str" cm="1">
        <f t="array" ref="N788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885" t="str" cm="1">
        <f t="array" ref="O78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86" spans="1:15">
      <c r="A7886">
        <v>7885</v>
      </c>
      <c r="B7886" t="s">
        <v>5550</v>
      </c>
      <c r="C7886" t="s">
        <v>2631</v>
      </c>
      <c r="D7886" t="s">
        <v>17</v>
      </c>
      <c r="E7886" t="s">
        <v>1067</v>
      </c>
      <c r="F7886" t="s">
        <v>613</v>
      </c>
      <c r="G7886" t="s">
        <v>614</v>
      </c>
      <c r="H7886" t="s">
        <v>32</v>
      </c>
      <c r="I7886" t="s">
        <v>21</v>
      </c>
      <c r="J7886" s="2">
        <v>33.649870159999999</v>
      </c>
      <c r="K7886" s="1">
        <v>2.7597616930000002</v>
      </c>
      <c r="L7886">
        <v>59.516255479999998</v>
      </c>
      <c r="M7886" t="s">
        <v>21</v>
      </c>
      <c r="N7886" t="str" cm="1">
        <f t="array" ref="N788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886" t="str" cm="1">
        <f t="array" ref="O78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87" spans="1:15">
      <c r="A7887">
        <v>7886</v>
      </c>
      <c r="B7887" t="s">
        <v>2245</v>
      </c>
      <c r="C7887" t="s">
        <v>247</v>
      </c>
      <c r="D7887" t="s">
        <v>17</v>
      </c>
      <c r="E7887" t="s">
        <v>35</v>
      </c>
      <c r="F7887" t="s">
        <v>613</v>
      </c>
      <c r="G7887" t="s">
        <v>614</v>
      </c>
      <c r="H7887" t="s">
        <v>35</v>
      </c>
      <c r="I7887" t="s">
        <v>21</v>
      </c>
      <c r="J7887" s="2">
        <v>40.433177559999997</v>
      </c>
      <c r="K7887" s="1">
        <v>4.0905527829999997</v>
      </c>
      <c r="L7887">
        <v>47.101629250000002</v>
      </c>
      <c r="M7887" t="s">
        <v>21</v>
      </c>
      <c r="N7887" t="str" cm="1">
        <f t="array" ref="N788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87" t="str" cm="1">
        <f t="array" ref="O78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88" spans="1:15">
      <c r="A7888">
        <v>7887</v>
      </c>
      <c r="B7888" t="s">
        <v>5551</v>
      </c>
      <c r="C7888" t="s">
        <v>897</v>
      </c>
      <c r="D7888" t="s">
        <v>24</v>
      </c>
      <c r="E7888" t="s">
        <v>40</v>
      </c>
      <c r="F7888" t="s">
        <v>2726</v>
      </c>
      <c r="G7888" t="s">
        <v>1865</v>
      </c>
      <c r="H7888" t="s">
        <v>40</v>
      </c>
      <c r="I7888" t="s">
        <v>21</v>
      </c>
      <c r="J7888" s="2">
        <v>40.228250029999998</v>
      </c>
      <c r="K7888" s="1">
        <v>4.4456267289999998</v>
      </c>
      <c r="L7888">
        <v>45.342103010000002</v>
      </c>
      <c r="M7888" t="s">
        <v>21</v>
      </c>
      <c r="N7888" t="str" cm="1">
        <f t="array" ref="N78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88" t="str" cm="1">
        <f t="array" ref="O78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89" spans="1:15">
      <c r="A7889">
        <v>7888</v>
      </c>
      <c r="B7889" t="s">
        <v>197</v>
      </c>
      <c r="C7889" t="s">
        <v>247</v>
      </c>
      <c r="D7889" t="s">
        <v>17</v>
      </c>
      <c r="E7889" t="s">
        <v>35</v>
      </c>
      <c r="F7889" t="s">
        <v>613</v>
      </c>
      <c r="G7889" t="s">
        <v>614</v>
      </c>
      <c r="H7889" t="s">
        <v>35</v>
      </c>
      <c r="I7889" t="s">
        <v>21</v>
      </c>
      <c r="J7889" s="2">
        <v>50.500862599999998</v>
      </c>
      <c r="K7889" s="1">
        <v>4.2082323649999998</v>
      </c>
      <c r="L7889">
        <v>116.8714828</v>
      </c>
      <c r="M7889" t="s">
        <v>21</v>
      </c>
      <c r="N7889" t="str" cm="1">
        <f t="array" ref="N788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89" t="str" cm="1">
        <f t="array" ref="O78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90" spans="1:15">
      <c r="A7890">
        <v>7889</v>
      </c>
      <c r="B7890" t="s">
        <v>5552</v>
      </c>
      <c r="C7890" t="s">
        <v>5553</v>
      </c>
      <c r="D7890" t="s">
        <v>17</v>
      </c>
      <c r="E7890" t="s">
        <v>311</v>
      </c>
      <c r="F7890" t="s">
        <v>613</v>
      </c>
      <c r="G7890" t="s">
        <v>614</v>
      </c>
      <c r="H7890" t="s">
        <v>92</v>
      </c>
      <c r="I7890" t="s">
        <v>21</v>
      </c>
      <c r="J7890" s="2">
        <v>40.87495492</v>
      </c>
      <c r="K7890" s="1">
        <v>5.0269847329999999</v>
      </c>
      <c r="L7890">
        <v>51.867457530000003</v>
      </c>
      <c r="M7890" t="s">
        <v>21</v>
      </c>
      <c r="N7890" t="str" cm="1">
        <f t="array" ref="N78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90" t="str" cm="1">
        <f t="array" ref="O78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91" spans="1:15">
      <c r="A7891">
        <v>7890</v>
      </c>
      <c r="B7891" t="s">
        <v>2487</v>
      </c>
      <c r="C7891" t="s">
        <v>2394</v>
      </c>
      <c r="D7891" t="s">
        <v>24</v>
      </c>
      <c r="E7891" t="s">
        <v>40</v>
      </c>
      <c r="F7891" t="s">
        <v>2726</v>
      </c>
      <c r="G7891" t="s">
        <v>1865</v>
      </c>
      <c r="H7891" t="s">
        <v>40</v>
      </c>
      <c r="I7891" t="s">
        <v>21</v>
      </c>
      <c r="J7891" s="2">
        <v>48.504613720000002</v>
      </c>
      <c r="K7891" s="1">
        <v>6.5453237519999998</v>
      </c>
      <c r="L7891">
        <v>56.828734609999998</v>
      </c>
      <c r="M7891" t="s">
        <v>21</v>
      </c>
      <c r="N7891" t="str" cm="1">
        <f t="array" ref="N789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91" t="str" cm="1">
        <f t="array" ref="O78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92" spans="1:15">
      <c r="A7892">
        <v>7891</v>
      </c>
      <c r="B7892" t="s">
        <v>2991</v>
      </c>
      <c r="C7892" t="s">
        <v>674</v>
      </c>
      <c r="D7892" t="s">
        <v>17</v>
      </c>
      <c r="E7892" t="s">
        <v>40</v>
      </c>
      <c r="F7892" t="s">
        <v>2726</v>
      </c>
      <c r="G7892" t="s">
        <v>1865</v>
      </c>
      <c r="H7892" t="s">
        <v>40</v>
      </c>
      <c r="I7892" t="s">
        <v>21</v>
      </c>
      <c r="J7892" s="2">
        <v>20.62665737</v>
      </c>
      <c r="K7892" s="1">
        <v>7.8591928720000004</v>
      </c>
      <c r="L7892">
        <v>0</v>
      </c>
      <c r="M7892" t="s">
        <v>21</v>
      </c>
      <c r="N7892" t="str" cm="1">
        <f t="array" ref="N789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892" t="str" cm="1">
        <f t="array" ref="O78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93" spans="1:15">
      <c r="A7893">
        <v>7892</v>
      </c>
      <c r="B7893" t="s">
        <v>134</v>
      </c>
      <c r="C7893" t="s">
        <v>266</v>
      </c>
      <c r="D7893" t="s">
        <v>17</v>
      </c>
      <c r="E7893" t="s">
        <v>409</v>
      </c>
      <c r="F7893" t="s">
        <v>613</v>
      </c>
      <c r="G7893" t="s">
        <v>614</v>
      </c>
      <c r="H7893" t="s">
        <v>409</v>
      </c>
      <c r="I7893" t="s">
        <v>21</v>
      </c>
      <c r="J7893" s="2">
        <v>53.439129389999998</v>
      </c>
      <c r="K7893" s="1">
        <v>4.6943891410000003</v>
      </c>
      <c r="L7893">
        <v>187.50653270000001</v>
      </c>
      <c r="M7893" t="s">
        <v>21</v>
      </c>
      <c r="N7893" t="str" cm="1">
        <f t="array" ref="N789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93" t="str" cm="1">
        <f t="array" ref="O78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94" spans="1:15">
      <c r="A7894">
        <v>7893</v>
      </c>
      <c r="B7894" t="s">
        <v>2632</v>
      </c>
      <c r="C7894" t="s">
        <v>3152</v>
      </c>
      <c r="D7894" t="s">
        <v>17</v>
      </c>
      <c r="E7894" t="s">
        <v>129</v>
      </c>
      <c r="F7894" t="s">
        <v>613</v>
      </c>
      <c r="G7894" t="s">
        <v>614</v>
      </c>
      <c r="H7894" t="s">
        <v>129</v>
      </c>
      <c r="I7894" t="s">
        <v>21</v>
      </c>
      <c r="J7894" s="2">
        <v>54.303147099999997</v>
      </c>
      <c r="K7894" s="1">
        <v>3.541950189</v>
      </c>
      <c r="L7894">
        <v>107.90821219999999</v>
      </c>
      <c r="M7894" t="s">
        <v>21</v>
      </c>
      <c r="N7894" t="str" cm="1">
        <f t="array" ref="N789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94" t="str" cm="1">
        <f t="array" ref="O78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95" spans="1:15">
      <c r="A7895">
        <v>7894</v>
      </c>
      <c r="B7895" t="s">
        <v>402</v>
      </c>
      <c r="C7895" t="s">
        <v>2513</v>
      </c>
      <c r="D7895" t="s">
        <v>17</v>
      </c>
      <c r="E7895" t="s">
        <v>26</v>
      </c>
      <c r="F7895" t="s">
        <v>613</v>
      </c>
      <c r="G7895" t="s">
        <v>614</v>
      </c>
      <c r="H7895" t="s">
        <v>26</v>
      </c>
      <c r="I7895" t="s">
        <v>21</v>
      </c>
      <c r="J7895" s="2">
        <v>57.957367660000003</v>
      </c>
      <c r="K7895" s="1">
        <v>4.1900822089999998</v>
      </c>
      <c r="L7895">
        <v>155.1193969</v>
      </c>
      <c r="M7895" t="s">
        <v>21</v>
      </c>
      <c r="N7895" t="str" cm="1">
        <f t="array" ref="N789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895" t="str" cm="1">
        <f t="array" ref="O78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96" spans="1:15">
      <c r="A7896">
        <v>7895</v>
      </c>
      <c r="B7896" t="s">
        <v>5554</v>
      </c>
      <c r="C7896" t="s">
        <v>117</v>
      </c>
      <c r="D7896" t="s">
        <v>24</v>
      </c>
      <c r="E7896" t="s">
        <v>35</v>
      </c>
      <c r="F7896" t="s">
        <v>613</v>
      </c>
      <c r="G7896" t="s">
        <v>614</v>
      </c>
      <c r="H7896" t="s">
        <v>35</v>
      </c>
      <c r="I7896" t="s">
        <v>21</v>
      </c>
      <c r="J7896" s="2">
        <v>50.42929393</v>
      </c>
      <c r="K7896" s="1">
        <v>5.2848281239999997</v>
      </c>
      <c r="L7896">
        <v>34.221241599999999</v>
      </c>
      <c r="M7896" t="s">
        <v>21</v>
      </c>
      <c r="N7896" t="str" cm="1">
        <f t="array" ref="N789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896" t="str" cm="1">
        <f t="array" ref="O789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97" spans="1:15">
      <c r="A7897">
        <v>7896</v>
      </c>
      <c r="B7897" t="s">
        <v>3747</v>
      </c>
      <c r="C7897" t="s">
        <v>58</v>
      </c>
      <c r="D7897" t="s">
        <v>24</v>
      </c>
      <c r="E7897" t="s">
        <v>40</v>
      </c>
      <c r="F7897" t="s">
        <v>2726</v>
      </c>
      <c r="G7897" t="s">
        <v>1865</v>
      </c>
      <c r="H7897" t="s">
        <v>40</v>
      </c>
      <c r="I7897" t="s">
        <v>21</v>
      </c>
      <c r="J7897" s="2">
        <v>42.284863029999997</v>
      </c>
      <c r="K7897" s="1">
        <v>4.1081807130000003</v>
      </c>
      <c r="L7897">
        <v>24.30061547</v>
      </c>
      <c r="M7897" t="s">
        <v>21</v>
      </c>
      <c r="N7897" t="str" cm="1">
        <f t="array" ref="N78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97" t="str" cm="1">
        <f t="array" ref="O78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898" spans="1:15">
      <c r="A7898">
        <v>7897</v>
      </c>
      <c r="B7898" t="s">
        <v>5555</v>
      </c>
      <c r="C7898" t="s">
        <v>2513</v>
      </c>
      <c r="D7898" t="s">
        <v>17</v>
      </c>
      <c r="E7898" t="s">
        <v>40</v>
      </c>
      <c r="F7898" t="s">
        <v>2726</v>
      </c>
      <c r="G7898" t="s">
        <v>1865</v>
      </c>
      <c r="H7898" t="s">
        <v>40</v>
      </c>
      <c r="I7898" t="s">
        <v>21</v>
      </c>
      <c r="J7898" s="2">
        <v>42.930144230000003</v>
      </c>
      <c r="K7898" s="1">
        <v>6.6357763380000003</v>
      </c>
      <c r="L7898">
        <v>85.770204730000003</v>
      </c>
      <c r="M7898" t="s">
        <v>21</v>
      </c>
      <c r="N7898" t="str" cm="1">
        <f t="array" ref="N78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898" t="str" cm="1">
        <f t="array" ref="O789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899" spans="1:15">
      <c r="A7899">
        <v>7898</v>
      </c>
      <c r="B7899" t="s">
        <v>269</v>
      </c>
      <c r="C7899" t="s">
        <v>545</v>
      </c>
      <c r="D7899" t="s">
        <v>17</v>
      </c>
      <c r="E7899" t="s">
        <v>595</v>
      </c>
      <c r="F7899" t="s">
        <v>613</v>
      </c>
      <c r="G7899" t="s">
        <v>614</v>
      </c>
      <c r="H7899" t="s">
        <v>92</v>
      </c>
      <c r="I7899" t="s">
        <v>21</v>
      </c>
      <c r="J7899" s="2">
        <v>27.41475415</v>
      </c>
      <c r="K7899" s="1">
        <v>4.9979168439999997</v>
      </c>
      <c r="L7899">
        <v>11.85110049</v>
      </c>
      <c r="M7899" t="s">
        <v>21</v>
      </c>
      <c r="N7899" t="str" cm="1">
        <f t="array" ref="N789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899" t="str" cm="1">
        <f t="array" ref="O78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00" spans="1:15">
      <c r="A7900">
        <v>7899</v>
      </c>
      <c r="B7900" t="s">
        <v>1834</v>
      </c>
      <c r="C7900" t="s">
        <v>3230</v>
      </c>
      <c r="D7900" t="s">
        <v>17</v>
      </c>
      <c r="E7900" t="s">
        <v>35</v>
      </c>
      <c r="F7900" t="s">
        <v>613</v>
      </c>
      <c r="G7900" t="s">
        <v>614</v>
      </c>
      <c r="H7900" t="s">
        <v>35</v>
      </c>
      <c r="I7900" t="s">
        <v>21</v>
      </c>
      <c r="J7900" s="2">
        <v>62.432901960000002</v>
      </c>
      <c r="K7900" s="1">
        <v>5.1423688969999999</v>
      </c>
      <c r="L7900">
        <v>166.4633407</v>
      </c>
      <c r="M7900" t="s">
        <v>21</v>
      </c>
      <c r="N7900" t="str" cm="1">
        <f t="array" ref="N790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900" t="str" cm="1">
        <f t="array" ref="O79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01" spans="1:15">
      <c r="A7901">
        <v>7900</v>
      </c>
      <c r="B7901" t="s">
        <v>5556</v>
      </c>
      <c r="C7901" t="s">
        <v>5557</v>
      </c>
      <c r="D7901" t="s">
        <v>24</v>
      </c>
      <c r="E7901" t="s">
        <v>40</v>
      </c>
      <c r="F7901" t="s">
        <v>2726</v>
      </c>
      <c r="G7901" t="s">
        <v>1865</v>
      </c>
      <c r="H7901" t="s">
        <v>40</v>
      </c>
      <c r="I7901" t="s">
        <v>21</v>
      </c>
      <c r="J7901" s="2">
        <v>31.505716270000001</v>
      </c>
      <c r="K7901" s="1">
        <v>4.9648425080000003</v>
      </c>
      <c r="L7901">
        <v>0</v>
      </c>
      <c r="M7901" t="s">
        <v>21</v>
      </c>
      <c r="N7901" t="str" cm="1">
        <f t="array" ref="N790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901" t="str" cm="1">
        <f t="array" ref="O79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02" spans="1:15">
      <c r="A7902">
        <v>7901</v>
      </c>
      <c r="B7902" t="s">
        <v>5558</v>
      </c>
      <c r="C7902" t="s">
        <v>2292</v>
      </c>
      <c r="D7902" t="s">
        <v>24</v>
      </c>
      <c r="E7902" t="s">
        <v>40</v>
      </c>
      <c r="F7902" t="s">
        <v>2726</v>
      </c>
      <c r="G7902" t="s">
        <v>1865</v>
      </c>
      <c r="H7902" t="s">
        <v>40</v>
      </c>
      <c r="I7902" t="s">
        <v>21</v>
      </c>
      <c r="J7902" s="2">
        <v>46.880841109999999</v>
      </c>
      <c r="K7902" s="1">
        <v>3.443790312</v>
      </c>
      <c r="L7902">
        <v>36.454622630000003</v>
      </c>
      <c r="M7902" t="s">
        <v>21</v>
      </c>
      <c r="N7902" t="str" cm="1">
        <f t="array" ref="N790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02" t="str" cm="1">
        <f t="array" ref="O79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03" spans="1:15">
      <c r="A7903">
        <v>7902</v>
      </c>
      <c r="B7903" t="s">
        <v>5345</v>
      </c>
      <c r="C7903" t="s">
        <v>316</v>
      </c>
      <c r="D7903" t="s">
        <v>24</v>
      </c>
      <c r="E7903" t="s">
        <v>26</v>
      </c>
      <c r="F7903" t="s">
        <v>613</v>
      </c>
      <c r="G7903" t="s">
        <v>614</v>
      </c>
      <c r="H7903" t="s">
        <v>26</v>
      </c>
      <c r="I7903" t="s">
        <v>21</v>
      </c>
      <c r="J7903" s="2">
        <v>45.774032419999998</v>
      </c>
      <c r="K7903" s="1">
        <v>4.2811904350000001</v>
      </c>
      <c r="L7903">
        <v>13.915813139999999</v>
      </c>
      <c r="M7903" t="s">
        <v>21</v>
      </c>
      <c r="N7903" t="str" cm="1">
        <f t="array" ref="N790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03" t="str" cm="1">
        <f t="array" ref="O79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04" spans="1:15">
      <c r="A7904">
        <v>7903</v>
      </c>
      <c r="B7904" t="s">
        <v>1626</v>
      </c>
      <c r="C7904" t="s">
        <v>1200</v>
      </c>
      <c r="D7904" t="s">
        <v>17</v>
      </c>
      <c r="E7904" t="s">
        <v>102</v>
      </c>
      <c r="F7904" t="s">
        <v>613</v>
      </c>
      <c r="G7904" t="s">
        <v>614</v>
      </c>
      <c r="H7904" t="s">
        <v>103</v>
      </c>
      <c r="I7904" t="s">
        <v>21</v>
      </c>
      <c r="J7904" s="2">
        <v>41.197915190000003</v>
      </c>
      <c r="K7904" s="1">
        <v>4.4974324689999996</v>
      </c>
      <c r="L7904">
        <v>47.13929255</v>
      </c>
      <c r="M7904" t="s">
        <v>21</v>
      </c>
      <c r="N7904" t="str" cm="1">
        <f t="array" ref="N79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04" t="str" cm="1">
        <f t="array" ref="O79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05" spans="1:15">
      <c r="A7905">
        <v>7904</v>
      </c>
      <c r="B7905" t="s">
        <v>36</v>
      </c>
      <c r="C7905" t="s">
        <v>247</v>
      </c>
      <c r="D7905" t="s">
        <v>17</v>
      </c>
      <c r="E7905" t="s">
        <v>264</v>
      </c>
      <c r="F7905" t="s">
        <v>2726</v>
      </c>
      <c r="G7905" t="s">
        <v>1865</v>
      </c>
      <c r="H7905" t="s">
        <v>264</v>
      </c>
      <c r="I7905" t="s">
        <v>21</v>
      </c>
      <c r="J7905" s="2">
        <v>54.755690880000003</v>
      </c>
      <c r="K7905" s="1">
        <v>2.7872796389999999</v>
      </c>
      <c r="L7905">
        <v>138.01603019999999</v>
      </c>
      <c r="M7905" t="s">
        <v>21</v>
      </c>
      <c r="N7905" t="str" cm="1">
        <f t="array" ref="N790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05" t="str" cm="1">
        <f t="array" ref="O79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06" spans="1:15">
      <c r="A7906">
        <v>7905</v>
      </c>
      <c r="B7906" t="s">
        <v>3158</v>
      </c>
      <c r="C7906" t="s">
        <v>95</v>
      </c>
      <c r="D7906" t="s">
        <v>24</v>
      </c>
      <c r="E7906" t="s">
        <v>40</v>
      </c>
      <c r="F7906" t="s">
        <v>2726</v>
      </c>
      <c r="G7906" t="s">
        <v>1865</v>
      </c>
      <c r="H7906" t="s">
        <v>40</v>
      </c>
      <c r="I7906" t="s">
        <v>21</v>
      </c>
      <c r="J7906" s="2">
        <v>26.90635271</v>
      </c>
      <c r="K7906" s="1">
        <v>4.1670017149999996</v>
      </c>
      <c r="L7906">
        <v>0</v>
      </c>
      <c r="M7906" t="s">
        <v>21</v>
      </c>
      <c r="N7906" t="str" cm="1">
        <f t="array" ref="N790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906" t="str" cm="1">
        <f t="array" ref="O79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07" spans="1:15">
      <c r="A7907">
        <v>7906</v>
      </c>
      <c r="B7907" t="s">
        <v>3646</v>
      </c>
      <c r="C7907" t="s">
        <v>2165</v>
      </c>
      <c r="D7907" t="s">
        <v>17</v>
      </c>
      <c r="E7907" t="s">
        <v>40</v>
      </c>
      <c r="F7907" t="s">
        <v>2726</v>
      </c>
      <c r="G7907" t="s">
        <v>1865</v>
      </c>
      <c r="H7907" t="s">
        <v>40</v>
      </c>
      <c r="I7907" t="s">
        <v>21</v>
      </c>
      <c r="J7907" s="2">
        <v>31.940825830000001</v>
      </c>
      <c r="K7907" s="1">
        <v>7.2047147049999998</v>
      </c>
      <c r="L7907">
        <v>9.8567281159999993</v>
      </c>
      <c r="M7907" t="s">
        <v>21</v>
      </c>
      <c r="N7907" t="str" cm="1">
        <f t="array" ref="N790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907" t="str" cm="1">
        <f t="array" ref="O79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08" spans="1:15">
      <c r="A7908">
        <v>7907</v>
      </c>
      <c r="B7908" t="s">
        <v>5559</v>
      </c>
      <c r="C7908" t="s">
        <v>5560</v>
      </c>
      <c r="D7908" t="s">
        <v>17</v>
      </c>
      <c r="E7908" t="s">
        <v>35</v>
      </c>
      <c r="F7908" t="s">
        <v>613</v>
      </c>
      <c r="G7908" t="s">
        <v>614</v>
      </c>
      <c r="H7908" t="s">
        <v>35</v>
      </c>
      <c r="I7908" t="s">
        <v>21</v>
      </c>
      <c r="J7908" s="2">
        <v>51.340307629999998</v>
      </c>
      <c r="K7908" s="1">
        <v>5.3454062000000002</v>
      </c>
      <c r="L7908">
        <v>119.38110399999999</v>
      </c>
      <c r="M7908" t="s">
        <v>21</v>
      </c>
      <c r="N7908" t="str" cm="1">
        <f t="array" ref="N790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08" t="str" cm="1">
        <f t="array" ref="O79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09" spans="1:15">
      <c r="A7909">
        <v>7908</v>
      </c>
      <c r="B7909" t="s">
        <v>5561</v>
      </c>
      <c r="C7909" t="s">
        <v>1107</v>
      </c>
      <c r="D7909" t="s">
        <v>24</v>
      </c>
      <c r="E7909" t="s">
        <v>56</v>
      </c>
      <c r="F7909" t="s">
        <v>613</v>
      </c>
      <c r="G7909" t="s">
        <v>614</v>
      </c>
      <c r="H7909" t="s">
        <v>56</v>
      </c>
      <c r="I7909" t="s">
        <v>21</v>
      </c>
      <c r="J7909" s="2">
        <v>37.587472699999999</v>
      </c>
      <c r="K7909" s="1">
        <v>0.46538238700000001</v>
      </c>
      <c r="L7909">
        <v>14.21134174</v>
      </c>
      <c r="M7909" t="s">
        <v>21</v>
      </c>
      <c r="N7909" t="str" cm="1">
        <f t="array" ref="N79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09" t="str" cm="1">
        <f t="array" ref="O79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10" spans="1:15">
      <c r="A7910">
        <v>7909</v>
      </c>
      <c r="B7910" t="s">
        <v>2137</v>
      </c>
      <c r="C7910" t="s">
        <v>1653</v>
      </c>
      <c r="D7910" t="s">
        <v>17</v>
      </c>
      <c r="E7910" t="s">
        <v>171</v>
      </c>
      <c r="F7910" t="s">
        <v>613</v>
      </c>
      <c r="G7910" t="s">
        <v>614</v>
      </c>
      <c r="H7910" t="s">
        <v>171</v>
      </c>
      <c r="I7910" t="s">
        <v>21</v>
      </c>
      <c r="J7910" s="2">
        <v>48.423323689999997</v>
      </c>
      <c r="K7910" s="1">
        <v>4.6190682399999998</v>
      </c>
      <c r="L7910">
        <v>83.53416301</v>
      </c>
      <c r="M7910" t="s">
        <v>21</v>
      </c>
      <c r="N7910" t="str" cm="1">
        <f t="array" ref="N791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10" t="str" cm="1">
        <f t="array" ref="O79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11" spans="1:15">
      <c r="A7911">
        <v>7910</v>
      </c>
      <c r="B7911" t="s">
        <v>5562</v>
      </c>
      <c r="C7911" t="s">
        <v>5070</v>
      </c>
      <c r="D7911" t="s">
        <v>17</v>
      </c>
      <c r="E7911" t="s">
        <v>32</v>
      </c>
      <c r="F7911" t="s">
        <v>613</v>
      </c>
      <c r="G7911" t="s">
        <v>614</v>
      </c>
      <c r="H7911" t="s">
        <v>32</v>
      </c>
      <c r="I7911" t="s">
        <v>21</v>
      </c>
      <c r="J7911" s="2">
        <v>31.826765980000001</v>
      </c>
      <c r="K7911" s="1">
        <v>5.6633594389999997</v>
      </c>
      <c r="L7911">
        <v>31.79368646</v>
      </c>
      <c r="M7911" t="s">
        <v>21</v>
      </c>
      <c r="N7911" t="str" cm="1">
        <f t="array" ref="N791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911" t="str" cm="1">
        <f t="array" ref="O791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12" spans="1:15">
      <c r="A7912">
        <v>7911</v>
      </c>
      <c r="B7912" t="s">
        <v>5563</v>
      </c>
      <c r="C7912" t="s">
        <v>4010</v>
      </c>
      <c r="D7912" t="s">
        <v>24</v>
      </c>
      <c r="E7912" t="s">
        <v>790</v>
      </c>
      <c r="F7912" t="s">
        <v>613</v>
      </c>
      <c r="G7912" t="s">
        <v>614</v>
      </c>
      <c r="H7912" t="s">
        <v>790</v>
      </c>
      <c r="I7912" t="s">
        <v>21</v>
      </c>
      <c r="J7912" s="2">
        <v>64.628780449999994</v>
      </c>
      <c r="K7912" s="1">
        <v>5.4828769140000002</v>
      </c>
      <c r="L7912">
        <v>172.17342579999999</v>
      </c>
      <c r="M7912" t="s">
        <v>21</v>
      </c>
      <c r="N7912" t="str" cm="1">
        <f t="array" ref="N791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912" t="str" cm="1">
        <f t="array" ref="O79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13" spans="1:15">
      <c r="A7913">
        <v>7912</v>
      </c>
      <c r="B7913" t="s">
        <v>494</v>
      </c>
      <c r="C7913" t="s">
        <v>885</v>
      </c>
      <c r="D7913" t="s">
        <v>24</v>
      </c>
      <c r="E7913" t="s">
        <v>32</v>
      </c>
      <c r="F7913" t="s">
        <v>613</v>
      </c>
      <c r="G7913" t="s">
        <v>614</v>
      </c>
      <c r="H7913" t="s">
        <v>32</v>
      </c>
      <c r="I7913" t="s">
        <v>21</v>
      </c>
      <c r="J7913" s="2">
        <v>45.285942630000001</v>
      </c>
      <c r="K7913" s="1">
        <v>4.5787383630000003</v>
      </c>
      <c r="L7913">
        <v>58.628128099999998</v>
      </c>
      <c r="M7913" t="s">
        <v>21</v>
      </c>
      <c r="N7913" t="str" cm="1">
        <f t="array" ref="N791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13" t="str" cm="1">
        <f t="array" ref="O79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14" spans="1:15">
      <c r="A7914">
        <v>7913</v>
      </c>
      <c r="B7914" t="s">
        <v>5564</v>
      </c>
      <c r="C7914" t="s">
        <v>525</v>
      </c>
      <c r="D7914" t="s">
        <v>24</v>
      </c>
      <c r="E7914" t="s">
        <v>1211</v>
      </c>
      <c r="F7914" t="s">
        <v>2726</v>
      </c>
      <c r="G7914" t="s">
        <v>1865</v>
      </c>
      <c r="H7914" t="s">
        <v>264</v>
      </c>
      <c r="I7914" t="s">
        <v>21</v>
      </c>
      <c r="J7914" s="2">
        <v>30.953852770000001</v>
      </c>
      <c r="K7914" s="1">
        <v>2.7384711429999999</v>
      </c>
      <c r="L7914">
        <v>0</v>
      </c>
      <c r="M7914" t="s">
        <v>21</v>
      </c>
      <c r="N7914" t="str" cm="1">
        <f t="array" ref="N791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914" t="str" cm="1">
        <f t="array" ref="O79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15" spans="1:15">
      <c r="A7915">
        <v>7914</v>
      </c>
      <c r="B7915" t="s">
        <v>2057</v>
      </c>
      <c r="C7915" t="s">
        <v>54</v>
      </c>
      <c r="D7915" t="s">
        <v>24</v>
      </c>
      <c r="E7915" t="s">
        <v>2679</v>
      </c>
      <c r="F7915" t="s">
        <v>2726</v>
      </c>
      <c r="G7915" t="s">
        <v>1865</v>
      </c>
      <c r="H7915" t="s">
        <v>109</v>
      </c>
      <c r="I7915" t="s">
        <v>21</v>
      </c>
      <c r="J7915" s="2">
        <v>34.135727670000001</v>
      </c>
      <c r="K7915" s="1">
        <v>6.1287013549999996</v>
      </c>
      <c r="L7915">
        <v>0</v>
      </c>
      <c r="M7915" t="s">
        <v>21</v>
      </c>
      <c r="N7915" t="str" cm="1">
        <f t="array" ref="N791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915" t="str" cm="1">
        <f t="array" ref="O791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16" spans="1:15">
      <c r="A7916">
        <v>7915</v>
      </c>
      <c r="B7916" t="s">
        <v>5565</v>
      </c>
      <c r="C7916" t="s">
        <v>527</v>
      </c>
      <c r="D7916" t="s">
        <v>17</v>
      </c>
      <c r="E7916" t="s">
        <v>29</v>
      </c>
      <c r="F7916" t="s">
        <v>613</v>
      </c>
      <c r="G7916" t="s">
        <v>614</v>
      </c>
      <c r="H7916" t="s">
        <v>29</v>
      </c>
      <c r="I7916" t="s">
        <v>21</v>
      </c>
      <c r="J7916" s="2">
        <v>33.78516192</v>
      </c>
      <c r="K7916" s="1">
        <v>5.683548976</v>
      </c>
      <c r="L7916">
        <v>73.275551960000001</v>
      </c>
      <c r="M7916" t="s">
        <v>21</v>
      </c>
      <c r="N7916" t="str" cm="1">
        <f t="array" ref="N791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916" t="str" cm="1">
        <f t="array" ref="O79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17" spans="1:15">
      <c r="A7917">
        <v>7916</v>
      </c>
      <c r="B7917" t="s">
        <v>2411</v>
      </c>
      <c r="C7917" t="s">
        <v>5566</v>
      </c>
      <c r="D7917" t="s">
        <v>17</v>
      </c>
      <c r="E7917" t="s">
        <v>409</v>
      </c>
      <c r="F7917" t="s">
        <v>613</v>
      </c>
      <c r="G7917" t="s">
        <v>614</v>
      </c>
      <c r="H7917" t="s">
        <v>409</v>
      </c>
      <c r="I7917" t="s">
        <v>21</v>
      </c>
      <c r="J7917" s="2">
        <v>40.143175239999998</v>
      </c>
      <c r="K7917" s="1">
        <v>1.673013294</v>
      </c>
      <c r="L7917">
        <v>28.29667491</v>
      </c>
      <c r="M7917" t="s">
        <v>21</v>
      </c>
      <c r="N7917" t="str" cm="1">
        <f t="array" ref="N79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17" t="str" cm="1">
        <f t="array" ref="O79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18" spans="1:15">
      <c r="A7918">
        <v>7917</v>
      </c>
      <c r="B7918" t="s">
        <v>197</v>
      </c>
      <c r="C7918" t="s">
        <v>34</v>
      </c>
      <c r="D7918" t="s">
        <v>24</v>
      </c>
      <c r="E7918" t="s">
        <v>3174</v>
      </c>
      <c r="F7918" t="s">
        <v>613</v>
      </c>
      <c r="G7918" t="s">
        <v>614</v>
      </c>
      <c r="H7918" t="s">
        <v>56</v>
      </c>
      <c r="I7918" t="s">
        <v>21</v>
      </c>
      <c r="J7918" s="2">
        <v>56.028394050000003</v>
      </c>
      <c r="K7918" s="1">
        <v>4.8993918819999998</v>
      </c>
      <c r="L7918">
        <v>98.760592259999996</v>
      </c>
      <c r="M7918" t="s">
        <v>21</v>
      </c>
      <c r="N7918" t="str" cm="1">
        <f t="array" ref="N791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918" t="str" cm="1">
        <f t="array" ref="O79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19" spans="1:15">
      <c r="A7919">
        <v>7918</v>
      </c>
      <c r="B7919" t="s">
        <v>5567</v>
      </c>
      <c r="C7919" t="s">
        <v>681</v>
      </c>
      <c r="D7919" t="s">
        <v>17</v>
      </c>
      <c r="E7919" t="s">
        <v>18</v>
      </c>
      <c r="F7919" t="s">
        <v>822</v>
      </c>
      <c r="G7919" t="s">
        <v>823</v>
      </c>
      <c r="H7919" t="s">
        <v>18</v>
      </c>
      <c r="I7919" t="s">
        <v>21</v>
      </c>
      <c r="J7919" s="2">
        <v>30.650911270000002</v>
      </c>
      <c r="K7919" s="1">
        <v>2.734484583</v>
      </c>
      <c r="L7919">
        <v>0</v>
      </c>
      <c r="M7919" t="s">
        <v>21</v>
      </c>
      <c r="N7919" t="str" cm="1">
        <f t="array" ref="N791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919" t="str" cm="1">
        <f t="array" ref="O79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20" spans="1:15">
      <c r="A7920">
        <v>7919</v>
      </c>
      <c r="B7920" t="s">
        <v>5568</v>
      </c>
      <c r="C7920" t="s">
        <v>1196</v>
      </c>
      <c r="D7920" t="s">
        <v>17</v>
      </c>
      <c r="E7920" t="s">
        <v>40</v>
      </c>
      <c r="F7920" t="s">
        <v>2726</v>
      </c>
      <c r="G7920" t="s">
        <v>1865</v>
      </c>
      <c r="H7920" t="s">
        <v>40</v>
      </c>
      <c r="I7920" t="s">
        <v>21</v>
      </c>
      <c r="J7920" s="2">
        <v>37.548902939999998</v>
      </c>
      <c r="K7920" s="1">
        <v>4.018416362</v>
      </c>
      <c r="L7920">
        <v>62.027661090000002</v>
      </c>
      <c r="M7920" t="s">
        <v>21</v>
      </c>
      <c r="N7920" t="str" cm="1">
        <f t="array" ref="N79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20" t="str" cm="1">
        <f t="array" ref="O79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21" spans="1:15">
      <c r="A7921">
        <v>7920</v>
      </c>
      <c r="B7921" t="s">
        <v>5569</v>
      </c>
      <c r="C7921" t="s">
        <v>2088</v>
      </c>
      <c r="D7921" t="s">
        <v>17</v>
      </c>
      <c r="E7921" t="s">
        <v>1437</v>
      </c>
      <c r="F7921" t="s">
        <v>613</v>
      </c>
      <c r="G7921" t="s">
        <v>614</v>
      </c>
      <c r="H7921" t="s">
        <v>1437</v>
      </c>
      <c r="I7921" t="s">
        <v>21</v>
      </c>
      <c r="J7921" s="2">
        <v>30.848385560000001</v>
      </c>
      <c r="K7921" s="1">
        <v>4.1360590259999999</v>
      </c>
      <c r="L7921">
        <v>34.535487070000002</v>
      </c>
      <c r="M7921" t="s">
        <v>21</v>
      </c>
      <c r="N7921" t="str" cm="1">
        <f t="array" ref="N792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921" t="str" cm="1">
        <f t="array" ref="O79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22" spans="1:15">
      <c r="A7922">
        <v>7921</v>
      </c>
      <c r="B7922" t="s">
        <v>319</v>
      </c>
      <c r="C7922" t="s">
        <v>1467</v>
      </c>
      <c r="D7922" t="s">
        <v>24</v>
      </c>
      <c r="E7922" t="s">
        <v>40</v>
      </c>
      <c r="F7922" t="s">
        <v>2726</v>
      </c>
      <c r="G7922" t="s">
        <v>1865</v>
      </c>
      <c r="H7922" t="s">
        <v>40</v>
      </c>
      <c r="I7922" t="s">
        <v>21</v>
      </c>
      <c r="J7922" s="2">
        <v>38.828331009999999</v>
      </c>
      <c r="K7922" s="1">
        <v>6.6712866100000001</v>
      </c>
      <c r="L7922">
        <v>34.23989984</v>
      </c>
      <c r="M7922" t="s">
        <v>21</v>
      </c>
      <c r="N7922" t="str" cm="1">
        <f t="array" ref="N79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22" t="str" cm="1">
        <f t="array" ref="O792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23" spans="1:15">
      <c r="A7923">
        <v>7922</v>
      </c>
      <c r="B7923" t="s">
        <v>3182</v>
      </c>
      <c r="C7923" t="s">
        <v>5570</v>
      </c>
      <c r="D7923" t="s">
        <v>24</v>
      </c>
      <c r="E7923" t="s">
        <v>40</v>
      </c>
      <c r="F7923" t="s">
        <v>2726</v>
      </c>
      <c r="G7923" t="s">
        <v>1865</v>
      </c>
      <c r="H7923" t="s">
        <v>40</v>
      </c>
      <c r="I7923" t="s">
        <v>21</v>
      </c>
      <c r="J7923" s="2">
        <v>61.478531529999998</v>
      </c>
      <c r="K7923" s="1">
        <v>3.955511252</v>
      </c>
      <c r="L7923">
        <v>150.5897731</v>
      </c>
      <c r="M7923" t="s">
        <v>21</v>
      </c>
      <c r="N7923" t="str" cm="1">
        <f t="array" ref="N792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923" t="str" cm="1">
        <f t="array" ref="O79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24" spans="1:15">
      <c r="A7924">
        <v>7923</v>
      </c>
      <c r="B7924" t="s">
        <v>5571</v>
      </c>
      <c r="C7924" t="s">
        <v>3428</v>
      </c>
      <c r="D7924" t="s">
        <v>24</v>
      </c>
      <c r="E7924" t="s">
        <v>40</v>
      </c>
      <c r="F7924" t="s">
        <v>2726</v>
      </c>
      <c r="G7924" t="s">
        <v>1865</v>
      </c>
      <c r="H7924" t="s">
        <v>40</v>
      </c>
      <c r="I7924" t="s">
        <v>21</v>
      </c>
      <c r="J7924" s="2">
        <v>48.099109910000003</v>
      </c>
      <c r="K7924" s="1">
        <v>4.4972605200000002</v>
      </c>
      <c r="L7924">
        <v>75.856575899999996</v>
      </c>
      <c r="M7924" t="s">
        <v>21</v>
      </c>
      <c r="N7924" t="str" cm="1">
        <f t="array" ref="N792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24" t="str" cm="1">
        <f t="array" ref="O79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25" spans="1:15">
      <c r="A7925">
        <v>7924</v>
      </c>
      <c r="B7925" t="s">
        <v>1547</v>
      </c>
      <c r="C7925" t="s">
        <v>170</v>
      </c>
      <c r="D7925" t="s">
        <v>17</v>
      </c>
      <c r="E7925" t="s">
        <v>18</v>
      </c>
      <c r="F7925" t="s">
        <v>822</v>
      </c>
      <c r="G7925" t="s">
        <v>823</v>
      </c>
      <c r="H7925" t="s">
        <v>18</v>
      </c>
      <c r="I7925" t="s">
        <v>21</v>
      </c>
      <c r="J7925" s="2">
        <v>33.300037019999998</v>
      </c>
      <c r="K7925" s="1">
        <v>2.7993118950000002</v>
      </c>
      <c r="L7925">
        <v>0</v>
      </c>
      <c r="M7925" t="s">
        <v>21</v>
      </c>
      <c r="N7925" t="str" cm="1">
        <f t="array" ref="N792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925" t="str" cm="1">
        <f t="array" ref="O79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26" spans="1:15">
      <c r="A7926">
        <v>7925</v>
      </c>
      <c r="B7926" t="s">
        <v>5572</v>
      </c>
      <c r="C7926" t="s">
        <v>23</v>
      </c>
      <c r="D7926" t="s">
        <v>24</v>
      </c>
      <c r="E7926" t="s">
        <v>35</v>
      </c>
      <c r="F7926" t="s">
        <v>613</v>
      </c>
      <c r="G7926" t="s">
        <v>614</v>
      </c>
      <c r="H7926" t="s">
        <v>35</v>
      </c>
      <c r="I7926" t="s">
        <v>21</v>
      </c>
      <c r="J7926" s="2">
        <v>42.087142630000002</v>
      </c>
      <c r="K7926" s="1">
        <v>2.6256825890000002</v>
      </c>
      <c r="L7926">
        <v>68.921314240000001</v>
      </c>
      <c r="M7926" t="s">
        <v>21</v>
      </c>
      <c r="N7926" t="str" cm="1">
        <f t="array" ref="N792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26" t="str" cm="1">
        <f t="array" ref="O79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27" spans="1:15">
      <c r="A7927">
        <v>7926</v>
      </c>
      <c r="B7927" t="s">
        <v>1427</v>
      </c>
      <c r="C7927" t="s">
        <v>64</v>
      </c>
      <c r="D7927" t="s">
        <v>24</v>
      </c>
      <c r="E7927" t="s">
        <v>2047</v>
      </c>
      <c r="F7927" t="s">
        <v>613</v>
      </c>
      <c r="G7927" t="s">
        <v>614</v>
      </c>
      <c r="H7927" t="s">
        <v>171</v>
      </c>
      <c r="I7927" t="s">
        <v>21</v>
      </c>
      <c r="J7927" s="2">
        <v>23.966718530000001</v>
      </c>
      <c r="K7927" s="1">
        <v>3.401993901</v>
      </c>
      <c r="L7927">
        <v>0</v>
      </c>
      <c r="M7927" t="s">
        <v>21</v>
      </c>
      <c r="N7927" t="str" cm="1">
        <f t="array" ref="N792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927" t="str" cm="1">
        <f t="array" ref="O79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28" spans="1:15">
      <c r="A7928">
        <v>7927</v>
      </c>
      <c r="B7928" t="s">
        <v>3673</v>
      </c>
      <c r="C7928" t="s">
        <v>5573</v>
      </c>
      <c r="D7928" t="s">
        <v>17</v>
      </c>
      <c r="E7928" t="s">
        <v>40</v>
      </c>
      <c r="F7928" t="s">
        <v>2726</v>
      </c>
      <c r="G7928" t="s">
        <v>1865</v>
      </c>
      <c r="H7928" t="s">
        <v>40</v>
      </c>
      <c r="I7928" t="s">
        <v>21</v>
      </c>
      <c r="J7928" s="2">
        <v>41.55012919</v>
      </c>
      <c r="K7928" s="1">
        <v>2.7643181929999998</v>
      </c>
      <c r="L7928">
        <v>34.09495931</v>
      </c>
      <c r="M7928" t="s">
        <v>21</v>
      </c>
      <c r="N7928" t="str" cm="1">
        <f t="array" ref="N79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28" t="str" cm="1">
        <f t="array" ref="O79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29" spans="1:15">
      <c r="A7929">
        <v>7928</v>
      </c>
      <c r="B7929" t="s">
        <v>3452</v>
      </c>
      <c r="C7929" t="s">
        <v>445</v>
      </c>
      <c r="D7929" t="s">
        <v>24</v>
      </c>
      <c r="E7929" t="s">
        <v>171</v>
      </c>
      <c r="F7929" t="s">
        <v>613</v>
      </c>
      <c r="G7929" t="s">
        <v>614</v>
      </c>
      <c r="H7929" t="s">
        <v>171</v>
      </c>
      <c r="I7929" t="s">
        <v>21</v>
      </c>
      <c r="J7929" s="2">
        <v>41.704555159999998</v>
      </c>
      <c r="K7929" s="1">
        <v>4.3207494100000003</v>
      </c>
      <c r="L7929">
        <v>50.874067949999997</v>
      </c>
      <c r="M7929" t="s">
        <v>21</v>
      </c>
      <c r="N7929" t="str" cm="1">
        <f t="array" ref="N79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29" t="str" cm="1">
        <f t="array" ref="O79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30" spans="1:15">
      <c r="A7930">
        <v>7929</v>
      </c>
      <c r="B7930" t="s">
        <v>5574</v>
      </c>
      <c r="C7930" t="s">
        <v>54</v>
      </c>
      <c r="D7930" t="s">
        <v>17</v>
      </c>
      <c r="E7930" t="s">
        <v>487</v>
      </c>
      <c r="F7930" t="s">
        <v>613</v>
      </c>
      <c r="G7930" t="s">
        <v>614</v>
      </c>
      <c r="H7930" t="s">
        <v>26</v>
      </c>
      <c r="I7930" t="s">
        <v>21</v>
      </c>
      <c r="J7930" s="2">
        <v>38.974491360000002</v>
      </c>
      <c r="K7930" s="1">
        <v>4.2936231400000002</v>
      </c>
      <c r="L7930">
        <v>49.892267109999999</v>
      </c>
      <c r="M7930" t="s">
        <v>21</v>
      </c>
      <c r="N7930" t="str" cm="1">
        <f t="array" ref="N79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30" t="str" cm="1">
        <f t="array" ref="O79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31" spans="1:15">
      <c r="A7931">
        <v>7930</v>
      </c>
      <c r="B7931" t="s">
        <v>2603</v>
      </c>
      <c r="C7931" t="s">
        <v>389</v>
      </c>
      <c r="D7931" t="s">
        <v>17</v>
      </c>
      <c r="E7931" t="s">
        <v>903</v>
      </c>
      <c r="F7931" t="s">
        <v>613</v>
      </c>
      <c r="G7931" t="s">
        <v>614</v>
      </c>
      <c r="H7931" t="s">
        <v>89</v>
      </c>
      <c r="I7931" t="s">
        <v>21</v>
      </c>
      <c r="J7931" s="2">
        <v>59.145666210000002</v>
      </c>
      <c r="K7931" s="1">
        <v>4.8117456509999998</v>
      </c>
      <c r="L7931">
        <v>230.16757050000001</v>
      </c>
      <c r="M7931" t="s">
        <v>21</v>
      </c>
      <c r="N7931" t="str" cm="1">
        <f t="array" ref="N793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931" t="str" cm="1">
        <f t="array" ref="O79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32" spans="1:15">
      <c r="A7932">
        <v>7931</v>
      </c>
      <c r="B7932" t="s">
        <v>1452</v>
      </c>
      <c r="C7932" t="s">
        <v>403</v>
      </c>
      <c r="D7932" t="s">
        <v>24</v>
      </c>
      <c r="E7932" t="s">
        <v>48</v>
      </c>
      <c r="F7932" t="s">
        <v>613</v>
      </c>
      <c r="G7932" t="s">
        <v>614</v>
      </c>
      <c r="H7932" t="s">
        <v>48</v>
      </c>
      <c r="I7932" t="s">
        <v>21</v>
      </c>
      <c r="J7932" s="2">
        <v>46.456966049999998</v>
      </c>
      <c r="K7932" s="1">
        <v>6.5219162329999998</v>
      </c>
      <c r="L7932">
        <v>94.504505359999996</v>
      </c>
      <c r="M7932" t="s">
        <v>21</v>
      </c>
      <c r="N7932" t="str" cm="1">
        <f t="array" ref="N793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32" t="str" cm="1">
        <f t="array" ref="O79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33" spans="1:15" hidden="1">
      <c r="A7933">
        <v>7932</v>
      </c>
      <c r="B7933" t="s">
        <v>5575</v>
      </c>
      <c r="C7933" t="s">
        <v>376</v>
      </c>
      <c r="D7933" t="s">
        <v>17</v>
      </c>
      <c r="E7933" t="s">
        <v>29</v>
      </c>
      <c r="F7933" t="s">
        <v>613</v>
      </c>
      <c r="G7933" t="s">
        <v>614</v>
      </c>
      <c r="H7933" t="s">
        <v>29</v>
      </c>
      <c r="I7933" t="s">
        <v>21</v>
      </c>
      <c r="J7933" s="2">
        <v>66.338982819999998</v>
      </c>
      <c r="K7933" s="1">
        <v>5.464499676</v>
      </c>
      <c r="L7933">
        <v>226.92108519999999</v>
      </c>
      <c r="M7933" t="s">
        <v>21</v>
      </c>
      <c r="N7933" t="str" cm="1">
        <f t="array" ref="N7933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7933" t="str" cm="1">
        <f t="array" ref="O793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34" spans="1:15">
      <c r="A7934">
        <v>7933</v>
      </c>
      <c r="B7934" t="s">
        <v>3662</v>
      </c>
      <c r="C7934" t="s">
        <v>5450</v>
      </c>
      <c r="D7934" t="s">
        <v>24</v>
      </c>
      <c r="E7934" t="s">
        <v>40</v>
      </c>
      <c r="F7934" t="s">
        <v>2726</v>
      </c>
      <c r="G7934" t="s">
        <v>1865</v>
      </c>
      <c r="H7934" t="s">
        <v>40</v>
      </c>
      <c r="I7934" t="s">
        <v>21</v>
      </c>
      <c r="J7934" s="2">
        <v>44.794787650000004</v>
      </c>
      <c r="K7934" s="1">
        <v>6.5933821669999997</v>
      </c>
      <c r="L7934">
        <v>75.348788780000007</v>
      </c>
      <c r="M7934" t="s">
        <v>21</v>
      </c>
      <c r="N7934" t="str" cm="1">
        <f t="array" ref="N793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34" t="str" cm="1">
        <f t="array" ref="O79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35" spans="1:15">
      <c r="A7935">
        <v>7934</v>
      </c>
      <c r="B7935" t="s">
        <v>5576</v>
      </c>
      <c r="C7935" t="s">
        <v>310</v>
      </c>
      <c r="D7935" t="s">
        <v>17</v>
      </c>
      <c r="E7935" t="s">
        <v>47</v>
      </c>
      <c r="F7935" t="s">
        <v>613</v>
      </c>
      <c r="G7935" t="s">
        <v>614</v>
      </c>
      <c r="H7935" t="s">
        <v>48</v>
      </c>
      <c r="I7935" t="s">
        <v>21</v>
      </c>
      <c r="J7935" s="2">
        <v>34.72549454</v>
      </c>
      <c r="K7935" s="1">
        <v>6.9199682080000002</v>
      </c>
      <c r="L7935">
        <v>11.25824695</v>
      </c>
      <c r="M7935" t="s">
        <v>21</v>
      </c>
      <c r="N7935" t="str" cm="1">
        <f t="array" ref="N793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935" t="str" cm="1">
        <f t="array" ref="O793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36" spans="1:15">
      <c r="A7936">
        <v>7935</v>
      </c>
      <c r="B7936" t="s">
        <v>5577</v>
      </c>
      <c r="C7936" t="s">
        <v>403</v>
      </c>
      <c r="D7936" t="s">
        <v>24</v>
      </c>
      <c r="E7936" t="s">
        <v>507</v>
      </c>
      <c r="F7936" t="s">
        <v>613</v>
      </c>
      <c r="G7936" t="s">
        <v>614</v>
      </c>
      <c r="H7936" t="s">
        <v>26</v>
      </c>
      <c r="I7936" t="s">
        <v>21</v>
      </c>
      <c r="J7936" s="2">
        <v>39.445338649999997</v>
      </c>
      <c r="K7936" s="1">
        <v>5.6150417700000004</v>
      </c>
      <c r="L7936">
        <v>50.499077849999999</v>
      </c>
      <c r="M7936" t="s">
        <v>21</v>
      </c>
      <c r="N7936" t="str" cm="1">
        <f t="array" ref="N79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36" t="str" cm="1">
        <f t="array" ref="O793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37" spans="1:15">
      <c r="A7937">
        <v>7936</v>
      </c>
      <c r="B7937" t="s">
        <v>5578</v>
      </c>
      <c r="C7937" t="s">
        <v>116</v>
      </c>
      <c r="D7937" t="s">
        <v>24</v>
      </c>
      <c r="E7937" t="s">
        <v>426</v>
      </c>
      <c r="F7937" t="s">
        <v>613</v>
      </c>
      <c r="G7937" t="s">
        <v>614</v>
      </c>
      <c r="H7937" t="s">
        <v>123</v>
      </c>
      <c r="I7937" t="s">
        <v>21</v>
      </c>
      <c r="J7937" s="2">
        <v>53.23437792</v>
      </c>
      <c r="K7937" s="1">
        <v>2.1857844719999999</v>
      </c>
      <c r="L7937">
        <v>139.49026989999999</v>
      </c>
      <c r="M7937" t="s">
        <v>21</v>
      </c>
      <c r="N7937" t="str" cm="1">
        <f t="array" ref="N793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37" t="str" cm="1">
        <f t="array" ref="O79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38" spans="1:15">
      <c r="A7938">
        <v>7937</v>
      </c>
      <c r="B7938" t="s">
        <v>5579</v>
      </c>
      <c r="C7938" t="s">
        <v>5580</v>
      </c>
      <c r="D7938" t="s">
        <v>17</v>
      </c>
      <c r="E7938" t="s">
        <v>40</v>
      </c>
      <c r="F7938" t="s">
        <v>2726</v>
      </c>
      <c r="G7938" t="s">
        <v>1865</v>
      </c>
      <c r="H7938" t="s">
        <v>40</v>
      </c>
      <c r="I7938" t="s">
        <v>21</v>
      </c>
      <c r="J7938" s="2">
        <v>36.953102469999997</v>
      </c>
      <c r="K7938" s="1">
        <v>4.9095879619999998</v>
      </c>
      <c r="L7938">
        <v>72.125515399999998</v>
      </c>
      <c r="M7938" t="s">
        <v>21</v>
      </c>
      <c r="N7938" t="str" cm="1">
        <f t="array" ref="N79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38" t="str" cm="1">
        <f t="array" ref="O79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39" spans="1:15">
      <c r="A7939">
        <v>7938</v>
      </c>
      <c r="B7939" t="s">
        <v>604</v>
      </c>
      <c r="C7939" t="s">
        <v>1006</v>
      </c>
      <c r="D7939" t="s">
        <v>17</v>
      </c>
      <c r="E7939" t="s">
        <v>115</v>
      </c>
      <c r="F7939" t="s">
        <v>613</v>
      </c>
      <c r="G7939" t="s">
        <v>614</v>
      </c>
      <c r="H7939" t="s">
        <v>26</v>
      </c>
      <c r="I7939" t="s">
        <v>21</v>
      </c>
      <c r="J7939" s="2">
        <v>50.376226639999999</v>
      </c>
      <c r="K7939" s="1">
        <v>5.5241435069999998</v>
      </c>
      <c r="L7939">
        <v>124.3675726</v>
      </c>
      <c r="M7939" t="s">
        <v>21</v>
      </c>
      <c r="N7939" t="str" cm="1">
        <f t="array" ref="N79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39" t="str" cm="1">
        <f t="array" ref="O793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40" spans="1:15">
      <c r="A7940">
        <v>7939</v>
      </c>
      <c r="B7940" t="s">
        <v>5581</v>
      </c>
      <c r="C7940" t="s">
        <v>489</v>
      </c>
      <c r="D7940" t="s">
        <v>17</v>
      </c>
      <c r="E7940" t="s">
        <v>123</v>
      </c>
      <c r="F7940" t="s">
        <v>613</v>
      </c>
      <c r="G7940" t="s">
        <v>614</v>
      </c>
      <c r="H7940" t="s">
        <v>123</v>
      </c>
      <c r="I7940" t="s">
        <v>21</v>
      </c>
      <c r="J7940" s="2">
        <v>29.922978690000001</v>
      </c>
      <c r="K7940" s="1">
        <v>6.2214736869999996</v>
      </c>
      <c r="L7940">
        <v>9.8328242479999997</v>
      </c>
      <c r="M7940" t="s">
        <v>21</v>
      </c>
      <c r="N7940" t="str" cm="1">
        <f t="array" ref="N794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940" t="str" cm="1">
        <f t="array" ref="O794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41" spans="1:15">
      <c r="A7941">
        <v>7940</v>
      </c>
      <c r="B7941" t="s">
        <v>1256</v>
      </c>
      <c r="C7941" t="s">
        <v>4958</v>
      </c>
      <c r="D7941" t="s">
        <v>24</v>
      </c>
      <c r="E7941" t="s">
        <v>18</v>
      </c>
      <c r="F7941" t="s">
        <v>822</v>
      </c>
      <c r="G7941" t="s">
        <v>823</v>
      </c>
      <c r="H7941" t="s">
        <v>18</v>
      </c>
      <c r="I7941" t="s">
        <v>21</v>
      </c>
      <c r="J7941" s="2">
        <v>35.609408070000001</v>
      </c>
      <c r="K7941" s="1">
        <v>4.7744277970000004</v>
      </c>
      <c r="L7941">
        <v>5.0474804899999999</v>
      </c>
      <c r="M7941" t="s">
        <v>21</v>
      </c>
      <c r="N7941" t="str" cm="1">
        <f t="array" ref="N79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41" t="str" cm="1">
        <f t="array" ref="O79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42" spans="1:15">
      <c r="A7942">
        <v>7941</v>
      </c>
      <c r="B7942" t="s">
        <v>195</v>
      </c>
      <c r="C7942" t="s">
        <v>950</v>
      </c>
      <c r="D7942" t="s">
        <v>24</v>
      </c>
      <c r="E7942" t="s">
        <v>171</v>
      </c>
      <c r="F7942" t="s">
        <v>613</v>
      </c>
      <c r="G7942" t="s">
        <v>614</v>
      </c>
      <c r="H7942" t="s">
        <v>171</v>
      </c>
      <c r="I7942" t="s">
        <v>21</v>
      </c>
      <c r="J7942" s="2">
        <v>24.82851909</v>
      </c>
      <c r="K7942" s="1">
        <v>3.37630104</v>
      </c>
      <c r="L7942">
        <v>0</v>
      </c>
      <c r="M7942" t="s">
        <v>21</v>
      </c>
      <c r="N7942" t="str" cm="1">
        <f t="array" ref="N794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942" t="str" cm="1">
        <f t="array" ref="O794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43" spans="1:15">
      <c r="A7943">
        <v>7942</v>
      </c>
      <c r="B7943" t="s">
        <v>69</v>
      </c>
      <c r="C7943" t="s">
        <v>54</v>
      </c>
      <c r="D7943" t="s">
        <v>24</v>
      </c>
      <c r="E7943" t="s">
        <v>26</v>
      </c>
      <c r="F7943" t="s">
        <v>613</v>
      </c>
      <c r="G7943" t="s">
        <v>614</v>
      </c>
      <c r="H7943" t="s">
        <v>26</v>
      </c>
      <c r="I7943" t="s">
        <v>21</v>
      </c>
      <c r="J7943" s="2">
        <v>36.184277479999999</v>
      </c>
      <c r="K7943" s="1">
        <v>3.3489872140000001</v>
      </c>
      <c r="L7943">
        <v>41.495861429999998</v>
      </c>
      <c r="M7943" t="s">
        <v>21</v>
      </c>
      <c r="N7943" t="str" cm="1">
        <f t="array" ref="N794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43" t="str" cm="1">
        <f t="array" ref="O79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44" spans="1:15">
      <c r="A7944">
        <v>7943</v>
      </c>
      <c r="B7944" t="s">
        <v>402</v>
      </c>
      <c r="C7944" t="s">
        <v>681</v>
      </c>
      <c r="D7944" t="s">
        <v>17</v>
      </c>
      <c r="E7944" t="s">
        <v>25</v>
      </c>
      <c r="F7944" t="s">
        <v>613</v>
      </c>
      <c r="G7944" t="s">
        <v>614</v>
      </c>
      <c r="H7944" t="s">
        <v>26</v>
      </c>
      <c r="I7944" t="s">
        <v>21</v>
      </c>
      <c r="J7944" s="2">
        <v>48.862171750000002</v>
      </c>
      <c r="K7944" s="1">
        <v>3.8951542990000001</v>
      </c>
      <c r="L7944">
        <v>113.7171171</v>
      </c>
      <c r="M7944" t="s">
        <v>21</v>
      </c>
      <c r="N7944" t="str" cm="1">
        <f t="array" ref="N794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44" t="str" cm="1">
        <f t="array" ref="O79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45" spans="1:15">
      <c r="A7945">
        <v>7944</v>
      </c>
      <c r="B7945" t="s">
        <v>5533</v>
      </c>
      <c r="C7945" t="s">
        <v>5582</v>
      </c>
      <c r="D7945" t="s">
        <v>17</v>
      </c>
      <c r="E7945" t="s">
        <v>18</v>
      </c>
      <c r="F7945" t="s">
        <v>822</v>
      </c>
      <c r="G7945" t="s">
        <v>823</v>
      </c>
      <c r="H7945" t="s">
        <v>18</v>
      </c>
      <c r="I7945" t="s">
        <v>21</v>
      </c>
      <c r="J7945" s="2">
        <v>50.114792919999999</v>
      </c>
      <c r="K7945" s="1">
        <v>6.1155846240000002</v>
      </c>
      <c r="L7945">
        <v>132.57953000000001</v>
      </c>
      <c r="M7945" t="s">
        <v>21</v>
      </c>
      <c r="N7945" t="str" cm="1">
        <f t="array" ref="N794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45" t="str" cm="1">
        <f t="array" ref="O79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46" spans="1:15">
      <c r="A7946">
        <v>7945</v>
      </c>
      <c r="B7946" t="s">
        <v>428</v>
      </c>
      <c r="C7946" t="s">
        <v>58</v>
      </c>
      <c r="D7946" t="s">
        <v>24</v>
      </c>
      <c r="E7946" t="s">
        <v>32</v>
      </c>
      <c r="F7946" t="s">
        <v>613</v>
      </c>
      <c r="G7946" t="s">
        <v>614</v>
      </c>
      <c r="H7946" t="s">
        <v>32</v>
      </c>
      <c r="I7946" t="s">
        <v>21</v>
      </c>
      <c r="J7946" s="2">
        <v>38.240104760000001</v>
      </c>
      <c r="K7946" s="1">
        <v>3.7384419969999998</v>
      </c>
      <c r="L7946">
        <v>49.03221877</v>
      </c>
      <c r="M7946" t="s">
        <v>21</v>
      </c>
      <c r="N7946" t="str" cm="1">
        <f t="array" ref="N79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46" t="str" cm="1">
        <f t="array" ref="O79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47" spans="1:15">
      <c r="A7947">
        <v>7946</v>
      </c>
      <c r="B7947" t="s">
        <v>1025</v>
      </c>
      <c r="C7947" t="s">
        <v>867</v>
      </c>
      <c r="D7947" t="s">
        <v>24</v>
      </c>
      <c r="E7947" t="s">
        <v>426</v>
      </c>
      <c r="F7947" t="s">
        <v>613</v>
      </c>
      <c r="G7947" t="s">
        <v>614</v>
      </c>
      <c r="H7947" t="s">
        <v>123</v>
      </c>
      <c r="I7947" t="s">
        <v>21</v>
      </c>
      <c r="J7947" s="2">
        <v>38.747897260000002</v>
      </c>
      <c r="K7947" s="1">
        <v>6.588216611</v>
      </c>
      <c r="L7947">
        <v>18.41139768</v>
      </c>
      <c r="M7947" t="s">
        <v>21</v>
      </c>
      <c r="N7947" t="str" cm="1">
        <f t="array" ref="N794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47" t="str" cm="1">
        <f t="array" ref="O794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48" spans="1:15">
      <c r="A7948">
        <v>7947</v>
      </c>
      <c r="B7948" t="s">
        <v>3516</v>
      </c>
      <c r="C7948" t="s">
        <v>1388</v>
      </c>
      <c r="D7948" t="s">
        <v>17</v>
      </c>
      <c r="E7948" t="s">
        <v>409</v>
      </c>
      <c r="F7948" t="s">
        <v>613</v>
      </c>
      <c r="G7948" t="s">
        <v>614</v>
      </c>
      <c r="H7948" t="s">
        <v>409</v>
      </c>
      <c r="I7948" t="s">
        <v>21</v>
      </c>
      <c r="J7948" s="2">
        <v>52.468725280000001</v>
      </c>
      <c r="K7948" s="1">
        <v>6.0914396560000004</v>
      </c>
      <c r="L7948">
        <v>103.02328129999999</v>
      </c>
      <c r="M7948" t="s">
        <v>21</v>
      </c>
      <c r="N7948" t="str" cm="1">
        <f t="array" ref="N79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48" t="str" cm="1">
        <f t="array" ref="O79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49" spans="1:15" hidden="1">
      <c r="A7949">
        <v>7948</v>
      </c>
      <c r="B7949" t="s">
        <v>152</v>
      </c>
      <c r="C7949" t="s">
        <v>897</v>
      </c>
      <c r="D7949" t="s">
        <v>24</v>
      </c>
      <c r="E7949" t="s">
        <v>18</v>
      </c>
      <c r="F7949" t="s">
        <v>822</v>
      </c>
      <c r="G7949" t="s">
        <v>823</v>
      </c>
      <c r="H7949" t="s">
        <v>18</v>
      </c>
      <c r="I7949" t="s">
        <v>21</v>
      </c>
      <c r="J7949" s="2">
        <v>13.036145250000001</v>
      </c>
      <c r="K7949" s="1">
        <v>2.6342872860000002</v>
      </c>
      <c r="L7949">
        <v>0</v>
      </c>
      <c r="M7949" t="s">
        <v>21</v>
      </c>
      <c r="N7949" t="str" cm="1">
        <f t="array" ref="N794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949" t="str" cm="1">
        <f t="array" ref="O79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50" spans="1:15">
      <c r="A7950">
        <v>7949</v>
      </c>
      <c r="B7950" t="s">
        <v>979</v>
      </c>
      <c r="C7950" t="s">
        <v>787</v>
      </c>
      <c r="D7950" t="s">
        <v>17</v>
      </c>
      <c r="E7950" t="s">
        <v>790</v>
      </c>
      <c r="F7950" t="s">
        <v>613</v>
      </c>
      <c r="G7950" t="s">
        <v>614</v>
      </c>
      <c r="H7950" t="s">
        <v>790</v>
      </c>
      <c r="I7950" t="s">
        <v>21</v>
      </c>
      <c r="J7950" s="2">
        <v>33.027619029999997</v>
      </c>
      <c r="K7950" s="1">
        <v>8.3155121370000007</v>
      </c>
      <c r="L7950">
        <v>0</v>
      </c>
      <c r="M7950" t="s">
        <v>21</v>
      </c>
      <c r="N7950" t="str" cm="1">
        <f t="array" ref="N795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950" t="str" cm="1">
        <f t="array" ref="O795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51" spans="1:15">
      <c r="A7951">
        <v>7950</v>
      </c>
      <c r="B7951" t="s">
        <v>36</v>
      </c>
      <c r="C7951" t="s">
        <v>151</v>
      </c>
      <c r="D7951" t="s">
        <v>24</v>
      </c>
      <c r="E7951" t="s">
        <v>92</v>
      </c>
      <c r="F7951" t="s">
        <v>613</v>
      </c>
      <c r="G7951" t="s">
        <v>614</v>
      </c>
      <c r="H7951" t="s">
        <v>92</v>
      </c>
      <c r="I7951" t="s">
        <v>21</v>
      </c>
      <c r="J7951" s="2">
        <v>38.54354103</v>
      </c>
      <c r="K7951" s="1">
        <v>5.8193822539999998</v>
      </c>
      <c r="L7951">
        <v>9.3890922779999997</v>
      </c>
      <c r="M7951" t="s">
        <v>21</v>
      </c>
      <c r="N7951" t="str" cm="1">
        <f t="array" ref="N79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51" t="str" cm="1">
        <f t="array" ref="O79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52" spans="1:15">
      <c r="A7952">
        <v>7951</v>
      </c>
      <c r="B7952" t="s">
        <v>678</v>
      </c>
      <c r="C7952" t="s">
        <v>1800</v>
      </c>
      <c r="D7952" t="s">
        <v>24</v>
      </c>
      <c r="E7952" t="s">
        <v>40</v>
      </c>
      <c r="F7952" t="s">
        <v>2726</v>
      </c>
      <c r="G7952" t="s">
        <v>1865</v>
      </c>
      <c r="H7952" t="s">
        <v>40</v>
      </c>
      <c r="I7952" t="s">
        <v>21</v>
      </c>
      <c r="J7952" s="2">
        <v>63.123373479999998</v>
      </c>
      <c r="K7952" s="1">
        <v>3.9012597859999998</v>
      </c>
      <c r="L7952">
        <v>178.2477767</v>
      </c>
      <c r="M7952" t="s">
        <v>21</v>
      </c>
      <c r="N7952" t="str" cm="1">
        <f t="array" ref="N795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952" t="str" cm="1">
        <f t="array" ref="O79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53" spans="1:15">
      <c r="A7953">
        <v>7952</v>
      </c>
      <c r="B7953" t="s">
        <v>5186</v>
      </c>
      <c r="C7953" t="s">
        <v>887</v>
      </c>
      <c r="D7953" t="s">
        <v>17</v>
      </c>
      <c r="E7953" t="s">
        <v>29</v>
      </c>
      <c r="F7953" t="s">
        <v>613</v>
      </c>
      <c r="G7953" t="s">
        <v>614</v>
      </c>
      <c r="H7953" t="s">
        <v>29</v>
      </c>
      <c r="I7953" t="s">
        <v>21</v>
      </c>
      <c r="J7953" s="2">
        <v>39.451892780000001</v>
      </c>
      <c r="K7953" s="1">
        <v>3.862766208</v>
      </c>
      <c r="L7953">
        <v>51.34999663</v>
      </c>
      <c r="M7953" t="s">
        <v>21</v>
      </c>
      <c r="N7953" t="str" cm="1">
        <f t="array" ref="N79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53" t="str" cm="1">
        <f t="array" ref="O79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54" spans="1:15">
      <c r="A7954">
        <v>7953</v>
      </c>
      <c r="B7954" t="s">
        <v>979</v>
      </c>
      <c r="C7954" t="s">
        <v>2513</v>
      </c>
      <c r="D7954" t="s">
        <v>17</v>
      </c>
      <c r="E7954" t="s">
        <v>18</v>
      </c>
      <c r="F7954" t="s">
        <v>822</v>
      </c>
      <c r="G7954" t="s">
        <v>823</v>
      </c>
      <c r="H7954" t="s">
        <v>18</v>
      </c>
      <c r="I7954" t="s">
        <v>21</v>
      </c>
      <c r="J7954" s="2">
        <v>27.941968970000001</v>
      </c>
      <c r="K7954" s="1">
        <v>2.821660616</v>
      </c>
      <c r="L7954">
        <v>46.868759410000003</v>
      </c>
      <c r="M7954" t="s">
        <v>21</v>
      </c>
      <c r="N7954" t="str" cm="1">
        <f t="array" ref="N795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954" t="str" cm="1">
        <f t="array" ref="O79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55" spans="1:15">
      <c r="A7955">
        <v>7954</v>
      </c>
      <c r="B7955" t="s">
        <v>5583</v>
      </c>
      <c r="C7955" t="s">
        <v>2541</v>
      </c>
      <c r="D7955" t="s">
        <v>17</v>
      </c>
      <c r="E7955" t="s">
        <v>40</v>
      </c>
      <c r="F7955" t="s">
        <v>2726</v>
      </c>
      <c r="G7955" t="s">
        <v>1865</v>
      </c>
      <c r="H7955" t="s">
        <v>40</v>
      </c>
      <c r="I7955" t="s">
        <v>21</v>
      </c>
      <c r="J7955" s="2">
        <v>47.993433400000001</v>
      </c>
      <c r="K7955" s="1">
        <v>6.1732052949999998</v>
      </c>
      <c r="L7955">
        <v>101.2053986</v>
      </c>
      <c r="M7955" t="s">
        <v>21</v>
      </c>
      <c r="N7955" t="str" cm="1">
        <f t="array" ref="N795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55" t="str" cm="1">
        <f t="array" ref="O79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56" spans="1:15">
      <c r="A7956">
        <v>7955</v>
      </c>
      <c r="B7956" t="s">
        <v>2744</v>
      </c>
      <c r="C7956" t="s">
        <v>3326</v>
      </c>
      <c r="D7956" t="s">
        <v>24</v>
      </c>
      <c r="E7956" t="s">
        <v>86</v>
      </c>
      <c r="F7956" t="s">
        <v>613</v>
      </c>
      <c r="G7956" t="s">
        <v>614</v>
      </c>
      <c r="H7956" t="s">
        <v>86</v>
      </c>
      <c r="I7956" t="s">
        <v>21</v>
      </c>
      <c r="J7956" s="2">
        <v>49.265994429999999</v>
      </c>
      <c r="K7956" s="1">
        <v>4.0897003380000001</v>
      </c>
      <c r="L7956">
        <v>93.500362429999996</v>
      </c>
      <c r="M7956" t="s">
        <v>21</v>
      </c>
      <c r="N7956" t="str" cm="1">
        <f t="array" ref="N795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56" t="str" cm="1">
        <f t="array" ref="O795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57" spans="1:15">
      <c r="A7957">
        <v>7956</v>
      </c>
      <c r="B7957" t="s">
        <v>2518</v>
      </c>
      <c r="C7957" t="s">
        <v>54</v>
      </c>
      <c r="D7957" t="s">
        <v>24</v>
      </c>
      <c r="E7957" t="s">
        <v>159</v>
      </c>
      <c r="F7957" t="s">
        <v>613</v>
      </c>
      <c r="G7957" t="s">
        <v>614</v>
      </c>
      <c r="H7957" t="s">
        <v>159</v>
      </c>
      <c r="I7957" t="s">
        <v>21</v>
      </c>
      <c r="J7957" s="2">
        <v>52.443652559999997</v>
      </c>
      <c r="K7957" s="1">
        <v>5.0066380620000004</v>
      </c>
      <c r="L7957">
        <v>87.885202710000002</v>
      </c>
      <c r="M7957" t="s">
        <v>21</v>
      </c>
      <c r="N7957" t="str" cm="1">
        <f t="array" ref="N795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57" t="str" cm="1">
        <f t="array" ref="O79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58" spans="1:15">
      <c r="A7958">
        <v>7957</v>
      </c>
      <c r="B7958" t="s">
        <v>5363</v>
      </c>
      <c r="C7958" t="s">
        <v>5584</v>
      </c>
      <c r="D7958" t="s">
        <v>17</v>
      </c>
      <c r="E7958" t="s">
        <v>59</v>
      </c>
      <c r="F7958" t="s">
        <v>613</v>
      </c>
      <c r="G7958" t="s">
        <v>614</v>
      </c>
      <c r="H7958" t="s">
        <v>59</v>
      </c>
      <c r="I7958" t="s">
        <v>21</v>
      </c>
      <c r="J7958" s="2">
        <v>47.943946820000001</v>
      </c>
      <c r="K7958" s="1">
        <v>6.0733775679999997</v>
      </c>
      <c r="L7958">
        <v>133.89975039999999</v>
      </c>
      <c r="M7958" t="s">
        <v>21</v>
      </c>
      <c r="N7958" t="str" cm="1">
        <f t="array" ref="N795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58" t="str" cm="1">
        <f t="array" ref="O795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59" spans="1:15">
      <c r="A7959">
        <v>7958</v>
      </c>
      <c r="B7959" t="s">
        <v>314</v>
      </c>
      <c r="C7959" t="s">
        <v>23</v>
      </c>
      <c r="D7959" t="s">
        <v>24</v>
      </c>
      <c r="E7959" t="s">
        <v>40</v>
      </c>
      <c r="F7959" t="s">
        <v>2726</v>
      </c>
      <c r="G7959" t="s">
        <v>1865</v>
      </c>
      <c r="H7959" t="s">
        <v>40</v>
      </c>
      <c r="I7959" t="s">
        <v>21</v>
      </c>
      <c r="J7959" s="2">
        <v>24.839357360000001</v>
      </c>
      <c r="K7959" s="1">
        <v>5.869928228</v>
      </c>
      <c r="L7959">
        <v>0</v>
      </c>
      <c r="M7959" t="s">
        <v>21</v>
      </c>
      <c r="N7959" t="str" cm="1">
        <f t="array" ref="N795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959" t="str" cm="1">
        <f t="array" ref="O795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60" spans="1:15">
      <c r="A7960">
        <v>7959</v>
      </c>
      <c r="B7960" t="s">
        <v>511</v>
      </c>
      <c r="C7960" t="s">
        <v>198</v>
      </c>
      <c r="D7960" t="s">
        <v>17</v>
      </c>
      <c r="E7960" t="s">
        <v>40</v>
      </c>
      <c r="F7960" t="s">
        <v>2726</v>
      </c>
      <c r="G7960" t="s">
        <v>1865</v>
      </c>
      <c r="H7960" t="s">
        <v>40</v>
      </c>
      <c r="I7960" t="s">
        <v>21</v>
      </c>
      <c r="J7960" s="2">
        <v>39.984724540000002</v>
      </c>
      <c r="K7960" s="1">
        <v>3.0792182819999998</v>
      </c>
      <c r="L7960">
        <v>55.456605349999997</v>
      </c>
      <c r="M7960" t="s">
        <v>21</v>
      </c>
      <c r="N7960" t="str" cm="1">
        <f t="array" ref="N79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60" t="str" cm="1">
        <f t="array" ref="O79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61" spans="1:15">
      <c r="A7961">
        <v>7960</v>
      </c>
      <c r="B7961" t="s">
        <v>5585</v>
      </c>
      <c r="C7961" t="s">
        <v>1565</v>
      </c>
      <c r="D7961" t="s">
        <v>24</v>
      </c>
      <c r="E7961" t="s">
        <v>18</v>
      </c>
      <c r="F7961" t="s">
        <v>822</v>
      </c>
      <c r="G7961" t="s">
        <v>823</v>
      </c>
      <c r="H7961" t="s">
        <v>18</v>
      </c>
      <c r="I7961" t="s">
        <v>21</v>
      </c>
      <c r="J7961" s="2">
        <v>60.704039569999999</v>
      </c>
      <c r="K7961" s="1">
        <v>4.4651058680000002</v>
      </c>
      <c r="L7961">
        <v>142.3470859</v>
      </c>
      <c r="M7961" t="s">
        <v>21</v>
      </c>
      <c r="N7961" t="str" cm="1">
        <f t="array" ref="N796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961" t="str" cm="1">
        <f t="array" ref="O79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62" spans="1:15">
      <c r="A7962">
        <v>7961</v>
      </c>
      <c r="B7962" t="s">
        <v>1014</v>
      </c>
      <c r="C7962" t="s">
        <v>637</v>
      </c>
      <c r="D7962" t="s">
        <v>24</v>
      </c>
      <c r="E7962" t="s">
        <v>35</v>
      </c>
      <c r="F7962" t="s">
        <v>613</v>
      </c>
      <c r="G7962" t="s">
        <v>614</v>
      </c>
      <c r="H7962" t="s">
        <v>35</v>
      </c>
      <c r="I7962" t="s">
        <v>21</v>
      </c>
      <c r="J7962" s="2">
        <v>38.975643140000003</v>
      </c>
      <c r="K7962" s="1">
        <v>5.1988376770000002</v>
      </c>
      <c r="L7962">
        <v>0</v>
      </c>
      <c r="M7962" t="s">
        <v>21</v>
      </c>
      <c r="N7962" t="str" cm="1">
        <f t="array" ref="N796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62" t="str" cm="1">
        <f t="array" ref="O79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63" spans="1:15">
      <c r="A7963">
        <v>7962</v>
      </c>
      <c r="B7963" t="s">
        <v>3761</v>
      </c>
      <c r="C7963" t="s">
        <v>4381</v>
      </c>
      <c r="D7963" t="s">
        <v>24</v>
      </c>
      <c r="E7963" t="s">
        <v>624</v>
      </c>
      <c r="F7963" t="s">
        <v>613</v>
      </c>
      <c r="G7963" t="s">
        <v>614</v>
      </c>
      <c r="H7963" t="s">
        <v>92</v>
      </c>
      <c r="I7963" t="s">
        <v>21</v>
      </c>
      <c r="J7963" s="2">
        <v>34.057245250000001</v>
      </c>
      <c r="K7963" s="1">
        <v>3.968286661</v>
      </c>
      <c r="L7963">
        <v>33.830788759999997</v>
      </c>
      <c r="M7963" t="s">
        <v>21</v>
      </c>
      <c r="N7963" t="str" cm="1">
        <f t="array" ref="N796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963" t="str" cm="1">
        <f t="array" ref="O79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64" spans="1:15">
      <c r="A7964">
        <v>7963</v>
      </c>
      <c r="B7964" t="s">
        <v>1219</v>
      </c>
      <c r="C7964" t="s">
        <v>5586</v>
      </c>
      <c r="D7964" t="s">
        <v>17</v>
      </c>
      <c r="E7964" t="s">
        <v>26</v>
      </c>
      <c r="F7964" t="s">
        <v>613</v>
      </c>
      <c r="G7964" t="s">
        <v>614</v>
      </c>
      <c r="H7964" t="s">
        <v>26</v>
      </c>
      <c r="I7964" t="s">
        <v>21</v>
      </c>
      <c r="J7964" s="2">
        <v>42.879738320000001</v>
      </c>
      <c r="K7964" s="1">
        <v>7.0641223059999998</v>
      </c>
      <c r="L7964">
        <v>41.873232489999999</v>
      </c>
      <c r="M7964" t="s">
        <v>21</v>
      </c>
      <c r="N7964" t="str" cm="1">
        <f t="array" ref="N79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64" t="str" cm="1">
        <f t="array" ref="O79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65" spans="1:15">
      <c r="A7965">
        <v>7964</v>
      </c>
      <c r="B7965" t="s">
        <v>1279</v>
      </c>
      <c r="C7965" t="s">
        <v>2672</v>
      </c>
      <c r="D7965" t="s">
        <v>24</v>
      </c>
      <c r="E7965" t="s">
        <v>507</v>
      </c>
      <c r="F7965" t="s">
        <v>613</v>
      </c>
      <c r="G7965" t="s">
        <v>614</v>
      </c>
      <c r="H7965" t="s">
        <v>26</v>
      </c>
      <c r="I7965" t="s">
        <v>21</v>
      </c>
      <c r="J7965" s="2">
        <v>36.699989330000001</v>
      </c>
      <c r="K7965" s="1">
        <v>4.827602411</v>
      </c>
      <c r="L7965">
        <v>4.9375034539999998</v>
      </c>
      <c r="M7965" t="s">
        <v>21</v>
      </c>
      <c r="N7965" t="str" cm="1">
        <f t="array" ref="N79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65" t="str" cm="1">
        <f t="array" ref="O79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66" spans="1:15">
      <c r="A7966">
        <v>7965</v>
      </c>
      <c r="B7966" t="s">
        <v>1942</v>
      </c>
      <c r="C7966" t="s">
        <v>247</v>
      </c>
      <c r="D7966" t="s">
        <v>17</v>
      </c>
      <c r="E7966" t="s">
        <v>18</v>
      </c>
      <c r="F7966" t="s">
        <v>822</v>
      </c>
      <c r="G7966" t="s">
        <v>823</v>
      </c>
      <c r="H7966" t="s">
        <v>18</v>
      </c>
      <c r="I7966" t="s">
        <v>21</v>
      </c>
      <c r="J7966" s="2">
        <v>38.04322913</v>
      </c>
      <c r="K7966" s="1">
        <v>6.2484293019999999</v>
      </c>
      <c r="L7966">
        <v>36.629482920000001</v>
      </c>
      <c r="M7966" t="s">
        <v>21</v>
      </c>
      <c r="N7966" t="str" cm="1">
        <f t="array" ref="N796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66" t="str" cm="1">
        <f t="array" ref="O79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67" spans="1:15">
      <c r="A7967">
        <v>7966</v>
      </c>
      <c r="B7967" t="s">
        <v>169</v>
      </c>
      <c r="C7967" t="s">
        <v>229</v>
      </c>
      <c r="D7967" t="s">
        <v>17</v>
      </c>
      <c r="E7967" t="s">
        <v>18</v>
      </c>
      <c r="F7967" t="s">
        <v>822</v>
      </c>
      <c r="G7967" t="s">
        <v>823</v>
      </c>
      <c r="H7967" t="s">
        <v>18</v>
      </c>
      <c r="I7967" t="s">
        <v>21</v>
      </c>
      <c r="J7967" s="2">
        <v>61.743083460000001</v>
      </c>
      <c r="K7967" s="1">
        <v>5.0861349379999998</v>
      </c>
      <c r="L7967">
        <v>185.194366</v>
      </c>
      <c r="M7967" t="s">
        <v>21</v>
      </c>
      <c r="N7967" t="str" cm="1">
        <f t="array" ref="N796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967" t="str" cm="1">
        <f t="array" ref="O796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68" spans="1:15">
      <c r="A7968">
        <v>7967</v>
      </c>
      <c r="B7968" t="s">
        <v>4019</v>
      </c>
      <c r="C7968" t="s">
        <v>5587</v>
      </c>
      <c r="D7968" t="s">
        <v>17</v>
      </c>
      <c r="E7968" t="s">
        <v>26</v>
      </c>
      <c r="F7968" t="s">
        <v>613</v>
      </c>
      <c r="G7968" t="s">
        <v>614</v>
      </c>
      <c r="H7968" t="s">
        <v>26</v>
      </c>
      <c r="I7968" t="s">
        <v>21</v>
      </c>
      <c r="J7968" s="2">
        <v>33.977618900000003</v>
      </c>
      <c r="K7968" s="1">
        <v>4.3839676589999996</v>
      </c>
      <c r="L7968">
        <v>0</v>
      </c>
      <c r="M7968" t="s">
        <v>21</v>
      </c>
      <c r="N7968" t="str" cm="1">
        <f t="array" ref="N796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968" t="str" cm="1">
        <f t="array" ref="O79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69" spans="1:15">
      <c r="A7969">
        <v>7968</v>
      </c>
      <c r="B7969" t="s">
        <v>3542</v>
      </c>
      <c r="C7969" t="s">
        <v>117</v>
      </c>
      <c r="D7969" t="s">
        <v>24</v>
      </c>
      <c r="E7969" t="s">
        <v>40</v>
      </c>
      <c r="F7969" t="s">
        <v>2726</v>
      </c>
      <c r="G7969" t="s">
        <v>1865</v>
      </c>
      <c r="H7969" t="s">
        <v>40</v>
      </c>
      <c r="I7969" t="s">
        <v>21</v>
      </c>
      <c r="J7969" s="2">
        <v>44.621123820000001</v>
      </c>
      <c r="K7969" s="1">
        <v>4.4262719190000004</v>
      </c>
      <c r="L7969">
        <v>54.577318920000003</v>
      </c>
      <c r="M7969" t="s">
        <v>21</v>
      </c>
      <c r="N7969" t="str" cm="1">
        <f t="array" ref="N79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69" t="str" cm="1">
        <f t="array" ref="O79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70" spans="1:15">
      <c r="A7970">
        <v>7969</v>
      </c>
      <c r="B7970" t="s">
        <v>202</v>
      </c>
      <c r="C7970" t="s">
        <v>185</v>
      </c>
      <c r="D7970" t="s">
        <v>24</v>
      </c>
      <c r="E7970" t="s">
        <v>35</v>
      </c>
      <c r="F7970" t="s">
        <v>613</v>
      </c>
      <c r="G7970" t="s">
        <v>614</v>
      </c>
      <c r="H7970" t="s">
        <v>35</v>
      </c>
      <c r="I7970" t="s">
        <v>21</v>
      </c>
      <c r="J7970" s="2">
        <v>35.043225030000002</v>
      </c>
      <c r="K7970" s="1">
        <v>2.633759601</v>
      </c>
      <c r="L7970">
        <v>0</v>
      </c>
      <c r="M7970" t="s">
        <v>21</v>
      </c>
      <c r="N7970" t="str" cm="1">
        <f t="array" ref="N79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70" t="str" cm="1">
        <f t="array" ref="O79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71" spans="1:15">
      <c r="A7971">
        <v>7970</v>
      </c>
      <c r="B7971" t="s">
        <v>1041</v>
      </c>
      <c r="C7971" t="s">
        <v>2409</v>
      </c>
      <c r="D7971" t="s">
        <v>24</v>
      </c>
      <c r="E7971" t="s">
        <v>32</v>
      </c>
      <c r="F7971" t="s">
        <v>613</v>
      </c>
      <c r="G7971" t="s">
        <v>614</v>
      </c>
      <c r="H7971" t="s">
        <v>32</v>
      </c>
      <c r="I7971" t="s">
        <v>21</v>
      </c>
      <c r="J7971" s="2">
        <v>28.31907575</v>
      </c>
      <c r="K7971" s="1">
        <v>5.5077725170000003</v>
      </c>
      <c r="L7971">
        <v>0</v>
      </c>
      <c r="M7971" t="s">
        <v>21</v>
      </c>
      <c r="N7971" t="str" cm="1">
        <f t="array" ref="N797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971" t="str" cm="1">
        <f t="array" ref="O79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72" spans="1:15">
      <c r="A7972">
        <v>7971</v>
      </c>
      <c r="B7972" t="s">
        <v>45</v>
      </c>
      <c r="C7972" t="s">
        <v>901</v>
      </c>
      <c r="D7972" t="s">
        <v>17</v>
      </c>
      <c r="E7972" t="s">
        <v>191</v>
      </c>
      <c r="F7972" t="s">
        <v>613</v>
      </c>
      <c r="G7972" t="s">
        <v>614</v>
      </c>
      <c r="H7972" t="s">
        <v>48</v>
      </c>
      <c r="I7972" t="s">
        <v>21</v>
      </c>
      <c r="J7972" s="2">
        <v>29.227887899999999</v>
      </c>
      <c r="K7972" s="1">
        <v>7.1906195029999997</v>
      </c>
      <c r="L7972">
        <v>1.7959411759999999</v>
      </c>
      <c r="M7972" t="s">
        <v>21</v>
      </c>
      <c r="N7972" t="str" cm="1">
        <f t="array" ref="N797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972" t="str" cm="1">
        <f t="array" ref="O797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73" spans="1:15">
      <c r="A7973">
        <v>7972</v>
      </c>
      <c r="B7973" t="s">
        <v>3197</v>
      </c>
      <c r="C7973" t="s">
        <v>83</v>
      </c>
      <c r="D7973" t="s">
        <v>24</v>
      </c>
      <c r="E7973" t="s">
        <v>40</v>
      </c>
      <c r="F7973" t="s">
        <v>2726</v>
      </c>
      <c r="G7973" t="s">
        <v>1865</v>
      </c>
      <c r="H7973" t="s">
        <v>40</v>
      </c>
      <c r="I7973" t="s">
        <v>21</v>
      </c>
      <c r="J7973" s="2">
        <v>42.17752651</v>
      </c>
      <c r="K7973" s="1">
        <v>4.280441851</v>
      </c>
      <c r="L7973">
        <v>59.623354939999999</v>
      </c>
      <c r="M7973" t="s">
        <v>21</v>
      </c>
      <c r="N7973" t="str" cm="1">
        <f t="array" ref="N79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73" t="str" cm="1">
        <f t="array" ref="O79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74" spans="1:15">
      <c r="A7974">
        <v>7973</v>
      </c>
      <c r="B7974" t="s">
        <v>232</v>
      </c>
      <c r="C7974" t="s">
        <v>81</v>
      </c>
      <c r="D7974" t="s">
        <v>17</v>
      </c>
      <c r="E7974" t="s">
        <v>666</v>
      </c>
      <c r="F7974" t="s">
        <v>613</v>
      </c>
      <c r="G7974" t="s">
        <v>614</v>
      </c>
      <c r="H7974" t="s">
        <v>666</v>
      </c>
      <c r="I7974" t="s">
        <v>21</v>
      </c>
      <c r="J7974" s="2">
        <v>56.199703300000003</v>
      </c>
      <c r="K7974" s="1">
        <v>3.7354234690000001</v>
      </c>
      <c r="L7974">
        <v>163.59558100000001</v>
      </c>
      <c r="M7974" t="s">
        <v>21</v>
      </c>
      <c r="N7974" t="str" cm="1">
        <f t="array" ref="N797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974" t="str" cm="1">
        <f t="array" ref="O79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75" spans="1:15" hidden="1">
      <c r="A7975">
        <v>7974</v>
      </c>
      <c r="B7975" t="s">
        <v>5588</v>
      </c>
      <c r="C7975" t="s">
        <v>967</v>
      </c>
      <c r="D7975" t="s">
        <v>17</v>
      </c>
      <c r="E7975" t="s">
        <v>140</v>
      </c>
      <c r="F7975" t="s">
        <v>613</v>
      </c>
      <c r="G7975" t="s">
        <v>614</v>
      </c>
      <c r="H7975" t="s">
        <v>140</v>
      </c>
      <c r="I7975" t="s">
        <v>21</v>
      </c>
      <c r="J7975" s="2">
        <v>65.453335640000006</v>
      </c>
      <c r="K7975" s="1">
        <v>6.591941587</v>
      </c>
      <c r="L7975">
        <v>179.235119</v>
      </c>
      <c r="M7975" t="s">
        <v>21</v>
      </c>
      <c r="N7975" t="str" cm="1">
        <f t="array" ref="N7975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7975" t="str" cm="1">
        <f t="array" ref="O79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76" spans="1:15">
      <c r="A7976">
        <v>7975</v>
      </c>
      <c r="B7976" t="s">
        <v>5589</v>
      </c>
      <c r="C7976" t="s">
        <v>314</v>
      </c>
      <c r="D7976" t="s">
        <v>24</v>
      </c>
      <c r="E7976" t="s">
        <v>40</v>
      </c>
      <c r="F7976" t="s">
        <v>2726</v>
      </c>
      <c r="G7976" t="s">
        <v>1865</v>
      </c>
      <c r="H7976" t="s">
        <v>40</v>
      </c>
      <c r="I7976" t="s">
        <v>21</v>
      </c>
      <c r="J7976" s="2">
        <v>54.011628190000003</v>
      </c>
      <c r="K7976" s="1">
        <v>1.7819678830000001</v>
      </c>
      <c r="L7976">
        <v>101.36033</v>
      </c>
      <c r="M7976" t="s">
        <v>21</v>
      </c>
      <c r="N7976" t="str" cm="1">
        <f t="array" ref="N797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76" t="str" cm="1">
        <f t="array" ref="O79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77" spans="1:15">
      <c r="A7977">
        <v>7976</v>
      </c>
      <c r="B7977" t="s">
        <v>5590</v>
      </c>
      <c r="C7977" t="s">
        <v>2409</v>
      </c>
      <c r="D7977" t="s">
        <v>17</v>
      </c>
      <c r="E7977" t="s">
        <v>790</v>
      </c>
      <c r="F7977" t="s">
        <v>613</v>
      </c>
      <c r="G7977" t="s">
        <v>614</v>
      </c>
      <c r="H7977" t="s">
        <v>790</v>
      </c>
      <c r="I7977" t="s">
        <v>21</v>
      </c>
      <c r="J7977" s="2">
        <v>46.023457729999997</v>
      </c>
      <c r="K7977" s="1">
        <v>5.4311091449999997</v>
      </c>
      <c r="L7977">
        <v>82.852270739999994</v>
      </c>
      <c r="M7977" t="s">
        <v>21</v>
      </c>
      <c r="N7977" t="str" cm="1">
        <f t="array" ref="N797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77" t="str" cm="1">
        <f t="array" ref="O797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78" spans="1:15">
      <c r="A7978">
        <v>7977</v>
      </c>
      <c r="B7978" t="s">
        <v>4326</v>
      </c>
      <c r="C7978" t="s">
        <v>5591</v>
      </c>
      <c r="D7978" t="s">
        <v>24</v>
      </c>
      <c r="E7978" t="s">
        <v>507</v>
      </c>
      <c r="F7978" t="s">
        <v>613</v>
      </c>
      <c r="G7978" t="s">
        <v>614</v>
      </c>
      <c r="H7978" t="s">
        <v>26</v>
      </c>
      <c r="I7978" t="s">
        <v>21</v>
      </c>
      <c r="J7978" s="2">
        <v>45.929873460000003</v>
      </c>
      <c r="K7978" s="1">
        <v>3.6140158850000002</v>
      </c>
      <c r="L7978">
        <v>80.67828274</v>
      </c>
      <c r="M7978" t="s">
        <v>21</v>
      </c>
      <c r="N7978" t="str" cm="1">
        <f t="array" ref="N797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78" t="str" cm="1">
        <f t="array" ref="O79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79" spans="1:15">
      <c r="A7979">
        <v>7978</v>
      </c>
      <c r="B7979" t="s">
        <v>3124</v>
      </c>
      <c r="C7979" t="s">
        <v>1006</v>
      </c>
      <c r="D7979" t="s">
        <v>17</v>
      </c>
      <c r="E7979" t="s">
        <v>2327</v>
      </c>
      <c r="F7979" t="s">
        <v>613</v>
      </c>
      <c r="G7979" t="s">
        <v>614</v>
      </c>
      <c r="H7979" t="s">
        <v>26</v>
      </c>
      <c r="I7979" t="s">
        <v>21</v>
      </c>
      <c r="J7979" s="2">
        <v>38.753075070000001</v>
      </c>
      <c r="K7979" s="1">
        <v>4.9970032160000004</v>
      </c>
      <c r="L7979">
        <v>62.761334259999998</v>
      </c>
      <c r="M7979" t="s">
        <v>21</v>
      </c>
      <c r="N7979" t="str" cm="1">
        <f t="array" ref="N79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79" t="str" cm="1">
        <f t="array" ref="O79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80" spans="1:15">
      <c r="A7980">
        <v>7979</v>
      </c>
      <c r="B7980" t="s">
        <v>688</v>
      </c>
      <c r="C7980" t="s">
        <v>81</v>
      </c>
      <c r="D7980" t="s">
        <v>17</v>
      </c>
      <c r="E7980" t="s">
        <v>40</v>
      </c>
      <c r="F7980" t="s">
        <v>2726</v>
      </c>
      <c r="G7980" t="s">
        <v>1865</v>
      </c>
      <c r="H7980" t="s">
        <v>40</v>
      </c>
      <c r="I7980" t="s">
        <v>21</v>
      </c>
      <c r="J7980" s="2">
        <v>40.961657449999997</v>
      </c>
      <c r="K7980" s="1">
        <v>4.8073146060000003</v>
      </c>
      <c r="L7980">
        <v>52.76213242</v>
      </c>
      <c r="M7980" t="s">
        <v>21</v>
      </c>
      <c r="N7980" t="str" cm="1">
        <f t="array" ref="N79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80" t="str" cm="1">
        <f t="array" ref="O798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81" spans="1:15">
      <c r="A7981">
        <v>7980</v>
      </c>
      <c r="B7981" t="s">
        <v>2140</v>
      </c>
      <c r="C7981" t="s">
        <v>3732</v>
      </c>
      <c r="D7981" t="s">
        <v>17</v>
      </c>
      <c r="E7981" t="s">
        <v>171</v>
      </c>
      <c r="F7981" t="s">
        <v>613</v>
      </c>
      <c r="G7981" t="s">
        <v>614</v>
      </c>
      <c r="H7981" t="s">
        <v>171</v>
      </c>
      <c r="I7981" t="s">
        <v>21</v>
      </c>
      <c r="J7981" s="2">
        <v>25.199266550000001</v>
      </c>
      <c r="K7981" s="1">
        <v>6.0994095870000002</v>
      </c>
      <c r="L7981">
        <v>0</v>
      </c>
      <c r="M7981" t="s">
        <v>21</v>
      </c>
      <c r="N7981" t="str" cm="1">
        <f t="array" ref="N798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981" t="str" cm="1">
        <f t="array" ref="O798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82" spans="1:15">
      <c r="A7982">
        <v>7981</v>
      </c>
      <c r="B7982" t="s">
        <v>137</v>
      </c>
      <c r="C7982" t="s">
        <v>889</v>
      </c>
      <c r="D7982" t="s">
        <v>24</v>
      </c>
      <c r="E7982" t="s">
        <v>40</v>
      </c>
      <c r="F7982" t="s">
        <v>2726</v>
      </c>
      <c r="G7982" t="s">
        <v>1865</v>
      </c>
      <c r="H7982" t="s">
        <v>40</v>
      </c>
      <c r="I7982" t="s">
        <v>21</v>
      </c>
      <c r="J7982" s="2">
        <v>51.375968950000001</v>
      </c>
      <c r="K7982" s="1">
        <v>4.3522074670000004</v>
      </c>
      <c r="L7982">
        <v>96.921939370000004</v>
      </c>
      <c r="M7982" t="s">
        <v>21</v>
      </c>
      <c r="N7982" t="str" cm="1">
        <f t="array" ref="N798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82" t="str" cm="1">
        <f t="array" ref="O79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83" spans="1:15">
      <c r="A7983">
        <v>7982</v>
      </c>
      <c r="B7983" t="s">
        <v>1256</v>
      </c>
      <c r="C7983" t="s">
        <v>3423</v>
      </c>
      <c r="D7983" t="s">
        <v>17</v>
      </c>
      <c r="E7983" t="s">
        <v>159</v>
      </c>
      <c r="F7983" t="s">
        <v>613</v>
      </c>
      <c r="G7983" t="s">
        <v>614</v>
      </c>
      <c r="H7983" t="s">
        <v>159</v>
      </c>
      <c r="I7983" t="s">
        <v>21</v>
      </c>
      <c r="J7983" s="2">
        <v>39.775382559999997</v>
      </c>
      <c r="K7983" s="1">
        <v>5.7698404549999998</v>
      </c>
      <c r="L7983">
        <v>96.601966180000005</v>
      </c>
      <c r="M7983" t="s">
        <v>21</v>
      </c>
      <c r="N7983" t="str" cm="1">
        <f t="array" ref="N798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83" t="str" cm="1">
        <f t="array" ref="O798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84" spans="1:15">
      <c r="A7984">
        <v>7983</v>
      </c>
      <c r="B7984" t="s">
        <v>1055</v>
      </c>
      <c r="C7984" t="s">
        <v>149</v>
      </c>
      <c r="D7984" t="s">
        <v>17</v>
      </c>
      <c r="E7984" t="s">
        <v>1432</v>
      </c>
      <c r="F7984" t="s">
        <v>613</v>
      </c>
      <c r="G7984" t="s">
        <v>614</v>
      </c>
      <c r="H7984" t="s">
        <v>56</v>
      </c>
      <c r="I7984" t="s">
        <v>21</v>
      </c>
      <c r="J7984" s="2">
        <v>42.32957407</v>
      </c>
      <c r="K7984" s="1">
        <v>3.9935414269999998</v>
      </c>
      <c r="L7984">
        <v>69.408291570000003</v>
      </c>
      <c r="M7984" t="s">
        <v>21</v>
      </c>
      <c r="N7984" t="str" cm="1">
        <f t="array" ref="N79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84" t="str" cm="1">
        <f t="array" ref="O79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85" spans="1:15">
      <c r="A7985">
        <v>7984</v>
      </c>
      <c r="B7985" t="s">
        <v>5592</v>
      </c>
      <c r="C7985" t="s">
        <v>989</v>
      </c>
      <c r="D7985" t="s">
        <v>24</v>
      </c>
      <c r="E7985" t="s">
        <v>59</v>
      </c>
      <c r="F7985" t="s">
        <v>613</v>
      </c>
      <c r="G7985" t="s">
        <v>614</v>
      </c>
      <c r="H7985" t="s">
        <v>59</v>
      </c>
      <c r="I7985" t="s">
        <v>21</v>
      </c>
      <c r="J7985" s="2">
        <v>41.59862871</v>
      </c>
      <c r="K7985" s="1">
        <v>2.863481857</v>
      </c>
      <c r="L7985">
        <v>36.629468240000001</v>
      </c>
      <c r="M7985" t="s">
        <v>21</v>
      </c>
      <c r="N7985" t="str" cm="1">
        <f t="array" ref="N798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85" t="str" cm="1">
        <f t="array" ref="O79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86" spans="1:15">
      <c r="A7986">
        <v>7985</v>
      </c>
      <c r="B7986" t="s">
        <v>3542</v>
      </c>
      <c r="C7986" t="s">
        <v>243</v>
      </c>
      <c r="D7986" t="s">
        <v>17</v>
      </c>
      <c r="E7986" t="s">
        <v>3666</v>
      </c>
      <c r="F7986" t="s">
        <v>613</v>
      </c>
      <c r="G7986" t="s">
        <v>614</v>
      </c>
      <c r="H7986" t="s">
        <v>89</v>
      </c>
      <c r="I7986" t="s">
        <v>21</v>
      </c>
      <c r="J7986" s="2">
        <v>43.838164020000001</v>
      </c>
      <c r="K7986" s="1">
        <v>5.2124122279999998</v>
      </c>
      <c r="L7986">
        <v>103.7393375</v>
      </c>
      <c r="M7986" t="s">
        <v>21</v>
      </c>
      <c r="N7986" t="str" cm="1">
        <f t="array" ref="N79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86" t="str" cm="1">
        <f t="array" ref="O798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87" spans="1:15">
      <c r="A7987">
        <v>7986</v>
      </c>
      <c r="B7987" t="s">
        <v>137</v>
      </c>
      <c r="C7987" t="s">
        <v>2177</v>
      </c>
      <c r="D7987" t="s">
        <v>17</v>
      </c>
      <c r="E7987" t="s">
        <v>275</v>
      </c>
      <c r="F7987" t="s">
        <v>613</v>
      </c>
      <c r="G7987" t="s">
        <v>614</v>
      </c>
      <c r="H7987" t="s">
        <v>140</v>
      </c>
      <c r="I7987" t="s">
        <v>21</v>
      </c>
      <c r="J7987" s="2">
        <v>62.33840344</v>
      </c>
      <c r="K7987" s="1">
        <v>5.5180115660000002</v>
      </c>
      <c r="L7987">
        <v>194.12001380000001</v>
      </c>
      <c r="M7987" t="s">
        <v>21</v>
      </c>
      <c r="N7987" t="str" cm="1">
        <f t="array" ref="N798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7987" t="str" cm="1">
        <f t="array" ref="O798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88" spans="1:15">
      <c r="A7988">
        <v>7987</v>
      </c>
      <c r="B7988" t="s">
        <v>446</v>
      </c>
      <c r="C7988" t="s">
        <v>649</v>
      </c>
      <c r="D7988" t="s">
        <v>17</v>
      </c>
      <c r="E7988" t="s">
        <v>1925</v>
      </c>
      <c r="F7988" t="s">
        <v>613</v>
      </c>
      <c r="G7988" t="s">
        <v>614</v>
      </c>
      <c r="H7988" t="s">
        <v>159</v>
      </c>
      <c r="I7988" t="s">
        <v>21</v>
      </c>
      <c r="J7988" s="2">
        <v>45.556954900000001</v>
      </c>
      <c r="K7988" s="1">
        <v>4.004956806</v>
      </c>
      <c r="L7988">
        <v>112.4847147</v>
      </c>
      <c r="M7988" t="s">
        <v>21</v>
      </c>
      <c r="N7988" t="str" cm="1">
        <f t="array" ref="N798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88" t="str" cm="1">
        <f t="array" ref="O798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89" spans="1:15">
      <c r="A7989">
        <v>7988</v>
      </c>
      <c r="B7989" t="s">
        <v>1060</v>
      </c>
      <c r="C7989" t="s">
        <v>95</v>
      </c>
      <c r="D7989" t="s">
        <v>24</v>
      </c>
      <c r="E7989" t="s">
        <v>40</v>
      </c>
      <c r="F7989" t="s">
        <v>2726</v>
      </c>
      <c r="G7989" t="s">
        <v>1865</v>
      </c>
      <c r="H7989" t="s">
        <v>40</v>
      </c>
      <c r="I7989" t="s">
        <v>21</v>
      </c>
      <c r="J7989" s="2">
        <v>31.164410289999999</v>
      </c>
      <c r="K7989" s="1">
        <v>3.8727175950000001</v>
      </c>
      <c r="L7989">
        <v>0</v>
      </c>
      <c r="M7989" t="s">
        <v>21</v>
      </c>
      <c r="N7989" t="str" cm="1">
        <f t="array" ref="N798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989" t="str" cm="1">
        <f t="array" ref="O79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90" spans="1:15">
      <c r="A7990">
        <v>7989</v>
      </c>
      <c r="B7990" t="s">
        <v>5035</v>
      </c>
      <c r="C7990" t="s">
        <v>268</v>
      </c>
      <c r="D7990" t="s">
        <v>17</v>
      </c>
      <c r="E7990" t="s">
        <v>129</v>
      </c>
      <c r="F7990" t="s">
        <v>613</v>
      </c>
      <c r="G7990" t="s">
        <v>614</v>
      </c>
      <c r="H7990" t="s">
        <v>129</v>
      </c>
      <c r="I7990" t="s">
        <v>21</v>
      </c>
      <c r="J7990" s="2">
        <v>17.770866389999998</v>
      </c>
      <c r="K7990" s="1">
        <v>3.6362149129999999</v>
      </c>
      <c r="L7990">
        <v>0</v>
      </c>
      <c r="M7990" t="s">
        <v>21</v>
      </c>
      <c r="N7990" t="str" cm="1">
        <f t="array" ref="N799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7990" t="str" cm="1">
        <f t="array" ref="O79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91" spans="1:15">
      <c r="A7991">
        <v>7990</v>
      </c>
      <c r="B7991" t="s">
        <v>2521</v>
      </c>
      <c r="C7991" t="s">
        <v>974</v>
      </c>
      <c r="D7991" t="s">
        <v>17</v>
      </c>
      <c r="E7991" t="s">
        <v>257</v>
      </c>
      <c r="F7991" t="s">
        <v>2726</v>
      </c>
      <c r="G7991" t="s">
        <v>1865</v>
      </c>
      <c r="H7991" t="s">
        <v>109</v>
      </c>
      <c r="I7991" t="s">
        <v>21</v>
      </c>
      <c r="J7991" s="2">
        <v>47.62988343</v>
      </c>
      <c r="K7991" s="1">
        <v>2.4458448549999998</v>
      </c>
      <c r="L7991">
        <v>113.76636550000001</v>
      </c>
      <c r="M7991" t="s">
        <v>21</v>
      </c>
      <c r="N7991" t="str" cm="1">
        <f t="array" ref="N799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91" t="str" cm="1">
        <f t="array" ref="O79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92" spans="1:15">
      <c r="A7992">
        <v>7991</v>
      </c>
      <c r="B7992" t="s">
        <v>2107</v>
      </c>
      <c r="C7992" t="s">
        <v>403</v>
      </c>
      <c r="D7992" t="s">
        <v>24</v>
      </c>
      <c r="E7992" t="s">
        <v>1072</v>
      </c>
      <c r="F7992" t="s">
        <v>613</v>
      </c>
      <c r="G7992" t="s">
        <v>614</v>
      </c>
      <c r="H7992" t="s">
        <v>171</v>
      </c>
      <c r="I7992" t="s">
        <v>21</v>
      </c>
      <c r="J7992" s="2">
        <v>51.522054060000002</v>
      </c>
      <c r="K7992" s="1">
        <v>4.1221244849999996</v>
      </c>
      <c r="L7992">
        <v>53.847696540000001</v>
      </c>
      <c r="M7992" t="s">
        <v>21</v>
      </c>
      <c r="N7992" t="str" cm="1">
        <f t="array" ref="N799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92" t="str" cm="1">
        <f t="array" ref="O79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93" spans="1:15">
      <c r="A7993">
        <v>7992</v>
      </c>
      <c r="B7993" t="s">
        <v>2140</v>
      </c>
      <c r="C7993" t="s">
        <v>328</v>
      </c>
      <c r="D7993" t="s">
        <v>24</v>
      </c>
      <c r="E7993" t="s">
        <v>40</v>
      </c>
      <c r="F7993" t="s">
        <v>2726</v>
      </c>
      <c r="G7993" t="s">
        <v>1865</v>
      </c>
      <c r="H7993" t="s">
        <v>40</v>
      </c>
      <c r="I7993" t="s">
        <v>21</v>
      </c>
      <c r="J7993" s="2">
        <v>33.533718569999998</v>
      </c>
      <c r="K7993" s="1">
        <v>6.243494246</v>
      </c>
      <c r="L7993">
        <v>32.877477710000001</v>
      </c>
      <c r="M7993" t="s">
        <v>21</v>
      </c>
      <c r="N7993" t="str" cm="1">
        <f t="array" ref="N799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993" t="str" cm="1">
        <f t="array" ref="O79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94" spans="1:15">
      <c r="A7994">
        <v>7993</v>
      </c>
      <c r="B7994" t="s">
        <v>5593</v>
      </c>
      <c r="C7994" t="s">
        <v>480</v>
      </c>
      <c r="D7994" t="s">
        <v>17</v>
      </c>
      <c r="E7994" t="s">
        <v>40</v>
      </c>
      <c r="F7994" t="s">
        <v>2726</v>
      </c>
      <c r="G7994" t="s">
        <v>1865</v>
      </c>
      <c r="H7994" t="s">
        <v>40</v>
      </c>
      <c r="I7994" t="s">
        <v>21</v>
      </c>
      <c r="J7994" s="2">
        <v>49.238992320000001</v>
      </c>
      <c r="K7994" s="1">
        <v>5.7612221559999997</v>
      </c>
      <c r="L7994">
        <v>68.204281339999994</v>
      </c>
      <c r="M7994" t="s">
        <v>21</v>
      </c>
      <c r="N7994" t="str" cm="1">
        <f t="array" ref="N799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94" t="str" cm="1">
        <f t="array" ref="O799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7995" spans="1:15">
      <c r="A7995">
        <v>7994</v>
      </c>
      <c r="B7995" t="s">
        <v>620</v>
      </c>
      <c r="C7995" t="s">
        <v>5594</v>
      </c>
      <c r="D7995" t="s">
        <v>17</v>
      </c>
      <c r="E7995" t="s">
        <v>40</v>
      </c>
      <c r="F7995" t="s">
        <v>2726</v>
      </c>
      <c r="G7995" t="s">
        <v>1865</v>
      </c>
      <c r="H7995" t="s">
        <v>40</v>
      </c>
      <c r="I7995" t="s">
        <v>21</v>
      </c>
      <c r="J7995" s="2">
        <v>49.859605520000002</v>
      </c>
      <c r="K7995" s="1">
        <v>4.5258587009999998</v>
      </c>
      <c r="L7995">
        <v>152.7365312</v>
      </c>
      <c r="M7995" t="s">
        <v>21</v>
      </c>
      <c r="N7995" t="str" cm="1">
        <f t="array" ref="N799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95" t="str" cm="1">
        <f t="array" ref="O79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96" spans="1:15">
      <c r="A7996">
        <v>7995</v>
      </c>
      <c r="B7996" t="s">
        <v>269</v>
      </c>
      <c r="C7996" t="s">
        <v>79</v>
      </c>
      <c r="D7996" t="s">
        <v>17</v>
      </c>
      <c r="E7996" t="s">
        <v>32</v>
      </c>
      <c r="F7996" t="s">
        <v>613</v>
      </c>
      <c r="G7996" t="s">
        <v>614</v>
      </c>
      <c r="H7996" t="s">
        <v>32</v>
      </c>
      <c r="I7996" t="s">
        <v>21</v>
      </c>
      <c r="J7996" s="2">
        <v>52.381578179999998</v>
      </c>
      <c r="K7996" s="1">
        <v>3.0302988960000001</v>
      </c>
      <c r="L7996">
        <v>96.291743740000001</v>
      </c>
      <c r="M7996" t="s">
        <v>21</v>
      </c>
      <c r="N7996" t="str" cm="1">
        <f t="array" ref="N799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7996" t="str" cm="1">
        <f t="array" ref="O79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97" spans="1:15">
      <c r="A7997">
        <v>7996</v>
      </c>
      <c r="B7997" t="s">
        <v>1301</v>
      </c>
      <c r="C7997" t="s">
        <v>1975</v>
      </c>
      <c r="D7997" t="s">
        <v>24</v>
      </c>
      <c r="E7997" t="s">
        <v>35</v>
      </c>
      <c r="F7997" t="s">
        <v>613</v>
      </c>
      <c r="G7997" t="s">
        <v>614</v>
      </c>
      <c r="H7997" t="s">
        <v>35</v>
      </c>
      <c r="I7997" t="s">
        <v>21</v>
      </c>
      <c r="J7997" s="2">
        <v>26.958162130000002</v>
      </c>
      <c r="K7997" s="1">
        <v>4.3865267350000003</v>
      </c>
      <c r="L7997">
        <v>2.5398085209999999</v>
      </c>
      <c r="M7997" t="s">
        <v>21</v>
      </c>
      <c r="N7997" t="str" cm="1">
        <f t="array" ref="N799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7997" t="str" cm="1">
        <f t="array" ref="O79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98" spans="1:15">
      <c r="A7998">
        <v>7997</v>
      </c>
      <c r="B7998" t="s">
        <v>775</v>
      </c>
      <c r="C7998" t="s">
        <v>79</v>
      </c>
      <c r="D7998" t="s">
        <v>17</v>
      </c>
      <c r="E7998" t="s">
        <v>125</v>
      </c>
      <c r="F7998" t="s">
        <v>613</v>
      </c>
      <c r="G7998" t="s">
        <v>614</v>
      </c>
      <c r="H7998" t="s">
        <v>125</v>
      </c>
      <c r="I7998" t="s">
        <v>21</v>
      </c>
      <c r="J7998" s="2">
        <v>42.046938949999998</v>
      </c>
      <c r="K7998" s="1">
        <v>4.0684707189999996</v>
      </c>
      <c r="L7998">
        <v>0</v>
      </c>
      <c r="M7998" t="s">
        <v>21</v>
      </c>
      <c r="N7998" t="str" cm="1">
        <f t="array" ref="N79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98" t="str" cm="1">
        <f t="array" ref="O79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7999" spans="1:15">
      <c r="A7999">
        <v>7998</v>
      </c>
      <c r="B7999" t="s">
        <v>1256</v>
      </c>
      <c r="C7999" t="s">
        <v>320</v>
      </c>
      <c r="D7999" t="s">
        <v>17</v>
      </c>
      <c r="E7999" t="s">
        <v>40</v>
      </c>
      <c r="F7999" t="s">
        <v>2726</v>
      </c>
      <c r="G7999" t="s">
        <v>1865</v>
      </c>
      <c r="H7999" t="s">
        <v>40</v>
      </c>
      <c r="I7999" t="s">
        <v>21</v>
      </c>
      <c r="J7999" s="2">
        <v>40.61740236</v>
      </c>
      <c r="K7999" s="1">
        <v>2.5325958590000002</v>
      </c>
      <c r="L7999">
        <v>0</v>
      </c>
      <c r="M7999" t="s">
        <v>21</v>
      </c>
      <c r="N7999" t="str" cm="1">
        <f t="array" ref="N799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7999" t="str" cm="1">
        <f t="array" ref="O79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00" spans="1:15">
      <c r="A8000">
        <v>7999</v>
      </c>
      <c r="B8000" t="s">
        <v>5595</v>
      </c>
      <c r="C8000" t="s">
        <v>77</v>
      </c>
      <c r="D8000" t="s">
        <v>17</v>
      </c>
      <c r="E8000" t="s">
        <v>40</v>
      </c>
      <c r="F8000" t="s">
        <v>613</v>
      </c>
      <c r="G8000" t="s">
        <v>614</v>
      </c>
      <c r="H8000" t="s">
        <v>40</v>
      </c>
      <c r="I8000" t="s">
        <v>21</v>
      </c>
      <c r="J8000" s="2">
        <v>41.883883580000003</v>
      </c>
      <c r="K8000" s="1">
        <v>2.3325129759999998</v>
      </c>
      <c r="L8000">
        <v>89.14538288</v>
      </c>
      <c r="M8000" t="s">
        <v>21</v>
      </c>
      <c r="N8000" t="str" cm="1">
        <f t="array" ref="N80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00" t="str" cm="1">
        <f t="array" ref="O80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01" spans="1:15">
      <c r="A8001">
        <v>8000</v>
      </c>
      <c r="B8001" t="s">
        <v>3180</v>
      </c>
      <c r="C8001" t="s">
        <v>185</v>
      </c>
      <c r="D8001" t="s">
        <v>24</v>
      </c>
      <c r="E8001" t="s">
        <v>18</v>
      </c>
      <c r="F8001" t="s">
        <v>822</v>
      </c>
      <c r="G8001" t="s">
        <v>823</v>
      </c>
      <c r="H8001" t="s">
        <v>18</v>
      </c>
      <c r="I8001" t="s">
        <v>21</v>
      </c>
      <c r="J8001" s="2">
        <v>59.904814049999999</v>
      </c>
      <c r="K8001" s="1">
        <v>1.218848639</v>
      </c>
      <c r="L8001">
        <v>119.7719551</v>
      </c>
      <c r="M8001" t="s">
        <v>21</v>
      </c>
      <c r="N8001" t="str" cm="1">
        <f t="array" ref="N800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001" t="str" cm="1">
        <f t="array" ref="O80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02" spans="1:15">
      <c r="A8002">
        <v>8001</v>
      </c>
      <c r="B8002" t="s">
        <v>4790</v>
      </c>
      <c r="C8002" t="s">
        <v>2144</v>
      </c>
      <c r="D8002" t="s">
        <v>24</v>
      </c>
      <c r="E8002" t="s">
        <v>171</v>
      </c>
      <c r="F8002" t="s">
        <v>613</v>
      </c>
      <c r="G8002" t="s">
        <v>614</v>
      </c>
      <c r="H8002" t="s">
        <v>171</v>
      </c>
      <c r="I8002" t="s">
        <v>21</v>
      </c>
      <c r="J8002" s="2">
        <v>49.884548369999997</v>
      </c>
      <c r="K8002" s="1">
        <v>2.379805991</v>
      </c>
      <c r="L8002">
        <v>100.49755039999999</v>
      </c>
      <c r="M8002" t="s">
        <v>21</v>
      </c>
      <c r="N8002" t="str" cm="1">
        <f t="array" ref="N800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002" t="str" cm="1">
        <f t="array" ref="O80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03" spans="1:15">
      <c r="A8003">
        <v>8002</v>
      </c>
      <c r="B8003" t="s">
        <v>5596</v>
      </c>
      <c r="C8003" t="s">
        <v>52</v>
      </c>
      <c r="D8003" t="s">
        <v>24</v>
      </c>
      <c r="E8003" t="s">
        <v>40</v>
      </c>
      <c r="F8003" t="s">
        <v>613</v>
      </c>
      <c r="G8003" t="s">
        <v>614</v>
      </c>
      <c r="H8003" t="s">
        <v>40</v>
      </c>
      <c r="I8003" t="s">
        <v>21</v>
      </c>
      <c r="J8003" s="2">
        <v>46.355708700000001</v>
      </c>
      <c r="K8003" s="1">
        <v>5.2672345820000004</v>
      </c>
      <c r="L8003">
        <v>37.858202499999997</v>
      </c>
      <c r="M8003" t="s">
        <v>21</v>
      </c>
      <c r="N8003" t="str" cm="1">
        <f t="array" ref="N800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003" t="str" cm="1">
        <f t="array" ref="O800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04" spans="1:15">
      <c r="A8004">
        <v>8003</v>
      </c>
      <c r="B8004" t="s">
        <v>4022</v>
      </c>
      <c r="C8004" t="s">
        <v>54</v>
      </c>
      <c r="D8004" t="s">
        <v>24</v>
      </c>
      <c r="E8004" t="s">
        <v>29</v>
      </c>
      <c r="F8004" t="s">
        <v>613</v>
      </c>
      <c r="G8004" t="s">
        <v>614</v>
      </c>
      <c r="H8004" t="s">
        <v>29</v>
      </c>
      <c r="I8004" t="s">
        <v>21</v>
      </c>
      <c r="J8004" s="2">
        <v>58.257472159999999</v>
      </c>
      <c r="K8004" s="1">
        <v>5.0997568400000004</v>
      </c>
      <c r="L8004">
        <v>155.77090200000001</v>
      </c>
      <c r="M8004" t="s">
        <v>21</v>
      </c>
      <c r="N8004" t="str" cm="1">
        <f t="array" ref="N800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004" t="str" cm="1">
        <f t="array" ref="O800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05" spans="1:15">
      <c r="A8005">
        <v>8004</v>
      </c>
      <c r="B8005" t="s">
        <v>5597</v>
      </c>
      <c r="C8005" t="s">
        <v>52</v>
      </c>
      <c r="D8005" t="s">
        <v>24</v>
      </c>
      <c r="E8005" t="s">
        <v>171</v>
      </c>
      <c r="F8005" t="s">
        <v>613</v>
      </c>
      <c r="G8005" t="s">
        <v>614</v>
      </c>
      <c r="H8005" t="s">
        <v>171</v>
      </c>
      <c r="I8005" t="s">
        <v>21</v>
      </c>
      <c r="J8005" s="2">
        <v>46.798809290000001</v>
      </c>
      <c r="K8005" s="1">
        <v>3.3815877740000002</v>
      </c>
      <c r="L8005">
        <v>69.696695129999995</v>
      </c>
      <c r="M8005" t="s">
        <v>21</v>
      </c>
      <c r="N8005" t="str" cm="1">
        <f t="array" ref="N800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005" t="str" cm="1">
        <f t="array" ref="O80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06" spans="1:15">
      <c r="A8006">
        <v>8005</v>
      </c>
      <c r="B8006" t="s">
        <v>19</v>
      </c>
      <c r="C8006" t="s">
        <v>879</v>
      </c>
      <c r="D8006" t="s">
        <v>24</v>
      </c>
      <c r="E8006" t="s">
        <v>40</v>
      </c>
      <c r="F8006" t="s">
        <v>613</v>
      </c>
      <c r="G8006" t="s">
        <v>614</v>
      </c>
      <c r="H8006" t="s">
        <v>40</v>
      </c>
      <c r="I8006" t="s">
        <v>21</v>
      </c>
      <c r="J8006" s="2">
        <v>45.795028459999997</v>
      </c>
      <c r="K8006" s="1">
        <v>2.683362131</v>
      </c>
      <c r="L8006">
        <v>83.476915579999996</v>
      </c>
      <c r="M8006" t="s">
        <v>21</v>
      </c>
      <c r="N8006" t="str" cm="1">
        <f t="array" ref="N800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006" t="str" cm="1">
        <f t="array" ref="O800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07" spans="1:15">
      <c r="A8007">
        <v>8006</v>
      </c>
      <c r="B8007" t="s">
        <v>197</v>
      </c>
      <c r="C8007" t="s">
        <v>175</v>
      </c>
      <c r="D8007" t="s">
        <v>17</v>
      </c>
      <c r="E8007" t="s">
        <v>59</v>
      </c>
      <c r="F8007" t="s">
        <v>613</v>
      </c>
      <c r="G8007" t="s">
        <v>614</v>
      </c>
      <c r="H8007" t="s">
        <v>59</v>
      </c>
      <c r="I8007" t="s">
        <v>21</v>
      </c>
      <c r="J8007" s="2">
        <v>39.490322390000003</v>
      </c>
      <c r="K8007" s="1">
        <v>6.7524650399999997</v>
      </c>
      <c r="L8007">
        <v>75.095424429999994</v>
      </c>
      <c r="M8007" t="s">
        <v>21</v>
      </c>
      <c r="N8007" t="str" cm="1">
        <f t="array" ref="N800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07" t="str" cm="1">
        <f t="array" ref="O80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08" spans="1:15">
      <c r="A8008">
        <v>8007</v>
      </c>
      <c r="B8008" t="s">
        <v>5598</v>
      </c>
      <c r="C8008" t="s">
        <v>1665</v>
      </c>
      <c r="D8008" t="s">
        <v>17</v>
      </c>
      <c r="E8008" t="s">
        <v>40</v>
      </c>
      <c r="F8008" t="s">
        <v>613</v>
      </c>
      <c r="G8008" t="s">
        <v>614</v>
      </c>
      <c r="H8008" t="s">
        <v>40</v>
      </c>
      <c r="I8008" t="s">
        <v>21</v>
      </c>
      <c r="J8008" s="2">
        <v>41.285131560000004</v>
      </c>
      <c r="K8008" s="1">
        <v>1.1236970550000001</v>
      </c>
      <c r="L8008">
        <v>51.634286019999998</v>
      </c>
      <c r="M8008" t="s">
        <v>21</v>
      </c>
      <c r="N8008" t="str" cm="1">
        <f t="array" ref="N800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08" t="str" cm="1">
        <f t="array" ref="O80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09" spans="1:15">
      <c r="A8009">
        <v>8008</v>
      </c>
      <c r="B8009" t="s">
        <v>384</v>
      </c>
      <c r="C8009" t="s">
        <v>2115</v>
      </c>
      <c r="D8009" t="s">
        <v>24</v>
      </c>
      <c r="E8009" t="s">
        <v>40</v>
      </c>
      <c r="F8009" t="s">
        <v>613</v>
      </c>
      <c r="G8009" t="s">
        <v>614</v>
      </c>
      <c r="H8009" t="s">
        <v>40</v>
      </c>
      <c r="I8009" t="s">
        <v>21</v>
      </c>
      <c r="J8009" s="2">
        <v>44.794913680000001</v>
      </c>
      <c r="K8009" s="1">
        <v>3.5346131349999999</v>
      </c>
      <c r="L8009">
        <v>47.235994249999997</v>
      </c>
      <c r="M8009" t="s">
        <v>21</v>
      </c>
      <c r="N8009" t="str" cm="1">
        <f t="array" ref="N80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09" t="str" cm="1">
        <f t="array" ref="O80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10" spans="1:15">
      <c r="A8010">
        <v>8009</v>
      </c>
      <c r="B8010" t="s">
        <v>490</v>
      </c>
      <c r="C8010" t="s">
        <v>392</v>
      </c>
      <c r="D8010" t="s">
        <v>17</v>
      </c>
      <c r="E8010" t="s">
        <v>18</v>
      </c>
      <c r="F8010" t="s">
        <v>822</v>
      </c>
      <c r="G8010" t="s">
        <v>823</v>
      </c>
      <c r="H8010" t="s">
        <v>18</v>
      </c>
      <c r="I8010" t="s">
        <v>21</v>
      </c>
      <c r="J8010" s="2">
        <v>27.144091469999999</v>
      </c>
      <c r="K8010" s="1">
        <v>5.3605993219999997</v>
      </c>
      <c r="L8010">
        <v>15.823531750000001</v>
      </c>
      <c r="M8010" t="s">
        <v>21</v>
      </c>
      <c r="N8010" t="str" cm="1">
        <f t="array" ref="N801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010" t="str" cm="1">
        <f t="array" ref="O801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11" spans="1:15">
      <c r="A8011">
        <v>8010</v>
      </c>
      <c r="B8011" t="s">
        <v>1494</v>
      </c>
      <c r="C8011" t="s">
        <v>210</v>
      </c>
      <c r="D8011" t="s">
        <v>17</v>
      </c>
      <c r="E8011" t="s">
        <v>129</v>
      </c>
      <c r="F8011" t="s">
        <v>613</v>
      </c>
      <c r="G8011" t="s">
        <v>614</v>
      </c>
      <c r="H8011" t="s">
        <v>129</v>
      </c>
      <c r="I8011" t="s">
        <v>21</v>
      </c>
      <c r="J8011" s="2">
        <v>54.794253949999998</v>
      </c>
      <c r="K8011" s="1">
        <v>3.3451655800000002</v>
      </c>
      <c r="L8011">
        <v>103.9787285</v>
      </c>
      <c r="M8011" t="s">
        <v>21</v>
      </c>
      <c r="N8011" t="str" cm="1">
        <f t="array" ref="N801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011" t="str" cm="1">
        <f t="array" ref="O80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12" spans="1:15">
      <c r="A8012">
        <v>8011</v>
      </c>
      <c r="B8012" t="s">
        <v>1014</v>
      </c>
      <c r="C8012" t="s">
        <v>2162</v>
      </c>
      <c r="D8012" t="s">
        <v>24</v>
      </c>
      <c r="E8012" t="s">
        <v>40</v>
      </c>
      <c r="F8012" t="s">
        <v>613</v>
      </c>
      <c r="G8012" t="s">
        <v>614</v>
      </c>
      <c r="H8012" t="s">
        <v>40</v>
      </c>
      <c r="I8012" t="s">
        <v>21</v>
      </c>
      <c r="J8012" s="2">
        <v>35.33193988</v>
      </c>
      <c r="K8012" s="1">
        <v>5.7985179889999996</v>
      </c>
      <c r="L8012">
        <v>26.431300799999999</v>
      </c>
      <c r="M8012" t="s">
        <v>21</v>
      </c>
      <c r="N8012" t="str" cm="1">
        <f t="array" ref="N801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12" t="str" cm="1">
        <f t="array" ref="O80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13" spans="1:15">
      <c r="A8013">
        <v>8012</v>
      </c>
      <c r="B8013" t="s">
        <v>465</v>
      </c>
      <c r="C8013" t="s">
        <v>196</v>
      </c>
      <c r="D8013" t="s">
        <v>17</v>
      </c>
      <c r="E8013" t="s">
        <v>18</v>
      </c>
      <c r="F8013" t="s">
        <v>822</v>
      </c>
      <c r="G8013" t="s">
        <v>823</v>
      </c>
      <c r="H8013" t="s">
        <v>18</v>
      </c>
      <c r="I8013" t="s">
        <v>21</v>
      </c>
      <c r="J8013" s="2">
        <v>44.605658630000001</v>
      </c>
      <c r="K8013" s="1">
        <v>5.6698386279999999</v>
      </c>
      <c r="L8013">
        <v>118.87833639999999</v>
      </c>
      <c r="M8013" t="s">
        <v>21</v>
      </c>
      <c r="N8013" t="str" cm="1">
        <f t="array" ref="N801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13" t="str" cm="1">
        <f t="array" ref="O80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14" spans="1:15">
      <c r="A8014">
        <v>8013</v>
      </c>
      <c r="B8014" t="s">
        <v>906</v>
      </c>
      <c r="C8014" t="s">
        <v>5599</v>
      </c>
      <c r="D8014" t="s">
        <v>24</v>
      </c>
      <c r="E8014" t="s">
        <v>279</v>
      </c>
      <c r="F8014" t="s">
        <v>613</v>
      </c>
      <c r="G8014" t="s">
        <v>614</v>
      </c>
      <c r="H8014" t="s">
        <v>279</v>
      </c>
      <c r="I8014" t="s">
        <v>21</v>
      </c>
      <c r="J8014" s="2">
        <v>42.256585209999997</v>
      </c>
      <c r="K8014" s="1">
        <v>3.9793628750000001</v>
      </c>
      <c r="L8014">
        <v>54.203312689999997</v>
      </c>
      <c r="M8014" t="s">
        <v>21</v>
      </c>
      <c r="N8014" t="str" cm="1">
        <f t="array" ref="N80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14" t="str" cm="1">
        <f t="array" ref="O80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15" spans="1:15">
      <c r="A8015">
        <v>8014</v>
      </c>
      <c r="B8015" t="s">
        <v>5389</v>
      </c>
      <c r="C8015" t="s">
        <v>2761</v>
      </c>
      <c r="D8015" t="s">
        <v>17</v>
      </c>
      <c r="E8015" t="s">
        <v>32</v>
      </c>
      <c r="F8015" t="s">
        <v>613</v>
      </c>
      <c r="G8015" t="s">
        <v>614</v>
      </c>
      <c r="H8015" t="s">
        <v>32</v>
      </c>
      <c r="I8015" t="s">
        <v>21</v>
      </c>
      <c r="J8015" s="2">
        <v>50.413809919999998</v>
      </c>
      <c r="K8015" s="1">
        <v>4.7648089499999999</v>
      </c>
      <c r="L8015">
        <v>121.13378760000001</v>
      </c>
      <c r="M8015" t="s">
        <v>21</v>
      </c>
      <c r="N8015" t="str" cm="1">
        <f t="array" ref="N801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015" t="str" cm="1">
        <f t="array" ref="O80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16" spans="1:15">
      <c r="A8016">
        <v>8015</v>
      </c>
      <c r="B8016" t="s">
        <v>36</v>
      </c>
      <c r="C8016" t="s">
        <v>5600</v>
      </c>
      <c r="D8016" t="s">
        <v>17</v>
      </c>
      <c r="E8016" t="s">
        <v>89</v>
      </c>
      <c r="F8016" t="s">
        <v>613</v>
      </c>
      <c r="G8016" t="s">
        <v>614</v>
      </c>
      <c r="H8016" t="s">
        <v>89</v>
      </c>
      <c r="I8016" t="s">
        <v>21</v>
      </c>
      <c r="J8016" s="2">
        <v>57.951905889999999</v>
      </c>
      <c r="K8016" s="1">
        <v>3.3494530920000001</v>
      </c>
      <c r="L8016">
        <v>128.0868658</v>
      </c>
      <c r="M8016" t="s">
        <v>21</v>
      </c>
      <c r="N8016" t="str" cm="1">
        <f t="array" ref="N801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016" t="str" cm="1">
        <f t="array" ref="O80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17" spans="1:15">
      <c r="A8017">
        <v>8016</v>
      </c>
      <c r="B8017" t="s">
        <v>5601</v>
      </c>
      <c r="C8017" t="s">
        <v>52</v>
      </c>
      <c r="D8017" t="s">
        <v>24</v>
      </c>
      <c r="E8017" t="s">
        <v>40</v>
      </c>
      <c r="F8017" t="s">
        <v>613</v>
      </c>
      <c r="G8017" t="s">
        <v>614</v>
      </c>
      <c r="H8017" t="s">
        <v>40</v>
      </c>
      <c r="I8017" t="s">
        <v>21</v>
      </c>
      <c r="J8017" s="2">
        <v>55.975788360000003</v>
      </c>
      <c r="K8017" s="1">
        <v>4.3957122660000003</v>
      </c>
      <c r="L8017">
        <v>128.9502124</v>
      </c>
      <c r="M8017" t="s">
        <v>21</v>
      </c>
      <c r="N8017" t="str" cm="1">
        <f t="array" ref="N801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017" t="str" cm="1">
        <f t="array" ref="O80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18" spans="1:15">
      <c r="A8018">
        <v>8017</v>
      </c>
      <c r="B8018" t="s">
        <v>5602</v>
      </c>
      <c r="C8018" t="s">
        <v>715</v>
      </c>
      <c r="D8018" t="s">
        <v>17</v>
      </c>
      <c r="E8018" t="s">
        <v>1161</v>
      </c>
      <c r="F8018" t="s">
        <v>822</v>
      </c>
      <c r="G8018" t="s">
        <v>823</v>
      </c>
      <c r="H8018" t="s">
        <v>1161</v>
      </c>
      <c r="I8018" t="s">
        <v>21</v>
      </c>
      <c r="J8018" s="2">
        <v>34.872661880000003</v>
      </c>
      <c r="K8018" s="1">
        <v>3.408487697</v>
      </c>
      <c r="L8018">
        <v>0</v>
      </c>
      <c r="M8018" t="s">
        <v>21</v>
      </c>
      <c r="N8018" t="str" cm="1">
        <f t="array" ref="N801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018" t="str" cm="1">
        <f t="array" ref="O80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19" spans="1:15">
      <c r="A8019">
        <v>8018</v>
      </c>
      <c r="B8019" t="s">
        <v>1922</v>
      </c>
      <c r="C8019" t="s">
        <v>5603</v>
      </c>
      <c r="D8019" t="s">
        <v>17</v>
      </c>
      <c r="E8019" t="s">
        <v>2127</v>
      </c>
      <c r="F8019" t="s">
        <v>613</v>
      </c>
      <c r="G8019" t="s">
        <v>614</v>
      </c>
      <c r="H8019" t="s">
        <v>194</v>
      </c>
      <c r="I8019" t="s">
        <v>21</v>
      </c>
      <c r="J8019" s="2">
        <v>22.398756540000001</v>
      </c>
      <c r="K8019" s="1">
        <v>5.2453721709999996</v>
      </c>
      <c r="L8019">
        <v>0</v>
      </c>
      <c r="M8019" t="s">
        <v>21</v>
      </c>
      <c r="N8019" t="str" cm="1">
        <f t="array" ref="N801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8019" t="str" cm="1">
        <f t="array" ref="O80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20" spans="1:15">
      <c r="A8020">
        <v>8019</v>
      </c>
      <c r="B8020" t="s">
        <v>5604</v>
      </c>
      <c r="C8020" t="s">
        <v>58</v>
      </c>
      <c r="D8020" t="s">
        <v>24</v>
      </c>
      <c r="E8020" t="s">
        <v>1140</v>
      </c>
      <c r="F8020" t="s">
        <v>613</v>
      </c>
      <c r="G8020" t="s">
        <v>614</v>
      </c>
      <c r="H8020" t="s">
        <v>32</v>
      </c>
      <c r="I8020" t="s">
        <v>21</v>
      </c>
      <c r="J8020" s="2">
        <v>40.01292273</v>
      </c>
      <c r="K8020" s="1">
        <v>4.6365279849999999</v>
      </c>
      <c r="L8020">
        <v>18.907528769999999</v>
      </c>
      <c r="M8020" t="s">
        <v>21</v>
      </c>
      <c r="N8020" t="str" cm="1">
        <f t="array" ref="N80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20" t="str" cm="1">
        <f t="array" ref="O80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21" spans="1:15">
      <c r="A8021">
        <v>8020</v>
      </c>
      <c r="B8021" t="s">
        <v>545</v>
      </c>
      <c r="C8021" t="s">
        <v>2223</v>
      </c>
      <c r="D8021" t="s">
        <v>24</v>
      </c>
      <c r="E8021" t="s">
        <v>97</v>
      </c>
      <c r="F8021" t="s">
        <v>613</v>
      </c>
      <c r="G8021" t="s">
        <v>614</v>
      </c>
      <c r="H8021" t="s">
        <v>89</v>
      </c>
      <c r="I8021" t="s">
        <v>21</v>
      </c>
      <c r="J8021" s="2">
        <v>30.811620550000001</v>
      </c>
      <c r="K8021" s="1">
        <v>3.919705993</v>
      </c>
      <c r="L8021">
        <v>13.134626819999999</v>
      </c>
      <c r="M8021" t="s">
        <v>21</v>
      </c>
      <c r="N8021" t="str" cm="1">
        <f t="array" ref="N802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021" t="str" cm="1">
        <f t="array" ref="O80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22" spans="1:15">
      <c r="A8022">
        <v>8021</v>
      </c>
      <c r="B8022" t="s">
        <v>1251</v>
      </c>
      <c r="C8022" t="s">
        <v>203</v>
      </c>
      <c r="D8022" t="s">
        <v>24</v>
      </c>
      <c r="E8022" t="s">
        <v>56</v>
      </c>
      <c r="F8022" t="s">
        <v>613</v>
      </c>
      <c r="G8022" t="s">
        <v>614</v>
      </c>
      <c r="H8022" t="s">
        <v>56</v>
      </c>
      <c r="I8022" t="s">
        <v>21</v>
      </c>
      <c r="J8022" s="2">
        <v>33.816248780000002</v>
      </c>
      <c r="K8022" s="1">
        <v>3.9155355840000001</v>
      </c>
      <c r="L8022">
        <v>0</v>
      </c>
      <c r="M8022" t="s">
        <v>21</v>
      </c>
      <c r="N8022" t="str" cm="1">
        <f t="array" ref="N802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022" t="str" cm="1">
        <f t="array" ref="O80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23" spans="1:15">
      <c r="A8023">
        <v>8022</v>
      </c>
      <c r="B8023" t="s">
        <v>625</v>
      </c>
      <c r="C8023" t="s">
        <v>683</v>
      </c>
      <c r="D8023" t="s">
        <v>17</v>
      </c>
      <c r="E8023" t="s">
        <v>35</v>
      </c>
      <c r="F8023" t="s">
        <v>613</v>
      </c>
      <c r="G8023" t="s">
        <v>614</v>
      </c>
      <c r="H8023" t="s">
        <v>35</v>
      </c>
      <c r="I8023" t="s">
        <v>21</v>
      </c>
      <c r="J8023" s="2">
        <v>41.792561480000003</v>
      </c>
      <c r="K8023" s="1">
        <v>5.7556360849999999</v>
      </c>
      <c r="L8023">
        <v>70.890757699999995</v>
      </c>
      <c r="M8023" t="s">
        <v>21</v>
      </c>
      <c r="N8023" t="str" cm="1">
        <f t="array" ref="N802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23" t="str" cm="1">
        <f t="array" ref="O802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24" spans="1:15">
      <c r="A8024">
        <v>8023</v>
      </c>
      <c r="B8024" t="s">
        <v>1899</v>
      </c>
      <c r="C8024" t="s">
        <v>1633</v>
      </c>
      <c r="D8024" t="s">
        <v>24</v>
      </c>
      <c r="E8024" t="s">
        <v>40</v>
      </c>
      <c r="F8024" t="s">
        <v>613</v>
      </c>
      <c r="G8024" t="s">
        <v>614</v>
      </c>
      <c r="H8024" t="s">
        <v>40</v>
      </c>
      <c r="I8024" t="s">
        <v>21</v>
      </c>
      <c r="J8024" s="2">
        <v>38.821055440000002</v>
      </c>
      <c r="K8024" s="1">
        <v>4.366880396</v>
      </c>
      <c r="L8024">
        <v>10.68641869</v>
      </c>
      <c r="M8024" t="s">
        <v>21</v>
      </c>
      <c r="N8024" t="str" cm="1">
        <f t="array" ref="N80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24" t="str" cm="1">
        <f t="array" ref="O80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25" spans="1:15">
      <c r="A8025">
        <v>8024</v>
      </c>
      <c r="B8025" t="s">
        <v>1938</v>
      </c>
      <c r="C8025" t="s">
        <v>443</v>
      </c>
      <c r="D8025" t="s">
        <v>17</v>
      </c>
      <c r="E8025" t="s">
        <v>35</v>
      </c>
      <c r="F8025" t="s">
        <v>613</v>
      </c>
      <c r="G8025" t="s">
        <v>614</v>
      </c>
      <c r="H8025" t="s">
        <v>35</v>
      </c>
      <c r="I8025" t="s">
        <v>21</v>
      </c>
      <c r="J8025" s="2">
        <v>31.741502100000002</v>
      </c>
      <c r="K8025" s="1">
        <v>4.1816234440000004</v>
      </c>
      <c r="L8025">
        <v>58.333503290000003</v>
      </c>
      <c r="M8025" t="s">
        <v>21</v>
      </c>
      <c r="N8025" t="str" cm="1">
        <f t="array" ref="N802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025" t="str" cm="1">
        <f t="array" ref="O80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26" spans="1:15">
      <c r="A8026">
        <v>8025</v>
      </c>
      <c r="B8026" t="s">
        <v>128</v>
      </c>
      <c r="C8026" t="s">
        <v>1800</v>
      </c>
      <c r="D8026" t="s">
        <v>24</v>
      </c>
      <c r="E8026" t="s">
        <v>40</v>
      </c>
      <c r="F8026" t="s">
        <v>613</v>
      </c>
      <c r="G8026" t="s">
        <v>614</v>
      </c>
      <c r="H8026" t="s">
        <v>40</v>
      </c>
      <c r="I8026" t="s">
        <v>21</v>
      </c>
      <c r="J8026" s="2">
        <v>53.552007189999998</v>
      </c>
      <c r="K8026" s="1">
        <v>5.7158972190000004</v>
      </c>
      <c r="L8026">
        <v>135.60201950000001</v>
      </c>
      <c r="M8026" t="s">
        <v>21</v>
      </c>
      <c r="N8026" t="str" cm="1">
        <f t="array" ref="N802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026" t="str" cm="1">
        <f t="array" ref="O802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27" spans="1:15">
      <c r="A8027">
        <v>8026</v>
      </c>
      <c r="B8027" t="s">
        <v>5605</v>
      </c>
      <c r="C8027" t="s">
        <v>337</v>
      </c>
      <c r="D8027" t="s">
        <v>17</v>
      </c>
      <c r="E8027" t="s">
        <v>2047</v>
      </c>
      <c r="F8027" t="s">
        <v>613</v>
      </c>
      <c r="G8027" t="s">
        <v>614</v>
      </c>
      <c r="H8027" t="s">
        <v>171</v>
      </c>
      <c r="I8027" t="s">
        <v>21</v>
      </c>
      <c r="J8027" s="2">
        <v>47.01073117</v>
      </c>
      <c r="K8027" s="1">
        <v>3.0571029420000002</v>
      </c>
      <c r="L8027">
        <v>127.3839383</v>
      </c>
      <c r="M8027" t="s">
        <v>21</v>
      </c>
      <c r="N8027" t="str" cm="1">
        <f t="array" ref="N802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027" t="str" cm="1">
        <f t="array" ref="O80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28" spans="1:15">
      <c r="A8028">
        <v>8027</v>
      </c>
      <c r="B8028" t="s">
        <v>5606</v>
      </c>
      <c r="C8028" t="s">
        <v>428</v>
      </c>
      <c r="D8028" t="s">
        <v>24</v>
      </c>
      <c r="E8028" t="s">
        <v>32</v>
      </c>
      <c r="F8028" t="s">
        <v>613</v>
      </c>
      <c r="G8028" t="s">
        <v>614</v>
      </c>
      <c r="H8028" t="s">
        <v>32</v>
      </c>
      <c r="I8028" t="s">
        <v>21</v>
      </c>
      <c r="J8028" s="2">
        <v>53.893102859999999</v>
      </c>
      <c r="K8028" s="1">
        <v>7.1621610660000004</v>
      </c>
      <c r="L8028">
        <v>120.3754855</v>
      </c>
      <c r="M8028" t="s">
        <v>21</v>
      </c>
      <c r="N8028" t="str" cm="1">
        <f t="array" ref="N802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028" t="str" cm="1">
        <f t="array" ref="O802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29" spans="1:15">
      <c r="A8029">
        <v>8028</v>
      </c>
      <c r="B8029" t="s">
        <v>5607</v>
      </c>
      <c r="C8029" t="s">
        <v>1155</v>
      </c>
      <c r="D8029" t="s">
        <v>24</v>
      </c>
      <c r="E8029" t="s">
        <v>115</v>
      </c>
      <c r="F8029" t="s">
        <v>613</v>
      </c>
      <c r="G8029" t="s">
        <v>614</v>
      </c>
      <c r="H8029" t="s">
        <v>26</v>
      </c>
      <c r="I8029" t="s">
        <v>21</v>
      </c>
      <c r="J8029" s="2">
        <v>38.121579400000002</v>
      </c>
      <c r="K8029" s="1">
        <v>5.4628595310000003</v>
      </c>
      <c r="L8029">
        <v>73.177948670000006</v>
      </c>
      <c r="M8029" t="s">
        <v>21</v>
      </c>
      <c r="N8029" t="str" cm="1">
        <f t="array" ref="N802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29" t="str" cm="1">
        <f t="array" ref="O80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30" spans="1:15">
      <c r="A8030">
        <v>8029</v>
      </c>
      <c r="B8030" t="s">
        <v>301</v>
      </c>
      <c r="C8030" t="s">
        <v>1498</v>
      </c>
      <c r="D8030" t="s">
        <v>24</v>
      </c>
      <c r="E8030" t="s">
        <v>115</v>
      </c>
      <c r="F8030" t="s">
        <v>613</v>
      </c>
      <c r="G8030" t="s">
        <v>614</v>
      </c>
      <c r="H8030" t="s">
        <v>26</v>
      </c>
      <c r="I8030" t="s">
        <v>21</v>
      </c>
      <c r="J8030" s="2">
        <v>36.744492979999997</v>
      </c>
      <c r="K8030" s="1">
        <v>5.6431915139999997</v>
      </c>
      <c r="L8030">
        <v>0</v>
      </c>
      <c r="M8030" t="s">
        <v>21</v>
      </c>
      <c r="N8030" t="str" cm="1">
        <f t="array" ref="N80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30" t="str" cm="1">
        <f t="array" ref="O80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31" spans="1:15">
      <c r="A8031">
        <v>8030</v>
      </c>
      <c r="B8031" t="s">
        <v>2536</v>
      </c>
      <c r="C8031" t="s">
        <v>370</v>
      </c>
      <c r="D8031" t="s">
        <v>24</v>
      </c>
      <c r="E8031" t="s">
        <v>35</v>
      </c>
      <c r="F8031" t="s">
        <v>613</v>
      </c>
      <c r="G8031" t="s">
        <v>614</v>
      </c>
      <c r="H8031" t="s">
        <v>35</v>
      </c>
      <c r="I8031" t="s">
        <v>21</v>
      </c>
      <c r="J8031" s="2">
        <v>30.70727458</v>
      </c>
      <c r="K8031" s="1">
        <v>3.5764554930000001</v>
      </c>
      <c r="L8031">
        <v>0</v>
      </c>
      <c r="M8031" t="s">
        <v>21</v>
      </c>
      <c r="N8031" t="str" cm="1">
        <f t="array" ref="N803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031" t="str" cm="1">
        <f t="array" ref="O80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32" spans="1:15">
      <c r="A8032">
        <v>8031</v>
      </c>
      <c r="B8032" t="s">
        <v>5608</v>
      </c>
      <c r="C8032" t="s">
        <v>5609</v>
      </c>
      <c r="D8032" t="s">
        <v>17</v>
      </c>
      <c r="E8032" t="s">
        <v>1030</v>
      </c>
      <c r="F8032" t="s">
        <v>2726</v>
      </c>
      <c r="G8032" t="s">
        <v>1865</v>
      </c>
      <c r="H8032" t="s">
        <v>109</v>
      </c>
      <c r="I8032" t="s">
        <v>21</v>
      </c>
      <c r="J8032" s="2">
        <v>44.198256780000001</v>
      </c>
      <c r="K8032" s="1">
        <v>4.3642768519999997</v>
      </c>
      <c r="L8032">
        <v>60.019583689999997</v>
      </c>
      <c r="M8032" t="s">
        <v>21</v>
      </c>
      <c r="N8032" t="str" cm="1">
        <f t="array" ref="N803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32" t="str" cm="1">
        <f t="array" ref="O80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33" spans="1:15">
      <c r="A8033">
        <v>8032</v>
      </c>
      <c r="B8033" t="s">
        <v>3583</v>
      </c>
      <c r="C8033" t="s">
        <v>580</v>
      </c>
      <c r="D8033" t="s">
        <v>17</v>
      </c>
      <c r="E8033" t="s">
        <v>40</v>
      </c>
      <c r="F8033" t="s">
        <v>613</v>
      </c>
      <c r="G8033" t="s">
        <v>614</v>
      </c>
      <c r="H8033" t="s">
        <v>40</v>
      </c>
      <c r="I8033" t="s">
        <v>21</v>
      </c>
      <c r="J8033" s="2">
        <v>32.784531250000001</v>
      </c>
      <c r="K8033" s="1">
        <v>4.7363819620000003</v>
      </c>
      <c r="L8033">
        <v>37.936382950000002</v>
      </c>
      <c r="M8033" t="s">
        <v>21</v>
      </c>
      <c r="N8033" t="str" cm="1">
        <f t="array" ref="N803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033" t="str" cm="1">
        <f t="array" ref="O80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34" spans="1:15">
      <c r="A8034">
        <v>8033</v>
      </c>
      <c r="B8034" t="s">
        <v>701</v>
      </c>
      <c r="C8034" t="s">
        <v>156</v>
      </c>
      <c r="D8034" t="s">
        <v>24</v>
      </c>
      <c r="E8034" t="s">
        <v>129</v>
      </c>
      <c r="F8034" t="s">
        <v>613</v>
      </c>
      <c r="G8034" t="s">
        <v>614</v>
      </c>
      <c r="H8034" t="s">
        <v>129</v>
      </c>
      <c r="I8034" t="s">
        <v>21</v>
      </c>
      <c r="J8034" s="2">
        <v>50.165561349999997</v>
      </c>
      <c r="K8034" s="1">
        <v>4.9574169059999997</v>
      </c>
      <c r="L8034">
        <v>40.151950460000002</v>
      </c>
      <c r="M8034" t="s">
        <v>21</v>
      </c>
      <c r="N8034" t="str" cm="1">
        <f t="array" ref="N803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034" t="str" cm="1">
        <f t="array" ref="O80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35" spans="1:15">
      <c r="A8035">
        <v>8034</v>
      </c>
      <c r="B8035" t="s">
        <v>5610</v>
      </c>
      <c r="C8035" t="s">
        <v>5611</v>
      </c>
      <c r="D8035" t="s">
        <v>17</v>
      </c>
      <c r="E8035" t="s">
        <v>3165</v>
      </c>
      <c r="F8035" t="s">
        <v>613</v>
      </c>
      <c r="G8035" t="s">
        <v>614</v>
      </c>
      <c r="H8035" t="s">
        <v>32</v>
      </c>
      <c r="I8035" t="s">
        <v>21</v>
      </c>
      <c r="J8035" s="2">
        <v>31.34885701</v>
      </c>
      <c r="K8035" s="1">
        <v>4.4753882630000001</v>
      </c>
      <c r="L8035">
        <v>24.351141510000001</v>
      </c>
      <c r="M8035" t="s">
        <v>21</v>
      </c>
      <c r="N8035" t="str" cm="1">
        <f t="array" ref="N803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035" t="str" cm="1">
        <f t="array" ref="O80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36" spans="1:15">
      <c r="A8036">
        <v>8035</v>
      </c>
      <c r="B8036" t="s">
        <v>4797</v>
      </c>
      <c r="C8036" t="s">
        <v>945</v>
      </c>
      <c r="D8036" t="s">
        <v>24</v>
      </c>
      <c r="E8036" t="s">
        <v>2707</v>
      </c>
      <c r="F8036" t="s">
        <v>613</v>
      </c>
      <c r="G8036" t="s">
        <v>614</v>
      </c>
      <c r="H8036" t="s">
        <v>1474</v>
      </c>
      <c r="I8036" t="s">
        <v>21</v>
      </c>
      <c r="J8036" s="2">
        <v>54.043289610000002</v>
      </c>
      <c r="K8036" s="1">
        <v>6.0812240009999998</v>
      </c>
      <c r="L8036">
        <v>70.198859159999998</v>
      </c>
      <c r="M8036" t="s">
        <v>21</v>
      </c>
      <c r="N8036" t="str" cm="1">
        <f t="array" ref="N803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036" t="str" cm="1">
        <f t="array" ref="O803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37" spans="1:15">
      <c r="A8037">
        <v>8036</v>
      </c>
      <c r="B8037" t="s">
        <v>1997</v>
      </c>
      <c r="C8037" t="s">
        <v>81</v>
      </c>
      <c r="D8037" t="s">
        <v>17</v>
      </c>
      <c r="E8037" t="s">
        <v>188</v>
      </c>
      <c r="F8037" t="s">
        <v>613</v>
      </c>
      <c r="G8037" t="s">
        <v>614</v>
      </c>
      <c r="H8037" t="s">
        <v>188</v>
      </c>
      <c r="I8037" t="s">
        <v>21</v>
      </c>
      <c r="J8037" s="2">
        <v>34.208022309999997</v>
      </c>
      <c r="K8037" s="1">
        <v>4.4996702060000002</v>
      </c>
      <c r="L8037">
        <v>0</v>
      </c>
      <c r="M8037" t="s">
        <v>21</v>
      </c>
      <c r="N8037" t="str" cm="1">
        <f t="array" ref="N803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037" t="str" cm="1">
        <f t="array" ref="O80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38" spans="1:15">
      <c r="A8038">
        <v>8037</v>
      </c>
      <c r="B8038" t="s">
        <v>1712</v>
      </c>
      <c r="C8038" t="s">
        <v>212</v>
      </c>
      <c r="D8038" t="s">
        <v>24</v>
      </c>
      <c r="E8038" t="s">
        <v>123</v>
      </c>
      <c r="F8038" t="s">
        <v>613</v>
      </c>
      <c r="G8038" t="s">
        <v>614</v>
      </c>
      <c r="H8038" t="s">
        <v>123</v>
      </c>
      <c r="I8038" t="s">
        <v>21</v>
      </c>
      <c r="J8038" s="2">
        <v>41.03737228</v>
      </c>
      <c r="K8038" s="1">
        <v>5.0511525600000002</v>
      </c>
      <c r="L8038">
        <v>53.78976016</v>
      </c>
      <c r="M8038" t="s">
        <v>21</v>
      </c>
      <c r="N8038" t="str" cm="1">
        <f t="array" ref="N803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38" t="str" cm="1">
        <f t="array" ref="O803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39" spans="1:15">
      <c r="A8039">
        <v>8038</v>
      </c>
      <c r="B8039" t="s">
        <v>5363</v>
      </c>
      <c r="C8039" t="s">
        <v>514</v>
      </c>
      <c r="D8039" t="s">
        <v>24</v>
      </c>
      <c r="E8039" t="s">
        <v>35</v>
      </c>
      <c r="F8039" t="s">
        <v>613</v>
      </c>
      <c r="G8039" t="s">
        <v>614</v>
      </c>
      <c r="H8039" t="s">
        <v>35</v>
      </c>
      <c r="I8039" t="s">
        <v>21</v>
      </c>
      <c r="J8039" s="2">
        <v>48.309577910000002</v>
      </c>
      <c r="K8039" s="1">
        <v>6.6152922519999997</v>
      </c>
      <c r="L8039">
        <v>72.030860610000005</v>
      </c>
      <c r="M8039" t="s">
        <v>21</v>
      </c>
      <c r="N8039" t="str" cm="1">
        <f t="array" ref="N80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039" t="str" cm="1">
        <f t="array" ref="O803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40" spans="1:15">
      <c r="A8040">
        <v>8039</v>
      </c>
      <c r="B8040" t="s">
        <v>1570</v>
      </c>
      <c r="C8040" t="s">
        <v>552</v>
      </c>
      <c r="D8040" t="s">
        <v>17</v>
      </c>
      <c r="E8040" t="s">
        <v>171</v>
      </c>
      <c r="F8040" t="s">
        <v>613</v>
      </c>
      <c r="G8040" t="s">
        <v>614</v>
      </c>
      <c r="H8040" t="s">
        <v>171</v>
      </c>
      <c r="I8040" t="s">
        <v>21</v>
      </c>
      <c r="J8040" s="2">
        <v>39.724129310000002</v>
      </c>
      <c r="K8040" s="1">
        <v>7.4802713499999998</v>
      </c>
      <c r="L8040">
        <v>68.382276759999996</v>
      </c>
      <c r="M8040" t="s">
        <v>21</v>
      </c>
      <c r="N8040" t="str" cm="1">
        <f t="array" ref="N80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40" t="str" cm="1">
        <f t="array" ref="O804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41" spans="1:15">
      <c r="A8041">
        <v>8040</v>
      </c>
      <c r="B8041" t="s">
        <v>5612</v>
      </c>
      <c r="C8041" t="s">
        <v>879</v>
      </c>
      <c r="D8041" t="s">
        <v>24</v>
      </c>
      <c r="E8041" t="s">
        <v>171</v>
      </c>
      <c r="F8041" t="s">
        <v>613</v>
      </c>
      <c r="G8041" t="s">
        <v>614</v>
      </c>
      <c r="H8041" t="s">
        <v>171</v>
      </c>
      <c r="I8041" t="s">
        <v>21</v>
      </c>
      <c r="J8041" s="2">
        <v>42.837895760000002</v>
      </c>
      <c r="K8041" s="1">
        <v>3.5358498150000002</v>
      </c>
      <c r="L8041">
        <v>24.27061608</v>
      </c>
      <c r="M8041" t="s">
        <v>21</v>
      </c>
      <c r="N8041" t="str" cm="1">
        <f t="array" ref="N80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41" t="str" cm="1">
        <f t="array" ref="O80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42" spans="1:15">
      <c r="A8042">
        <v>8041</v>
      </c>
      <c r="B8042" t="s">
        <v>826</v>
      </c>
      <c r="C8042" t="s">
        <v>779</v>
      </c>
      <c r="D8042" t="s">
        <v>24</v>
      </c>
      <c r="E8042" t="s">
        <v>40</v>
      </c>
      <c r="F8042" t="s">
        <v>613</v>
      </c>
      <c r="G8042" t="s">
        <v>614</v>
      </c>
      <c r="H8042" t="s">
        <v>40</v>
      </c>
      <c r="I8042" t="s">
        <v>21</v>
      </c>
      <c r="J8042" s="2">
        <v>33.650021700000003</v>
      </c>
      <c r="K8042" s="1">
        <v>5.3503163020000004</v>
      </c>
      <c r="L8042">
        <v>0</v>
      </c>
      <c r="M8042" t="s">
        <v>21</v>
      </c>
      <c r="N8042" t="str" cm="1">
        <f t="array" ref="N804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042" t="str" cm="1">
        <f t="array" ref="O80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43" spans="1:15">
      <c r="A8043">
        <v>8042</v>
      </c>
      <c r="B8043" t="s">
        <v>1014</v>
      </c>
      <c r="C8043" t="s">
        <v>1452</v>
      </c>
      <c r="D8043" t="s">
        <v>24</v>
      </c>
      <c r="E8043" t="s">
        <v>790</v>
      </c>
      <c r="F8043" t="s">
        <v>613</v>
      </c>
      <c r="G8043" t="s">
        <v>614</v>
      </c>
      <c r="H8043" t="s">
        <v>790</v>
      </c>
      <c r="I8043" t="s">
        <v>21</v>
      </c>
      <c r="J8043" s="2">
        <v>64.299188799999996</v>
      </c>
      <c r="K8043" s="1">
        <v>5.4161331510000004</v>
      </c>
      <c r="L8043">
        <v>156.0545084</v>
      </c>
      <c r="M8043" t="s">
        <v>21</v>
      </c>
      <c r="N8043" t="str" cm="1">
        <f t="array" ref="N804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043" t="str" cm="1">
        <f t="array" ref="O80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44" spans="1:15">
      <c r="A8044">
        <v>8043</v>
      </c>
      <c r="B8044" t="s">
        <v>5613</v>
      </c>
      <c r="C8044" t="s">
        <v>229</v>
      </c>
      <c r="D8044" t="s">
        <v>17</v>
      </c>
      <c r="E8044" t="s">
        <v>507</v>
      </c>
      <c r="F8044" t="s">
        <v>613</v>
      </c>
      <c r="G8044" t="s">
        <v>614</v>
      </c>
      <c r="H8044" t="s">
        <v>26</v>
      </c>
      <c r="I8044" t="s">
        <v>21</v>
      </c>
      <c r="J8044" s="2">
        <v>60.917714770000003</v>
      </c>
      <c r="K8044" s="1">
        <v>6.0316870079999996</v>
      </c>
      <c r="L8044">
        <v>165.0528157</v>
      </c>
      <c r="M8044" t="s">
        <v>21</v>
      </c>
      <c r="N8044" t="str" cm="1">
        <f t="array" ref="N804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044" t="str" cm="1">
        <f t="array" ref="O80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45" spans="1:15">
      <c r="A8045">
        <v>8044</v>
      </c>
      <c r="B8045" t="s">
        <v>4033</v>
      </c>
      <c r="C8045" t="s">
        <v>146</v>
      </c>
      <c r="D8045" t="s">
        <v>24</v>
      </c>
      <c r="E8045" t="s">
        <v>40</v>
      </c>
      <c r="F8045" t="s">
        <v>613</v>
      </c>
      <c r="G8045" t="s">
        <v>614</v>
      </c>
      <c r="H8045" t="s">
        <v>40</v>
      </c>
      <c r="I8045" t="s">
        <v>21</v>
      </c>
      <c r="J8045" s="2">
        <v>33.798866689999997</v>
      </c>
      <c r="K8045" s="1">
        <v>6.3887129590000002</v>
      </c>
      <c r="L8045">
        <v>19.32057541</v>
      </c>
      <c r="M8045" t="s">
        <v>21</v>
      </c>
      <c r="N8045" t="str" cm="1">
        <f t="array" ref="N804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045" t="str" cm="1">
        <f t="array" ref="O80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46" spans="1:15">
      <c r="A8046">
        <v>8045</v>
      </c>
      <c r="B8046" t="s">
        <v>1448</v>
      </c>
      <c r="C8046" t="s">
        <v>54</v>
      </c>
      <c r="D8046" t="s">
        <v>24</v>
      </c>
      <c r="E8046" t="s">
        <v>26</v>
      </c>
      <c r="F8046" t="s">
        <v>613</v>
      </c>
      <c r="G8046" t="s">
        <v>614</v>
      </c>
      <c r="H8046" t="s">
        <v>26</v>
      </c>
      <c r="I8046" t="s">
        <v>21</v>
      </c>
      <c r="J8046" s="2">
        <v>44.198485720000001</v>
      </c>
      <c r="K8046" s="1">
        <v>5.7561771119999996</v>
      </c>
      <c r="L8046">
        <v>43.793130179999999</v>
      </c>
      <c r="M8046" t="s">
        <v>21</v>
      </c>
      <c r="N8046" t="str" cm="1">
        <f t="array" ref="N804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46" t="str" cm="1">
        <f t="array" ref="O804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47" spans="1:15">
      <c r="A8047">
        <v>8046</v>
      </c>
      <c r="B8047" t="s">
        <v>222</v>
      </c>
      <c r="C8047" t="s">
        <v>2115</v>
      </c>
      <c r="D8047" t="s">
        <v>17</v>
      </c>
      <c r="E8047" t="s">
        <v>97</v>
      </c>
      <c r="F8047" t="s">
        <v>613</v>
      </c>
      <c r="G8047" t="s">
        <v>614</v>
      </c>
      <c r="H8047" t="s">
        <v>89</v>
      </c>
      <c r="I8047" t="s">
        <v>21</v>
      </c>
      <c r="J8047" s="2">
        <v>48.982406849999997</v>
      </c>
      <c r="K8047" s="1">
        <v>2.101254414</v>
      </c>
      <c r="L8047">
        <v>76.717775900000007</v>
      </c>
      <c r="M8047" t="s">
        <v>21</v>
      </c>
      <c r="N8047" t="str" cm="1">
        <f t="array" ref="N804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047" t="str" cm="1">
        <f t="array" ref="O80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48" spans="1:15">
      <c r="A8048">
        <v>8047</v>
      </c>
      <c r="B8048" t="s">
        <v>1922</v>
      </c>
      <c r="C8048" t="s">
        <v>272</v>
      </c>
      <c r="D8048" t="s">
        <v>24</v>
      </c>
      <c r="E8048" t="s">
        <v>188</v>
      </c>
      <c r="F8048" t="s">
        <v>613</v>
      </c>
      <c r="G8048" t="s">
        <v>614</v>
      </c>
      <c r="H8048" t="s">
        <v>188</v>
      </c>
      <c r="I8048" t="s">
        <v>21</v>
      </c>
      <c r="J8048" s="2">
        <v>52.803685549999997</v>
      </c>
      <c r="K8048" s="1">
        <v>3.9395245820000002</v>
      </c>
      <c r="L8048">
        <v>86.289130999999998</v>
      </c>
      <c r="M8048" t="s">
        <v>21</v>
      </c>
      <c r="N8048" t="str" cm="1">
        <f t="array" ref="N80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048" t="str" cm="1">
        <f t="array" ref="O80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49" spans="1:15">
      <c r="A8049">
        <v>8048</v>
      </c>
      <c r="B8049" t="s">
        <v>5614</v>
      </c>
      <c r="C8049" t="s">
        <v>52</v>
      </c>
      <c r="D8049" t="s">
        <v>24</v>
      </c>
      <c r="E8049" t="s">
        <v>2010</v>
      </c>
      <c r="F8049" t="s">
        <v>2726</v>
      </c>
      <c r="G8049" t="s">
        <v>1865</v>
      </c>
      <c r="H8049" t="s">
        <v>109</v>
      </c>
      <c r="I8049" t="s">
        <v>21</v>
      </c>
      <c r="J8049" s="2">
        <v>38.962346330000003</v>
      </c>
      <c r="K8049" s="1">
        <v>4.2838639379999996</v>
      </c>
      <c r="L8049">
        <v>3.7343260709999999</v>
      </c>
      <c r="M8049" t="s">
        <v>21</v>
      </c>
      <c r="N8049" t="str" cm="1">
        <f t="array" ref="N80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49" t="str" cm="1">
        <f t="array" ref="O80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50" spans="1:15">
      <c r="A8050">
        <v>8049</v>
      </c>
      <c r="B8050" t="s">
        <v>959</v>
      </c>
      <c r="C8050" t="s">
        <v>2633</v>
      </c>
      <c r="D8050" t="s">
        <v>24</v>
      </c>
      <c r="E8050" t="s">
        <v>40</v>
      </c>
      <c r="F8050" t="s">
        <v>613</v>
      </c>
      <c r="G8050" t="s">
        <v>614</v>
      </c>
      <c r="H8050" t="s">
        <v>40</v>
      </c>
      <c r="I8050" t="s">
        <v>21</v>
      </c>
      <c r="J8050" s="2">
        <v>39.244869350000002</v>
      </c>
      <c r="K8050" s="1">
        <v>3.2440399339999999</v>
      </c>
      <c r="L8050">
        <v>41.438279479999999</v>
      </c>
      <c r="M8050" t="s">
        <v>21</v>
      </c>
      <c r="N8050" t="str" cm="1">
        <f t="array" ref="N80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50" t="str" cm="1">
        <f t="array" ref="O80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51" spans="1:15">
      <c r="A8051">
        <v>8050</v>
      </c>
      <c r="B8051" t="s">
        <v>3485</v>
      </c>
      <c r="C8051" t="s">
        <v>1190</v>
      </c>
      <c r="D8051" t="s">
        <v>17</v>
      </c>
      <c r="E8051" t="s">
        <v>103</v>
      </c>
      <c r="F8051" t="s">
        <v>613</v>
      </c>
      <c r="G8051" t="s">
        <v>614</v>
      </c>
      <c r="H8051" t="s">
        <v>103</v>
      </c>
      <c r="I8051" t="s">
        <v>21</v>
      </c>
      <c r="J8051" s="2">
        <v>42.462107039999999</v>
      </c>
      <c r="K8051" s="1">
        <v>4.1680103400000004</v>
      </c>
      <c r="L8051">
        <v>77.708883270000001</v>
      </c>
      <c r="M8051" t="s">
        <v>21</v>
      </c>
      <c r="N8051" t="str" cm="1">
        <f t="array" ref="N80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51" t="str" cm="1">
        <f t="array" ref="O805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52" spans="1:15">
      <c r="A8052">
        <v>8051</v>
      </c>
      <c r="B8052" t="s">
        <v>4198</v>
      </c>
      <c r="C8052" t="s">
        <v>403</v>
      </c>
      <c r="D8052" t="s">
        <v>24</v>
      </c>
      <c r="E8052" t="s">
        <v>123</v>
      </c>
      <c r="F8052" t="s">
        <v>613</v>
      </c>
      <c r="G8052" t="s">
        <v>614</v>
      </c>
      <c r="H8052" t="s">
        <v>123</v>
      </c>
      <c r="I8052" t="s">
        <v>21</v>
      </c>
      <c r="J8052" s="2">
        <v>44.288297710000002</v>
      </c>
      <c r="K8052" s="1">
        <v>3.4000193360000002</v>
      </c>
      <c r="L8052">
        <v>96.866689640000004</v>
      </c>
      <c r="M8052" t="s">
        <v>21</v>
      </c>
      <c r="N8052" t="str" cm="1">
        <f t="array" ref="N805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52" t="str" cm="1">
        <f t="array" ref="O805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53" spans="1:15">
      <c r="A8053">
        <v>8052</v>
      </c>
      <c r="B8053" t="s">
        <v>5615</v>
      </c>
      <c r="C8053" t="s">
        <v>967</v>
      </c>
      <c r="D8053" t="s">
        <v>17</v>
      </c>
      <c r="E8053" t="s">
        <v>40</v>
      </c>
      <c r="F8053" t="s">
        <v>613</v>
      </c>
      <c r="G8053" t="s">
        <v>614</v>
      </c>
      <c r="H8053" t="s">
        <v>40</v>
      </c>
      <c r="I8053" t="s">
        <v>21</v>
      </c>
      <c r="J8053" s="2">
        <v>22.78937664</v>
      </c>
      <c r="K8053" s="1">
        <v>6.820509253</v>
      </c>
      <c r="L8053">
        <v>0</v>
      </c>
      <c r="M8053" t="s">
        <v>21</v>
      </c>
      <c r="N8053" t="str" cm="1">
        <f t="array" ref="N805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8053" t="str" cm="1">
        <f t="array" ref="O805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54" spans="1:15">
      <c r="A8054">
        <v>8053</v>
      </c>
      <c r="B8054" t="s">
        <v>5616</v>
      </c>
      <c r="C8054" t="s">
        <v>301</v>
      </c>
      <c r="D8054" t="s">
        <v>24</v>
      </c>
      <c r="E8054" t="s">
        <v>26</v>
      </c>
      <c r="F8054" t="s">
        <v>613</v>
      </c>
      <c r="G8054" t="s">
        <v>614</v>
      </c>
      <c r="H8054" t="s">
        <v>26</v>
      </c>
      <c r="I8054" t="s">
        <v>21</v>
      </c>
      <c r="J8054" s="2">
        <v>30.44718087</v>
      </c>
      <c r="K8054" s="1">
        <v>7.8535347399999997</v>
      </c>
      <c r="L8054">
        <v>13.016162270000001</v>
      </c>
      <c r="M8054" t="s">
        <v>21</v>
      </c>
      <c r="N8054" t="str" cm="1">
        <f t="array" ref="N805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054" t="str" cm="1">
        <f t="array" ref="O80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55" spans="1:15">
      <c r="A8055">
        <v>8054</v>
      </c>
      <c r="B8055" t="s">
        <v>1065</v>
      </c>
      <c r="C8055" t="s">
        <v>2209</v>
      </c>
      <c r="D8055" t="s">
        <v>17</v>
      </c>
      <c r="E8055" t="s">
        <v>40</v>
      </c>
      <c r="F8055" t="s">
        <v>613</v>
      </c>
      <c r="G8055" t="s">
        <v>614</v>
      </c>
      <c r="H8055" t="s">
        <v>40</v>
      </c>
      <c r="I8055" t="s">
        <v>21</v>
      </c>
      <c r="J8055" s="2">
        <v>44.364577449999999</v>
      </c>
      <c r="K8055" s="1">
        <v>4.4020279359999996</v>
      </c>
      <c r="L8055">
        <v>85.630454400000005</v>
      </c>
      <c r="M8055" t="s">
        <v>21</v>
      </c>
      <c r="N8055" t="str" cm="1">
        <f t="array" ref="N80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55" t="str" cm="1">
        <f t="array" ref="O805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56" spans="1:15">
      <c r="A8056">
        <v>8055</v>
      </c>
      <c r="B8056" t="s">
        <v>186</v>
      </c>
      <c r="C8056" t="s">
        <v>146</v>
      </c>
      <c r="D8056" t="s">
        <v>24</v>
      </c>
      <c r="E8056" t="s">
        <v>188</v>
      </c>
      <c r="F8056" t="s">
        <v>613</v>
      </c>
      <c r="G8056" t="s">
        <v>614</v>
      </c>
      <c r="H8056" t="s">
        <v>188</v>
      </c>
      <c r="I8056" t="s">
        <v>21</v>
      </c>
      <c r="J8056" s="2">
        <v>47.253724439999999</v>
      </c>
      <c r="K8056" s="1">
        <v>7.2074066270000001</v>
      </c>
      <c r="L8056">
        <v>108.1380027</v>
      </c>
      <c r="M8056" t="s">
        <v>21</v>
      </c>
      <c r="N8056" t="str" cm="1">
        <f t="array" ref="N805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056" t="str" cm="1">
        <f t="array" ref="O80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57" spans="1:15">
      <c r="A8057">
        <v>8056</v>
      </c>
      <c r="B8057" t="s">
        <v>1427</v>
      </c>
      <c r="C8057" t="s">
        <v>5617</v>
      </c>
      <c r="D8057" t="s">
        <v>17</v>
      </c>
      <c r="E8057" t="s">
        <v>59</v>
      </c>
      <c r="F8057" t="s">
        <v>613</v>
      </c>
      <c r="G8057" t="s">
        <v>614</v>
      </c>
      <c r="H8057" t="s">
        <v>59</v>
      </c>
      <c r="I8057" t="s">
        <v>21</v>
      </c>
      <c r="J8057" s="2">
        <v>58.280366389999998</v>
      </c>
      <c r="K8057" s="1">
        <v>6.9720506779999996</v>
      </c>
      <c r="L8057">
        <v>164.62867829999999</v>
      </c>
      <c r="M8057" t="s">
        <v>21</v>
      </c>
      <c r="N8057" t="str" cm="1">
        <f t="array" ref="N805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057" t="str" cm="1">
        <f t="array" ref="O80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58" spans="1:15">
      <c r="A8058">
        <v>8057</v>
      </c>
      <c r="B8058" t="s">
        <v>1041</v>
      </c>
      <c r="C8058" t="s">
        <v>81</v>
      </c>
      <c r="D8058" t="s">
        <v>17</v>
      </c>
      <c r="E8058" t="s">
        <v>40</v>
      </c>
      <c r="F8058" t="s">
        <v>613</v>
      </c>
      <c r="G8058" t="s">
        <v>614</v>
      </c>
      <c r="H8058" t="s">
        <v>40</v>
      </c>
      <c r="I8058" t="s">
        <v>21</v>
      </c>
      <c r="J8058" s="2">
        <v>38.27910344</v>
      </c>
      <c r="K8058" s="1">
        <v>4.1189014960000003</v>
      </c>
      <c r="L8058">
        <v>42.989910369999997</v>
      </c>
      <c r="M8058" t="s">
        <v>21</v>
      </c>
      <c r="N8058" t="str" cm="1">
        <f t="array" ref="N805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58" t="str" cm="1">
        <f t="array" ref="O80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59" spans="1:15">
      <c r="A8059">
        <v>8058</v>
      </c>
      <c r="B8059" t="s">
        <v>5618</v>
      </c>
      <c r="C8059" t="s">
        <v>95</v>
      </c>
      <c r="D8059" t="s">
        <v>24</v>
      </c>
      <c r="E8059" t="s">
        <v>92</v>
      </c>
      <c r="F8059" t="s">
        <v>613</v>
      </c>
      <c r="G8059" t="s">
        <v>614</v>
      </c>
      <c r="H8059" t="s">
        <v>92</v>
      </c>
      <c r="I8059" t="s">
        <v>21</v>
      </c>
      <c r="J8059" s="2">
        <v>42.66205557</v>
      </c>
      <c r="K8059" s="1">
        <v>3.7047204210000002</v>
      </c>
      <c r="L8059">
        <v>8.0309033289999991</v>
      </c>
      <c r="M8059" t="s">
        <v>21</v>
      </c>
      <c r="N8059" t="str" cm="1">
        <f t="array" ref="N80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59" t="str" cm="1">
        <f t="array" ref="O80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60" spans="1:15">
      <c r="A8060">
        <v>8059</v>
      </c>
      <c r="B8060" t="s">
        <v>5619</v>
      </c>
      <c r="C8060" t="s">
        <v>274</v>
      </c>
      <c r="D8060" t="s">
        <v>24</v>
      </c>
      <c r="E8060" t="s">
        <v>35</v>
      </c>
      <c r="F8060" t="s">
        <v>613</v>
      </c>
      <c r="G8060" t="s">
        <v>614</v>
      </c>
      <c r="H8060" t="s">
        <v>35</v>
      </c>
      <c r="I8060" t="s">
        <v>21</v>
      </c>
      <c r="J8060" s="2">
        <v>35.447743510000002</v>
      </c>
      <c r="K8060" s="1">
        <v>2.4162169950000001</v>
      </c>
      <c r="L8060">
        <v>62.211250579999998</v>
      </c>
      <c r="M8060" t="s">
        <v>21</v>
      </c>
      <c r="N8060" t="str" cm="1">
        <f t="array" ref="N80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60" t="str" cm="1">
        <f t="array" ref="O80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61" spans="1:15">
      <c r="A8061">
        <v>8060</v>
      </c>
      <c r="B8061" t="s">
        <v>1055</v>
      </c>
      <c r="C8061" t="s">
        <v>747</v>
      </c>
      <c r="D8061" t="s">
        <v>17</v>
      </c>
      <c r="E8061" t="s">
        <v>32</v>
      </c>
      <c r="F8061" t="s">
        <v>613</v>
      </c>
      <c r="G8061" t="s">
        <v>614</v>
      </c>
      <c r="H8061" t="s">
        <v>32</v>
      </c>
      <c r="I8061" t="s">
        <v>21</v>
      </c>
      <c r="J8061" s="2">
        <v>37.323638529999997</v>
      </c>
      <c r="K8061" s="1">
        <v>5.9562236540000004</v>
      </c>
      <c r="L8061">
        <v>50.131079460000002</v>
      </c>
      <c r="M8061" t="s">
        <v>21</v>
      </c>
      <c r="N8061" t="str" cm="1">
        <f t="array" ref="N80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61" t="str" cm="1">
        <f t="array" ref="O80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62" spans="1:15" hidden="1">
      <c r="A8062">
        <v>8061</v>
      </c>
      <c r="B8062" t="s">
        <v>5620</v>
      </c>
      <c r="C8062" t="s">
        <v>284</v>
      </c>
      <c r="D8062" t="s">
        <v>17</v>
      </c>
      <c r="E8062" t="s">
        <v>40</v>
      </c>
      <c r="F8062" t="s">
        <v>613</v>
      </c>
      <c r="G8062" t="s">
        <v>614</v>
      </c>
      <c r="H8062" t="s">
        <v>40</v>
      </c>
      <c r="I8062" t="s">
        <v>21</v>
      </c>
      <c r="J8062" s="2">
        <v>16.129028309999999</v>
      </c>
      <c r="K8062" s="1">
        <v>4.6454493000000001</v>
      </c>
      <c r="L8062">
        <v>0</v>
      </c>
      <c r="M8062" t="s">
        <v>21</v>
      </c>
      <c r="N8062" t="str" cm="1">
        <f t="array" ref="N806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8062" t="str" cm="1">
        <f t="array" ref="O806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63" spans="1:15">
      <c r="A8063">
        <v>8062</v>
      </c>
      <c r="B8063" t="s">
        <v>49</v>
      </c>
      <c r="C8063" t="s">
        <v>4827</v>
      </c>
      <c r="D8063" t="s">
        <v>17</v>
      </c>
      <c r="E8063" t="s">
        <v>588</v>
      </c>
      <c r="F8063" t="s">
        <v>613</v>
      </c>
      <c r="G8063" t="s">
        <v>614</v>
      </c>
      <c r="H8063" t="s">
        <v>92</v>
      </c>
      <c r="I8063" t="s">
        <v>21</v>
      </c>
      <c r="J8063" s="2">
        <v>37.261129939999996</v>
      </c>
      <c r="K8063" s="1">
        <v>5.7938847280000001</v>
      </c>
      <c r="L8063">
        <v>80.048307199999996</v>
      </c>
      <c r="M8063" t="s">
        <v>21</v>
      </c>
      <c r="N8063" t="str" cm="1">
        <f t="array" ref="N806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63" t="str" cm="1">
        <f t="array" ref="O806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64" spans="1:15">
      <c r="A8064">
        <v>8063</v>
      </c>
      <c r="B8064" t="s">
        <v>4979</v>
      </c>
      <c r="C8064" t="s">
        <v>2386</v>
      </c>
      <c r="D8064" t="s">
        <v>24</v>
      </c>
      <c r="E8064" t="s">
        <v>56</v>
      </c>
      <c r="F8064" t="s">
        <v>613</v>
      </c>
      <c r="G8064" t="s">
        <v>614</v>
      </c>
      <c r="H8064" t="s">
        <v>56</v>
      </c>
      <c r="I8064" t="s">
        <v>21</v>
      </c>
      <c r="J8064" s="2">
        <v>41.411841410000001</v>
      </c>
      <c r="K8064" s="1">
        <v>6.40867656</v>
      </c>
      <c r="L8064">
        <v>60.760401479999999</v>
      </c>
      <c r="M8064" t="s">
        <v>21</v>
      </c>
      <c r="N8064" t="str" cm="1">
        <f t="array" ref="N80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64" t="str" cm="1">
        <f t="array" ref="O80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65" spans="1:15">
      <c r="A8065">
        <v>8064</v>
      </c>
      <c r="B8065" t="s">
        <v>5621</v>
      </c>
      <c r="C8065" t="s">
        <v>34</v>
      </c>
      <c r="D8065" t="s">
        <v>24</v>
      </c>
      <c r="E8065" t="s">
        <v>581</v>
      </c>
      <c r="F8065" t="s">
        <v>613</v>
      </c>
      <c r="G8065" t="s">
        <v>614</v>
      </c>
      <c r="H8065" t="s">
        <v>56</v>
      </c>
      <c r="I8065" t="s">
        <v>21</v>
      </c>
      <c r="J8065" s="2">
        <v>60.483111229999999</v>
      </c>
      <c r="K8065" s="1">
        <v>0.63889981500000004</v>
      </c>
      <c r="L8065">
        <v>121.8828319</v>
      </c>
      <c r="M8065" t="s">
        <v>21</v>
      </c>
      <c r="N8065" t="str" cm="1">
        <f t="array" ref="N806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065" t="str" cm="1">
        <f t="array" ref="O80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66" spans="1:15">
      <c r="A8066">
        <v>8065</v>
      </c>
      <c r="B8066" t="s">
        <v>5622</v>
      </c>
      <c r="C8066" t="s">
        <v>2513</v>
      </c>
      <c r="D8066" t="s">
        <v>17</v>
      </c>
      <c r="E8066" t="s">
        <v>899</v>
      </c>
      <c r="F8066" t="s">
        <v>613</v>
      </c>
      <c r="G8066" t="s">
        <v>614</v>
      </c>
      <c r="H8066" t="s">
        <v>136</v>
      </c>
      <c r="I8066" t="s">
        <v>21</v>
      </c>
      <c r="J8066" s="2">
        <v>45.19334688</v>
      </c>
      <c r="K8066" s="1">
        <v>5.399132324</v>
      </c>
      <c r="L8066">
        <v>90.005111940000006</v>
      </c>
      <c r="M8066" t="s">
        <v>21</v>
      </c>
      <c r="N8066" t="str" cm="1">
        <f t="array" ref="N806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066" t="str" cm="1">
        <f t="array" ref="O80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67" spans="1:15">
      <c r="A8067">
        <v>8066</v>
      </c>
      <c r="B8067" t="s">
        <v>4707</v>
      </c>
      <c r="C8067" t="s">
        <v>945</v>
      </c>
      <c r="D8067" t="s">
        <v>24</v>
      </c>
      <c r="E8067" t="s">
        <v>26</v>
      </c>
      <c r="F8067" t="s">
        <v>613</v>
      </c>
      <c r="G8067" t="s">
        <v>614</v>
      </c>
      <c r="H8067" t="s">
        <v>26</v>
      </c>
      <c r="I8067" t="s">
        <v>21</v>
      </c>
      <c r="J8067" s="2">
        <v>53.908421369999999</v>
      </c>
      <c r="K8067" s="1">
        <v>3.8562393109999999</v>
      </c>
      <c r="L8067">
        <v>118.15917279999999</v>
      </c>
      <c r="M8067" t="s">
        <v>21</v>
      </c>
      <c r="N8067" t="str" cm="1">
        <f t="array" ref="N806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067" t="str" cm="1">
        <f t="array" ref="O80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68" spans="1:15">
      <c r="A8068">
        <v>8067</v>
      </c>
      <c r="B8068" t="s">
        <v>402</v>
      </c>
      <c r="C8068" t="s">
        <v>1806</v>
      </c>
      <c r="D8068" t="s">
        <v>24</v>
      </c>
      <c r="E8068" t="s">
        <v>244</v>
      </c>
      <c r="F8068" t="s">
        <v>613</v>
      </c>
      <c r="G8068" t="s">
        <v>614</v>
      </c>
      <c r="H8068" t="s">
        <v>109</v>
      </c>
      <c r="I8068" t="s">
        <v>21</v>
      </c>
      <c r="J8068" s="2">
        <v>47.175787819999996</v>
      </c>
      <c r="K8068" s="1">
        <v>4.0259163039999999</v>
      </c>
      <c r="L8068">
        <v>55.412938250000003</v>
      </c>
      <c r="M8068" t="s">
        <v>21</v>
      </c>
      <c r="N8068" t="str" cm="1">
        <f t="array" ref="N80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068" t="str" cm="1">
        <f t="array" ref="O80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69" spans="1:15">
      <c r="A8069">
        <v>8068</v>
      </c>
      <c r="B8069" t="s">
        <v>769</v>
      </c>
      <c r="C8069" t="s">
        <v>316</v>
      </c>
      <c r="D8069" t="s">
        <v>24</v>
      </c>
      <c r="E8069" t="s">
        <v>264</v>
      </c>
      <c r="F8069" t="s">
        <v>613</v>
      </c>
      <c r="G8069" t="s">
        <v>614</v>
      </c>
      <c r="H8069" t="s">
        <v>264</v>
      </c>
      <c r="I8069" t="s">
        <v>21</v>
      </c>
      <c r="J8069" s="2">
        <v>51.023864349999997</v>
      </c>
      <c r="K8069" s="1">
        <v>5.6570416139999997</v>
      </c>
      <c r="L8069">
        <v>60.16921696</v>
      </c>
      <c r="M8069" t="s">
        <v>21</v>
      </c>
      <c r="N8069" t="str" cm="1">
        <f t="array" ref="N806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069" t="str" cm="1">
        <f t="array" ref="O806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70" spans="1:15">
      <c r="A8070">
        <v>8069</v>
      </c>
      <c r="B8070" t="s">
        <v>2599</v>
      </c>
      <c r="C8070" t="s">
        <v>634</v>
      </c>
      <c r="D8070" t="s">
        <v>17</v>
      </c>
      <c r="E8070" t="s">
        <v>188</v>
      </c>
      <c r="F8070" t="s">
        <v>613</v>
      </c>
      <c r="G8070" t="s">
        <v>614</v>
      </c>
      <c r="H8070" t="s">
        <v>188</v>
      </c>
      <c r="I8070" t="s">
        <v>21</v>
      </c>
      <c r="J8070" s="2">
        <v>47.405314650000001</v>
      </c>
      <c r="K8070" s="1">
        <v>1.7228462099999999</v>
      </c>
      <c r="L8070">
        <v>73.680110790000001</v>
      </c>
      <c r="M8070" t="s">
        <v>21</v>
      </c>
      <c r="N8070" t="str" cm="1">
        <f t="array" ref="N807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070" t="str" cm="1">
        <f t="array" ref="O80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71" spans="1:15">
      <c r="A8071">
        <v>8070</v>
      </c>
      <c r="B8071" t="s">
        <v>5623</v>
      </c>
      <c r="C8071" t="s">
        <v>247</v>
      </c>
      <c r="D8071" t="s">
        <v>17</v>
      </c>
      <c r="E8071" t="s">
        <v>790</v>
      </c>
      <c r="F8071" t="s">
        <v>613</v>
      </c>
      <c r="G8071" t="s">
        <v>614</v>
      </c>
      <c r="H8071" t="s">
        <v>790</v>
      </c>
      <c r="I8071" t="s">
        <v>21</v>
      </c>
      <c r="J8071" s="2">
        <v>42.287443160000002</v>
      </c>
      <c r="K8071" s="1">
        <v>4.8910730879999997</v>
      </c>
      <c r="L8071">
        <v>72.706024040000003</v>
      </c>
      <c r="M8071" t="s">
        <v>21</v>
      </c>
      <c r="N8071" t="str" cm="1">
        <f t="array" ref="N80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71" t="str" cm="1">
        <f t="array" ref="O80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72" spans="1:15">
      <c r="A8072">
        <v>8071</v>
      </c>
      <c r="B8072" t="s">
        <v>5624</v>
      </c>
      <c r="C8072" t="s">
        <v>31</v>
      </c>
      <c r="D8072" t="s">
        <v>17</v>
      </c>
      <c r="E8072" t="s">
        <v>171</v>
      </c>
      <c r="F8072" t="s">
        <v>613</v>
      </c>
      <c r="G8072" t="s">
        <v>614</v>
      </c>
      <c r="H8072" t="s">
        <v>171</v>
      </c>
      <c r="I8072" t="s">
        <v>21</v>
      </c>
      <c r="J8072" s="2">
        <v>29.034716849999999</v>
      </c>
      <c r="K8072" s="1">
        <v>2.7591338940000001</v>
      </c>
      <c r="L8072">
        <v>1.367883387</v>
      </c>
      <c r="M8072" t="s">
        <v>21</v>
      </c>
      <c r="N8072" t="str" cm="1">
        <f t="array" ref="N807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072" t="str" cm="1">
        <f t="array" ref="O80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73" spans="1:15">
      <c r="A8073">
        <v>8072</v>
      </c>
      <c r="B8073" t="s">
        <v>36</v>
      </c>
      <c r="C8073" t="s">
        <v>3974</v>
      </c>
      <c r="D8073" t="s">
        <v>17</v>
      </c>
      <c r="E8073" t="s">
        <v>1447</v>
      </c>
      <c r="F8073" t="s">
        <v>613</v>
      </c>
      <c r="G8073" t="s">
        <v>614</v>
      </c>
      <c r="H8073" t="s">
        <v>48</v>
      </c>
      <c r="I8073" t="s">
        <v>21</v>
      </c>
      <c r="J8073" s="2">
        <v>31.567377839999999</v>
      </c>
      <c r="K8073" s="1">
        <v>4.6882739859999996</v>
      </c>
      <c r="L8073">
        <v>0</v>
      </c>
      <c r="M8073" t="s">
        <v>21</v>
      </c>
      <c r="N8073" t="str" cm="1">
        <f t="array" ref="N807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073" t="str" cm="1">
        <f t="array" ref="O807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74" spans="1:15">
      <c r="A8074">
        <v>8073</v>
      </c>
      <c r="B8074" t="s">
        <v>5625</v>
      </c>
      <c r="C8074" t="s">
        <v>956</v>
      </c>
      <c r="D8074" t="s">
        <v>17</v>
      </c>
      <c r="E8074" t="s">
        <v>40</v>
      </c>
      <c r="F8074" t="s">
        <v>613</v>
      </c>
      <c r="G8074" t="s">
        <v>614</v>
      </c>
      <c r="H8074" t="s">
        <v>40</v>
      </c>
      <c r="I8074" t="s">
        <v>21</v>
      </c>
      <c r="J8074" s="2">
        <v>61.124571070000002</v>
      </c>
      <c r="K8074" s="1">
        <v>2.9880630830000001</v>
      </c>
      <c r="L8074">
        <v>143.5115126</v>
      </c>
      <c r="M8074" t="s">
        <v>21</v>
      </c>
      <c r="N8074" t="str" cm="1">
        <f t="array" ref="N807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074" t="str" cm="1">
        <f t="array" ref="O80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75" spans="1:15">
      <c r="A8075">
        <v>8074</v>
      </c>
      <c r="B8075" t="s">
        <v>5626</v>
      </c>
      <c r="C8075" t="s">
        <v>467</v>
      </c>
      <c r="D8075" t="s">
        <v>24</v>
      </c>
      <c r="E8075" t="s">
        <v>732</v>
      </c>
      <c r="F8075" t="s">
        <v>613</v>
      </c>
      <c r="G8075" t="s">
        <v>614</v>
      </c>
      <c r="H8075" t="s">
        <v>26</v>
      </c>
      <c r="I8075" t="s">
        <v>21</v>
      </c>
      <c r="J8075" s="2">
        <v>33.944636240000001</v>
      </c>
      <c r="K8075" s="1">
        <v>6.2722193669999999</v>
      </c>
      <c r="L8075">
        <v>48.000379469999999</v>
      </c>
      <c r="M8075" t="s">
        <v>21</v>
      </c>
      <c r="N8075" t="str" cm="1">
        <f t="array" ref="N807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075" t="str" cm="1">
        <f t="array" ref="O807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76" spans="1:15">
      <c r="A8076">
        <v>8075</v>
      </c>
      <c r="B8076" t="s">
        <v>5627</v>
      </c>
      <c r="C8076" t="s">
        <v>674</v>
      </c>
      <c r="D8076" t="s">
        <v>17</v>
      </c>
      <c r="E8076" t="s">
        <v>32</v>
      </c>
      <c r="F8076" t="s">
        <v>613</v>
      </c>
      <c r="G8076" t="s">
        <v>614</v>
      </c>
      <c r="H8076" t="s">
        <v>32</v>
      </c>
      <c r="I8076" t="s">
        <v>21</v>
      </c>
      <c r="J8076" s="2">
        <v>27.36165239</v>
      </c>
      <c r="K8076" s="1">
        <v>4.5313693280000003</v>
      </c>
      <c r="L8076">
        <v>0</v>
      </c>
      <c r="M8076" t="s">
        <v>21</v>
      </c>
      <c r="N8076" t="str" cm="1">
        <f t="array" ref="N807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076" t="str" cm="1">
        <f t="array" ref="O80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77" spans="1:15">
      <c r="A8077">
        <v>8076</v>
      </c>
      <c r="B8077" t="s">
        <v>87</v>
      </c>
      <c r="C8077" t="s">
        <v>5628</v>
      </c>
      <c r="D8077" t="s">
        <v>24</v>
      </c>
      <c r="E8077" t="s">
        <v>40</v>
      </c>
      <c r="F8077" t="s">
        <v>613</v>
      </c>
      <c r="G8077" t="s">
        <v>614</v>
      </c>
      <c r="H8077" t="s">
        <v>40</v>
      </c>
      <c r="I8077" t="s">
        <v>21</v>
      </c>
      <c r="J8077" s="2">
        <v>60.542838230000001</v>
      </c>
      <c r="K8077" s="1">
        <v>3.5888156919999998</v>
      </c>
      <c r="L8077">
        <v>116.549773</v>
      </c>
      <c r="M8077" t="s">
        <v>21</v>
      </c>
      <c r="N8077" t="str" cm="1">
        <f t="array" ref="N807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077" t="str" cm="1">
        <f t="array" ref="O80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78" spans="1:15">
      <c r="A8078">
        <v>8077</v>
      </c>
      <c r="B8078" t="s">
        <v>5629</v>
      </c>
      <c r="C8078" t="s">
        <v>443</v>
      </c>
      <c r="D8078" t="s">
        <v>17</v>
      </c>
      <c r="E8078" t="s">
        <v>808</v>
      </c>
      <c r="F8078" t="s">
        <v>613</v>
      </c>
      <c r="G8078" t="s">
        <v>614</v>
      </c>
      <c r="H8078" t="s">
        <v>194</v>
      </c>
      <c r="I8078" t="s">
        <v>21</v>
      </c>
      <c r="J8078" s="2">
        <v>39.84527628</v>
      </c>
      <c r="K8078" s="1">
        <v>3.1533529759999999</v>
      </c>
      <c r="L8078">
        <v>44.676298269999997</v>
      </c>
      <c r="M8078" t="s">
        <v>21</v>
      </c>
      <c r="N8078" t="str" cm="1">
        <f t="array" ref="N807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78" t="str" cm="1">
        <f t="array" ref="O80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79" spans="1:15">
      <c r="A8079">
        <v>8078</v>
      </c>
      <c r="B8079" t="s">
        <v>5188</v>
      </c>
      <c r="C8079" t="s">
        <v>5630</v>
      </c>
      <c r="D8079" t="s">
        <v>17</v>
      </c>
      <c r="E8079" t="s">
        <v>140</v>
      </c>
      <c r="F8079" t="s">
        <v>613</v>
      </c>
      <c r="G8079" t="s">
        <v>614</v>
      </c>
      <c r="H8079" t="s">
        <v>140</v>
      </c>
      <c r="I8079" t="s">
        <v>21</v>
      </c>
      <c r="J8079" s="2">
        <v>39.954505830000002</v>
      </c>
      <c r="K8079" s="1">
        <v>5.2681283619999997</v>
      </c>
      <c r="L8079">
        <v>36.139698070000001</v>
      </c>
      <c r="M8079" t="s">
        <v>21</v>
      </c>
      <c r="N8079" t="str" cm="1">
        <f t="array" ref="N807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79" t="str" cm="1">
        <f t="array" ref="O80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80" spans="1:15">
      <c r="A8080">
        <v>8079</v>
      </c>
      <c r="B8080" t="s">
        <v>725</v>
      </c>
      <c r="C8080" t="s">
        <v>177</v>
      </c>
      <c r="D8080" t="s">
        <v>24</v>
      </c>
      <c r="E8080" t="s">
        <v>40</v>
      </c>
      <c r="F8080" t="s">
        <v>613</v>
      </c>
      <c r="G8080" t="s">
        <v>614</v>
      </c>
      <c r="H8080" t="s">
        <v>40</v>
      </c>
      <c r="I8080" t="s">
        <v>21</v>
      </c>
      <c r="J8080" s="2">
        <v>43.808082130000003</v>
      </c>
      <c r="K8080" s="1">
        <v>5.258737923</v>
      </c>
      <c r="L8080">
        <v>52.651571169999997</v>
      </c>
      <c r="M8080" t="s">
        <v>21</v>
      </c>
      <c r="N8080" t="str" cm="1">
        <f t="array" ref="N80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80" t="str" cm="1">
        <f t="array" ref="O80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81" spans="1:15">
      <c r="A8081">
        <v>8080</v>
      </c>
      <c r="B8081" t="s">
        <v>5631</v>
      </c>
      <c r="C8081" t="s">
        <v>46</v>
      </c>
      <c r="D8081" t="s">
        <v>24</v>
      </c>
      <c r="E8081" t="s">
        <v>188</v>
      </c>
      <c r="F8081" t="s">
        <v>613</v>
      </c>
      <c r="G8081" t="s">
        <v>614</v>
      </c>
      <c r="H8081" t="s">
        <v>188</v>
      </c>
      <c r="I8081" t="s">
        <v>21</v>
      </c>
      <c r="J8081" s="2">
        <v>39.570477009999998</v>
      </c>
      <c r="K8081" s="1">
        <v>2.3693725950000002</v>
      </c>
      <c r="L8081">
        <v>0</v>
      </c>
      <c r="M8081" t="s">
        <v>21</v>
      </c>
      <c r="N8081" t="str" cm="1">
        <f t="array" ref="N80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81" t="str" cm="1">
        <f t="array" ref="O80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82" spans="1:15">
      <c r="A8082">
        <v>8081</v>
      </c>
      <c r="B8082" t="s">
        <v>5632</v>
      </c>
      <c r="C8082" t="s">
        <v>5633</v>
      </c>
      <c r="D8082" t="s">
        <v>17</v>
      </c>
      <c r="E8082" t="s">
        <v>40</v>
      </c>
      <c r="F8082" t="s">
        <v>613</v>
      </c>
      <c r="G8082" t="s">
        <v>614</v>
      </c>
      <c r="H8082" t="s">
        <v>40</v>
      </c>
      <c r="I8082" t="s">
        <v>21</v>
      </c>
      <c r="J8082" s="2">
        <v>32.927725000000002</v>
      </c>
      <c r="K8082" s="1">
        <v>3.7477000239999998</v>
      </c>
      <c r="L8082">
        <v>19.873774000000001</v>
      </c>
      <c r="M8082" t="s">
        <v>21</v>
      </c>
      <c r="N8082" t="str" cm="1">
        <f t="array" ref="N808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082" t="str" cm="1">
        <f t="array" ref="O80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83" spans="1:15">
      <c r="A8083">
        <v>8082</v>
      </c>
      <c r="B8083" t="s">
        <v>1901</v>
      </c>
      <c r="C8083" t="s">
        <v>4763</v>
      </c>
      <c r="D8083" t="s">
        <v>24</v>
      </c>
      <c r="E8083" t="s">
        <v>1628</v>
      </c>
      <c r="F8083" t="s">
        <v>613</v>
      </c>
      <c r="G8083" t="s">
        <v>614</v>
      </c>
      <c r="H8083" t="s">
        <v>89</v>
      </c>
      <c r="I8083" t="s">
        <v>21</v>
      </c>
      <c r="J8083" s="2">
        <v>49.859067359999997</v>
      </c>
      <c r="K8083" s="1">
        <v>2.2584223959999998</v>
      </c>
      <c r="L8083">
        <v>73.184356739999998</v>
      </c>
      <c r="M8083" t="s">
        <v>21</v>
      </c>
      <c r="N8083" t="str" cm="1">
        <f t="array" ref="N808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083" t="str" cm="1">
        <f t="array" ref="O80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84" spans="1:15">
      <c r="A8084">
        <v>8083</v>
      </c>
      <c r="B8084" t="s">
        <v>914</v>
      </c>
      <c r="C8084" t="s">
        <v>527</v>
      </c>
      <c r="D8084" t="s">
        <v>17</v>
      </c>
      <c r="E8084" t="s">
        <v>86</v>
      </c>
      <c r="F8084" t="s">
        <v>613</v>
      </c>
      <c r="G8084" t="s">
        <v>614</v>
      </c>
      <c r="H8084" t="s">
        <v>86</v>
      </c>
      <c r="I8084" t="s">
        <v>21</v>
      </c>
      <c r="J8084" s="2">
        <v>44.537382600000001</v>
      </c>
      <c r="K8084" s="1">
        <v>3.989294417</v>
      </c>
      <c r="L8084">
        <v>95.710168030000006</v>
      </c>
      <c r="M8084" t="s">
        <v>21</v>
      </c>
      <c r="N8084" t="str" cm="1">
        <f t="array" ref="N80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84" t="str" cm="1">
        <f t="array" ref="O80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85" spans="1:15">
      <c r="A8085">
        <v>8084</v>
      </c>
      <c r="B8085" t="s">
        <v>5634</v>
      </c>
      <c r="C8085" t="s">
        <v>1388</v>
      </c>
      <c r="D8085" t="s">
        <v>17</v>
      </c>
      <c r="E8085" t="s">
        <v>40</v>
      </c>
      <c r="F8085" t="s">
        <v>613</v>
      </c>
      <c r="G8085" t="s">
        <v>614</v>
      </c>
      <c r="H8085" t="s">
        <v>40</v>
      </c>
      <c r="I8085" t="s">
        <v>21</v>
      </c>
      <c r="J8085" s="2">
        <v>57.16155449</v>
      </c>
      <c r="K8085" s="1">
        <v>3.6053638989999999</v>
      </c>
      <c r="L8085">
        <v>122.5292022</v>
      </c>
      <c r="M8085" t="s">
        <v>21</v>
      </c>
      <c r="N8085" t="str" cm="1">
        <f t="array" ref="N808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085" t="str" cm="1">
        <f t="array" ref="O80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86" spans="1:15">
      <c r="A8086">
        <v>8085</v>
      </c>
      <c r="B8086" t="s">
        <v>255</v>
      </c>
      <c r="C8086" t="s">
        <v>251</v>
      </c>
      <c r="D8086" t="s">
        <v>17</v>
      </c>
      <c r="E8086" t="s">
        <v>3253</v>
      </c>
      <c r="F8086" t="s">
        <v>613</v>
      </c>
      <c r="G8086" t="s">
        <v>614</v>
      </c>
      <c r="H8086" t="s">
        <v>56</v>
      </c>
      <c r="I8086" t="s">
        <v>21</v>
      </c>
      <c r="J8086" s="2">
        <v>38.236725530000001</v>
      </c>
      <c r="K8086" s="1">
        <v>3.2967880969999999</v>
      </c>
      <c r="L8086">
        <v>41.570239829999998</v>
      </c>
      <c r="M8086" t="s">
        <v>21</v>
      </c>
      <c r="N8086" t="str" cm="1">
        <f t="array" ref="N808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86" t="str" cm="1">
        <f t="array" ref="O80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87" spans="1:15">
      <c r="A8087">
        <v>8086</v>
      </c>
      <c r="B8087" t="s">
        <v>2547</v>
      </c>
      <c r="C8087" t="s">
        <v>117</v>
      </c>
      <c r="D8087" t="s">
        <v>24</v>
      </c>
      <c r="E8087" t="s">
        <v>178</v>
      </c>
      <c r="F8087" t="s">
        <v>613</v>
      </c>
      <c r="G8087" t="s">
        <v>614</v>
      </c>
      <c r="H8087" t="s">
        <v>136</v>
      </c>
      <c r="I8087" t="s">
        <v>21</v>
      </c>
      <c r="J8087" s="2">
        <v>54.751476050000001</v>
      </c>
      <c r="K8087" s="1">
        <v>7.1807321660000003</v>
      </c>
      <c r="L8087">
        <v>118.169848</v>
      </c>
      <c r="M8087" t="s">
        <v>21</v>
      </c>
      <c r="N8087" t="str" cm="1">
        <f t="array" ref="N808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087" t="str" cm="1">
        <f t="array" ref="O808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88" spans="1:15">
      <c r="A8088">
        <v>8087</v>
      </c>
      <c r="B8088" t="s">
        <v>339</v>
      </c>
      <c r="C8088" t="s">
        <v>64</v>
      </c>
      <c r="D8088" t="s">
        <v>24</v>
      </c>
      <c r="E8088" t="s">
        <v>313</v>
      </c>
      <c r="F8088" t="s">
        <v>613</v>
      </c>
      <c r="G8088" t="s">
        <v>614</v>
      </c>
      <c r="H8088" t="s">
        <v>32</v>
      </c>
      <c r="I8088" t="s">
        <v>21</v>
      </c>
      <c r="J8088" s="2">
        <v>27.899597329999999</v>
      </c>
      <c r="K8088" s="1">
        <v>5.4935175750000003</v>
      </c>
      <c r="L8088">
        <v>14.426461529999999</v>
      </c>
      <c r="M8088" t="s">
        <v>21</v>
      </c>
      <c r="N8088" t="str" cm="1">
        <f t="array" ref="N808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088" t="str" cm="1">
        <f t="array" ref="O80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89" spans="1:15">
      <c r="A8089">
        <v>8088</v>
      </c>
      <c r="B8089" t="s">
        <v>3158</v>
      </c>
      <c r="C8089" t="s">
        <v>79</v>
      </c>
      <c r="D8089" t="s">
        <v>17</v>
      </c>
      <c r="E8089" t="s">
        <v>35</v>
      </c>
      <c r="F8089" t="s">
        <v>613</v>
      </c>
      <c r="G8089" t="s">
        <v>614</v>
      </c>
      <c r="H8089" t="s">
        <v>35</v>
      </c>
      <c r="I8089" t="s">
        <v>21</v>
      </c>
      <c r="J8089" s="2">
        <v>31.977090230000002</v>
      </c>
      <c r="K8089" s="1">
        <v>4.0153752489999999</v>
      </c>
      <c r="L8089">
        <v>6.8452200359999997</v>
      </c>
      <c r="M8089" t="s">
        <v>21</v>
      </c>
      <c r="N8089" t="str" cm="1">
        <f t="array" ref="N808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089" t="str" cm="1">
        <f t="array" ref="O80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90" spans="1:15">
      <c r="A8090">
        <v>8089</v>
      </c>
      <c r="B8090" t="s">
        <v>5635</v>
      </c>
      <c r="C8090" t="s">
        <v>4230</v>
      </c>
      <c r="D8090" t="s">
        <v>17</v>
      </c>
      <c r="E8090" t="s">
        <v>32</v>
      </c>
      <c r="F8090" t="s">
        <v>613</v>
      </c>
      <c r="G8090" t="s">
        <v>614</v>
      </c>
      <c r="H8090" t="s">
        <v>32</v>
      </c>
      <c r="I8090" t="s">
        <v>21</v>
      </c>
      <c r="J8090" s="2">
        <v>27.54903268</v>
      </c>
      <c r="K8090" s="1">
        <v>2.7057370829999998</v>
      </c>
      <c r="L8090">
        <v>0</v>
      </c>
      <c r="M8090" t="s">
        <v>21</v>
      </c>
      <c r="N8090" t="str" cm="1">
        <f t="array" ref="N809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090" t="str" cm="1">
        <f t="array" ref="O80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91" spans="1:15">
      <c r="A8091">
        <v>8090</v>
      </c>
      <c r="B8091" t="s">
        <v>3239</v>
      </c>
      <c r="C8091" t="s">
        <v>1520</v>
      </c>
      <c r="D8091" t="s">
        <v>24</v>
      </c>
      <c r="E8091" t="s">
        <v>507</v>
      </c>
      <c r="F8091" t="s">
        <v>613</v>
      </c>
      <c r="G8091" t="s">
        <v>614</v>
      </c>
      <c r="H8091" t="s">
        <v>26</v>
      </c>
      <c r="I8091" t="s">
        <v>21</v>
      </c>
      <c r="J8091" s="2">
        <v>29.131826910000001</v>
      </c>
      <c r="K8091" s="1">
        <v>6.291717706</v>
      </c>
      <c r="L8091">
        <v>0</v>
      </c>
      <c r="M8091" t="s">
        <v>21</v>
      </c>
      <c r="N8091" t="str" cm="1">
        <f t="array" ref="N809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091" t="str" cm="1">
        <f t="array" ref="O80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92" spans="1:15">
      <c r="A8092">
        <v>8091</v>
      </c>
      <c r="B8092" t="s">
        <v>3884</v>
      </c>
      <c r="C8092" t="s">
        <v>117</v>
      </c>
      <c r="D8092" t="s">
        <v>24</v>
      </c>
      <c r="E8092" t="s">
        <v>171</v>
      </c>
      <c r="F8092" t="s">
        <v>613</v>
      </c>
      <c r="G8092" t="s">
        <v>614</v>
      </c>
      <c r="H8092" t="s">
        <v>171</v>
      </c>
      <c r="I8092" t="s">
        <v>21</v>
      </c>
      <c r="J8092" s="2">
        <v>35.190215559999999</v>
      </c>
      <c r="K8092" s="1">
        <v>4.1565613619999997</v>
      </c>
      <c r="L8092">
        <v>33.630124539999997</v>
      </c>
      <c r="M8092" t="s">
        <v>21</v>
      </c>
      <c r="N8092" t="str" cm="1">
        <f t="array" ref="N809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92" t="str" cm="1">
        <f t="array" ref="O80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93" spans="1:15">
      <c r="A8093">
        <v>8092</v>
      </c>
      <c r="B8093" t="s">
        <v>1198</v>
      </c>
      <c r="C8093" t="s">
        <v>1234</v>
      </c>
      <c r="D8093" t="s">
        <v>24</v>
      </c>
      <c r="E8093" t="s">
        <v>35</v>
      </c>
      <c r="F8093" t="s">
        <v>613</v>
      </c>
      <c r="G8093" t="s">
        <v>614</v>
      </c>
      <c r="H8093" t="s">
        <v>35</v>
      </c>
      <c r="I8093" t="s">
        <v>21</v>
      </c>
      <c r="J8093" s="2">
        <v>44.257252039999997</v>
      </c>
      <c r="K8093" s="1">
        <v>6.3981051600000001</v>
      </c>
      <c r="L8093">
        <v>47.278788949999999</v>
      </c>
      <c r="M8093" t="s">
        <v>21</v>
      </c>
      <c r="N8093" t="str" cm="1">
        <f t="array" ref="N809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93" t="str" cm="1">
        <f t="array" ref="O80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094" spans="1:15">
      <c r="A8094">
        <v>8093</v>
      </c>
      <c r="B8094" t="s">
        <v>533</v>
      </c>
      <c r="C8094" t="s">
        <v>266</v>
      </c>
      <c r="D8094" t="s">
        <v>17</v>
      </c>
      <c r="E8094" t="s">
        <v>566</v>
      </c>
      <c r="F8094" t="s">
        <v>613</v>
      </c>
      <c r="G8094" t="s">
        <v>614</v>
      </c>
      <c r="H8094" t="s">
        <v>56</v>
      </c>
      <c r="I8094" t="s">
        <v>21</v>
      </c>
      <c r="J8094" s="2">
        <v>37.4354084</v>
      </c>
      <c r="K8094" s="1">
        <v>2.6498092720000002</v>
      </c>
      <c r="L8094">
        <v>11.17024732</v>
      </c>
      <c r="M8094" t="s">
        <v>21</v>
      </c>
      <c r="N8094" t="str" cm="1">
        <f t="array" ref="N809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94" t="str" cm="1">
        <f t="array" ref="O80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95" spans="1:15">
      <c r="A8095">
        <v>8094</v>
      </c>
      <c r="B8095" t="s">
        <v>5636</v>
      </c>
      <c r="C8095" t="s">
        <v>247</v>
      </c>
      <c r="D8095" t="s">
        <v>17</v>
      </c>
      <c r="E8095" t="s">
        <v>35</v>
      </c>
      <c r="F8095" t="s">
        <v>613</v>
      </c>
      <c r="G8095" t="s">
        <v>614</v>
      </c>
      <c r="H8095" t="s">
        <v>35</v>
      </c>
      <c r="I8095" t="s">
        <v>21</v>
      </c>
      <c r="J8095" s="2">
        <v>35.239354230000004</v>
      </c>
      <c r="K8095" s="1">
        <v>4.2439797959999996</v>
      </c>
      <c r="L8095">
        <v>11.80111559</v>
      </c>
      <c r="M8095" t="s">
        <v>21</v>
      </c>
      <c r="N8095" t="str" cm="1">
        <f t="array" ref="N809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095" t="str" cm="1">
        <f t="array" ref="O80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96" spans="1:15">
      <c r="A8096">
        <v>8095</v>
      </c>
      <c r="B8096" t="s">
        <v>511</v>
      </c>
      <c r="C8096" t="s">
        <v>3210</v>
      </c>
      <c r="D8096" t="s">
        <v>17</v>
      </c>
      <c r="E8096" t="s">
        <v>123</v>
      </c>
      <c r="F8096" t="s">
        <v>613</v>
      </c>
      <c r="G8096" t="s">
        <v>614</v>
      </c>
      <c r="H8096" t="s">
        <v>123</v>
      </c>
      <c r="I8096" t="s">
        <v>21</v>
      </c>
      <c r="J8096" s="2">
        <v>47.323345459999999</v>
      </c>
      <c r="K8096" s="1">
        <v>3.874075248</v>
      </c>
      <c r="L8096">
        <v>78.377139560000003</v>
      </c>
      <c r="M8096" t="s">
        <v>21</v>
      </c>
      <c r="N8096" t="str" cm="1">
        <f t="array" ref="N809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096" t="str" cm="1">
        <f t="array" ref="O809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97" spans="1:15" hidden="1">
      <c r="A8097">
        <v>8096</v>
      </c>
      <c r="B8097" t="s">
        <v>2132</v>
      </c>
      <c r="C8097" t="s">
        <v>5637</v>
      </c>
      <c r="D8097" t="s">
        <v>17</v>
      </c>
      <c r="E8097" t="s">
        <v>18</v>
      </c>
      <c r="F8097" t="s">
        <v>822</v>
      </c>
      <c r="G8097" t="s">
        <v>823</v>
      </c>
      <c r="H8097" t="s">
        <v>18</v>
      </c>
      <c r="I8097" t="s">
        <v>21</v>
      </c>
      <c r="J8097" s="2">
        <v>13.87029912</v>
      </c>
      <c r="K8097" s="1">
        <v>4.6956024300000001</v>
      </c>
      <c r="L8097">
        <v>0</v>
      </c>
      <c r="M8097" t="s">
        <v>21</v>
      </c>
      <c r="N8097" t="str" cm="1">
        <f t="array" ref="N809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8097" t="str" cm="1">
        <f t="array" ref="O809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98" spans="1:15" hidden="1">
      <c r="A8098">
        <v>8097</v>
      </c>
      <c r="B8098" t="s">
        <v>723</v>
      </c>
      <c r="C8098" t="s">
        <v>196</v>
      </c>
      <c r="D8098" t="s">
        <v>17</v>
      </c>
      <c r="E8098" t="s">
        <v>129</v>
      </c>
      <c r="F8098" t="s">
        <v>613</v>
      </c>
      <c r="G8098" t="s">
        <v>614</v>
      </c>
      <c r="H8098" t="s">
        <v>129</v>
      </c>
      <c r="I8098" t="s">
        <v>21</v>
      </c>
      <c r="J8098" s="2">
        <v>15.66860655</v>
      </c>
      <c r="K8098" s="1">
        <v>4.8548093989999996</v>
      </c>
      <c r="L8098">
        <v>0</v>
      </c>
      <c r="M8098" t="s">
        <v>21</v>
      </c>
      <c r="N8098" t="str" cm="1">
        <f t="array" ref="N809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8098" t="str" cm="1">
        <f t="array" ref="O80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099" spans="1:15">
      <c r="A8099">
        <v>8098</v>
      </c>
      <c r="B8099" t="s">
        <v>5638</v>
      </c>
      <c r="C8099" t="s">
        <v>5639</v>
      </c>
      <c r="D8099" t="s">
        <v>24</v>
      </c>
      <c r="E8099" t="s">
        <v>18</v>
      </c>
      <c r="F8099" t="s">
        <v>822</v>
      </c>
      <c r="G8099" t="s">
        <v>823</v>
      </c>
      <c r="H8099" t="s">
        <v>18</v>
      </c>
      <c r="I8099" t="s">
        <v>21</v>
      </c>
      <c r="J8099" s="2">
        <v>32.621231700000003</v>
      </c>
      <c r="K8099" s="1">
        <v>3.9298748259999998</v>
      </c>
      <c r="L8099">
        <v>0</v>
      </c>
      <c r="M8099" t="s">
        <v>21</v>
      </c>
      <c r="N8099" t="str" cm="1">
        <f t="array" ref="N809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099" t="str" cm="1">
        <f t="array" ref="O80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00" spans="1:15">
      <c r="A8100">
        <v>8099</v>
      </c>
      <c r="B8100" t="s">
        <v>4963</v>
      </c>
      <c r="C8100" t="s">
        <v>5640</v>
      </c>
      <c r="D8100" t="s">
        <v>17</v>
      </c>
      <c r="E8100" t="s">
        <v>40</v>
      </c>
      <c r="F8100" t="s">
        <v>613</v>
      </c>
      <c r="G8100" t="s">
        <v>614</v>
      </c>
      <c r="H8100" t="s">
        <v>40</v>
      </c>
      <c r="I8100" t="s">
        <v>21</v>
      </c>
      <c r="J8100" s="2">
        <v>53.729386980000001</v>
      </c>
      <c r="K8100" s="1">
        <v>5.9630328009999998</v>
      </c>
      <c r="L8100">
        <v>182.1538348</v>
      </c>
      <c r="M8100" t="s">
        <v>21</v>
      </c>
      <c r="N8100" t="str" cm="1">
        <f t="array" ref="N810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00" t="str" cm="1">
        <f t="array" ref="O81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01" spans="1:15">
      <c r="A8101">
        <v>8100</v>
      </c>
      <c r="B8101" t="s">
        <v>5326</v>
      </c>
      <c r="C8101" t="s">
        <v>4120</v>
      </c>
      <c r="D8101" t="s">
        <v>24</v>
      </c>
      <c r="E8101" t="s">
        <v>40</v>
      </c>
      <c r="F8101" t="s">
        <v>613</v>
      </c>
      <c r="G8101" t="s">
        <v>614</v>
      </c>
      <c r="H8101" t="s">
        <v>40</v>
      </c>
      <c r="I8101" t="s">
        <v>21</v>
      </c>
      <c r="J8101" s="2">
        <v>53.692571950000001</v>
      </c>
      <c r="K8101" s="1">
        <v>5.8791484780000003</v>
      </c>
      <c r="L8101">
        <v>110.6760973</v>
      </c>
      <c r="M8101" t="s">
        <v>21</v>
      </c>
      <c r="N8101" t="str" cm="1">
        <f t="array" ref="N810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01" t="str" cm="1">
        <f t="array" ref="O81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02" spans="1:15">
      <c r="A8102">
        <v>8101</v>
      </c>
      <c r="B8102" t="s">
        <v>5641</v>
      </c>
      <c r="C8102" t="s">
        <v>1097</v>
      </c>
      <c r="D8102" t="s">
        <v>17</v>
      </c>
      <c r="E8102" t="s">
        <v>18</v>
      </c>
      <c r="F8102" t="s">
        <v>822</v>
      </c>
      <c r="G8102" t="s">
        <v>823</v>
      </c>
      <c r="H8102" t="s">
        <v>18</v>
      </c>
      <c r="I8102" t="s">
        <v>21</v>
      </c>
      <c r="J8102" s="2">
        <v>35.960264850000002</v>
      </c>
      <c r="K8102" s="1">
        <v>5.816567891</v>
      </c>
      <c r="L8102">
        <v>21.42179668</v>
      </c>
      <c r="M8102" t="s">
        <v>21</v>
      </c>
      <c r="N8102" t="str" cm="1">
        <f t="array" ref="N810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02" t="str" cm="1">
        <f t="array" ref="O81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03" spans="1:15">
      <c r="A8103">
        <v>8102</v>
      </c>
      <c r="B8103" t="s">
        <v>5468</v>
      </c>
      <c r="C8103" t="s">
        <v>2077</v>
      </c>
      <c r="D8103" t="s">
        <v>17</v>
      </c>
      <c r="E8103" t="s">
        <v>29</v>
      </c>
      <c r="F8103" t="s">
        <v>613</v>
      </c>
      <c r="G8103" t="s">
        <v>614</v>
      </c>
      <c r="H8103" t="s">
        <v>29</v>
      </c>
      <c r="I8103" t="s">
        <v>21</v>
      </c>
      <c r="J8103" s="2">
        <v>38.310657020000001</v>
      </c>
      <c r="K8103" s="1">
        <v>3.5925134079999999</v>
      </c>
      <c r="L8103">
        <v>67.309959849999998</v>
      </c>
      <c r="M8103" t="s">
        <v>21</v>
      </c>
      <c r="N8103" t="str" cm="1">
        <f t="array" ref="N81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03" t="str" cm="1">
        <f t="array" ref="O81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04" spans="1:15" hidden="1">
      <c r="A8104">
        <v>8103</v>
      </c>
      <c r="B8104" t="s">
        <v>4751</v>
      </c>
      <c r="C8104" t="s">
        <v>3752</v>
      </c>
      <c r="D8104" t="s">
        <v>24</v>
      </c>
      <c r="E8104" t="s">
        <v>522</v>
      </c>
      <c r="F8104" t="s">
        <v>613</v>
      </c>
      <c r="G8104" t="s">
        <v>614</v>
      </c>
      <c r="H8104" t="s">
        <v>56</v>
      </c>
      <c r="I8104" t="s">
        <v>21</v>
      </c>
      <c r="J8104" s="2">
        <v>71.230281079999997</v>
      </c>
      <c r="K8104" s="1">
        <v>2.7731608259999998</v>
      </c>
      <c r="L8104">
        <v>204.19086780000001</v>
      </c>
      <c r="M8104" t="s">
        <v>21</v>
      </c>
      <c r="N8104" t="str" cm="1">
        <f t="array" ref="N8104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8104" t="str" cm="1">
        <f t="array" ref="O81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05" spans="1:15">
      <c r="A8105">
        <v>8104</v>
      </c>
      <c r="B8105" t="s">
        <v>2816</v>
      </c>
      <c r="C8105" t="s">
        <v>540</v>
      </c>
      <c r="D8105" t="s">
        <v>17</v>
      </c>
      <c r="E8105" t="s">
        <v>40</v>
      </c>
      <c r="F8105" t="s">
        <v>613</v>
      </c>
      <c r="G8105" t="s">
        <v>614</v>
      </c>
      <c r="H8105" t="s">
        <v>40</v>
      </c>
      <c r="I8105" t="s">
        <v>21</v>
      </c>
      <c r="J8105" s="2">
        <v>26.722229970000001</v>
      </c>
      <c r="K8105" s="1">
        <v>0.85022210899999995</v>
      </c>
      <c r="L8105">
        <v>0</v>
      </c>
      <c r="M8105" t="s">
        <v>21</v>
      </c>
      <c r="N8105" t="str" cm="1">
        <f t="array" ref="N810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105" t="str" cm="1">
        <f t="array" ref="O810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06" spans="1:15">
      <c r="A8106">
        <v>8105</v>
      </c>
      <c r="B8106" t="s">
        <v>5642</v>
      </c>
      <c r="C8106" t="s">
        <v>2765</v>
      </c>
      <c r="D8106" t="s">
        <v>17</v>
      </c>
      <c r="E8106" t="s">
        <v>188</v>
      </c>
      <c r="F8106" t="s">
        <v>613</v>
      </c>
      <c r="G8106" t="s">
        <v>614</v>
      </c>
      <c r="H8106" t="s">
        <v>188</v>
      </c>
      <c r="I8106" t="s">
        <v>21</v>
      </c>
      <c r="J8106" s="2">
        <v>42.964945970000002</v>
      </c>
      <c r="K8106" s="1">
        <v>5.4183228059999999</v>
      </c>
      <c r="L8106">
        <v>96.586847629999994</v>
      </c>
      <c r="M8106" t="s">
        <v>21</v>
      </c>
      <c r="N8106" t="str" cm="1">
        <f t="array" ref="N810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06" t="str" cm="1">
        <f t="array" ref="O81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07" spans="1:15">
      <c r="A8107">
        <v>8106</v>
      </c>
      <c r="B8107" t="s">
        <v>5643</v>
      </c>
      <c r="C8107" t="s">
        <v>3230</v>
      </c>
      <c r="D8107" t="s">
        <v>17</v>
      </c>
      <c r="E8107" t="s">
        <v>1330</v>
      </c>
      <c r="F8107" t="s">
        <v>613</v>
      </c>
      <c r="G8107" t="s">
        <v>614</v>
      </c>
      <c r="H8107" t="s">
        <v>26</v>
      </c>
      <c r="I8107" t="s">
        <v>21</v>
      </c>
      <c r="J8107" s="2">
        <v>31.796622670000001</v>
      </c>
      <c r="K8107" s="1">
        <v>5.9541325860000001</v>
      </c>
      <c r="L8107">
        <v>18.876194439999999</v>
      </c>
      <c r="M8107" t="s">
        <v>21</v>
      </c>
      <c r="N8107" t="str" cm="1">
        <f t="array" ref="N810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107" t="str" cm="1">
        <f t="array" ref="O810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08" spans="1:15">
      <c r="A8108">
        <v>8107</v>
      </c>
      <c r="B8108" t="s">
        <v>2210</v>
      </c>
      <c r="C8108" t="s">
        <v>342</v>
      </c>
      <c r="D8108" t="s">
        <v>24</v>
      </c>
      <c r="E8108" t="s">
        <v>32</v>
      </c>
      <c r="F8108" t="s">
        <v>613</v>
      </c>
      <c r="G8108" t="s">
        <v>614</v>
      </c>
      <c r="H8108" t="s">
        <v>32</v>
      </c>
      <c r="I8108" t="s">
        <v>21</v>
      </c>
      <c r="J8108" s="2">
        <v>33.237976439999997</v>
      </c>
      <c r="K8108" s="1">
        <v>6.2929335860000002</v>
      </c>
      <c r="L8108">
        <v>0</v>
      </c>
      <c r="M8108" t="s">
        <v>21</v>
      </c>
      <c r="N8108" t="str" cm="1">
        <f t="array" ref="N810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108" t="str" cm="1">
        <f t="array" ref="O81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09" spans="1:15">
      <c r="A8109">
        <v>8108</v>
      </c>
      <c r="B8109" t="s">
        <v>4505</v>
      </c>
      <c r="C8109" t="s">
        <v>2513</v>
      </c>
      <c r="D8109" t="s">
        <v>17</v>
      </c>
      <c r="E8109" t="s">
        <v>32</v>
      </c>
      <c r="F8109" t="s">
        <v>613</v>
      </c>
      <c r="G8109" t="s">
        <v>614</v>
      </c>
      <c r="H8109" t="s">
        <v>32</v>
      </c>
      <c r="I8109" t="s">
        <v>21</v>
      </c>
      <c r="J8109" s="2">
        <v>40.935978599999999</v>
      </c>
      <c r="K8109" s="1">
        <v>3.5888677250000001</v>
      </c>
      <c r="L8109">
        <v>59.247879140000002</v>
      </c>
      <c r="M8109" t="s">
        <v>21</v>
      </c>
      <c r="N8109" t="str" cm="1">
        <f t="array" ref="N81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09" t="str" cm="1">
        <f t="array" ref="O81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10" spans="1:15">
      <c r="A8110">
        <v>8109</v>
      </c>
      <c r="B8110" t="s">
        <v>5644</v>
      </c>
      <c r="C8110" t="s">
        <v>764</v>
      </c>
      <c r="D8110" t="s">
        <v>24</v>
      </c>
      <c r="E8110" t="s">
        <v>97</v>
      </c>
      <c r="F8110" t="s">
        <v>613</v>
      </c>
      <c r="G8110" t="s">
        <v>614</v>
      </c>
      <c r="H8110" t="s">
        <v>89</v>
      </c>
      <c r="I8110" t="s">
        <v>21</v>
      </c>
      <c r="J8110" s="2">
        <v>47.121585940000003</v>
      </c>
      <c r="K8110" s="1">
        <v>3.6326388459999999</v>
      </c>
      <c r="L8110">
        <v>64.246199099999998</v>
      </c>
      <c r="M8110" t="s">
        <v>21</v>
      </c>
      <c r="N8110" t="str" cm="1">
        <f t="array" ref="N811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10" t="str" cm="1">
        <f t="array" ref="O81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11" spans="1:15">
      <c r="A8111">
        <v>8110</v>
      </c>
      <c r="B8111" t="s">
        <v>388</v>
      </c>
      <c r="C8111" t="s">
        <v>2513</v>
      </c>
      <c r="D8111" t="s">
        <v>17</v>
      </c>
      <c r="E8111" t="s">
        <v>86</v>
      </c>
      <c r="F8111" t="s">
        <v>613</v>
      </c>
      <c r="G8111" t="s">
        <v>614</v>
      </c>
      <c r="H8111" t="s">
        <v>86</v>
      </c>
      <c r="I8111" t="s">
        <v>21</v>
      </c>
      <c r="J8111" s="2">
        <v>27.154048679999999</v>
      </c>
      <c r="K8111" s="1">
        <v>2.883699488</v>
      </c>
      <c r="L8111">
        <v>0</v>
      </c>
      <c r="M8111" t="s">
        <v>21</v>
      </c>
      <c r="N8111" t="str" cm="1">
        <f t="array" ref="N811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111" t="str" cm="1">
        <f t="array" ref="O81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12" spans="1:15">
      <c r="A8112">
        <v>8111</v>
      </c>
      <c r="B8112" t="s">
        <v>833</v>
      </c>
      <c r="C8112" t="s">
        <v>552</v>
      </c>
      <c r="D8112" t="s">
        <v>17</v>
      </c>
      <c r="E8112" t="s">
        <v>32</v>
      </c>
      <c r="F8112" t="s">
        <v>613</v>
      </c>
      <c r="G8112" t="s">
        <v>614</v>
      </c>
      <c r="H8112" t="s">
        <v>32</v>
      </c>
      <c r="I8112" t="s">
        <v>21</v>
      </c>
      <c r="J8112" s="2">
        <v>51.701339959999999</v>
      </c>
      <c r="K8112" s="1">
        <v>4.3962356680000001</v>
      </c>
      <c r="L8112">
        <v>70.683985800000002</v>
      </c>
      <c r="M8112" t="s">
        <v>21</v>
      </c>
      <c r="N8112" t="str" cm="1">
        <f t="array" ref="N811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12" t="str" cm="1">
        <f t="array" ref="O811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13" spans="1:15">
      <c r="A8113">
        <v>8112</v>
      </c>
      <c r="B8113" t="s">
        <v>126</v>
      </c>
      <c r="C8113" t="s">
        <v>403</v>
      </c>
      <c r="D8113" t="s">
        <v>24</v>
      </c>
      <c r="E8113" t="s">
        <v>129</v>
      </c>
      <c r="F8113" t="s">
        <v>613</v>
      </c>
      <c r="G8113" t="s">
        <v>614</v>
      </c>
      <c r="H8113" t="s">
        <v>129</v>
      </c>
      <c r="I8113" t="s">
        <v>21</v>
      </c>
      <c r="J8113" s="2">
        <v>29.917827039999999</v>
      </c>
      <c r="K8113" s="1">
        <v>8.0664354589999991</v>
      </c>
      <c r="L8113">
        <v>14.9459044</v>
      </c>
      <c r="M8113" t="s">
        <v>21</v>
      </c>
      <c r="N8113" t="str" cm="1">
        <f t="array" ref="N811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113" t="str" cm="1">
        <f t="array" ref="O811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14" spans="1:15">
      <c r="A8114">
        <v>8113</v>
      </c>
      <c r="B8114" t="s">
        <v>5645</v>
      </c>
      <c r="C8114" t="s">
        <v>403</v>
      </c>
      <c r="D8114" t="s">
        <v>24</v>
      </c>
      <c r="E8114" t="s">
        <v>409</v>
      </c>
      <c r="F8114" t="s">
        <v>613</v>
      </c>
      <c r="G8114" t="s">
        <v>614</v>
      </c>
      <c r="H8114" t="s">
        <v>409</v>
      </c>
      <c r="I8114" t="s">
        <v>21</v>
      </c>
      <c r="J8114" s="2">
        <v>42.216183489999999</v>
      </c>
      <c r="K8114" s="1">
        <v>4.487447478</v>
      </c>
      <c r="L8114">
        <v>0</v>
      </c>
      <c r="M8114" t="s">
        <v>21</v>
      </c>
      <c r="N8114" t="str" cm="1">
        <f t="array" ref="N81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14" t="str" cm="1">
        <f t="array" ref="O81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15" spans="1:15">
      <c r="A8115">
        <v>8114</v>
      </c>
      <c r="B8115" t="s">
        <v>935</v>
      </c>
      <c r="C8115" t="s">
        <v>1998</v>
      </c>
      <c r="D8115" t="s">
        <v>17</v>
      </c>
      <c r="E8115" t="s">
        <v>279</v>
      </c>
      <c r="F8115" t="s">
        <v>613</v>
      </c>
      <c r="G8115" t="s">
        <v>614</v>
      </c>
      <c r="H8115" t="s">
        <v>279</v>
      </c>
      <c r="I8115" t="s">
        <v>21</v>
      </c>
      <c r="J8115" s="2">
        <v>55.400825259999998</v>
      </c>
      <c r="K8115" s="1">
        <v>2.2105688790000002</v>
      </c>
      <c r="L8115">
        <v>134.1833183</v>
      </c>
      <c r="M8115" t="s">
        <v>21</v>
      </c>
      <c r="N8115" t="str" cm="1">
        <f t="array" ref="N811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115" t="str" cm="1">
        <f t="array" ref="O81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16" spans="1:15" hidden="1">
      <c r="A8116">
        <v>8115</v>
      </c>
      <c r="B8116" t="s">
        <v>2279</v>
      </c>
      <c r="C8116" t="s">
        <v>1390</v>
      </c>
      <c r="D8116" t="s">
        <v>17</v>
      </c>
      <c r="E8116" t="s">
        <v>40</v>
      </c>
      <c r="F8116" t="s">
        <v>613</v>
      </c>
      <c r="G8116" t="s">
        <v>614</v>
      </c>
      <c r="H8116" t="s">
        <v>40</v>
      </c>
      <c r="I8116" t="s">
        <v>21</v>
      </c>
      <c r="J8116" s="2">
        <v>9.8332359940000007</v>
      </c>
      <c r="K8116" s="1">
        <v>5.9035199900000004</v>
      </c>
      <c r="L8116">
        <v>0</v>
      </c>
      <c r="M8116" t="s">
        <v>21</v>
      </c>
      <c r="N8116" t="str" cm="1">
        <f t="array" ref="N811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8116" t="str" cm="1">
        <f t="array" ref="O811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17" spans="1:15">
      <c r="A8117">
        <v>8116</v>
      </c>
      <c r="B8117" t="s">
        <v>3952</v>
      </c>
      <c r="C8117" t="s">
        <v>430</v>
      </c>
      <c r="D8117" t="s">
        <v>24</v>
      </c>
      <c r="E8117" t="s">
        <v>206</v>
      </c>
      <c r="F8117" t="s">
        <v>613</v>
      </c>
      <c r="G8117" t="s">
        <v>614</v>
      </c>
      <c r="H8117" t="s">
        <v>171</v>
      </c>
      <c r="I8117" t="s">
        <v>21</v>
      </c>
      <c r="J8117" s="2">
        <v>36.103319919999997</v>
      </c>
      <c r="K8117" s="1">
        <v>8.3591275429999996</v>
      </c>
      <c r="L8117">
        <v>25.727626999999998</v>
      </c>
      <c r="M8117" t="s">
        <v>21</v>
      </c>
      <c r="N8117" t="str" cm="1">
        <f t="array" ref="N81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17" t="str" cm="1">
        <f t="array" ref="O81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18" spans="1:15">
      <c r="A8118">
        <v>8117</v>
      </c>
      <c r="B8118" t="s">
        <v>2677</v>
      </c>
      <c r="C8118" t="s">
        <v>151</v>
      </c>
      <c r="D8118" t="s">
        <v>24</v>
      </c>
      <c r="E8118" t="s">
        <v>2317</v>
      </c>
      <c r="F8118" t="s">
        <v>613</v>
      </c>
      <c r="G8118" t="s">
        <v>614</v>
      </c>
      <c r="H8118" t="s">
        <v>140</v>
      </c>
      <c r="I8118" t="s">
        <v>21</v>
      </c>
      <c r="J8118" s="2">
        <v>38.433313679999998</v>
      </c>
      <c r="K8118" s="1">
        <v>3.7264771369999998</v>
      </c>
      <c r="L8118">
        <v>29.54202664</v>
      </c>
      <c r="M8118" t="s">
        <v>21</v>
      </c>
      <c r="N8118" t="str" cm="1">
        <f t="array" ref="N81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18" t="str" cm="1">
        <f t="array" ref="O81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19" spans="1:15">
      <c r="A8119">
        <v>8118</v>
      </c>
      <c r="B8119" t="s">
        <v>5409</v>
      </c>
      <c r="C8119" t="s">
        <v>1757</v>
      </c>
      <c r="D8119" t="s">
        <v>17</v>
      </c>
      <c r="E8119" t="s">
        <v>35</v>
      </c>
      <c r="F8119" t="s">
        <v>613</v>
      </c>
      <c r="G8119" t="s">
        <v>614</v>
      </c>
      <c r="H8119" t="s">
        <v>35</v>
      </c>
      <c r="I8119" t="s">
        <v>21</v>
      </c>
      <c r="J8119" s="2">
        <v>47.877173470000002</v>
      </c>
      <c r="K8119" s="1">
        <v>5.5950369809999998</v>
      </c>
      <c r="L8119">
        <v>118.74185869999999</v>
      </c>
      <c r="M8119" t="s">
        <v>21</v>
      </c>
      <c r="N8119" t="str" cm="1">
        <f t="array" ref="N811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19" t="str" cm="1">
        <f t="array" ref="O811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20" spans="1:15">
      <c r="A8120">
        <v>8119</v>
      </c>
      <c r="B8120" t="s">
        <v>5646</v>
      </c>
      <c r="C8120" t="s">
        <v>95</v>
      </c>
      <c r="D8120" t="s">
        <v>24</v>
      </c>
      <c r="E8120" t="s">
        <v>32</v>
      </c>
      <c r="F8120" t="s">
        <v>613</v>
      </c>
      <c r="G8120" t="s">
        <v>614</v>
      </c>
      <c r="H8120" t="s">
        <v>32</v>
      </c>
      <c r="I8120" t="s">
        <v>21</v>
      </c>
      <c r="J8120" s="2">
        <v>59.17858434</v>
      </c>
      <c r="K8120" s="1">
        <v>2.1343614500000001</v>
      </c>
      <c r="L8120">
        <v>154.07999029999999</v>
      </c>
      <c r="M8120" t="s">
        <v>21</v>
      </c>
      <c r="N8120" t="str" cm="1">
        <f t="array" ref="N812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120" t="str" cm="1">
        <f t="array" ref="O81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21" spans="1:15">
      <c r="A8121">
        <v>8120</v>
      </c>
      <c r="B8121" t="s">
        <v>5647</v>
      </c>
      <c r="C8121" t="s">
        <v>632</v>
      </c>
      <c r="D8121" t="s">
        <v>24</v>
      </c>
      <c r="E8121" t="s">
        <v>171</v>
      </c>
      <c r="F8121" t="s">
        <v>613</v>
      </c>
      <c r="G8121" t="s">
        <v>614</v>
      </c>
      <c r="H8121" t="s">
        <v>171</v>
      </c>
      <c r="I8121" t="s">
        <v>21</v>
      </c>
      <c r="J8121" s="2">
        <v>46.74991756</v>
      </c>
      <c r="K8121" s="1">
        <v>6.2782992399999999</v>
      </c>
      <c r="L8121">
        <v>48.554573470000001</v>
      </c>
      <c r="M8121" t="s">
        <v>21</v>
      </c>
      <c r="N8121" t="str" cm="1">
        <f t="array" ref="N812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21" t="str" cm="1">
        <f t="array" ref="O81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22" spans="1:15">
      <c r="A8122">
        <v>8121</v>
      </c>
      <c r="B8122" t="s">
        <v>1551</v>
      </c>
      <c r="C8122" t="s">
        <v>743</v>
      </c>
      <c r="D8122" t="s">
        <v>17</v>
      </c>
      <c r="E8122" t="s">
        <v>32</v>
      </c>
      <c r="F8122" t="s">
        <v>613</v>
      </c>
      <c r="G8122" t="s">
        <v>614</v>
      </c>
      <c r="H8122" t="s">
        <v>32</v>
      </c>
      <c r="I8122" t="s">
        <v>21</v>
      </c>
      <c r="J8122" s="2">
        <v>32.71690426</v>
      </c>
      <c r="K8122" s="1">
        <v>1.273650014</v>
      </c>
      <c r="L8122">
        <v>0</v>
      </c>
      <c r="M8122" t="s">
        <v>21</v>
      </c>
      <c r="N8122" t="str" cm="1">
        <f t="array" ref="N812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122" t="str" cm="1">
        <f t="array" ref="O81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23" spans="1:15">
      <c r="A8123">
        <v>8122</v>
      </c>
      <c r="B8123" t="s">
        <v>1934</v>
      </c>
      <c r="C8123" t="s">
        <v>466</v>
      </c>
      <c r="D8123" t="s">
        <v>24</v>
      </c>
      <c r="E8123" t="s">
        <v>59</v>
      </c>
      <c r="F8123" t="s">
        <v>613</v>
      </c>
      <c r="G8123" t="s">
        <v>614</v>
      </c>
      <c r="H8123" t="s">
        <v>59</v>
      </c>
      <c r="I8123" t="s">
        <v>21</v>
      </c>
      <c r="J8123" s="2">
        <v>58.194968279999998</v>
      </c>
      <c r="K8123" s="1">
        <v>6.7955172109999999</v>
      </c>
      <c r="L8123">
        <v>165.85827069999999</v>
      </c>
      <c r="M8123" t="s">
        <v>21</v>
      </c>
      <c r="N8123" t="str" cm="1">
        <f t="array" ref="N812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123" t="str" cm="1">
        <f t="array" ref="O812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24" spans="1:15">
      <c r="A8124">
        <v>8123</v>
      </c>
      <c r="B8124" t="s">
        <v>1988</v>
      </c>
      <c r="C8124" t="s">
        <v>310</v>
      </c>
      <c r="D8124" t="s">
        <v>17</v>
      </c>
      <c r="E8124" t="s">
        <v>171</v>
      </c>
      <c r="F8124" t="s">
        <v>613</v>
      </c>
      <c r="G8124" t="s">
        <v>614</v>
      </c>
      <c r="H8124" t="s">
        <v>171</v>
      </c>
      <c r="I8124" t="s">
        <v>21</v>
      </c>
      <c r="J8124" s="2">
        <v>44.483618819999997</v>
      </c>
      <c r="K8124" s="1">
        <v>4.286702558</v>
      </c>
      <c r="L8124">
        <v>102.2936342</v>
      </c>
      <c r="M8124" t="s">
        <v>21</v>
      </c>
      <c r="N8124" t="str" cm="1">
        <f t="array" ref="N812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24" t="str" cm="1">
        <f t="array" ref="O81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25" spans="1:15">
      <c r="A8125">
        <v>8124</v>
      </c>
      <c r="B8125" t="s">
        <v>5648</v>
      </c>
      <c r="C8125" t="s">
        <v>4604</v>
      </c>
      <c r="D8125" t="s">
        <v>17</v>
      </c>
      <c r="E8125" t="s">
        <v>40</v>
      </c>
      <c r="F8125" t="s">
        <v>613</v>
      </c>
      <c r="G8125" t="s">
        <v>614</v>
      </c>
      <c r="H8125" t="s">
        <v>40</v>
      </c>
      <c r="I8125" t="s">
        <v>21</v>
      </c>
      <c r="J8125" s="2">
        <v>45.864803430000002</v>
      </c>
      <c r="K8125" s="1">
        <v>2.965092667</v>
      </c>
      <c r="L8125">
        <v>118.99606850000001</v>
      </c>
      <c r="M8125" t="s">
        <v>21</v>
      </c>
      <c r="N8125" t="str" cm="1">
        <f t="array" ref="N812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25" t="str" cm="1">
        <f t="array" ref="O812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26" spans="1:15">
      <c r="A8126">
        <v>8125</v>
      </c>
      <c r="B8126" t="s">
        <v>513</v>
      </c>
      <c r="C8126" t="s">
        <v>247</v>
      </c>
      <c r="D8126" t="s">
        <v>17</v>
      </c>
      <c r="E8126" t="s">
        <v>18</v>
      </c>
      <c r="F8126" t="s">
        <v>822</v>
      </c>
      <c r="G8126" t="s">
        <v>823</v>
      </c>
      <c r="H8126" t="s">
        <v>18</v>
      </c>
      <c r="I8126" t="s">
        <v>21</v>
      </c>
      <c r="J8126" s="2">
        <v>40.191452920000003</v>
      </c>
      <c r="K8126" s="1">
        <v>2.0383033930000001</v>
      </c>
      <c r="L8126">
        <v>47.998827489999996</v>
      </c>
      <c r="M8126" t="s">
        <v>21</v>
      </c>
      <c r="N8126" t="str" cm="1">
        <f t="array" ref="N812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26" t="str" cm="1">
        <f t="array" ref="O81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27" spans="1:15">
      <c r="A8127">
        <v>8126</v>
      </c>
      <c r="B8127" t="s">
        <v>5649</v>
      </c>
      <c r="C8127" t="s">
        <v>247</v>
      </c>
      <c r="D8127" t="s">
        <v>17</v>
      </c>
      <c r="E8127" t="s">
        <v>1674</v>
      </c>
      <c r="F8127" t="s">
        <v>613</v>
      </c>
      <c r="G8127" t="s">
        <v>614</v>
      </c>
      <c r="H8127" t="s">
        <v>1474</v>
      </c>
      <c r="I8127" t="s">
        <v>21</v>
      </c>
      <c r="J8127" s="2">
        <v>22.79601843</v>
      </c>
      <c r="K8127" s="1">
        <v>4.8420607359999996</v>
      </c>
      <c r="L8127">
        <v>0</v>
      </c>
      <c r="M8127" t="s">
        <v>21</v>
      </c>
      <c r="N8127" t="str" cm="1">
        <f t="array" ref="N812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8127" t="str" cm="1">
        <f t="array" ref="O81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28" spans="1:15">
      <c r="A8128">
        <v>8127</v>
      </c>
      <c r="B8128" t="s">
        <v>151</v>
      </c>
      <c r="C8128" t="s">
        <v>2334</v>
      </c>
      <c r="D8128" t="s">
        <v>17</v>
      </c>
      <c r="E8128" t="s">
        <v>756</v>
      </c>
      <c r="F8128" t="s">
        <v>613</v>
      </c>
      <c r="G8128" t="s">
        <v>614</v>
      </c>
      <c r="H8128" t="s">
        <v>26</v>
      </c>
      <c r="I8128" t="s">
        <v>21</v>
      </c>
      <c r="J8128" s="2">
        <v>45.199154919999998</v>
      </c>
      <c r="K8128" s="1">
        <v>1.9939850649999999</v>
      </c>
      <c r="L8128">
        <v>142.66067459999999</v>
      </c>
      <c r="M8128" t="s">
        <v>21</v>
      </c>
      <c r="N8128" t="str" cm="1">
        <f t="array" ref="N812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28" t="str" cm="1">
        <f t="array" ref="O81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29" spans="1:15">
      <c r="A8129">
        <v>8128</v>
      </c>
      <c r="B8129" t="s">
        <v>2738</v>
      </c>
      <c r="C8129" t="s">
        <v>1633</v>
      </c>
      <c r="D8129" t="s">
        <v>24</v>
      </c>
      <c r="E8129" t="s">
        <v>35</v>
      </c>
      <c r="F8129" t="s">
        <v>613</v>
      </c>
      <c r="G8129" t="s">
        <v>614</v>
      </c>
      <c r="H8129" t="s">
        <v>35</v>
      </c>
      <c r="I8129" t="s">
        <v>21</v>
      </c>
      <c r="J8129" s="2">
        <v>53.038318019999998</v>
      </c>
      <c r="K8129" s="1">
        <v>1.016291501</v>
      </c>
      <c r="L8129">
        <v>113.7382341</v>
      </c>
      <c r="M8129" t="s">
        <v>21</v>
      </c>
      <c r="N8129" t="str" cm="1">
        <f t="array" ref="N812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29" t="str" cm="1">
        <f t="array" ref="O81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30" spans="1:15">
      <c r="A8130">
        <v>8129</v>
      </c>
      <c r="B8130" t="s">
        <v>1248</v>
      </c>
      <c r="C8130" t="s">
        <v>149</v>
      </c>
      <c r="D8130" t="s">
        <v>17</v>
      </c>
      <c r="E8130" t="s">
        <v>40</v>
      </c>
      <c r="F8130" t="s">
        <v>613</v>
      </c>
      <c r="G8130" t="s">
        <v>614</v>
      </c>
      <c r="H8130" t="s">
        <v>40</v>
      </c>
      <c r="I8130" t="s">
        <v>21</v>
      </c>
      <c r="J8130" s="2">
        <v>58.262644160000001</v>
      </c>
      <c r="K8130" s="1">
        <v>5.2142035629999999</v>
      </c>
      <c r="L8130">
        <v>167.65264920000001</v>
      </c>
      <c r="M8130" t="s">
        <v>21</v>
      </c>
      <c r="N8130" t="str" cm="1">
        <f t="array" ref="N8130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130" t="str" cm="1">
        <f t="array" ref="O813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31" spans="1:15">
      <c r="A8131">
        <v>8130</v>
      </c>
      <c r="B8131" t="s">
        <v>189</v>
      </c>
      <c r="C8131" t="s">
        <v>698</v>
      </c>
      <c r="D8131" t="s">
        <v>24</v>
      </c>
      <c r="E8131" t="s">
        <v>32</v>
      </c>
      <c r="F8131" t="s">
        <v>613</v>
      </c>
      <c r="G8131" t="s">
        <v>614</v>
      </c>
      <c r="H8131" t="s">
        <v>32</v>
      </c>
      <c r="I8131" t="s">
        <v>21</v>
      </c>
      <c r="J8131" s="2">
        <v>53.365637409999998</v>
      </c>
      <c r="K8131" s="1">
        <v>4.06176519</v>
      </c>
      <c r="L8131">
        <v>59.092637019999998</v>
      </c>
      <c r="M8131" t="s">
        <v>21</v>
      </c>
      <c r="N8131" t="str" cm="1">
        <f t="array" ref="N81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31" t="str" cm="1">
        <f t="array" ref="O81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32" spans="1:15">
      <c r="A8132">
        <v>8131</v>
      </c>
      <c r="B8132" t="s">
        <v>968</v>
      </c>
      <c r="C8132" t="s">
        <v>1048</v>
      </c>
      <c r="D8132" t="s">
        <v>17</v>
      </c>
      <c r="E8132" t="s">
        <v>32</v>
      </c>
      <c r="F8132" t="s">
        <v>613</v>
      </c>
      <c r="G8132" t="s">
        <v>614</v>
      </c>
      <c r="H8132" t="s">
        <v>32</v>
      </c>
      <c r="I8132" t="s">
        <v>21</v>
      </c>
      <c r="J8132" s="2">
        <v>45.907952870000003</v>
      </c>
      <c r="K8132" s="1">
        <v>3.8066121289999999</v>
      </c>
      <c r="L8132">
        <v>74.472892009999995</v>
      </c>
      <c r="M8132" t="s">
        <v>21</v>
      </c>
      <c r="N8132" t="str" cm="1">
        <f t="array" ref="N813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32" t="str" cm="1">
        <f t="array" ref="O81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33" spans="1:15">
      <c r="A8133">
        <v>8132</v>
      </c>
      <c r="B8133" t="s">
        <v>5650</v>
      </c>
      <c r="C8133" t="s">
        <v>989</v>
      </c>
      <c r="D8133" t="s">
        <v>24</v>
      </c>
      <c r="E8133" t="s">
        <v>159</v>
      </c>
      <c r="F8133" t="s">
        <v>613</v>
      </c>
      <c r="G8133" t="s">
        <v>614</v>
      </c>
      <c r="H8133" t="s">
        <v>159</v>
      </c>
      <c r="I8133" t="s">
        <v>21</v>
      </c>
      <c r="J8133" s="2">
        <v>44.265858080000001</v>
      </c>
      <c r="K8133" s="1">
        <v>3.306430244</v>
      </c>
      <c r="L8133">
        <v>25.542156909999999</v>
      </c>
      <c r="M8133" t="s">
        <v>21</v>
      </c>
      <c r="N8133" t="str" cm="1">
        <f t="array" ref="N813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33" t="str" cm="1">
        <f t="array" ref="O81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34" spans="1:15">
      <c r="A8134">
        <v>8133</v>
      </c>
      <c r="B8134" t="s">
        <v>5651</v>
      </c>
      <c r="C8134" t="s">
        <v>212</v>
      </c>
      <c r="D8134" t="s">
        <v>24</v>
      </c>
      <c r="E8134" t="s">
        <v>56</v>
      </c>
      <c r="F8134" t="s">
        <v>613</v>
      </c>
      <c r="G8134" t="s">
        <v>614</v>
      </c>
      <c r="H8134" t="s">
        <v>56</v>
      </c>
      <c r="I8134" t="s">
        <v>21</v>
      </c>
      <c r="J8134" s="2">
        <v>51.338223659999997</v>
      </c>
      <c r="K8134" s="1">
        <v>4.7885227810000002</v>
      </c>
      <c r="L8134">
        <v>59.824376549999997</v>
      </c>
      <c r="M8134" t="s">
        <v>21</v>
      </c>
      <c r="N8134" t="str" cm="1">
        <f t="array" ref="N813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34" t="str" cm="1">
        <f t="array" ref="O81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35" spans="1:15" hidden="1">
      <c r="A8135">
        <v>8134</v>
      </c>
      <c r="B8135" t="s">
        <v>5652</v>
      </c>
      <c r="C8135" t="s">
        <v>548</v>
      </c>
      <c r="D8135" t="s">
        <v>24</v>
      </c>
      <c r="E8135" t="s">
        <v>264</v>
      </c>
      <c r="F8135" t="s">
        <v>613</v>
      </c>
      <c r="G8135" t="s">
        <v>614</v>
      </c>
      <c r="H8135" t="s">
        <v>264</v>
      </c>
      <c r="I8135" t="s">
        <v>21</v>
      </c>
      <c r="J8135" s="2">
        <v>8.1159335800000001</v>
      </c>
      <c r="K8135" s="1">
        <v>0.52755237700000002</v>
      </c>
      <c r="L8135">
        <v>0</v>
      </c>
      <c r="M8135" t="s">
        <v>21</v>
      </c>
      <c r="N8135" t="str" cm="1">
        <f t="array" ref="N813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8135" t="str" cm="1">
        <f t="array" ref="O81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36" spans="1:15">
      <c r="A8136">
        <v>8135</v>
      </c>
      <c r="B8136" t="s">
        <v>5653</v>
      </c>
      <c r="C8136" t="s">
        <v>5654</v>
      </c>
      <c r="D8136" t="s">
        <v>17</v>
      </c>
      <c r="E8136" t="s">
        <v>29</v>
      </c>
      <c r="F8136" t="s">
        <v>613</v>
      </c>
      <c r="G8136" t="s">
        <v>614</v>
      </c>
      <c r="H8136" t="s">
        <v>29</v>
      </c>
      <c r="I8136" t="s">
        <v>21</v>
      </c>
      <c r="J8136" s="2">
        <v>35.014492179999998</v>
      </c>
      <c r="K8136" s="1">
        <v>1.6809746919999999</v>
      </c>
      <c r="L8136">
        <v>0</v>
      </c>
      <c r="M8136" t="s">
        <v>21</v>
      </c>
      <c r="N8136" t="str" cm="1">
        <f t="array" ref="N81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36" t="str" cm="1">
        <f t="array" ref="O813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37" spans="1:15">
      <c r="A8137">
        <v>8136</v>
      </c>
      <c r="B8137" t="s">
        <v>5597</v>
      </c>
      <c r="C8137" t="s">
        <v>1961</v>
      </c>
      <c r="D8137" t="s">
        <v>17</v>
      </c>
      <c r="E8137" t="s">
        <v>18</v>
      </c>
      <c r="F8137" t="s">
        <v>822</v>
      </c>
      <c r="G8137" t="s">
        <v>823</v>
      </c>
      <c r="H8137" t="s">
        <v>18</v>
      </c>
      <c r="I8137" t="s">
        <v>21</v>
      </c>
      <c r="J8137" s="2">
        <v>59.565871080000001</v>
      </c>
      <c r="K8137" s="1">
        <v>2.7818521359999999</v>
      </c>
      <c r="L8137">
        <v>154.3964349</v>
      </c>
      <c r="M8137" t="s">
        <v>21</v>
      </c>
      <c r="N8137" t="str" cm="1">
        <f t="array" ref="N813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137" t="str" cm="1">
        <f t="array" ref="O813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38" spans="1:15">
      <c r="A8138">
        <v>8137</v>
      </c>
      <c r="B8138" t="s">
        <v>632</v>
      </c>
      <c r="C8138" t="s">
        <v>2894</v>
      </c>
      <c r="D8138" t="s">
        <v>17</v>
      </c>
      <c r="E8138" t="s">
        <v>155</v>
      </c>
      <c r="F8138" t="s">
        <v>613</v>
      </c>
      <c r="G8138" t="s">
        <v>614</v>
      </c>
      <c r="H8138" t="s">
        <v>140</v>
      </c>
      <c r="I8138" t="s">
        <v>21</v>
      </c>
      <c r="J8138" s="2">
        <v>24.434039769999998</v>
      </c>
      <c r="K8138" s="1">
        <v>4.6044623390000003</v>
      </c>
      <c r="L8138">
        <v>0</v>
      </c>
      <c r="M8138" t="s">
        <v>21</v>
      </c>
      <c r="N8138" t="str" cm="1">
        <f t="array" ref="N813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8138" t="str" cm="1">
        <f t="array" ref="O81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39" spans="1:15">
      <c r="A8139">
        <v>8138</v>
      </c>
      <c r="B8139" t="s">
        <v>727</v>
      </c>
      <c r="C8139" t="s">
        <v>1868</v>
      </c>
      <c r="D8139" t="s">
        <v>17</v>
      </c>
      <c r="E8139" t="s">
        <v>2708</v>
      </c>
      <c r="F8139" t="s">
        <v>613</v>
      </c>
      <c r="G8139" t="s">
        <v>614</v>
      </c>
      <c r="H8139" t="s">
        <v>171</v>
      </c>
      <c r="I8139" t="s">
        <v>21</v>
      </c>
      <c r="J8139" s="2">
        <v>46.426063399999997</v>
      </c>
      <c r="K8139" s="1">
        <v>3.8098420310000001</v>
      </c>
      <c r="L8139">
        <v>70.475921670000005</v>
      </c>
      <c r="M8139" t="s">
        <v>21</v>
      </c>
      <c r="N8139" t="str" cm="1">
        <f t="array" ref="N813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39" t="str" cm="1">
        <f t="array" ref="O81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40" spans="1:15">
      <c r="A8140">
        <v>8139</v>
      </c>
      <c r="B8140" t="s">
        <v>2265</v>
      </c>
      <c r="C8140" t="s">
        <v>281</v>
      </c>
      <c r="D8140" t="s">
        <v>17</v>
      </c>
      <c r="E8140" t="s">
        <v>32</v>
      </c>
      <c r="F8140" t="s">
        <v>613</v>
      </c>
      <c r="G8140" t="s">
        <v>614</v>
      </c>
      <c r="H8140" t="s">
        <v>32</v>
      </c>
      <c r="I8140" t="s">
        <v>21</v>
      </c>
      <c r="J8140" s="2">
        <v>38.728176670000003</v>
      </c>
      <c r="K8140" s="1">
        <v>3.8469410659999999</v>
      </c>
      <c r="L8140">
        <v>79.128060880000007</v>
      </c>
      <c r="M8140" t="s">
        <v>21</v>
      </c>
      <c r="N8140" t="str" cm="1">
        <f t="array" ref="N81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40" t="str" cm="1">
        <f t="array" ref="O814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41" spans="1:15">
      <c r="A8141">
        <v>8140</v>
      </c>
      <c r="B8141" t="s">
        <v>165</v>
      </c>
      <c r="C8141" t="s">
        <v>185</v>
      </c>
      <c r="D8141" t="s">
        <v>24</v>
      </c>
      <c r="E8141" t="s">
        <v>40</v>
      </c>
      <c r="F8141" t="s">
        <v>613</v>
      </c>
      <c r="G8141" t="s">
        <v>614</v>
      </c>
      <c r="H8141" t="s">
        <v>40</v>
      </c>
      <c r="I8141" t="s">
        <v>21</v>
      </c>
      <c r="J8141" s="2">
        <v>39.625593700000003</v>
      </c>
      <c r="K8141" s="1">
        <v>6.2789574579999998</v>
      </c>
      <c r="L8141">
        <v>16.246832779999998</v>
      </c>
      <c r="M8141" t="s">
        <v>21</v>
      </c>
      <c r="N8141" t="str" cm="1">
        <f t="array" ref="N814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41" t="str" cm="1">
        <f t="array" ref="O814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42" spans="1:15">
      <c r="A8142">
        <v>8141</v>
      </c>
      <c r="B8142" t="s">
        <v>36</v>
      </c>
      <c r="C8142" t="s">
        <v>592</v>
      </c>
      <c r="D8142" t="s">
        <v>24</v>
      </c>
      <c r="E8142" t="s">
        <v>732</v>
      </c>
      <c r="F8142" t="s">
        <v>613</v>
      </c>
      <c r="G8142" t="s">
        <v>614</v>
      </c>
      <c r="H8142" t="s">
        <v>26</v>
      </c>
      <c r="I8142" t="s">
        <v>21</v>
      </c>
      <c r="J8142" s="2">
        <v>50.702970319999999</v>
      </c>
      <c r="K8142" s="1">
        <v>5.5773986869999996</v>
      </c>
      <c r="L8142">
        <v>98.205615510000001</v>
      </c>
      <c r="M8142" t="s">
        <v>21</v>
      </c>
      <c r="N8142" t="str" cm="1">
        <f t="array" ref="N814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42" t="str" cm="1">
        <f t="array" ref="O81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43" spans="1:15">
      <c r="A8143">
        <v>8142</v>
      </c>
      <c r="B8143" t="s">
        <v>2482</v>
      </c>
      <c r="C8143" t="s">
        <v>146</v>
      </c>
      <c r="D8143" t="s">
        <v>24</v>
      </c>
      <c r="E8143" t="s">
        <v>257</v>
      </c>
      <c r="F8143" t="s">
        <v>613</v>
      </c>
      <c r="G8143" t="s">
        <v>614</v>
      </c>
      <c r="H8143" t="s">
        <v>109</v>
      </c>
      <c r="I8143" t="s">
        <v>21</v>
      </c>
      <c r="J8143" s="2">
        <v>61.452941000000003</v>
      </c>
      <c r="K8143" s="1">
        <v>6.6355901340000001</v>
      </c>
      <c r="L8143">
        <v>93.127582739999994</v>
      </c>
      <c r="M8143" t="s">
        <v>21</v>
      </c>
      <c r="N8143" t="str" cm="1">
        <f t="array" ref="N814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143" t="str" cm="1">
        <f t="array" ref="O814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44" spans="1:15">
      <c r="A8144">
        <v>8143</v>
      </c>
      <c r="B8144" t="s">
        <v>227</v>
      </c>
      <c r="C8144" t="s">
        <v>3281</v>
      </c>
      <c r="D8144" t="s">
        <v>17</v>
      </c>
      <c r="E8144" t="s">
        <v>140</v>
      </c>
      <c r="F8144" t="s">
        <v>613</v>
      </c>
      <c r="G8144" t="s">
        <v>614</v>
      </c>
      <c r="H8144" t="s">
        <v>140</v>
      </c>
      <c r="I8144" t="s">
        <v>21</v>
      </c>
      <c r="J8144" s="2">
        <v>43.650915439999999</v>
      </c>
      <c r="K8144" s="1">
        <v>3.0677899910000002</v>
      </c>
      <c r="L8144">
        <v>64.394888289999997</v>
      </c>
      <c r="M8144" t="s">
        <v>21</v>
      </c>
      <c r="N8144" t="str" cm="1">
        <f t="array" ref="N814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44" t="str" cm="1">
        <f t="array" ref="O814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45" spans="1:15">
      <c r="A8145">
        <v>8144</v>
      </c>
      <c r="B8145" t="s">
        <v>132</v>
      </c>
      <c r="C8145" t="s">
        <v>2162</v>
      </c>
      <c r="D8145" t="s">
        <v>24</v>
      </c>
      <c r="E8145" t="s">
        <v>32</v>
      </c>
      <c r="F8145" t="s">
        <v>613</v>
      </c>
      <c r="G8145" t="s">
        <v>614</v>
      </c>
      <c r="H8145" t="s">
        <v>32</v>
      </c>
      <c r="I8145" t="s">
        <v>21</v>
      </c>
      <c r="J8145" s="2">
        <v>30.69906649</v>
      </c>
      <c r="K8145" s="1">
        <v>7.1831652989999997</v>
      </c>
      <c r="L8145">
        <v>2.8841130150000001</v>
      </c>
      <c r="M8145" t="s">
        <v>21</v>
      </c>
      <c r="N8145" t="str" cm="1">
        <f t="array" ref="N814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145" t="str" cm="1">
        <f t="array" ref="O81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46" spans="1:15">
      <c r="A8146">
        <v>8145</v>
      </c>
      <c r="B8146" t="s">
        <v>1251</v>
      </c>
      <c r="C8146" t="s">
        <v>619</v>
      </c>
      <c r="D8146" t="s">
        <v>17</v>
      </c>
      <c r="E8146" t="s">
        <v>40</v>
      </c>
      <c r="F8146" t="s">
        <v>613</v>
      </c>
      <c r="G8146" t="s">
        <v>614</v>
      </c>
      <c r="H8146" t="s">
        <v>40</v>
      </c>
      <c r="I8146" t="s">
        <v>21</v>
      </c>
      <c r="J8146" s="2">
        <v>46.409299310000002</v>
      </c>
      <c r="K8146" s="1">
        <v>2.066227268</v>
      </c>
      <c r="L8146">
        <v>106.5927823</v>
      </c>
      <c r="M8146" t="s">
        <v>21</v>
      </c>
      <c r="N8146" t="str" cm="1">
        <f t="array" ref="N81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46" t="str" cm="1">
        <f t="array" ref="O81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47" spans="1:15">
      <c r="A8147">
        <v>8146</v>
      </c>
      <c r="B8147" t="s">
        <v>4277</v>
      </c>
      <c r="C8147" t="s">
        <v>686</v>
      </c>
      <c r="D8147" t="s">
        <v>17</v>
      </c>
      <c r="E8147" t="s">
        <v>25</v>
      </c>
      <c r="F8147" t="s">
        <v>613</v>
      </c>
      <c r="G8147" t="s">
        <v>614</v>
      </c>
      <c r="H8147" t="s">
        <v>26</v>
      </c>
      <c r="I8147" t="s">
        <v>21</v>
      </c>
      <c r="J8147" s="2">
        <v>45.19699258</v>
      </c>
      <c r="K8147" s="1">
        <v>4.9906831729999999</v>
      </c>
      <c r="L8147">
        <v>83.18627515</v>
      </c>
      <c r="M8147" t="s">
        <v>21</v>
      </c>
      <c r="N8147" t="str" cm="1">
        <f t="array" ref="N814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47" t="str" cm="1">
        <f t="array" ref="O81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48" spans="1:15">
      <c r="A8148">
        <v>8147</v>
      </c>
      <c r="B8148" t="s">
        <v>5655</v>
      </c>
      <c r="C8148" t="s">
        <v>266</v>
      </c>
      <c r="D8148" t="s">
        <v>17</v>
      </c>
      <c r="E8148" t="s">
        <v>129</v>
      </c>
      <c r="F8148" t="s">
        <v>613</v>
      </c>
      <c r="G8148" t="s">
        <v>614</v>
      </c>
      <c r="H8148" t="s">
        <v>129</v>
      </c>
      <c r="I8148" t="s">
        <v>21</v>
      </c>
      <c r="J8148" s="2">
        <v>50.631710130000002</v>
      </c>
      <c r="K8148" s="1">
        <v>3.7185243649999999</v>
      </c>
      <c r="L8148">
        <v>78.148885089999993</v>
      </c>
      <c r="M8148" t="s">
        <v>21</v>
      </c>
      <c r="N8148" t="str" cm="1">
        <f t="array" ref="N814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48" t="str" cm="1">
        <f t="array" ref="O814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49" spans="1:15">
      <c r="A8149">
        <v>8148</v>
      </c>
      <c r="B8149" t="s">
        <v>826</v>
      </c>
      <c r="C8149" t="s">
        <v>23</v>
      </c>
      <c r="D8149" t="s">
        <v>24</v>
      </c>
      <c r="E8149" t="s">
        <v>29</v>
      </c>
      <c r="F8149" t="s">
        <v>613</v>
      </c>
      <c r="G8149" t="s">
        <v>614</v>
      </c>
      <c r="H8149" t="s">
        <v>29</v>
      </c>
      <c r="I8149" t="s">
        <v>21</v>
      </c>
      <c r="J8149" s="2">
        <v>45.214188479999997</v>
      </c>
      <c r="K8149" s="1">
        <v>5.3680655670000004</v>
      </c>
      <c r="L8149">
        <v>67.094715730000004</v>
      </c>
      <c r="M8149" t="s">
        <v>21</v>
      </c>
      <c r="N8149" t="str" cm="1">
        <f t="array" ref="N814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49" t="str" cm="1">
        <f t="array" ref="O814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50" spans="1:15">
      <c r="A8150">
        <v>8149</v>
      </c>
      <c r="B8150" t="s">
        <v>446</v>
      </c>
      <c r="C8150" t="s">
        <v>2675</v>
      </c>
      <c r="D8150" t="s">
        <v>17</v>
      </c>
      <c r="E8150" t="s">
        <v>790</v>
      </c>
      <c r="F8150" t="s">
        <v>613</v>
      </c>
      <c r="G8150" t="s">
        <v>614</v>
      </c>
      <c r="H8150" t="s">
        <v>790</v>
      </c>
      <c r="I8150" t="s">
        <v>21</v>
      </c>
      <c r="J8150" s="2">
        <v>36.399832959999998</v>
      </c>
      <c r="K8150" s="1">
        <v>3.1807540059999999</v>
      </c>
      <c r="L8150">
        <v>25.477225109999999</v>
      </c>
      <c r="M8150" t="s">
        <v>21</v>
      </c>
      <c r="N8150" t="str" cm="1">
        <f t="array" ref="N815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50" t="str" cm="1">
        <f t="array" ref="O81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51" spans="1:15">
      <c r="A8151">
        <v>8150</v>
      </c>
      <c r="B8151" t="s">
        <v>5656</v>
      </c>
      <c r="C8151" t="s">
        <v>5657</v>
      </c>
      <c r="D8151" t="s">
        <v>24</v>
      </c>
      <c r="E8151" t="s">
        <v>1099</v>
      </c>
      <c r="F8151" t="s">
        <v>613</v>
      </c>
      <c r="G8151" t="s">
        <v>614</v>
      </c>
      <c r="H8151" t="s">
        <v>109</v>
      </c>
      <c r="I8151" t="s">
        <v>21</v>
      </c>
      <c r="J8151" s="2">
        <v>55.564031329999999</v>
      </c>
      <c r="K8151" s="1">
        <v>6.3871827249999997</v>
      </c>
      <c r="L8151">
        <v>101.3132426</v>
      </c>
      <c r="M8151" t="s">
        <v>21</v>
      </c>
      <c r="N8151" t="str" cm="1">
        <f t="array" ref="N8151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151" t="str" cm="1">
        <f t="array" ref="O81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52" spans="1:15">
      <c r="A8152">
        <v>8151</v>
      </c>
      <c r="B8152" t="s">
        <v>5658</v>
      </c>
      <c r="C8152" t="s">
        <v>934</v>
      </c>
      <c r="D8152" t="s">
        <v>17</v>
      </c>
      <c r="E8152" t="s">
        <v>40</v>
      </c>
      <c r="F8152" t="s">
        <v>613</v>
      </c>
      <c r="G8152" t="s">
        <v>614</v>
      </c>
      <c r="H8152" t="s">
        <v>40</v>
      </c>
      <c r="I8152" t="s">
        <v>21</v>
      </c>
      <c r="J8152" s="2">
        <v>23.831963689999998</v>
      </c>
      <c r="K8152" s="1">
        <v>7.3951719909999998</v>
      </c>
      <c r="L8152">
        <v>0</v>
      </c>
      <c r="M8152" t="s">
        <v>21</v>
      </c>
      <c r="N8152" t="str" cm="1">
        <f t="array" ref="N8152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8152" t="str" cm="1">
        <f t="array" ref="O81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53" spans="1:15">
      <c r="A8153">
        <v>8152</v>
      </c>
      <c r="B8153" t="s">
        <v>2507</v>
      </c>
      <c r="C8153" t="s">
        <v>403</v>
      </c>
      <c r="D8153" t="s">
        <v>24</v>
      </c>
      <c r="E8153" t="s">
        <v>171</v>
      </c>
      <c r="F8153" t="s">
        <v>613</v>
      </c>
      <c r="G8153" t="s">
        <v>614</v>
      </c>
      <c r="H8153" t="s">
        <v>171</v>
      </c>
      <c r="I8153" t="s">
        <v>21</v>
      </c>
      <c r="J8153" s="2">
        <v>36.764819250000002</v>
      </c>
      <c r="K8153" s="1">
        <v>1.4302323180000001</v>
      </c>
      <c r="L8153">
        <v>55.754717190000001</v>
      </c>
      <c r="M8153" t="s">
        <v>21</v>
      </c>
      <c r="N8153" t="str" cm="1">
        <f t="array" ref="N81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53" t="str" cm="1">
        <f t="array" ref="O81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54" spans="1:15">
      <c r="A8154">
        <v>8153</v>
      </c>
      <c r="B8154" t="s">
        <v>5659</v>
      </c>
      <c r="C8154" t="s">
        <v>151</v>
      </c>
      <c r="D8154" t="s">
        <v>24</v>
      </c>
      <c r="E8154" t="s">
        <v>129</v>
      </c>
      <c r="F8154" t="s">
        <v>613</v>
      </c>
      <c r="G8154" t="s">
        <v>614</v>
      </c>
      <c r="H8154" t="s">
        <v>129</v>
      </c>
      <c r="I8154" t="s">
        <v>21</v>
      </c>
      <c r="J8154" s="2">
        <v>32.310432900000002</v>
      </c>
      <c r="K8154" s="1">
        <v>5.6462809409999997</v>
      </c>
      <c r="L8154">
        <v>5.9410848190000003</v>
      </c>
      <c r="M8154" t="s">
        <v>21</v>
      </c>
      <c r="N8154" t="str" cm="1">
        <f t="array" ref="N815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154" t="str" cm="1">
        <f t="array" ref="O815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55" spans="1:15">
      <c r="A8155">
        <v>8154</v>
      </c>
      <c r="B8155" t="s">
        <v>448</v>
      </c>
      <c r="C8155" t="s">
        <v>974</v>
      </c>
      <c r="D8155" t="s">
        <v>17</v>
      </c>
      <c r="E8155" t="s">
        <v>159</v>
      </c>
      <c r="F8155" t="s">
        <v>613</v>
      </c>
      <c r="G8155" t="s">
        <v>614</v>
      </c>
      <c r="H8155" t="s">
        <v>159</v>
      </c>
      <c r="I8155" t="s">
        <v>21</v>
      </c>
      <c r="J8155" s="2">
        <v>42.535676070000001</v>
      </c>
      <c r="K8155" s="1">
        <v>5.2287740549999997</v>
      </c>
      <c r="L8155">
        <v>37.157702950000001</v>
      </c>
      <c r="M8155" t="s">
        <v>21</v>
      </c>
      <c r="N8155" t="str" cm="1">
        <f t="array" ref="N815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55" t="str" cm="1">
        <f t="array" ref="O81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56" spans="1:15">
      <c r="A8156">
        <v>8155</v>
      </c>
      <c r="B8156" t="s">
        <v>369</v>
      </c>
      <c r="C8156" t="s">
        <v>1522</v>
      </c>
      <c r="D8156" t="s">
        <v>24</v>
      </c>
      <c r="E8156" t="s">
        <v>40</v>
      </c>
      <c r="F8156" t="s">
        <v>613</v>
      </c>
      <c r="G8156" t="s">
        <v>614</v>
      </c>
      <c r="H8156" t="s">
        <v>40</v>
      </c>
      <c r="I8156" t="s">
        <v>21</v>
      </c>
      <c r="J8156" s="2">
        <v>49.537904169999997</v>
      </c>
      <c r="K8156" s="1">
        <v>6.7271337730000003</v>
      </c>
      <c r="L8156">
        <v>85.153246749999994</v>
      </c>
      <c r="M8156" t="s">
        <v>21</v>
      </c>
      <c r="N8156" t="str" cm="1">
        <f t="array" ref="N815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56" t="str" cm="1">
        <f t="array" ref="O81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57" spans="1:15">
      <c r="A8157">
        <v>8156</v>
      </c>
      <c r="B8157" t="s">
        <v>5660</v>
      </c>
      <c r="C8157" t="s">
        <v>637</v>
      </c>
      <c r="D8157" t="s">
        <v>24</v>
      </c>
      <c r="E8157" t="s">
        <v>35</v>
      </c>
      <c r="F8157" t="s">
        <v>613</v>
      </c>
      <c r="G8157" t="s">
        <v>614</v>
      </c>
      <c r="H8157" t="s">
        <v>35</v>
      </c>
      <c r="I8157" t="s">
        <v>21</v>
      </c>
      <c r="J8157" s="2">
        <v>63.136718369999997</v>
      </c>
      <c r="K8157" s="1">
        <v>4.3214218999999998</v>
      </c>
      <c r="L8157">
        <v>131.37740120000001</v>
      </c>
      <c r="M8157" t="s">
        <v>21</v>
      </c>
      <c r="N8157" t="str" cm="1">
        <f t="array" ref="N815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157" t="str" cm="1">
        <f t="array" ref="O815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58" spans="1:15">
      <c r="A8158">
        <v>8157</v>
      </c>
      <c r="B8158" t="s">
        <v>446</v>
      </c>
      <c r="C8158" t="s">
        <v>23</v>
      </c>
      <c r="D8158" t="s">
        <v>24</v>
      </c>
      <c r="E8158" t="s">
        <v>215</v>
      </c>
      <c r="F8158" t="s">
        <v>613</v>
      </c>
      <c r="G8158" t="s">
        <v>614</v>
      </c>
      <c r="H8158" t="s">
        <v>56</v>
      </c>
      <c r="I8158" t="s">
        <v>21</v>
      </c>
      <c r="J8158" s="2">
        <v>60.655091339999998</v>
      </c>
      <c r="K8158" s="1">
        <v>4.1788076959999998</v>
      </c>
      <c r="L8158">
        <v>191.29888320000001</v>
      </c>
      <c r="M8158" t="s">
        <v>21</v>
      </c>
      <c r="N8158" t="str" cm="1">
        <f t="array" ref="N8158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158" t="str" cm="1">
        <f t="array" ref="O81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59" spans="1:15">
      <c r="A8159">
        <v>8158</v>
      </c>
      <c r="B8159" t="s">
        <v>49</v>
      </c>
      <c r="C8159" t="s">
        <v>162</v>
      </c>
      <c r="D8159" t="s">
        <v>24</v>
      </c>
      <c r="E8159" t="s">
        <v>32</v>
      </c>
      <c r="F8159" t="s">
        <v>613</v>
      </c>
      <c r="G8159" t="s">
        <v>614</v>
      </c>
      <c r="H8159" t="s">
        <v>32</v>
      </c>
      <c r="I8159" t="s">
        <v>21</v>
      </c>
      <c r="J8159" s="2">
        <v>35.458692540000001</v>
      </c>
      <c r="K8159" s="1">
        <v>1</v>
      </c>
      <c r="L8159">
        <v>12.00049619</v>
      </c>
      <c r="M8159" t="s">
        <v>21</v>
      </c>
      <c r="N8159" t="str" cm="1">
        <f t="array" ref="N815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59" t="str" cm="1">
        <f t="array" ref="O81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60" spans="1:15">
      <c r="A8160">
        <v>8159</v>
      </c>
      <c r="B8160" t="s">
        <v>5661</v>
      </c>
      <c r="C8160" t="s">
        <v>95</v>
      </c>
      <c r="D8160" t="s">
        <v>24</v>
      </c>
      <c r="E8160" t="s">
        <v>97</v>
      </c>
      <c r="F8160" t="s">
        <v>613</v>
      </c>
      <c r="G8160" t="s">
        <v>614</v>
      </c>
      <c r="H8160" t="s">
        <v>89</v>
      </c>
      <c r="I8160" t="s">
        <v>21</v>
      </c>
      <c r="J8160" s="2">
        <v>37.577487750000003</v>
      </c>
      <c r="K8160" s="1">
        <v>6.1986309479999999</v>
      </c>
      <c r="L8160">
        <v>60.367720480000003</v>
      </c>
      <c r="M8160" t="s">
        <v>21</v>
      </c>
      <c r="N8160" t="str" cm="1">
        <f t="array" ref="N81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60" t="str" cm="1">
        <f t="array" ref="O816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61" spans="1:15">
      <c r="A8161">
        <v>8160</v>
      </c>
      <c r="B8161" t="s">
        <v>255</v>
      </c>
      <c r="C8161" t="s">
        <v>5662</v>
      </c>
      <c r="D8161" t="s">
        <v>24</v>
      </c>
      <c r="E8161" t="s">
        <v>56</v>
      </c>
      <c r="F8161" t="s">
        <v>613</v>
      </c>
      <c r="G8161" t="s">
        <v>614</v>
      </c>
      <c r="H8161" t="s">
        <v>56</v>
      </c>
      <c r="I8161" t="s">
        <v>21</v>
      </c>
      <c r="J8161" s="2">
        <v>42.275873279999999</v>
      </c>
      <c r="K8161" s="1">
        <v>5.0770708740000003</v>
      </c>
      <c r="L8161">
        <v>72.436904290000001</v>
      </c>
      <c r="M8161" t="s">
        <v>21</v>
      </c>
      <c r="N8161" t="str" cm="1">
        <f t="array" ref="N816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61" t="str" cm="1">
        <f t="array" ref="O816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62" spans="1:15" hidden="1">
      <c r="A8162">
        <v>8161</v>
      </c>
      <c r="B8162" t="s">
        <v>2509</v>
      </c>
      <c r="C8162" t="s">
        <v>887</v>
      </c>
      <c r="D8162" t="s">
        <v>17</v>
      </c>
      <c r="E8162" t="s">
        <v>40</v>
      </c>
      <c r="F8162" t="s">
        <v>613</v>
      </c>
      <c r="G8162" t="s">
        <v>614</v>
      </c>
      <c r="H8162" t="s">
        <v>40</v>
      </c>
      <c r="I8162" t="s">
        <v>21</v>
      </c>
      <c r="J8162" s="2">
        <v>68.470067049999997</v>
      </c>
      <c r="K8162" s="1">
        <v>6.0023516629999998</v>
      </c>
      <c r="L8162">
        <v>205.9501501</v>
      </c>
      <c r="M8162" t="s">
        <v>21</v>
      </c>
      <c r="N8162" t="str" cm="1">
        <f t="array" ref="N8162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8162" t="str" cm="1">
        <f t="array" ref="O81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63" spans="1:15">
      <c r="A8163">
        <v>8162</v>
      </c>
      <c r="B8163" t="s">
        <v>2830</v>
      </c>
      <c r="C8163" t="s">
        <v>653</v>
      </c>
      <c r="D8163" t="s">
        <v>24</v>
      </c>
      <c r="E8163" t="s">
        <v>140</v>
      </c>
      <c r="F8163" t="s">
        <v>613</v>
      </c>
      <c r="G8163" t="s">
        <v>614</v>
      </c>
      <c r="H8163" t="s">
        <v>140</v>
      </c>
      <c r="I8163" t="s">
        <v>21</v>
      </c>
      <c r="J8163" s="2">
        <v>31.095233950000001</v>
      </c>
      <c r="K8163" s="1">
        <v>4.1466452770000002</v>
      </c>
      <c r="L8163">
        <v>0</v>
      </c>
      <c r="M8163" t="s">
        <v>21</v>
      </c>
      <c r="N8163" t="str" cm="1">
        <f t="array" ref="N816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163" t="str" cm="1">
        <f t="array" ref="O81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64" spans="1:15">
      <c r="A8164">
        <v>8163</v>
      </c>
      <c r="B8164" t="s">
        <v>283</v>
      </c>
      <c r="C8164" t="s">
        <v>434</v>
      </c>
      <c r="D8164" t="s">
        <v>24</v>
      </c>
      <c r="E8164" t="s">
        <v>159</v>
      </c>
      <c r="F8164" t="s">
        <v>613</v>
      </c>
      <c r="G8164" t="s">
        <v>614</v>
      </c>
      <c r="H8164" t="s">
        <v>159</v>
      </c>
      <c r="I8164" t="s">
        <v>21</v>
      </c>
      <c r="J8164" s="2">
        <v>61.441710049999998</v>
      </c>
      <c r="K8164" s="1">
        <v>4.1805693469999996</v>
      </c>
      <c r="L8164">
        <v>103.5042203</v>
      </c>
      <c r="M8164" t="s">
        <v>21</v>
      </c>
      <c r="N8164" t="str" cm="1">
        <f t="array" ref="N8164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164" t="str" cm="1">
        <f t="array" ref="O816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65" spans="1:15">
      <c r="A8165">
        <v>8164</v>
      </c>
      <c r="B8165" t="s">
        <v>100</v>
      </c>
      <c r="C8165" t="s">
        <v>563</v>
      </c>
      <c r="D8165" t="s">
        <v>17</v>
      </c>
      <c r="E8165" t="s">
        <v>507</v>
      </c>
      <c r="F8165" t="s">
        <v>613</v>
      </c>
      <c r="G8165" t="s">
        <v>614</v>
      </c>
      <c r="H8165" t="s">
        <v>26</v>
      </c>
      <c r="I8165" t="s">
        <v>21</v>
      </c>
      <c r="J8165" s="2">
        <v>42.20170383</v>
      </c>
      <c r="K8165" s="1">
        <v>5.341982679</v>
      </c>
      <c r="L8165">
        <v>99.480635329999998</v>
      </c>
      <c r="M8165" t="s">
        <v>21</v>
      </c>
      <c r="N8165" t="str" cm="1">
        <f t="array" ref="N81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65" t="str" cm="1">
        <f t="array" ref="O816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66" spans="1:15">
      <c r="A8166">
        <v>8165</v>
      </c>
      <c r="B8166" t="s">
        <v>5663</v>
      </c>
      <c r="C8166" t="s">
        <v>5664</v>
      </c>
      <c r="D8166" t="s">
        <v>17</v>
      </c>
      <c r="E8166" t="s">
        <v>40</v>
      </c>
      <c r="F8166" t="s">
        <v>613</v>
      </c>
      <c r="G8166" t="s">
        <v>614</v>
      </c>
      <c r="H8166" t="s">
        <v>40</v>
      </c>
      <c r="I8166" t="s">
        <v>21</v>
      </c>
      <c r="J8166" s="2">
        <v>51.952977169999997</v>
      </c>
      <c r="K8166" s="1">
        <v>3.310523705</v>
      </c>
      <c r="L8166">
        <v>135.656102</v>
      </c>
      <c r="M8166" t="s">
        <v>21</v>
      </c>
      <c r="N8166" t="str" cm="1">
        <f t="array" ref="N816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66" t="str" cm="1">
        <f t="array" ref="O816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67" spans="1:15">
      <c r="A8167">
        <v>8166</v>
      </c>
      <c r="B8167" t="s">
        <v>3027</v>
      </c>
      <c r="C8167" t="s">
        <v>203</v>
      </c>
      <c r="D8167" t="s">
        <v>24</v>
      </c>
      <c r="E8167" t="s">
        <v>40</v>
      </c>
      <c r="F8167" t="s">
        <v>613</v>
      </c>
      <c r="G8167" t="s">
        <v>614</v>
      </c>
      <c r="H8167" t="s">
        <v>40</v>
      </c>
      <c r="I8167" t="s">
        <v>21</v>
      </c>
      <c r="J8167" s="2">
        <v>45.150060089999997</v>
      </c>
      <c r="K8167" s="1">
        <v>4.7292835289999999</v>
      </c>
      <c r="L8167">
        <v>82.354860340000002</v>
      </c>
      <c r="M8167" t="s">
        <v>21</v>
      </c>
      <c r="N8167" t="str" cm="1">
        <f t="array" ref="N816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67" t="str" cm="1">
        <f t="array" ref="O81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68" spans="1:15">
      <c r="A8168">
        <v>8167</v>
      </c>
      <c r="B8168" t="s">
        <v>5665</v>
      </c>
      <c r="C8168" t="s">
        <v>859</v>
      </c>
      <c r="D8168" t="s">
        <v>17</v>
      </c>
      <c r="E8168" t="s">
        <v>32</v>
      </c>
      <c r="F8168" t="s">
        <v>613</v>
      </c>
      <c r="G8168" t="s">
        <v>614</v>
      </c>
      <c r="H8168" t="s">
        <v>32</v>
      </c>
      <c r="I8168" t="s">
        <v>21</v>
      </c>
      <c r="J8168" s="2">
        <v>53.430013209999998</v>
      </c>
      <c r="K8168" s="1">
        <v>2.85970704</v>
      </c>
      <c r="L8168">
        <v>172.3242726</v>
      </c>
      <c r="M8168" t="s">
        <v>21</v>
      </c>
      <c r="N8168" t="str" cm="1">
        <f t="array" ref="N816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68" t="str" cm="1">
        <f t="array" ref="O81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69" spans="1:15">
      <c r="A8169">
        <v>8168</v>
      </c>
      <c r="B8169" t="s">
        <v>5666</v>
      </c>
      <c r="C8169" t="s">
        <v>95</v>
      </c>
      <c r="D8169" t="s">
        <v>24</v>
      </c>
      <c r="E8169" t="s">
        <v>32</v>
      </c>
      <c r="F8169" t="s">
        <v>613</v>
      </c>
      <c r="G8169" t="s">
        <v>614</v>
      </c>
      <c r="H8169" t="s">
        <v>32</v>
      </c>
      <c r="I8169" t="s">
        <v>21</v>
      </c>
      <c r="J8169" s="2">
        <v>18.290294840000001</v>
      </c>
      <c r="K8169" s="1">
        <v>4.1667881490000003</v>
      </c>
      <c r="L8169">
        <v>0</v>
      </c>
      <c r="M8169" t="s">
        <v>21</v>
      </c>
      <c r="N8169" t="str" cm="1">
        <f t="array" ref="N816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8169" t="str" cm="1">
        <f t="array" ref="O81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70" spans="1:15">
      <c r="A8170">
        <v>8169</v>
      </c>
      <c r="B8170" t="s">
        <v>1730</v>
      </c>
      <c r="C8170" t="s">
        <v>2029</v>
      </c>
      <c r="D8170" t="s">
        <v>17</v>
      </c>
      <c r="E8170" t="s">
        <v>40</v>
      </c>
      <c r="F8170" t="s">
        <v>613</v>
      </c>
      <c r="G8170" t="s">
        <v>614</v>
      </c>
      <c r="H8170" t="s">
        <v>40</v>
      </c>
      <c r="I8170" t="s">
        <v>21</v>
      </c>
      <c r="J8170" s="2">
        <v>43.317882410000003</v>
      </c>
      <c r="K8170" s="1">
        <v>3.3366795819999999</v>
      </c>
      <c r="L8170">
        <v>124.0063241</v>
      </c>
      <c r="M8170" t="s">
        <v>21</v>
      </c>
      <c r="N8170" t="str" cm="1">
        <f t="array" ref="N817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70" t="str" cm="1">
        <f t="array" ref="O81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71" spans="1:15">
      <c r="A8171">
        <v>8170</v>
      </c>
      <c r="B8171" t="s">
        <v>5667</v>
      </c>
      <c r="C8171" t="s">
        <v>310</v>
      </c>
      <c r="D8171" t="s">
        <v>17</v>
      </c>
      <c r="E8171" t="s">
        <v>2442</v>
      </c>
      <c r="F8171" t="s">
        <v>613</v>
      </c>
      <c r="G8171" t="s">
        <v>614</v>
      </c>
      <c r="H8171" t="s">
        <v>264</v>
      </c>
      <c r="I8171" t="s">
        <v>21</v>
      </c>
      <c r="J8171" s="2">
        <v>46.09464157</v>
      </c>
      <c r="K8171" s="1">
        <v>6.7833444219999999</v>
      </c>
      <c r="L8171">
        <v>109.0688257</v>
      </c>
      <c r="M8171" t="s">
        <v>21</v>
      </c>
      <c r="N8171" t="str" cm="1">
        <f t="array" ref="N817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71" t="str" cm="1">
        <f t="array" ref="O817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72" spans="1:15">
      <c r="A8172">
        <v>8171</v>
      </c>
      <c r="B8172" t="s">
        <v>2747</v>
      </c>
      <c r="C8172" t="s">
        <v>144</v>
      </c>
      <c r="D8172" t="s">
        <v>24</v>
      </c>
      <c r="E8172" t="s">
        <v>129</v>
      </c>
      <c r="F8172" t="s">
        <v>613</v>
      </c>
      <c r="G8172" t="s">
        <v>614</v>
      </c>
      <c r="H8172" t="s">
        <v>129</v>
      </c>
      <c r="I8172" t="s">
        <v>21</v>
      </c>
      <c r="J8172" s="2">
        <v>44.635532990000002</v>
      </c>
      <c r="K8172" s="1">
        <v>4.3726651859999999</v>
      </c>
      <c r="L8172">
        <v>99.386041789999993</v>
      </c>
      <c r="M8172" t="s">
        <v>21</v>
      </c>
      <c r="N8172" t="str" cm="1">
        <f t="array" ref="N817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72" t="str" cm="1">
        <f t="array" ref="O81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73" spans="1:15">
      <c r="A8173">
        <v>8172</v>
      </c>
      <c r="B8173" t="s">
        <v>4937</v>
      </c>
      <c r="C8173" t="s">
        <v>1102</v>
      </c>
      <c r="D8173" t="s">
        <v>17</v>
      </c>
      <c r="E8173" t="s">
        <v>520</v>
      </c>
      <c r="F8173" t="s">
        <v>613</v>
      </c>
      <c r="G8173" t="s">
        <v>614</v>
      </c>
      <c r="H8173" t="s">
        <v>171</v>
      </c>
      <c r="I8173" t="s">
        <v>21</v>
      </c>
      <c r="J8173" s="2">
        <v>38.003126479999999</v>
      </c>
      <c r="K8173" s="1">
        <v>5.541834336</v>
      </c>
      <c r="L8173">
        <v>51.580746419999997</v>
      </c>
      <c r="M8173" t="s">
        <v>21</v>
      </c>
      <c r="N8173" t="str" cm="1">
        <f t="array" ref="N817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73" t="str" cm="1">
        <f t="array" ref="O817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74" spans="1:15" hidden="1">
      <c r="A8174">
        <v>8173</v>
      </c>
      <c r="B8174" t="s">
        <v>1094</v>
      </c>
      <c r="C8174" t="s">
        <v>2409</v>
      </c>
      <c r="D8174" t="s">
        <v>17</v>
      </c>
      <c r="E8174" t="s">
        <v>409</v>
      </c>
      <c r="F8174" t="s">
        <v>613</v>
      </c>
      <c r="G8174" t="s">
        <v>614</v>
      </c>
      <c r="H8174" t="s">
        <v>409</v>
      </c>
      <c r="I8174" t="s">
        <v>21</v>
      </c>
      <c r="J8174" s="2">
        <v>72.841775269999999</v>
      </c>
      <c r="K8174" s="1">
        <v>5.8144675299999999</v>
      </c>
      <c r="L8174">
        <v>189.94816520000001</v>
      </c>
      <c r="M8174" t="s">
        <v>21</v>
      </c>
      <c r="N8174" t="str" cm="1">
        <f t="array" ref="N8174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8174" t="str" cm="1">
        <f t="array" ref="O817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75" spans="1:15">
      <c r="A8175">
        <v>8174</v>
      </c>
      <c r="B8175" t="s">
        <v>2971</v>
      </c>
      <c r="C8175" t="s">
        <v>151</v>
      </c>
      <c r="D8175" t="s">
        <v>24</v>
      </c>
      <c r="E8175" t="s">
        <v>830</v>
      </c>
      <c r="F8175" t="s">
        <v>613</v>
      </c>
      <c r="G8175" t="s">
        <v>614</v>
      </c>
      <c r="H8175" t="s">
        <v>26</v>
      </c>
      <c r="I8175" t="s">
        <v>21</v>
      </c>
      <c r="J8175" s="2">
        <v>34.257564379999998</v>
      </c>
      <c r="K8175" s="1">
        <v>2.838930897</v>
      </c>
      <c r="L8175">
        <v>24.50597097</v>
      </c>
      <c r="M8175" t="s">
        <v>21</v>
      </c>
      <c r="N8175" t="str" cm="1">
        <f t="array" ref="N817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175" t="str" cm="1">
        <f t="array" ref="O81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76" spans="1:15">
      <c r="A8176">
        <v>8175</v>
      </c>
      <c r="B8176" t="s">
        <v>4891</v>
      </c>
      <c r="C8176" t="s">
        <v>3757</v>
      </c>
      <c r="D8176" t="s">
        <v>24</v>
      </c>
      <c r="E8176" t="s">
        <v>40</v>
      </c>
      <c r="F8176" t="s">
        <v>613</v>
      </c>
      <c r="G8176" t="s">
        <v>614</v>
      </c>
      <c r="H8176" t="s">
        <v>40</v>
      </c>
      <c r="I8176" t="s">
        <v>21</v>
      </c>
      <c r="J8176" s="2">
        <v>41.539380909999998</v>
      </c>
      <c r="K8176" s="1">
        <v>6.8914861380000003</v>
      </c>
      <c r="L8176">
        <v>47.549339619999998</v>
      </c>
      <c r="M8176" t="s">
        <v>21</v>
      </c>
      <c r="N8176" t="str" cm="1">
        <f t="array" ref="N817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76" t="str" cm="1">
        <f t="array" ref="O817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77" spans="1:15">
      <c r="A8177">
        <v>8176</v>
      </c>
      <c r="B8177" t="s">
        <v>5668</v>
      </c>
      <c r="C8177" t="s">
        <v>403</v>
      </c>
      <c r="D8177" t="s">
        <v>24</v>
      </c>
      <c r="E8177" t="s">
        <v>161</v>
      </c>
      <c r="F8177" t="s">
        <v>613</v>
      </c>
      <c r="G8177" t="s">
        <v>614</v>
      </c>
      <c r="H8177" t="s">
        <v>89</v>
      </c>
      <c r="I8177" t="s">
        <v>21</v>
      </c>
      <c r="J8177" s="2">
        <v>60.350938640000003</v>
      </c>
      <c r="K8177" s="1">
        <v>4.0668965559999997</v>
      </c>
      <c r="L8177">
        <v>143.6786596</v>
      </c>
      <c r="M8177" t="s">
        <v>21</v>
      </c>
      <c r="N8177" t="str" cm="1">
        <f t="array" ref="N817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177" t="str" cm="1">
        <f t="array" ref="O81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78" spans="1:15">
      <c r="A8178">
        <v>8177</v>
      </c>
      <c r="B8178" t="s">
        <v>964</v>
      </c>
      <c r="C8178" t="s">
        <v>116</v>
      </c>
      <c r="D8178" t="s">
        <v>24</v>
      </c>
      <c r="E8178" t="s">
        <v>3122</v>
      </c>
      <c r="F8178" t="s">
        <v>613</v>
      </c>
      <c r="G8178" t="s">
        <v>614</v>
      </c>
      <c r="H8178" t="s">
        <v>32</v>
      </c>
      <c r="I8178" t="s">
        <v>21</v>
      </c>
      <c r="J8178" s="2">
        <v>20.965749089999999</v>
      </c>
      <c r="K8178" s="1">
        <v>3.723273303</v>
      </c>
      <c r="L8178">
        <v>0</v>
      </c>
      <c r="M8178" t="s">
        <v>21</v>
      </c>
      <c r="N8178" t="str" cm="1">
        <f t="array" ref="N817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8178" t="str" cm="1">
        <f t="array" ref="O817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79" spans="1:15">
      <c r="A8179">
        <v>8178</v>
      </c>
      <c r="B8179" t="s">
        <v>1956</v>
      </c>
      <c r="C8179" t="s">
        <v>2178</v>
      </c>
      <c r="D8179" t="s">
        <v>17</v>
      </c>
      <c r="E8179" t="s">
        <v>40</v>
      </c>
      <c r="F8179" t="s">
        <v>613</v>
      </c>
      <c r="G8179" t="s">
        <v>614</v>
      </c>
      <c r="H8179" t="s">
        <v>40</v>
      </c>
      <c r="I8179" t="s">
        <v>21</v>
      </c>
      <c r="J8179" s="2">
        <v>55.809850529999999</v>
      </c>
      <c r="K8179" s="1">
        <v>4.2529384370000001</v>
      </c>
      <c r="L8179">
        <v>145.8543847</v>
      </c>
      <c r="M8179" t="s">
        <v>21</v>
      </c>
      <c r="N8179" t="str" cm="1">
        <f t="array" ref="N817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179" t="str" cm="1">
        <f t="array" ref="O817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80" spans="1:15">
      <c r="A8180">
        <v>8179</v>
      </c>
      <c r="B8180" t="s">
        <v>2180</v>
      </c>
      <c r="C8180" t="s">
        <v>1922</v>
      </c>
      <c r="D8180" t="s">
        <v>24</v>
      </c>
      <c r="E8180" t="s">
        <v>665</v>
      </c>
      <c r="F8180" t="s">
        <v>613</v>
      </c>
      <c r="G8180" t="s">
        <v>614</v>
      </c>
      <c r="H8180" t="s">
        <v>666</v>
      </c>
      <c r="I8180" t="s">
        <v>21</v>
      </c>
      <c r="J8180" s="2">
        <v>37.30165933</v>
      </c>
      <c r="K8180" s="1">
        <v>6.61316449</v>
      </c>
      <c r="L8180">
        <v>3.3792225720000002</v>
      </c>
      <c r="M8180" t="s">
        <v>21</v>
      </c>
      <c r="N8180" t="str" cm="1">
        <f t="array" ref="N818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80" t="str" cm="1">
        <f t="array" ref="O81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81" spans="1:15">
      <c r="A8181">
        <v>8180</v>
      </c>
      <c r="B8181" t="s">
        <v>5669</v>
      </c>
      <c r="C8181" t="s">
        <v>95</v>
      </c>
      <c r="D8181" t="s">
        <v>24</v>
      </c>
      <c r="E8181" t="s">
        <v>409</v>
      </c>
      <c r="F8181" t="s">
        <v>613</v>
      </c>
      <c r="G8181" t="s">
        <v>614</v>
      </c>
      <c r="H8181" t="s">
        <v>409</v>
      </c>
      <c r="I8181" t="s">
        <v>21</v>
      </c>
      <c r="J8181" s="2">
        <v>36.266696590000002</v>
      </c>
      <c r="K8181" s="1">
        <v>3.712821543</v>
      </c>
      <c r="L8181">
        <v>29.75528559</v>
      </c>
      <c r="M8181" t="s">
        <v>21</v>
      </c>
      <c r="N8181" t="str" cm="1">
        <f t="array" ref="N818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81" t="str" cm="1">
        <f t="array" ref="O81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82" spans="1:15">
      <c r="A8182">
        <v>8181</v>
      </c>
      <c r="B8182" t="s">
        <v>5670</v>
      </c>
      <c r="C8182" t="s">
        <v>3805</v>
      </c>
      <c r="D8182" t="s">
        <v>24</v>
      </c>
      <c r="E8182" t="s">
        <v>171</v>
      </c>
      <c r="F8182" t="s">
        <v>613</v>
      </c>
      <c r="G8182" t="s">
        <v>614</v>
      </c>
      <c r="H8182" t="s">
        <v>171</v>
      </c>
      <c r="I8182" t="s">
        <v>21</v>
      </c>
      <c r="J8182" s="2">
        <v>60.220481169999999</v>
      </c>
      <c r="K8182" s="1">
        <v>5.3695896850000002</v>
      </c>
      <c r="L8182">
        <v>151.31369309999999</v>
      </c>
      <c r="M8182" t="s">
        <v>21</v>
      </c>
      <c r="N8182" t="str" cm="1">
        <f t="array" ref="N818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182" t="str" cm="1">
        <f t="array" ref="O818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83" spans="1:15">
      <c r="A8183">
        <v>8182</v>
      </c>
      <c r="B8183" t="s">
        <v>5671</v>
      </c>
      <c r="C8183" t="s">
        <v>1292</v>
      </c>
      <c r="D8183" t="s">
        <v>24</v>
      </c>
      <c r="E8183" t="s">
        <v>264</v>
      </c>
      <c r="F8183" t="s">
        <v>613</v>
      </c>
      <c r="G8183" t="s">
        <v>614</v>
      </c>
      <c r="H8183" t="s">
        <v>264</v>
      </c>
      <c r="I8183" t="s">
        <v>21</v>
      </c>
      <c r="J8183" s="2">
        <v>29.60735515</v>
      </c>
      <c r="K8183" s="1">
        <v>3.9345489470000001</v>
      </c>
      <c r="L8183">
        <v>0</v>
      </c>
      <c r="M8183" t="s">
        <v>21</v>
      </c>
      <c r="N8183" t="str" cm="1">
        <f t="array" ref="N818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183" t="str" cm="1">
        <f t="array" ref="O81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84" spans="1:15">
      <c r="A8184">
        <v>8183</v>
      </c>
      <c r="B8184" t="s">
        <v>5518</v>
      </c>
      <c r="C8184" t="s">
        <v>5672</v>
      </c>
      <c r="D8184" t="s">
        <v>17</v>
      </c>
      <c r="E8184" t="s">
        <v>279</v>
      </c>
      <c r="F8184" t="s">
        <v>613</v>
      </c>
      <c r="G8184" t="s">
        <v>614</v>
      </c>
      <c r="H8184" t="s">
        <v>279</v>
      </c>
      <c r="I8184" t="s">
        <v>21</v>
      </c>
      <c r="J8184" s="2">
        <v>54.179638850000003</v>
      </c>
      <c r="K8184" s="1">
        <v>4.890820433</v>
      </c>
      <c r="L8184">
        <v>104.3090411</v>
      </c>
      <c r="M8184" t="s">
        <v>21</v>
      </c>
      <c r="N8184" t="str" cm="1">
        <f t="array" ref="N818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84" t="str" cm="1">
        <f t="array" ref="O81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85" spans="1:15">
      <c r="A8185">
        <v>8184</v>
      </c>
      <c r="B8185" t="s">
        <v>5673</v>
      </c>
      <c r="C8185" t="s">
        <v>2409</v>
      </c>
      <c r="D8185" t="s">
        <v>17</v>
      </c>
      <c r="E8185" t="s">
        <v>1286</v>
      </c>
      <c r="F8185" t="s">
        <v>613</v>
      </c>
      <c r="G8185" t="s">
        <v>614</v>
      </c>
      <c r="H8185" t="s">
        <v>159</v>
      </c>
      <c r="I8185" t="s">
        <v>21</v>
      </c>
      <c r="J8185" s="2">
        <v>48.484542009999998</v>
      </c>
      <c r="K8185" s="1">
        <v>5.7553195639999997</v>
      </c>
      <c r="L8185">
        <v>102.2790791</v>
      </c>
      <c r="M8185" t="s">
        <v>21</v>
      </c>
      <c r="N8185" t="str" cm="1">
        <f t="array" ref="N818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85" t="str" cm="1">
        <f t="array" ref="O818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86" spans="1:15">
      <c r="A8186">
        <v>8185</v>
      </c>
      <c r="B8186" t="s">
        <v>2805</v>
      </c>
      <c r="C8186" t="s">
        <v>2938</v>
      </c>
      <c r="D8186" t="s">
        <v>24</v>
      </c>
      <c r="E8186" t="s">
        <v>2834</v>
      </c>
      <c r="F8186" t="s">
        <v>613</v>
      </c>
      <c r="G8186" t="s">
        <v>614</v>
      </c>
      <c r="H8186" t="s">
        <v>56</v>
      </c>
      <c r="I8186" t="s">
        <v>21</v>
      </c>
      <c r="J8186" s="2">
        <v>48.692980800000001</v>
      </c>
      <c r="K8186" s="1">
        <v>4.6390966169999999</v>
      </c>
      <c r="L8186">
        <v>123.86400449999999</v>
      </c>
      <c r="M8186" t="s">
        <v>21</v>
      </c>
      <c r="N8186" t="str" cm="1">
        <f t="array" ref="N818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86" t="str" cm="1">
        <f t="array" ref="O818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87" spans="1:15">
      <c r="A8187">
        <v>8186</v>
      </c>
      <c r="B8187" t="s">
        <v>308</v>
      </c>
      <c r="C8187" t="s">
        <v>467</v>
      </c>
      <c r="D8187" t="s">
        <v>24</v>
      </c>
      <c r="E8187" t="s">
        <v>29</v>
      </c>
      <c r="F8187" t="s">
        <v>613</v>
      </c>
      <c r="G8187" t="s">
        <v>614</v>
      </c>
      <c r="H8187" t="s">
        <v>29</v>
      </c>
      <c r="I8187" t="s">
        <v>21</v>
      </c>
      <c r="J8187" s="2">
        <v>50.021531029999998</v>
      </c>
      <c r="K8187" s="1">
        <v>4.8520293360000002</v>
      </c>
      <c r="L8187">
        <v>82.715196710000001</v>
      </c>
      <c r="M8187" t="s">
        <v>21</v>
      </c>
      <c r="N8187" t="str" cm="1">
        <f t="array" ref="N818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87" t="str" cm="1">
        <f t="array" ref="O818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88" spans="1:15">
      <c r="A8188">
        <v>8187</v>
      </c>
      <c r="B8188" t="s">
        <v>2180</v>
      </c>
      <c r="C8188" t="s">
        <v>149</v>
      </c>
      <c r="D8188" t="s">
        <v>17</v>
      </c>
      <c r="E8188" t="s">
        <v>109</v>
      </c>
      <c r="F8188" t="s">
        <v>613</v>
      </c>
      <c r="G8188" t="s">
        <v>614</v>
      </c>
      <c r="H8188" t="s">
        <v>109</v>
      </c>
      <c r="I8188" t="s">
        <v>21</v>
      </c>
      <c r="J8188" s="2">
        <v>21.40387561</v>
      </c>
      <c r="K8188" s="1">
        <v>8.6241252720000006</v>
      </c>
      <c r="L8188">
        <v>0</v>
      </c>
      <c r="M8188" t="s">
        <v>21</v>
      </c>
      <c r="N8188" t="str" cm="1">
        <f t="array" ref="N8188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8188" t="str" cm="1">
        <f t="array" ref="O81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89" spans="1:15">
      <c r="A8189">
        <v>8188</v>
      </c>
      <c r="B8189" t="s">
        <v>5674</v>
      </c>
      <c r="C8189" t="s">
        <v>929</v>
      </c>
      <c r="D8189" t="s">
        <v>17</v>
      </c>
      <c r="E8189" t="s">
        <v>164</v>
      </c>
      <c r="F8189" t="s">
        <v>613</v>
      </c>
      <c r="G8189" t="s">
        <v>614</v>
      </c>
      <c r="H8189" t="s">
        <v>32</v>
      </c>
      <c r="I8189" t="s">
        <v>21</v>
      </c>
      <c r="J8189" s="2">
        <v>26.080896849999998</v>
      </c>
      <c r="K8189" s="1">
        <v>4.9140945089999999</v>
      </c>
      <c r="L8189">
        <v>2.2172615059999998</v>
      </c>
      <c r="M8189" t="s">
        <v>21</v>
      </c>
      <c r="N8189" t="str" cm="1">
        <f t="array" ref="N818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189" t="str" cm="1">
        <f t="array" ref="O818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90" spans="1:15">
      <c r="A8190">
        <v>8189</v>
      </c>
      <c r="B8190" t="s">
        <v>5675</v>
      </c>
      <c r="C8190" t="s">
        <v>462</v>
      </c>
      <c r="D8190" t="s">
        <v>24</v>
      </c>
      <c r="E8190" t="s">
        <v>35</v>
      </c>
      <c r="F8190" t="s">
        <v>613</v>
      </c>
      <c r="G8190" t="s">
        <v>614</v>
      </c>
      <c r="H8190" t="s">
        <v>35</v>
      </c>
      <c r="I8190" t="s">
        <v>21</v>
      </c>
      <c r="J8190" s="2">
        <v>51.72810776</v>
      </c>
      <c r="K8190" s="1">
        <v>1.7010358779999999</v>
      </c>
      <c r="L8190">
        <v>135.48306869999999</v>
      </c>
      <c r="M8190" t="s">
        <v>21</v>
      </c>
      <c r="N8190" t="str" cm="1">
        <f t="array" ref="N819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90" t="str" cm="1">
        <f t="array" ref="O819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91" spans="1:15">
      <c r="A8191">
        <v>8190</v>
      </c>
      <c r="B8191" t="s">
        <v>3612</v>
      </c>
      <c r="C8191" t="s">
        <v>370</v>
      </c>
      <c r="D8191" t="s">
        <v>24</v>
      </c>
      <c r="E8191" t="s">
        <v>25</v>
      </c>
      <c r="F8191" t="s">
        <v>613</v>
      </c>
      <c r="G8191" t="s">
        <v>614</v>
      </c>
      <c r="H8191" t="s">
        <v>26</v>
      </c>
      <c r="I8191" t="s">
        <v>21</v>
      </c>
      <c r="J8191" s="2">
        <v>49.865213969999999</v>
      </c>
      <c r="K8191" s="1">
        <v>2.3206963439999999</v>
      </c>
      <c r="L8191">
        <v>73.603774369999996</v>
      </c>
      <c r="M8191" t="s">
        <v>21</v>
      </c>
      <c r="N8191" t="str" cm="1">
        <f t="array" ref="N819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91" t="str" cm="1">
        <f t="array" ref="O819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92" spans="1:15">
      <c r="A8192">
        <v>8191</v>
      </c>
      <c r="B8192" t="s">
        <v>5676</v>
      </c>
      <c r="C8192" t="s">
        <v>1766</v>
      </c>
      <c r="D8192" t="s">
        <v>17</v>
      </c>
      <c r="E8192" t="s">
        <v>40</v>
      </c>
      <c r="F8192" t="s">
        <v>613</v>
      </c>
      <c r="G8192" t="s">
        <v>614</v>
      </c>
      <c r="H8192" t="s">
        <v>40</v>
      </c>
      <c r="I8192" t="s">
        <v>21</v>
      </c>
      <c r="J8192" s="2">
        <v>32.392353489999998</v>
      </c>
      <c r="K8192" s="1">
        <v>5.8692490700000004</v>
      </c>
      <c r="L8192">
        <v>0</v>
      </c>
      <c r="M8192" t="s">
        <v>21</v>
      </c>
      <c r="N8192" t="str" cm="1">
        <f t="array" ref="N819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192" t="str" cm="1">
        <f t="array" ref="O819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93" spans="1:15">
      <c r="A8193">
        <v>8192</v>
      </c>
      <c r="B8193" t="s">
        <v>283</v>
      </c>
      <c r="C8193" t="s">
        <v>58</v>
      </c>
      <c r="D8193" t="s">
        <v>24</v>
      </c>
      <c r="E8193" t="s">
        <v>507</v>
      </c>
      <c r="F8193" t="s">
        <v>613</v>
      </c>
      <c r="G8193" t="s">
        <v>614</v>
      </c>
      <c r="H8193" t="s">
        <v>26</v>
      </c>
      <c r="I8193" t="s">
        <v>21</v>
      </c>
      <c r="J8193" s="2">
        <v>27.808660790000001</v>
      </c>
      <c r="K8193" s="1">
        <v>6.695218036</v>
      </c>
      <c r="L8193">
        <v>0</v>
      </c>
      <c r="M8193" t="s">
        <v>21</v>
      </c>
      <c r="N8193" t="str" cm="1">
        <f t="array" ref="N819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193" t="str" cm="1">
        <f t="array" ref="O819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94" spans="1:15">
      <c r="A8194">
        <v>8193</v>
      </c>
      <c r="B8194" t="s">
        <v>2248</v>
      </c>
      <c r="C8194" t="s">
        <v>619</v>
      </c>
      <c r="D8194" t="s">
        <v>17</v>
      </c>
      <c r="E8194" t="s">
        <v>35</v>
      </c>
      <c r="F8194" t="s">
        <v>613</v>
      </c>
      <c r="G8194" t="s">
        <v>614</v>
      </c>
      <c r="H8194" t="s">
        <v>35</v>
      </c>
      <c r="I8194" t="s">
        <v>21</v>
      </c>
      <c r="J8194" s="2">
        <v>34.0507846</v>
      </c>
      <c r="K8194" s="1">
        <v>7.2031259920000004</v>
      </c>
      <c r="L8194">
        <v>39.7368211</v>
      </c>
      <c r="M8194" t="s">
        <v>21</v>
      </c>
      <c r="N8194" t="str" cm="1">
        <f t="array" ref="N819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194" t="str" cm="1">
        <f t="array" ref="O819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95" spans="1:15">
      <c r="A8195">
        <v>8194</v>
      </c>
      <c r="B8195" t="s">
        <v>4445</v>
      </c>
      <c r="C8195" t="s">
        <v>3124</v>
      </c>
      <c r="D8195" t="s">
        <v>17</v>
      </c>
      <c r="E8195" t="s">
        <v>40</v>
      </c>
      <c r="F8195" t="s">
        <v>613</v>
      </c>
      <c r="G8195" t="s">
        <v>614</v>
      </c>
      <c r="H8195" t="s">
        <v>40</v>
      </c>
      <c r="I8195" t="s">
        <v>21</v>
      </c>
      <c r="J8195" s="2">
        <v>51.735367119999999</v>
      </c>
      <c r="K8195" s="1">
        <v>4.1994203490000004</v>
      </c>
      <c r="L8195">
        <v>132.52641149999999</v>
      </c>
      <c r="M8195" t="s">
        <v>21</v>
      </c>
      <c r="N8195" t="str" cm="1">
        <f t="array" ref="N819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195" t="str" cm="1">
        <f t="array" ref="O819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96" spans="1:15">
      <c r="A8196">
        <v>8195</v>
      </c>
      <c r="B8196" t="s">
        <v>1211</v>
      </c>
      <c r="C8196" t="s">
        <v>91</v>
      </c>
      <c r="D8196" t="s">
        <v>24</v>
      </c>
      <c r="E8196" t="s">
        <v>40</v>
      </c>
      <c r="F8196" t="s">
        <v>613</v>
      </c>
      <c r="G8196" t="s">
        <v>614</v>
      </c>
      <c r="H8196" t="s">
        <v>40</v>
      </c>
      <c r="I8196" t="s">
        <v>21</v>
      </c>
      <c r="J8196" s="2">
        <v>36.542119509999999</v>
      </c>
      <c r="K8196" s="1">
        <v>5.5703319220000003</v>
      </c>
      <c r="L8196">
        <v>2.1485932659999998</v>
      </c>
      <c r="M8196" t="s">
        <v>21</v>
      </c>
      <c r="N8196" t="str" cm="1">
        <f t="array" ref="N819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96" t="str" cm="1">
        <f t="array" ref="O819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97" spans="1:15">
      <c r="A8197">
        <v>8196</v>
      </c>
      <c r="B8197" t="s">
        <v>5677</v>
      </c>
      <c r="C8197" t="s">
        <v>2933</v>
      </c>
      <c r="D8197" t="s">
        <v>24</v>
      </c>
      <c r="E8197" t="s">
        <v>756</v>
      </c>
      <c r="F8197" t="s">
        <v>613</v>
      </c>
      <c r="G8197" t="s">
        <v>614</v>
      </c>
      <c r="H8197" t="s">
        <v>26</v>
      </c>
      <c r="I8197" t="s">
        <v>21</v>
      </c>
      <c r="J8197" s="2">
        <v>37.541524770000002</v>
      </c>
      <c r="K8197" s="1">
        <v>6.6872428929999996</v>
      </c>
      <c r="L8197">
        <v>16.51833113</v>
      </c>
      <c r="M8197" t="s">
        <v>21</v>
      </c>
      <c r="N8197" t="str" cm="1">
        <f t="array" ref="N819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97" t="str" cm="1">
        <f t="array" ref="O81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198" spans="1:15">
      <c r="A8198">
        <v>8197</v>
      </c>
      <c r="B8198" t="s">
        <v>5678</v>
      </c>
      <c r="C8198" t="s">
        <v>5679</v>
      </c>
      <c r="D8198" t="s">
        <v>17</v>
      </c>
      <c r="E8198" t="s">
        <v>2317</v>
      </c>
      <c r="F8198" t="s">
        <v>613</v>
      </c>
      <c r="G8198" t="s">
        <v>614</v>
      </c>
      <c r="H8198" t="s">
        <v>140</v>
      </c>
      <c r="I8198" t="s">
        <v>21</v>
      </c>
      <c r="J8198" s="2">
        <v>37.658721440000001</v>
      </c>
      <c r="K8198" s="1">
        <v>4.9910164330000004</v>
      </c>
      <c r="L8198">
        <v>16.925516720000001</v>
      </c>
      <c r="M8198" t="s">
        <v>21</v>
      </c>
      <c r="N8198" t="str" cm="1">
        <f t="array" ref="N81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198" t="str" cm="1">
        <f t="array" ref="O81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199" spans="1:15">
      <c r="A8199">
        <v>8198</v>
      </c>
      <c r="B8199" t="s">
        <v>3340</v>
      </c>
      <c r="C8199" t="s">
        <v>867</v>
      </c>
      <c r="D8199" t="s">
        <v>24</v>
      </c>
      <c r="E8199" t="s">
        <v>154</v>
      </c>
      <c r="F8199" t="s">
        <v>613</v>
      </c>
      <c r="G8199" t="s">
        <v>614</v>
      </c>
      <c r="H8199" t="s">
        <v>32</v>
      </c>
      <c r="I8199" t="s">
        <v>21</v>
      </c>
      <c r="J8199" s="2">
        <v>55.09885465</v>
      </c>
      <c r="K8199" s="1">
        <v>4.5007850170000001</v>
      </c>
      <c r="L8199">
        <v>157.9361303</v>
      </c>
      <c r="M8199" t="s">
        <v>21</v>
      </c>
      <c r="N8199" t="str" cm="1">
        <f t="array" ref="N8199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199" t="str" cm="1">
        <f t="array" ref="O81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00" spans="1:15">
      <c r="A8200">
        <v>8199</v>
      </c>
      <c r="B8200" t="s">
        <v>128</v>
      </c>
      <c r="C8200" t="s">
        <v>425</v>
      </c>
      <c r="D8200" t="s">
        <v>17</v>
      </c>
      <c r="E8200" t="s">
        <v>2010</v>
      </c>
      <c r="F8200" t="s">
        <v>613</v>
      </c>
      <c r="G8200" t="s">
        <v>614</v>
      </c>
      <c r="H8200" t="s">
        <v>109</v>
      </c>
      <c r="I8200" t="s">
        <v>21</v>
      </c>
      <c r="J8200" s="2">
        <v>44.284031489999997</v>
      </c>
      <c r="K8200" s="1">
        <v>6.0824854559999997</v>
      </c>
      <c r="L8200">
        <v>56.098613239999999</v>
      </c>
      <c r="M8200" t="s">
        <v>21</v>
      </c>
      <c r="N8200" t="str" cm="1">
        <f t="array" ref="N820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00" t="str" cm="1">
        <f t="array" ref="O820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01" spans="1:15">
      <c r="A8201">
        <v>8200</v>
      </c>
      <c r="B8201" t="s">
        <v>5680</v>
      </c>
      <c r="C8201" t="s">
        <v>2092</v>
      </c>
      <c r="D8201" t="s">
        <v>24</v>
      </c>
      <c r="E8201" t="s">
        <v>129</v>
      </c>
      <c r="F8201" t="s">
        <v>613</v>
      </c>
      <c r="G8201" t="s">
        <v>614</v>
      </c>
      <c r="H8201" t="s">
        <v>129</v>
      </c>
      <c r="I8201" t="s">
        <v>21</v>
      </c>
      <c r="J8201" s="2">
        <v>34.331081769999997</v>
      </c>
      <c r="K8201" s="1">
        <v>6.4905599880000002</v>
      </c>
      <c r="L8201">
        <v>0</v>
      </c>
      <c r="M8201" t="s">
        <v>21</v>
      </c>
      <c r="N8201" t="str" cm="1">
        <f t="array" ref="N820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01" t="str" cm="1">
        <f t="array" ref="O820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02" spans="1:15">
      <c r="A8202">
        <v>8201</v>
      </c>
      <c r="B8202" t="s">
        <v>3419</v>
      </c>
      <c r="C8202" t="s">
        <v>290</v>
      </c>
      <c r="D8202" t="s">
        <v>24</v>
      </c>
      <c r="E8202" t="s">
        <v>171</v>
      </c>
      <c r="F8202" t="s">
        <v>613</v>
      </c>
      <c r="G8202" t="s">
        <v>614</v>
      </c>
      <c r="H8202" t="s">
        <v>171</v>
      </c>
      <c r="I8202" t="s">
        <v>21</v>
      </c>
      <c r="J8202" s="2">
        <v>51.872944609999998</v>
      </c>
      <c r="K8202" s="1">
        <v>6.5002313139999996</v>
      </c>
      <c r="L8202">
        <v>99.743743789999996</v>
      </c>
      <c r="M8202" t="s">
        <v>21</v>
      </c>
      <c r="N8202" t="str" cm="1">
        <f t="array" ref="N820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02" t="str" cm="1">
        <f t="array" ref="O820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03" spans="1:15">
      <c r="A8203">
        <v>8202</v>
      </c>
      <c r="B8203" t="s">
        <v>4278</v>
      </c>
      <c r="C8203" t="s">
        <v>52</v>
      </c>
      <c r="D8203" t="s">
        <v>24</v>
      </c>
      <c r="E8203" t="s">
        <v>1839</v>
      </c>
      <c r="F8203" t="s">
        <v>613</v>
      </c>
      <c r="G8203" t="s">
        <v>614</v>
      </c>
      <c r="H8203" t="s">
        <v>89</v>
      </c>
      <c r="I8203" t="s">
        <v>21</v>
      </c>
      <c r="J8203" s="2">
        <v>55.605416400000003</v>
      </c>
      <c r="K8203" s="1">
        <v>4.9567765330000002</v>
      </c>
      <c r="L8203">
        <v>125.8698572</v>
      </c>
      <c r="M8203" t="s">
        <v>21</v>
      </c>
      <c r="N8203" t="str" cm="1">
        <f t="array" ref="N820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203" t="str" cm="1">
        <f t="array" ref="O820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04" spans="1:15">
      <c r="A8204">
        <v>8203</v>
      </c>
      <c r="B8204" t="s">
        <v>503</v>
      </c>
      <c r="C8204" t="s">
        <v>1418</v>
      </c>
      <c r="D8204" t="s">
        <v>17</v>
      </c>
      <c r="E8204" t="s">
        <v>89</v>
      </c>
      <c r="F8204" t="s">
        <v>613</v>
      </c>
      <c r="G8204" t="s">
        <v>614</v>
      </c>
      <c r="H8204" t="s">
        <v>89</v>
      </c>
      <c r="I8204" t="s">
        <v>21</v>
      </c>
      <c r="J8204" s="2">
        <v>28.391450590000002</v>
      </c>
      <c r="K8204" s="1">
        <v>4.2007450009999996</v>
      </c>
      <c r="L8204">
        <v>0</v>
      </c>
      <c r="M8204" t="s">
        <v>21</v>
      </c>
      <c r="N8204" t="str" cm="1">
        <f t="array" ref="N820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04" t="str" cm="1">
        <f t="array" ref="O82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05" spans="1:15">
      <c r="A8205">
        <v>8204</v>
      </c>
      <c r="B8205" t="s">
        <v>2744</v>
      </c>
      <c r="C8205" t="s">
        <v>887</v>
      </c>
      <c r="D8205" t="s">
        <v>17</v>
      </c>
      <c r="E8205" t="s">
        <v>102</v>
      </c>
      <c r="F8205" t="s">
        <v>613</v>
      </c>
      <c r="G8205" t="s">
        <v>614</v>
      </c>
      <c r="H8205" t="s">
        <v>103</v>
      </c>
      <c r="I8205" t="s">
        <v>21</v>
      </c>
      <c r="J8205" s="2">
        <v>51.86057649</v>
      </c>
      <c r="K8205" s="1">
        <v>5.2759004750000003</v>
      </c>
      <c r="L8205">
        <v>125.7628172</v>
      </c>
      <c r="M8205" t="s">
        <v>21</v>
      </c>
      <c r="N8205" t="str" cm="1">
        <f t="array" ref="N8205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05" t="str" cm="1">
        <f t="array" ref="O82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06" spans="1:15">
      <c r="A8206">
        <v>8205</v>
      </c>
      <c r="B8206" t="s">
        <v>36</v>
      </c>
      <c r="C8206" t="s">
        <v>2572</v>
      </c>
      <c r="D8206" t="s">
        <v>17</v>
      </c>
      <c r="E8206" t="s">
        <v>40</v>
      </c>
      <c r="F8206" t="s">
        <v>613</v>
      </c>
      <c r="G8206" t="s">
        <v>614</v>
      </c>
      <c r="H8206" t="s">
        <v>40</v>
      </c>
      <c r="I8206" t="s">
        <v>21</v>
      </c>
      <c r="J8206" s="2">
        <v>45.840816449999998</v>
      </c>
      <c r="K8206" s="1">
        <v>5.3943513830000001</v>
      </c>
      <c r="L8206">
        <v>66.253933979999999</v>
      </c>
      <c r="M8206" t="s">
        <v>21</v>
      </c>
      <c r="N8206" t="str" cm="1">
        <f t="array" ref="N820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06" t="str" cm="1">
        <f t="array" ref="O82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07" spans="1:15">
      <c r="A8207">
        <v>8206</v>
      </c>
      <c r="B8207" t="s">
        <v>2038</v>
      </c>
      <c r="C8207" t="s">
        <v>1091</v>
      </c>
      <c r="D8207" t="s">
        <v>17</v>
      </c>
      <c r="E8207" t="s">
        <v>86</v>
      </c>
      <c r="F8207" t="s">
        <v>613</v>
      </c>
      <c r="G8207" t="s">
        <v>614</v>
      </c>
      <c r="H8207" t="s">
        <v>86</v>
      </c>
      <c r="I8207" t="s">
        <v>21</v>
      </c>
      <c r="J8207" s="2">
        <v>46.035780619999997</v>
      </c>
      <c r="K8207" s="1">
        <v>3.9103323059999999</v>
      </c>
      <c r="L8207">
        <v>71.67306361</v>
      </c>
      <c r="M8207" t="s">
        <v>21</v>
      </c>
      <c r="N8207" t="str" cm="1">
        <f t="array" ref="N820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07" t="str" cm="1">
        <f t="array" ref="O82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08" spans="1:15">
      <c r="A8208">
        <v>8207</v>
      </c>
      <c r="B8208" t="s">
        <v>116</v>
      </c>
      <c r="C8208" t="s">
        <v>212</v>
      </c>
      <c r="D8208" t="s">
        <v>24</v>
      </c>
      <c r="E8208" t="s">
        <v>40</v>
      </c>
      <c r="F8208" t="s">
        <v>613</v>
      </c>
      <c r="G8208" t="s">
        <v>614</v>
      </c>
      <c r="H8208" t="s">
        <v>40</v>
      </c>
      <c r="I8208" t="s">
        <v>21</v>
      </c>
      <c r="J8208" s="2">
        <v>30.32355879</v>
      </c>
      <c r="K8208" s="1">
        <v>5.8368506560000002</v>
      </c>
      <c r="L8208">
        <v>0</v>
      </c>
      <c r="M8208" t="s">
        <v>21</v>
      </c>
      <c r="N8208" t="str" cm="1">
        <f t="array" ref="N820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08" t="str" cm="1">
        <f t="array" ref="O820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09" spans="1:15">
      <c r="A8209">
        <v>8208</v>
      </c>
      <c r="B8209" t="s">
        <v>5681</v>
      </c>
      <c r="C8209" t="s">
        <v>764</v>
      </c>
      <c r="D8209" t="s">
        <v>24</v>
      </c>
      <c r="E8209" t="s">
        <v>29</v>
      </c>
      <c r="F8209" t="s">
        <v>613</v>
      </c>
      <c r="G8209" t="s">
        <v>614</v>
      </c>
      <c r="H8209" t="s">
        <v>29</v>
      </c>
      <c r="I8209" t="s">
        <v>21</v>
      </c>
      <c r="J8209" s="2">
        <v>41.097960309999998</v>
      </c>
      <c r="K8209" s="1">
        <v>3.2426453789999998</v>
      </c>
      <c r="L8209">
        <v>80.034590390000005</v>
      </c>
      <c r="M8209" t="s">
        <v>21</v>
      </c>
      <c r="N8209" t="str" cm="1">
        <f t="array" ref="N820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09" t="str" cm="1">
        <f t="array" ref="O82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10" spans="1:15">
      <c r="A8210">
        <v>8209</v>
      </c>
      <c r="B8210" t="s">
        <v>714</v>
      </c>
      <c r="C8210" t="s">
        <v>1664</v>
      </c>
      <c r="D8210" t="s">
        <v>17</v>
      </c>
      <c r="E8210" t="s">
        <v>409</v>
      </c>
      <c r="F8210" t="s">
        <v>613</v>
      </c>
      <c r="G8210" t="s">
        <v>614</v>
      </c>
      <c r="H8210" t="s">
        <v>409</v>
      </c>
      <c r="I8210" t="s">
        <v>21</v>
      </c>
      <c r="J8210" s="2">
        <v>45.540345530000003</v>
      </c>
      <c r="K8210" s="1">
        <v>4.8341891739999996</v>
      </c>
      <c r="L8210">
        <v>85.937948090000006</v>
      </c>
      <c r="M8210" t="s">
        <v>21</v>
      </c>
      <c r="N8210" t="str" cm="1">
        <f t="array" ref="N821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10" t="str" cm="1">
        <f t="array" ref="O82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11" spans="1:15">
      <c r="A8211">
        <v>8210</v>
      </c>
      <c r="B8211" t="s">
        <v>4618</v>
      </c>
      <c r="C8211" t="s">
        <v>527</v>
      </c>
      <c r="D8211" t="s">
        <v>17</v>
      </c>
      <c r="E8211" t="s">
        <v>178</v>
      </c>
      <c r="F8211" t="s">
        <v>613</v>
      </c>
      <c r="G8211" t="s">
        <v>614</v>
      </c>
      <c r="H8211" t="s">
        <v>136</v>
      </c>
      <c r="I8211" t="s">
        <v>21</v>
      </c>
      <c r="J8211" s="2">
        <v>43.273327940000001</v>
      </c>
      <c r="K8211" s="1">
        <v>2.900727469</v>
      </c>
      <c r="L8211">
        <v>81.063958029999995</v>
      </c>
      <c r="M8211" t="s">
        <v>21</v>
      </c>
      <c r="N8211" t="str" cm="1">
        <f t="array" ref="N82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11" t="str" cm="1">
        <f t="array" ref="O82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12" spans="1:15">
      <c r="A8212">
        <v>8211</v>
      </c>
      <c r="B8212" t="s">
        <v>5682</v>
      </c>
      <c r="C8212" t="s">
        <v>711</v>
      </c>
      <c r="D8212" t="s">
        <v>24</v>
      </c>
      <c r="E8212" t="s">
        <v>1491</v>
      </c>
      <c r="F8212" t="s">
        <v>613</v>
      </c>
      <c r="G8212" t="s">
        <v>614</v>
      </c>
      <c r="H8212" t="s">
        <v>171</v>
      </c>
      <c r="I8212" t="s">
        <v>21</v>
      </c>
      <c r="J8212" s="2">
        <v>51.468407489999997</v>
      </c>
      <c r="K8212" s="1">
        <v>5.3826584860000004</v>
      </c>
      <c r="L8212">
        <v>71.118620199999995</v>
      </c>
      <c r="M8212" t="s">
        <v>21</v>
      </c>
      <c r="N8212" t="str" cm="1">
        <f t="array" ref="N821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12" t="str" cm="1">
        <f t="array" ref="O82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13" spans="1:15">
      <c r="A8213">
        <v>8212</v>
      </c>
      <c r="B8213" t="s">
        <v>508</v>
      </c>
      <c r="C8213" t="s">
        <v>58</v>
      </c>
      <c r="D8213" t="s">
        <v>24</v>
      </c>
      <c r="E8213" t="s">
        <v>89</v>
      </c>
      <c r="F8213" t="s">
        <v>613</v>
      </c>
      <c r="G8213" t="s">
        <v>614</v>
      </c>
      <c r="H8213" t="s">
        <v>89</v>
      </c>
      <c r="I8213" t="s">
        <v>21</v>
      </c>
      <c r="J8213" s="2">
        <v>24.590846339999999</v>
      </c>
      <c r="K8213" s="1">
        <v>2.8970227610000001</v>
      </c>
      <c r="L8213">
        <v>0</v>
      </c>
      <c r="M8213" t="s">
        <v>21</v>
      </c>
      <c r="N8213" t="str" cm="1">
        <f t="array" ref="N821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8213" t="str" cm="1">
        <f t="array" ref="O82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14" spans="1:15">
      <c r="A8214">
        <v>8213</v>
      </c>
      <c r="B8214" t="s">
        <v>3431</v>
      </c>
      <c r="C8214" t="s">
        <v>475</v>
      </c>
      <c r="D8214" t="s">
        <v>24</v>
      </c>
      <c r="E8214" t="s">
        <v>830</v>
      </c>
      <c r="F8214" t="s">
        <v>613</v>
      </c>
      <c r="G8214" t="s">
        <v>614</v>
      </c>
      <c r="H8214" t="s">
        <v>26</v>
      </c>
      <c r="I8214" t="s">
        <v>21</v>
      </c>
      <c r="J8214" s="2">
        <v>36.279570040000003</v>
      </c>
      <c r="K8214" s="1">
        <v>3.398231622</v>
      </c>
      <c r="L8214">
        <v>53.120206549999999</v>
      </c>
      <c r="M8214" t="s">
        <v>21</v>
      </c>
      <c r="N8214" t="str" cm="1">
        <f t="array" ref="N82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14" t="str" cm="1">
        <f t="array" ref="O82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15" spans="1:15">
      <c r="A8215">
        <v>8214</v>
      </c>
      <c r="B8215" t="s">
        <v>5683</v>
      </c>
      <c r="C8215" t="s">
        <v>974</v>
      </c>
      <c r="D8215" t="s">
        <v>17</v>
      </c>
      <c r="E8215" t="s">
        <v>441</v>
      </c>
      <c r="F8215" t="s">
        <v>2307</v>
      </c>
      <c r="G8215" t="s">
        <v>1828</v>
      </c>
      <c r="H8215" t="s">
        <v>441</v>
      </c>
      <c r="I8215" t="s">
        <v>21</v>
      </c>
      <c r="J8215" s="2">
        <v>35.594127409999999</v>
      </c>
      <c r="K8215" s="1">
        <v>2.134975582</v>
      </c>
      <c r="L8215">
        <v>17.926712859999999</v>
      </c>
      <c r="M8215" t="s">
        <v>21</v>
      </c>
      <c r="N8215" t="str" cm="1">
        <f t="array" ref="N82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15" t="str" cm="1">
        <f t="array" ref="O82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16" spans="1:15">
      <c r="A8216">
        <v>8215</v>
      </c>
      <c r="B8216" t="s">
        <v>363</v>
      </c>
      <c r="C8216" t="s">
        <v>5336</v>
      </c>
      <c r="D8216" t="s">
        <v>17</v>
      </c>
      <c r="E8216" t="s">
        <v>129</v>
      </c>
      <c r="F8216" t="s">
        <v>613</v>
      </c>
      <c r="G8216" t="s">
        <v>614</v>
      </c>
      <c r="H8216" t="s">
        <v>129</v>
      </c>
      <c r="I8216" t="s">
        <v>21</v>
      </c>
      <c r="J8216" s="2">
        <v>29.846187359999998</v>
      </c>
      <c r="K8216" s="1">
        <v>4.3242029479999999</v>
      </c>
      <c r="L8216">
        <v>27.958122970000002</v>
      </c>
      <c r="M8216" t="s">
        <v>21</v>
      </c>
      <c r="N8216" t="str" cm="1">
        <f t="array" ref="N821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16" t="str" cm="1">
        <f t="array" ref="O82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17" spans="1:15">
      <c r="A8217">
        <v>8216</v>
      </c>
      <c r="B8217" t="s">
        <v>5684</v>
      </c>
      <c r="C8217" t="s">
        <v>300</v>
      </c>
      <c r="D8217" t="s">
        <v>24</v>
      </c>
      <c r="E8217" t="s">
        <v>978</v>
      </c>
      <c r="F8217" t="s">
        <v>613</v>
      </c>
      <c r="G8217" t="s">
        <v>614</v>
      </c>
      <c r="H8217" t="s">
        <v>26</v>
      </c>
      <c r="I8217" t="s">
        <v>21</v>
      </c>
      <c r="J8217" s="2">
        <v>43.98549337</v>
      </c>
      <c r="K8217" s="1">
        <v>5.8057168910000003</v>
      </c>
      <c r="L8217">
        <v>36.338535659999998</v>
      </c>
      <c r="M8217" t="s">
        <v>21</v>
      </c>
      <c r="N8217" t="str" cm="1">
        <f t="array" ref="N82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17" t="str" cm="1">
        <f t="array" ref="O821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18" spans="1:15">
      <c r="A8218">
        <v>8217</v>
      </c>
      <c r="B8218" t="s">
        <v>2746</v>
      </c>
      <c r="C8218" t="s">
        <v>2750</v>
      </c>
      <c r="D8218" t="s">
        <v>17</v>
      </c>
      <c r="E8218" t="s">
        <v>40</v>
      </c>
      <c r="F8218" t="s">
        <v>613</v>
      </c>
      <c r="G8218" t="s">
        <v>614</v>
      </c>
      <c r="H8218" t="s">
        <v>40</v>
      </c>
      <c r="I8218" t="s">
        <v>21</v>
      </c>
      <c r="J8218" s="2">
        <v>53.11754792</v>
      </c>
      <c r="K8218" s="1">
        <v>3.8511947219999998</v>
      </c>
      <c r="L8218">
        <v>104.058442</v>
      </c>
      <c r="M8218" t="s">
        <v>21</v>
      </c>
      <c r="N8218" t="str" cm="1">
        <f t="array" ref="N821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18" t="str" cm="1">
        <f t="array" ref="O82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19" spans="1:15">
      <c r="A8219">
        <v>8218</v>
      </c>
      <c r="B8219" t="s">
        <v>5685</v>
      </c>
      <c r="C8219" t="s">
        <v>735</v>
      </c>
      <c r="D8219" t="s">
        <v>24</v>
      </c>
      <c r="E8219" t="s">
        <v>35</v>
      </c>
      <c r="F8219" t="s">
        <v>613</v>
      </c>
      <c r="G8219" t="s">
        <v>614</v>
      </c>
      <c r="H8219" t="s">
        <v>35</v>
      </c>
      <c r="I8219" t="s">
        <v>21</v>
      </c>
      <c r="J8219" s="2">
        <v>32.735165430000002</v>
      </c>
      <c r="K8219" s="1">
        <v>3.9577901130000002</v>
      </c>
      <c r="L8219">
        <v>6.8094692840000004</v>
      </c>
      <c r="M8219" t="s">
        <v>21</v>
      </c>
      <c r="N8219" t="str" cm="1">
        <f t="array" ref="N821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19" t="str" cm="1">
        <f t="array" ref="O82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20" spans="1:15">
      <c r="A8220">
        <v>8219</v>
      </c>
      <c r="B8220" t="s">
        <v>879</v>
      </c>
      <c r="C8220" t="s">
        <v>1334</v>
      </c>
      <c r="D8220" t="s">
        <v>17</v>
      </c>
      <c r="E8220" t="s">
        <v>40</v>
      </c>
      <c r="F8220" t="s">
        <v>613</v>
      </c>
      <c r="G8220" t="s">
        <v>614</v>
      </c>
      <c r="H8220" t="s">
        <v>40</v>
      </c>
      <c r="I8220" t="s">
        <v>21</v>
      </c>
      <c r="J8220" s="2">
        <v>49.646990680000002</v>
      </c>
      <c r="K8220" s="1">
        <v>4.9246630570000001</v>
      </c>
      <c r="L8220">
        <v>99.520311210000003</v>
      </c>
      <c r="M8220" t="s">
        <v>21</v>
      </c>
      <c r="N8220" t="str" cm="1">
        <f t="array" ref="N822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20" t="str" cm="1">
        <f t="array" ref="O82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21" spans="1:15">
      <c r="A8221">
        <v>8220</v>
      </c>
      <c r="B8221" t="s">
        <v>701</v>
      </c>
      <c r="C8221" t="s">
        <v>428</v>
      </c>
      <c r="D8221" t="s">
        <v>24</v>
      </c>
      <c r="E8221" t="s">
        <v>279</v>
      </c>
      <c r="F8221" t="s">
        <v>613</v>
      </c>
      <c r="G8221" t="s">
        <v>614</v>
      </c>
      <c r="H8221" t="s">
        <v>279</v>
      </c>
      <c r="I8221" t="s">
        <v>21</v>
      </c>
      <c r="J8221" s="2">
        <v>31.055942389999998</v>
      </c>
      <c r="K8221" s="1">
        <v>5.1924416100000004</v>
      </c>
      <c r="L8221">
        <v>0</v>
      </c>
      <c r="M8221" t="s">
        <v>21</v>
      </c>
      <c r="N8221" t="str" cm="1">
        <f t="array" ref="N822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21" t="str" cm="1">
        <f t="array" ref="O822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22" spans="1:15">
      <c r="A8222">
        <v>8221</v>
      </c>
      <c r="B8222" t="s">
        <v>5686</v>
      </c>
      <c r="C8222" t="s">
        <v>1012</v>
      </c>
      <c r="D8222" t="s">
        <v>17</v>
      </c>
      <c r="E8222" t="s">
        <v>35</v>
      </c>
      <c r="F8222" t="s">
        <v>613</v>
      </c>
      <c r="G8222" t="s">
        <v>614</v>
      </c>
      <c r="H8222" t="s">
        <v>35</v>
      </c>
      <c r="I8222" t="s">
        <v>21</v>
      </c>
      <c r="J8222" s="2">
        <v>41.712760600000003</v>
      </c>
      <c r="K8222" s="1">
        <v>3.1274895589999998</v>
      </c>
      <c r="L8222">
        <v>51.779124439999997</v>
      </c>
      <c r="M8222" t="s">
        <v>21</v>
      </c>
      <c r="N8222" t="str" cm="1">
        <f t="array" ref="N822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22" t="str" cm="1">
        <f t="array" ref="O82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23" spans="1:15">
      <c r="A8223">
        <v>8222</v>
      </c>
      <c r="B8223" t="s">
        <v>539</v>
      </c>
      <c r="C8223" t="s">
        <v>2979</v>
      </c>
      <c r="D8223" t="s">
        <v>17</v>
      </c>
      <c r="E8223" t="s">
        <v>278</v>
      </c>
      <c r="F8223" t="s">
        <v>613</v>
      </c>
      <c r="G8223" t="s">
        <v>614</v>
      </c>
      <c r="H8223" t="s">
        <v>279</v>
      </c>
      <c r="I8223" t="s">
        <v>21</v>
      </c>
      <c r="J8223" s="2">
        <v>51.473070749999998</v>
      </c>
      <c r="K8223" s="1">
        <v>4.6950959020000003</v>
      </c>
      <c r="L8223">
        <v>102.1416244</v>
      </c>
      <c r="M8223" t="s">
        <v>21</v>
      </c>
      <c r="N8223" t="str" cm="1">
        <f t="array" ref="N822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23" t="str" cm="1">
        <f t="array" ref="O82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24" spans="1:15">
      <c r="A8224">
        <v>8223</v>
      </c>
      <c r="B8224" t="s">
        <v>602</v>
      </c>
      <c r="C8224" t="s">
        <v>2688</v>
      </c>
      <c r="D8224" t="s">
        <v>24</v>
      </c>
      <c r="E8224" t="s">
        <v>1208</v>
      </c>
      <c r="F8224" t="s">
        <v>613</v>
      </c>
      <c r="G8224" t="s">
        <v>614</v>
      </c>
      <c r="H8224" t="s">
        <v>92</v>
      </c>
      <c r="I8224" t="s">
        <v>21</v>
      </c>
      <c r="J8224" s="2">
        <v>45.37662057</v>
      </c>
      <c r="K8224" s="1">
        <v>1.0652372059999999</v>
      </c>
      <c r="L8224">
        <v>29.79572761</v>
      </c>
      <c r="M8224" t="s">
        <v>21</v>
      </c>
      <c r="N8224" t="str" cm="1">
        <f t="array" ref="N822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24" t="str" cm="1">
        <f t="array" ref="O82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25" spans="1:15">
      <c r="A8225">
        <v>8224</v>
      </c>
      <c r="B8225" t="s">
        <v>2991</v>
      </c>
      <c r="C8225" t="s">
        <v>5369</v>
      </c>
      <c r="D8225" t="s">
        <v>17</v>
      </c>
      <c r="E8225" t="s">
        <v>115</v>
      </c>
      <c r="F8225" t="s">
        <v>613</v>
      </c>
      <c r="G8225" t="s">
        <v>614</v>
      </c>
      <c r="H8225" t="s">
        <v>26</v>
      </c>
      <c r="I8225" t="s">
        <v>21</v>
      </c>
      <c r="J8225" s="2">
        <v>26.469233840000001</v>
      </c>
      <c r="K8225" s="1">
        <v>5.1386414260000004</v>
      </c>
      <c r="L8225">
        <v>0</v>
      </c>
      <c r="M8225" t="s">
        <v>21</v>
      </c>
      <c r="N8225" t="str" cm="1">
        <f t="array" ref="N822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25" t="str" cm="1">
        <f t="array" ref="O82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26" spans="1:15">
      <c r="A8226">
        <v>8225</v>
      </c>
      <c r="B8226" t="s">
        <v>1130</v>
      </c>
      <c r="C8226" t="s">
        <v>5687</v>
      </c>
      <c r="D8226" t="s">
        <v>17</v>
      </c>
      <c r="E8226" t="s">
        <v>48</v>
      </c>
      <c r="F8226" t="s">
        <v>613</v>
      </c>
      <c r="G8226" t="s">
        <v>614</v>
      </c>
      <c r="H8226" t="s">
        <v>48</v>
      </c>
      <c r="I8226" t="s">
        <v>21</v>
      </c>
      <c r="J8226" s="2">
        <v>33.964906480000003</v>
      </c>
      <c r="K8226" s="1">
        <v>2.2956129860000001</v>
      </c>
      <c r="L8226">
        <v>10.88798338</v>
      </c>
      <c r="M8226" t="s">
        <v>21</v>
      </c>
      <c r="N8226" t="str" cm="1">
        <f t="array" ref="N822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26" t="str" cm="1">
        <f t="array" ref="O822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27" spans="1:15">
      <c r="A8227">
        <v>8226</v>
      </c>
      <c r="B8227" t="s">
        <v>5615</v>
      </c>
      <c r="C8227" t="s">
        <v>310</v>
      </c>
      <c r="D8227" t="s">
        <v>17</v>
      </c>
      <c r="E8227" t="s">
        <v>154</v>
      </c>
      <c r="F8227" t="s">
        <v>613</v>
      </c>
      <c r="G8227" t="s">
        <v>614</v>
      </c>
      <c r="H8227" t="s">
        <v>32</v>
      </c>
      <c r="I8227" t="s">
        <v>21</v>
      </c>
      <c r="J8227" s="2">
        <v>22.859467420000001</v>
      </c>
      <c r="K8227" s="1">
        <v>4.6386785149999996</v>
      </c>
      <c r="L8227">
        <v>0</v>
      </c>
      <c r="M8227" t="s">
        <v>21</v>
      </c>
      <c r="N8227" t="str" cm="1">
        <f t="array" ref="N8227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8227" t="str" cm="1">
        <f t="array" ref="O82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28" spans="1:15">
      <c r="A8228">
        <v>8227</v>
      </c>
      <c r="B8228" t="s">
        <v>4821</v>
      </c>
      <c r="C8228" t="s">
        <v>5688</v>
      </c>
      <c r="D8228" t="s">
        <v>24</v>
      </c>
      <c r="E8228" t="s">
        <v>2452</v>
      </c>
      <c r="F8228" t="s">
        <v>613</v>
      </c>
      <c r="G8228" t="s">
        <v>614</v>
      </c>
      <c r="H8228" t="s">
        <v>56</v>
      </c>
      <c r="I8228" t="s">
        <v>21</v>
      </c>
      <c r="J8228" s="2">
        <v>38.697710839999999</v>
      </c>
      <c r="K8228" s="1">
        <v>3.8479931299999999</v>
      </c>
      <c r="L8228">
        <v>7.2702819429999996</v>
      </c>
      <c r="M8228" t="s">
        <v>21</v>
      </c>
      <c r="N8228" t="str" cm="1">
        <f t="array" ref="N822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28" t="str" cm="1">
        <f t="array" ref="O82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29" spans="1:15">
      <c r="A8229">
        <v>8228</v>
      </c>
      <c r="B8229" t="s">
        <v>3158</v>
      </c>
      <c r="C8229" t="s">
        <v>977</v>
      </c>
      <c r="D8229" t="s">
        <v>17</v>
      </c>
      <c r="E8229" t="s">
        <v>1099</v>
      </c>
      <c r="F8229" t="s">
        <v>613</v>
      </c>
      <c r="G8229" t="s">
        <v>614</v>
      </c>
      <c r="H8229" t="s">
        <v>109</v>
      </c>
      <c r="I8229" t="s">
        <v>21</v>
      </c>
      <c r="J8229" s="2">
        <v>20.480703479999999</v>
      </c>
      <c r="K8229" s="1">
        <v>4.7997657770000002</v>
      </c>
      <c r="L8229">
        <v>0</v>
      </c>
      <c r="M8229" t="s">
        <v>21</v>
      </c>
      <c r="N8229" t="str" cm="1">
        <f t="array" ref="N822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8229" t="str" cm="1">
        <f t="array" ref="O822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30" spans="1:15">
      <c r="A8230">
        <v>8229</v>
      </c>
      <c r="B8230" t="s">
        <v>290</v>
      </c>
      <c r="C8230" t="s">
        <v>1924</v>
      </c>
      <c r="D8230" t="s">
        <v>17</v>
      </c>
      <c r="E8230" t="s">
        <v>40</v>
      </c>
      <c r="F8230" t="s">
        <v>613</v>
      </c>
      <c r="G8230" t="s">
        <v>614</v>
      </c>
      <c r="H8230" t="s">
        <v>40</v>
      </c>
      <c r="I8230" t="s">
        <v>21</v>
      </c>
      <c r="J8230" s="2">
        <v>27.971624899999998</v>
      </c>
      <c r="K8230" s="1">
        <v>2.6901543910000001</v>
      </c>
      <c r="L8230">
        <v>0</v>
      </c>
      <c r="M8230" t="s">
        <v>21</v>
      </c>
      <c r="N8230" t="str" cm="1">
        <f t="array" ref="N8230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30" t="str" cm="1">
        <f t="array" ref="O82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31" spans="1:15">
      <c r="A8231">
        <v>8230</v>
      </c>
      <c r="B8231" t="s">
        <v>847</v>
      </c>
      <c r="C8231" t="s">
        <v>2857</v>
      </c>
      <c r="D8231" t="s">
        <v>24</v>
      </c>
      <c r="E8231" t="s">
        <v>109</v>
      </c>
      <c r="F8231" t="s">
        <v>613</v>
      </c>
      <c r="G8231" t="s">
        <v>614</v>
      </c>
      <c r="H8231" t="s">
        <v>109</v>
      </c>
      <c r="I8231" t="s">
        <v>21</v>
      </c>
      <c r="J8231" s="2">
        <v>46.406738169999997</v>
      </c>
      <c r="K8231" s="1">
        <v>4.2819914810000004</v>
      </c>
      <c r="L8231">
        <v>96.326310329999998</v>
      </c>
      <c r="M8231" t="s">
        <v>21</v>
      </c>
      <c r="N8231" t="str" cm="1">
        <f t="array" ref="N82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31" t="str" cm="1">
        <f t="array" ref="O82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32" spans="1:15">
      <c r="A8232">
        <v>8231</v>
      </c>
      <c r="B8232" t="s">
        <v>116</v>
      </c>
      <c r="C8232" t="s">
        <v>54</v>
      </c>
      <c r="D8232" t="s">
        <v>24</v>
      </c>
      <c r="E8232" t="s">
        <v>665</v>
      </c>
      <c r="F8232" t="s">
        <v>613</v>
      </c>
      <c r="G8232" t="s">
        <v>614</v>
      </c>
      <c r="H8232" t="s">
        <v>666</v>
      </c>
      <c r="I8232" t="s">
        <v>21</v>
      </c>
      <c r="J8232" s="2">
        <v>32.676760170000001</v>
      </c>
      <c r="K8232" s="1">
        <v>4.827519444</v>
      </c>
      <c r="L8232">
        <v>1.9362243859999999</v>
      </c>
      <c r="M8232" t="s">
        <v>21</v>
      </c>
      <c r="N8232" t="str" cm="1">
        <f t="array" ref="N823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32" t="str" cm="1">
        <f t="array" ref="O823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33" spans="1:15">
      <c r="A8233">
        <v>8232</v>
      </c>
      <c r="B8233" t="s">
        <v>4797</v>
      </c>
      <c r="C8233" t="s">
        <v>3262</v>
      </c>
      <c r="D8233" t="s">
        <v>17</v>
      </c>
      <c r="E8233" t="s">
        <v>317</v>
      </c>
      <c r="F8233" t="s">
        <v>613</v>
      </c>
      <c r="G8233" t="s">
        <v>614</v>
      </c>
      <c r="H8233" t="s">
        <v>264</v>
      </c>
      <c r="I8233" t="s">
        <v>21</v>
      </c>
      <c r="J8233" s="2">
        <v>33.735188219999998</v>
      </c>
      <c r="K8233" s="1">
        <v>4.6241827659999997</v>
      </c>
      <c r="L8233">
        <v>48.627460059999997</v>
      </c>
      <c r="M8233" t="s">
        <v>21</v>
      </c>
      <c r="N8233" t="str" cm="1">
        <f t="array" ref="N823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33" t="str" cm="1">
        <f t="array" ref="O82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34" spans="1:15">
      <c r="A8234">
        <v>8233</v>
      </c>
      <c r="B8234" t="s">
        <v>5689</v>
      </c>
      <c r="C8234" t="s">
        <v>5690</v>
      </c>
      <c r="D8234" t="s">
        <v>17</v>
      </c>
      <c r="E8234" t="s">
        <v>507</v>
      </c>
      <c r="F8234" t="s">
        <v>613</v>
      </c>
      <c r="G8234" t="s">
        <v>614</v>
      </c>
      <c r="H8234" t="s">
        <v>26</v>
      </c>
      <c r="I8234" t="s">
        <v>21</v>
      </c>
      <c r="J8234" s="2">
        <v>51.425399329999998</v>
      </c>
      <c r="K8234" s="1">
        <v>6.0933136010000002</v>
      </c>
      <c r="L8234">
        <v>146.12790910000001</v>
      </c>
      <c r="M8234" t="s">
        <v>21</v>
      </c>
      <c r="N8234" t="str" cm="1">
        <f t="array" ref="N823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34" t="str" cm="1">
        <f t="array" ref="O823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35" spans="1:15">
      <c r="A8235">
        <v>8234</v>
      </c>
      <c r="B8235" t="s">
        <v>1014</v>
      </c>
      <c r="C8235" t="s">
        <v>170</v>
      </c>
      <c r="D8235" t="s">
        <v>17</v>
      </c>
      <c r="E8235" t="s">
        <v>32</v>
      </c>
      <c r="F8235" t="s">
        <v>613</v>
      </c>
      <c r="G8235" t="s">
        <v>614</v>
      </c>
      <c r="H8235" t="s">
        <v>32</v>
      </c>
      <c r="I8235" t="s">
        <v>21</v>
      </c>
      <c r="J8235" s="2">
        <v>38.479076489999997</v>
      </c>
      <c r="K8235" s="1">
        <v>7.8080537019999996</v>
      </c>
      <c r="L8235">
        <v>43.273078890000001</v>
      </c>
      <c r="M8235" t="s">
        <v>21</v>
      </c>
      <c r="N8235" t="str" cm="1">
        <f t="array" ref="N823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35" t="str" cm="1">
        <f t="array" ref="O823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36" spans="1:15">
      <c r="A8236">
        <v>8235</v>
      </c>
      <c r="B8236" t="s">
        <v>3597</v>
      </c>
      <c r="C8236" t="s">
        <v>1484</v>
      </c>
      <c r="D8236" t="s">
        <v>24</v>
      </c>
      <c r="E8236" t="s">
        <v>32</v>
      </c>
      <c r="F8236" t="s">
        <v>613</v>
      </c>
      <c r="G8236" t="s">
        <v>614</v>
      </c>
      <c r="H8236" t="s">
        <v>32</v>
      </c>
      <c r="I8236" t="s">
        <v>21</v>
      </c>
      <c r="J8236" s="2">
        <v>37.138110820000001</v>
      </c>
      <c r="K8236" s="1">
        <v>7.4072859390000003</v>
      </c>
      <c r="L8236">
        <v>0</v>
      </c>
      <c r="M8236" t="s">
        <v>21</v>
      </c>
      <c r="N8236" t="str" cm="1">
        <f t="array" ref="N82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36" t="str" cm="1">
        <f t="array" ref="O823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37" spans="1:15">
      <c r="A8237">
        <v>8236</v>
      </c>
      <c r="B8237" t="s">
        <v>5691</v>
      </c>
      <c r="C8237" t="s">
        <v>655</v>
      </c>
      <c r="D8237" t="s">
        <v>17</v>
      </c>
      <c r="E8237" t="s">
        <v>56</v>
      </c>
      <c r="F8237" t="s">
        <v>613</v>
      </c>
      <c r="G8237" t="s">
        <v>614</v>
      </c>
      <c r="H8237" t="s">
        <v>56</v>
      </c>
      <c r="I8237" t="s">
        <v>21</v>
      </c>
      <c r="J8237" s="2">
        <v>50.080047219999997</v>
      </c>
      <c r="K8237" s="1">
        <v>6.2991508469999999</v>
      </c>
      <c r="L8237">
        <v>137.0773331</v>
      </c>
      <c r="M8237" t="s">
        <v>21</v>
      </c>
      <c r="N8237" t="str" cm="1">
        <f t="array" ref="N823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37" t="str" cm="1">
        <f t="array" ref="O82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38" spans="1:15">
      <c r="A8238">
        <v>8237</v>
      </c>
      <c r="B8238" t="s">
        <v>3158</v>
      </c>
      <c r="C8238" t="s">
        <v>2386</v>
      </c>
      <c r="D8238" t="s">
        <v>24</v>
      </c>
      <c r="E8238" t="s">
        <v>2168</v>
      </c>
      <c r="F8238" t="s">
        <v>613</v>
      </c>
      <c r="G8238" t="s">
        <v>614</v>
      </c>
      <c r="H8238" t="s">
        <v>109</v>
      </c>
      <c r="I8238" t="s">
        <v>21</v>
      </c>
      <c r="J8238" s="2">
        <v>45.162397149999997</v>
      </c>
      <c r="K8238" s="1">
        <v>2.0347500080000001</v>
      </c>
      <c r="L8238">
        <v>89.095227269999995</v>
      </c>
      <c r="M8238" t="s">
        <v>21</v>
      </c>
      <c r="N8238" t="str" cm="1">
        <f t="array" ref="N823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38" t="str" cm="1">
        <f t="array" ref="O823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39" spans="1:15">
      <c r="A8239">
        <v>8238</v>
      </c>
      <c r="B8239" t="s">
        <v>3008</v>
      </c>
      <c r="C8239" t="s">
        <v>552</v>
      </c>
      <c r="D8239" t="s">
        <v>17</v>
      </c>
      <c r="E8239" t="s">
        <v>522</v>
      </c>
      <c r="F8239" t="s">
        <v>613</v>
      </c>
      <c r="G8239" t="s">
        <v>614</v>
      </c>
      <c r="H8239" t="s">
        <v>56</v>
      </c>
      <c r="I8239" t="s">
        <v>21</v>
      </c>
      <c r="J8239" s="2">
        <v>39.308135900000003</v>
      </c>
      <c r="K8239" s="1">
        <v>4.7336147049999999</v>
      </c>
      <c r="L8239">
        <v>37.738695159999999</v>
      </c>
      <c r="M8239" t="s">
        <v>21</v>
      </c>
      <c r="N8239" t="str" cm="1">
        <f t="array" ref="N823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39" t="str" cm="1">
        <f t="array" ref="O823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40" spans="1:15">
      <c r="A8240">
        <v>8239</v>
      </c>
      <c r="B8240" t="s">
        <v>5692</v>
      </c>
      <c r="C8240" t="s">
        <v>1994</v>
      </c>
      <c r="D8240" t="s">
        <v>17</v>
      </c>
      <c r="E8240" t="s">
        <v>109</v>
      </c>
      <c r="F8240" t="s">
        <v>613</v>
      </c>
      <c r="G8240" t="s">
        <v>614</v>
      </c>
      <c r="H8240" t="s">
        <v>109</v>
      </c>
      <c r="I8240" t="s">
        <v>21</v>
      </c>
      <c r="J8240" s="2">
        <v>35.792752120000003</v>
      </c>
      <c r="K8240" s="1">
        <v>6.2280461420000002</v>
      </c>
      <c r="L8240">
        <v>22.39101737</v>
      </c>
      <c r="M8240" t="s">
        <v>21</v>
      </c>
      <c r="N8240" t="str" cm="1">
        <f t="array" ref="N824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40" t="str" cm="1">
        <f t="array" ref="O824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41" spans="1:15">
      <c r="A8241">
        <v>8240</v>
      </c>
      <c r="B8241" t="s">
        <v>765</v>
      </c>
      <c r="C8241" t="s">
        <v>396</v>
      </c>
      <c r="D8241" t="s">
        <v>24</v>
      </c>
      <c r="E8241" t="s">
        <v>32</v>
      </c>
      <c r="F8241" t="s">
        <v>613</v>
      </c>
      <c r="G8241" t="s">
        <v>614</v>
      </c>
      <c r="H8241" t="s">
        <v>32</v>
      </c>
      <c r="I8241" t="s">
        <v>21</v>
      </c>
      <c r="J8241" s="2">
        <v>46.949240719999999</v>
      </c>
      <c r="K8241" s="1">
        <v>4.1957228630000003</v>
      </c>
      <c r="L8241">
        <v>78.450270950000004</v>
      </c>
      <c r="M8241" t="s">
        <v>21</v>
      </c>
      <c r="N8241" t="str" cm="1">
        <f t="array" ref="N824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41" t="str" cm="1">
        <f t="array" ref="O824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42" spans="1:15">
      <c r="A8242">
        <v>8241</v>
      </c>
      <c r="B8242" t="s">
        <v>5693</v>
      </c>
      <c r="C8242" t="s">
        <v>403</v>
      </c>
      <c r="D8242" t="s">
        <v>24</v>
      </c>
      <c r="E8242" t="s">
        <v>35</v>
      </c>
      <c r="F8242" t="s">
        <v>613</v>
      </c>
      <c r="G8242" t="s">
        <v>614</v>
      </c>
      <c r="H8242" t="s">
        <v>35</v>
      </c>
      <c r="I8242" t="s">
        <v>21</v>
      </c>
      <c r="J8242" s="2">
        <v>26.777246949999999</v>
      </c>
      <c r="K8242" s="1">
        <v>7.8960152470000002</v>
      </c>
      <c r="L8242">
        <v>0</v>
      </c>
      <c r="M8242" t="s">
        <v>21</v>
      </c>
      <c r="N8242" t="str" cm="1">
        <f t="array" ref="N824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42" t="str" cm="1">
        <f t="array" ref="O824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43" spans="1:15" hidden="1">
      <c r="A8243">
        <v>8242</v>
      </c>
      <c r="B8243" t="s">
        <v>2742</v>
      </c>
      <c r="C8243" t="s">
        <v>81</v>
      </c>
      <c r="D8243" t="s">
        <v>17</v>
      </c>
      <c r="E8243" t="s">
        <v>1030</v>
      </c>
      <c r="F8243" t="s">
        <v>613</v>
      </c>
      <c r="G8243" t="s">
        <v>614</v>
      </c>
      <c r="H8243" t="s">
        <v>109</v>
      </c>
      <c r="I8243" t="s">
        <v>21</v>
      </c>
      <c r="J8243" s="2">
        <v>67.349022000000005</v>
      </c>
      <c r="K8243" s="1">
        <v>2.868066121</v>
      </c>
      <c r="L8243">
        <v>223.1100381</v>
      </c>
      <c r="M8243" t="s">
        <v>21</v>
      </c>
      <c r="N8243" t="str" cm="1">
        <f t="array" ref="N8243">_xlfn.IFS(Table[[#This Row],[Age]]&lt;=25,"18-25",Table[[#This Row],[Age]]&lt;=35,"26-35",Table[[#This Row],[Age]]&lt;=45,"36-45",Table[[#This Row],[Age]]&lt;=55,"46-55",Table[[#This Row],[Age]]&lt;=65,"56-65",Table[[#This Row],[Age]]&gt;65,"65+")</f>
        <v>65+</v>
      </c>
      <c r="O8243" t="str" cm="1">
        <f t="array" ref="O824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44" spans="1:15">
      <c r="A8244">
        <v>8243</v>
      </c>
      <c r="B8244" t="s">
        <v>94</v>
      </c>
      <c r="C8244" t="s">
        <v>142</v>
      </c>
      <c r="D8244" t="s">
        <v>24</v>
      </c>
      <c r="E8244" t="s">
        <v>40</v>
      </c>
      <c r="F8244" t="s">
        <v>613</v>
      </c>
      <c r="G8244" t="s">
        <v>614</v>
      </c>
      <c r="H8244" t="s">
        <v>40</v>
      </c>
      <c r="I8244" t="s">
        <v>21</v>
      </c>
      <c r="J8244" s="2">
        <v>25.702084070000002</v>
      </c>
      <c r="K8244" s="1">
        <v>5.5264364979999998</v>
      </c>
      <c r="L8244">
        <v>0</v>
      </c>
      <c r="M8244" t="s">
        <v>21</v>
      </c>
      <c r="N8244" t="str" cm="1">
        <f t="array" ref="N824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44" t="str" cm="1">
        <f t="array" ref="O824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45" spans="1:15">
      <c r="A8245">
        <v>8244</v>
      </c>
      <c r="B8245" t="s">
        <v>435</v>
      </c>
      <c r="C8245" t="s">
        <v>1178</v>
      </c>
      <c r="D8245" t="s">
        <v>17</v>
      </c>
      <c r="E8245" t="s">
        <v>40</v>
      </c>
      <c r="F8245" t="s">
        <v>613</v>
      </c>
      <c r="G8245" t="s">
        <v>614</v>
      </c>
      <c r="H8245" t="s">
        <v>40</v>
      </c>
      <c r="I8245" t="s">
        <v>21</v>
      </c>
      <c r="J8245" s="2">
        <v>29.95440438</v>
      </c>
      <c r="K8245" s="1">
        <v>5.3109564020000004</v>
      </c>
      <c r="L8245">
        <v>0</v>
      </c>
      <c r="M8245" t="s">
        <v>21</v>
      </c>
      <c r="N8245" t="str" cm="1">
        <f t="array" ref="N824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45" t="str" cm="1">
        <f t="array" ref="O824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46" spans="1:15">
      <c r="A8246">
        <v>8245</v>
      </c>
      <c r="B8246" t="s">
        <v>232</v>
      </c>
      <c r="C8246" t="s">
        <v>54</v>
      </c>
      <c r="D8246" t="s">
        <v>24</v>
      </c>
      <c r="E8246" t="s">
        <v>178</v>
      </c>
      <c r="F8246" t="s">
        <v>613</v>
      </c>
      <c r="G8246" t="s">
        <v>614</v>
      </c>
      <c r="H8246" t="s">
        <v>136</v>
      </c>
      <c r="I8246" t="s">
        <v>21</v>
      </c>
      <c r="J8246" s="2">
        <v>50.669775700000002</v>
      </c>
      <c r="K8246" s="1">
        <v>2.4957412410000002</v>
      </c>
      <c r="L8246">
        <v>102.0823891</v>
      </c>
      <c r="M8246" t="s">
        <v>21</v>
      </c>
      <c r="N8246" t="str" cm="1">
        <f t="array" ref="N824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46" t="str" cm="1">
        <f t="array" ref="O824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47" spans="1:15">
      <c r="A8247">
        <v>8246</v>
      </c>
      <c r="B8247" t="s">
        <v>5694</v>
      </c>
      <c r="C8247" t="s">
        <v>110</v>
      </c>
      <c r="D8247" t="s">
        <v>24</v>
      </c>
      <c r="E8247" t="s">
        <v>40</v>
      </c>
      <c r="F8247" t="s">
        <v>613</v>
      </c>
      <c r="G8247" t="s">
        <v>614</v>
      </c>
      <c r="H8247" t="s">
        <v>40</v>
      </c>
      <c r="I8247" t="s">
        <v>21</v>
      </c>
      <c r="J8247" s="2">
        <v>36.281272229999999</v>
      </c>
      <c r="K8247" s="1">
        <v>2.754036181</v>
      </c>
      <c r="L8247">
        <v>38.162563800000001</v>
      </c>
      <c r="M8247" t="s">
        <v>21</v>
      </c>
      <c r="N8247" t="str" cm="1">
        <f t="array" ref="N824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47" t="str" cm="1">
        <f t="array" ref="O824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48" spans="1:15">
      <c r="A8248">
        <v>8247</v>
      </c>
      <c r="B8248" t="s">
        <v>2091</v>
      </c>
      <c r="C8248" t="s">
        <v>1664</v>
      </c>
      <c r="D8248" t="s">
        <v>17</v>
      </c>
      <c r="E8248" t="s">
        <v>56</v>
      </c>
      <c r="F8248" t="s">
        <v>613</v>
      </c>
      <c r="G8248" t="s">
        <v>614</v>
      </c>
      <c r="H8248" t="s">
        <v>56</v>
      </c>
      <c r="I8248" t="s">
        <v>21</v>
      </c>
      <c r="J8248" s="2">
        <v>41.063788670000001</v>
      </c>
      <c r="K8248" s="1">
        <v>5.671055988</v>
      </c>
      <c r="L8248">
        <v>78.95483523</v>
      </c>
      <c r="M8248" t="s">
        <v>21</v>
      </c>
      <c r="N8248" t="str" cm="1">
        <f t="array" ref="N824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48" t="str" cm="1">
        <f t="array" ref="O824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49" spans="1:15">
      <c r="A8249">
        <v>8248</v>
      </c>
      <c r="B8249" t="s">
        <v>5695</v>
      </c>
      <c r="C8249" t="s">
        <v>1484</v>
      </c>
      <c r="D8249" t="s">
        <v>24</v>
      </c>
      <c r="E8249" t="s">
        <v>120</v>
      </c>
      <c r="F8249" t="s">
        <v>613</v>
      </c>
      <c r="G8249" t="s">
        <v>614</v>
      </c>
      <c r="H8249" t="s">
        <v>56</v>
      </c>
      <c r="I8249" t="s">
        <v>21</v>
      </c>
      <c r="J8249" s="2">
        <v>39.456646069999998</v>
      </c>
      <c r="K8249" s="1">
        <v>4.8613182310000003</v>
      </c>
      <c r="L8249">
        <v>9.7444870689999998</v>
      </c>
      <c r="M8249" t="s">
        <v>21</v>
      </c>
      <c r="N8249" t="str" cm="1">
        <f t="array" ref="N824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49" t="str" cm="1">
        <f t="array" ref="O824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50" spans="1:15">
      <c r="A8250">
        <v>8249</v>
      </c>
      <c r="B8250" t="s">
        <v>202</v>
      </c>
      <c r="C8250" t="s">
        <v>605</v>
      </c>
      <c r="D8250" t="s">
        <v>24</v>
      </c>
      <c r="E8250" t="s">
        <v>35</v>
      </c>
      <c r="F8250" t="s">
        <v>613</v>
      </c>
      <c r="G8250" t="s">
        <v>614</v>
      </c>
      <c r="H8250" t="s">
        <v>35</v>
      </c>
      <c r="I8250" t="s">
        <v>21</v>
      </c>
      <c r="J8250" s="2">
        <v>48.328322989999997</v>
      </c>
      <c r="K8250" s="1">
        <v>4.6159097449999997</v>
      </c>
      <c r="L8250">
        <v>77.628176280000005</v>
      </c>
      <c r="M8250" t="s">
        <v>21</v>
      </c>
      <c r="N8250" t="str" cm="1">
        <f t="array" ref="N825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50" t="str" cm="1">
        <f t="array" ref="O825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51" spans="1:15">
      <c r="A8251">
        <v>8250</v>
      </c>
      <c r="B8251" t="s">
        <v>1576</v>
      </c>
      <c r="C8251" t="s">
        <v>281</v>
      </c>
      <c r="D8251" t="s">
        <v>17</v>
      </c>
      <c r="E8251" t="s">
        <v>18</v>
      </c>
      <c r="F8251" t="s">
        <v>822</v>
      </c>
      <c r="G8251" t="s">
        <v>823</v>
      </c>
      <c r="H8251" t="s">
        <v>18</v>
      </c>
      <c r="I8251" t="s">
        <v>21</v>
      </c>
      <c r="J8251" s="2">
        <v>41.858521529999997</v>
      </c>
      <c r="K8251" s="1">
        <v>5.9673735429999999</v>
      </c>
      <c r="L8251">
        <v>64.733293470000007</v>
      </c>
      <c r="M8251" t="s">
        <v>21</v>
      </c>
      <c r="N8251" t="str" cm="1">
        <f t="array" ref="N825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51" t="str" cm="1">
        <f t="array" ref="O825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52" spans="1:15">
      <c r="A8252">
        <v>8251</v>
      </c>
      <c r="B8252" t="s">
        <v>2539</v>
      </c>
      <c r="C8252" t="s">
        <v>5696</v>
      </c>
      <c r="D8252" t="s">
        <v>17</v>
      </c>
      <c r="E8252" t="s">
        <v>40</v>
      </c>
      <c r="F8252" t="s">
        <v>613</v>
      </c>
      <c r="G8252" t="s">
        <v>614</v>
      </c>
      <c r="H8252" t="s">
        <v>40</v>
      </c>
      <c r="I8252" t="s">
        <v>21</v>
      </c>
      <c r="J8252" s="2">
        <v>51.552123700000003</v>
      </c>
      <c r="K8252" s="1">
        <v>5.8069785940000003</v>
      </c>
      <c r="L8252">
        <v>125.123587</v>
      </c>
      <c r="M8252" t="s">
        <v>21</v>
      </c>
      <c r="N8252" t="str" cm="1">
        <f t="array" ref="N825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52" t="str" cm="1">
        <f t="array" ref="O825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53" spans="1:15">
      <c r="A8253">
        <v>8252</v>
      </c>
      <c r="B8253" t="s">
        <v>5697</v>
      </c>
      <c r="C8253" t="s">
        <v>1766</v>
      </c>
      <c r="D8253" t="s">
        <v>17</v>
      </c>
      <c r="E8253" t="s">
        <v>32</v>
      </c>
      <c r="F8253" t="s">
        <v>613</v>
      </c>
      <c r="G8253" t="s">
        <v>614</v>
      </c>
      <c r="H8253" t="s">
        <v>32</v>
      </c>
      <c r="I8253" t="s">
        <v>21</v>
      </c>
      <c r="J8253" s="2">
        <v>37.214894110000003</v>
      </c>
      <c r="K8253" s="1">
        <v>4.2609679189999996</v>
      </c>
      <c r="L8253">
        <v>69.707351380000006</v>
      </c>
      <c r="M8253" t="s">
        <v>21</v>
      </c>
      <c r="N8253" t="str" cm="1">
        <f t="array" ref="N825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53" t="str" cm="1">
        <f t="array" ref="O825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54" spans="1:15">
      <c r="A8254">
        <v>8253</v>
      </c>
      <c r="B8254" t="s">
        <v>5698</v>
      </c>
      <c r="C8254" t="s">
        <v>1725</v>
      </c>
      <c r="D8254" t="s">
        <v>17</v>
      </c>
      <c r="E8254" t="s">
        <v>59</v>
      </c>
      <c r="F8254" t="s">
        <v>613</v>
      </c>
      <c r="G8254" t="s">
        <v>614</v>
      </c>
      <c r="H8254" t="s">
        <v>59</v>
      </c>
      <c r="I8254" t="s">
        <v>21</v>
      </c>
      <c r="J8254" s="2">
        <v>45.627778300000003</v>
      </c>
      <c r="K8254" s="1">
        <v>4.4544383380000001</v>
      </c>
      <c r="L8254">
        <v>102.6781464</v>
      </c>
      <c r="M8254" t="s">
        <v>21</v>
      </c>
      <c r="N8254" t="str" cm="1">
        <f t="array" ref="N8254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54" t="str" cm="1">
        <f t="array" ref="O825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55" spans="1:15">
      <c r="A8255">
        <v>8254</v>
      </c>
      <c r="B8255" t="s">
        <v>3573</v>
      </c>
      <c r="C8255" t="s">
        <v>69</v>
      </c>
      <c r="D8255" t="s">
        <v>24</v>
      </c>
      <c r="E8255" t="s">
        <v>32</v>
      </c>
      <c r="F8255" t="s">
        <v>613</v>
      </c>
      <c r="G8255" t="s">
        <v>614</v>
      </c>
      <c r="H8255" t="s">
        <v>32</v>
      </c>
      <c r="I8255" t="s">
        <v>21</v>
      </c>
      <c r="J8255" s="2">
        <v>34.50394524</v>
      </c>
      <c r="K8255" s="1">
        <v>6.8364557689999996</v>
      </c>
      <c r="L8255">
        <v>14.64075476</v>
      </c>
      <c r="M8255" t="s">
        <v>21</v>
      </c>
      <c r="N8255" t="str" cm="1">
        <f t="array" ref="N825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55" t="str" cm="1">
        <f t="array" ref="O825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56" spans="1:15">
      <c r="A8256">
        <v>8255</v>
      </c>
      <c r="B8256" t="s">
        <v>4860</v>
      </c>
      <c r="C8256" t="s">
        <v>5699</v>
      </c>
      <c r="D8256" t="s">
        <v>24</v>
      </c>
      <c r="E8256" t="s">
        <v>1221</v>
      </c>
      <c r="F8256" t="s">
        <v>613</v>
      </c>
      <c r="G8256" t="s">
        <v>614</v>
      </c>
      <c r="H8256" t="s">
        <v>140</v>
      </c>
      <c r="I8256" t="s">
        <v>21</v>
      </c>
      <c r="J8256" s="2">
        <v>62.794132570000002</v>
      </c>
      <c r="K8256" s="1">
        <v>6.2953426979999998</v>
      </c>
      <c r="L8256">
        <v>169.0017891</v>
      </c>
      <c r="M8256" t="s">
        <v>21</v>
      </c>
      <c r="N8256" t="str" cm="1">
        <f t="array" ref="N8256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256" t="str" cm="1">
        <f t="array" ref="O825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57" spans="1:15">
      <c r="A8257">
        <v>8256</v>
      </c>
      <c r="B8257" t="s">
        <v>5700</v>
      </c>
      <c r="C8257" t="s">
        <v>281</v>
      </c>
      <c r="D8257" t="s">
        <v>17</v>
      </c>
      <c r="E8257" t="s">
        <v>3253</v>
      </c>
      <c r="F8257" t="s">
        <v>613</v>
      </c>
      <c r="G8257" t="s">
        <v>614</v>
      </c>
      <c r="H8257" t="s">
        <v>56</v>
      </c>
      <c r="I8257" t="s">
        <v>21</v>
      </c>
      <c r="J8257" s="2">
        <v>46.91641619</v>
      </c>
      <c r="K8257" s="1">
        <v>5.9156938119999998</v>
      </c>
      <c r="L8257">
        <v>84.311746130000003</v>
      </c>
      <c r="M8257" t="s">
        <v>21</v>
      </c>
      <c r="N8257" t="str" cm="1">
        <f t="array" ref="N825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57" t="str" cm="1">
        <f t="array" ref="O825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58" spans="1:15">
      <c r="A8258">
        <v>8257</v>
      </c>
      <c r="B8258" t="s">
        <v>1041</v>
      </c>
      <c r="C8258" t="s">
        <v>1467</v>
      </c>
      <c r="D8258" t="s">
        <v>24</v>
      </c>
      <c r="E8258" t="s">
        <v>123</v>
      </c>
      <c r="F8258" t="s">
        <v>613</v>
      </c>
      <c r="G8258" t="s">
        <v>614</v>
      </c>
      <c r="H8258" t="s">
        <v>123</v>
      </c>
      <c r="I8258" t="s">
        <v>21</v>
      </c>
      <c r="J8258" s="2">
        <v>31.069042889999999</v>
      </c>
      <c r="K8258" s="1">
        <v>4.7048052909999996</v>
      </c>
      <c r="L8258">
        <v>5.3711881420000003</v>
      </c>
      <c r="M8258" t="s">
        <v>21</v>
      </c>
      <c r="N8258" t="str" cm="1">
        <f t="array" ref="N825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58" t="str" cm="1">
        <f t="array" ref="O825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59" spans="1:15">
      <c r="A8259">
        <v>8258</v>
      </c>
      <c r="B8259" t="s">
        <v>1279</v>
      </c>
      <c r="C8259" t="s">
        <v>52</v>
      </c>
      <c r="D8259" t="s">
        <v>24</v>
      </c>
      <c r="E8259" t="s">
        <v>936</v>
      </c>
      <c r="F8259" t="s">
        <v>822</v>
      </c>
      <c r="G8259" t="s">
        <v>823</v>
      </c>
      <c r="H8259" t="s">
        <v>936</v>
      </c>
      <c r="I8259" t="s">
        <v>21</v>
      </c>
      <c r="J8259" s="2">
        <v>29.917381370000001</v>
      </c>
      <c r="K8259" s="1">
        <v>4.4608360300000003</v>
      </c>
      <c r="L8259">
        <v>0</v>
      </c>
      <c r="M8259" t="s">
        <v>21</v>
      </c>
      <c r="N8259" t="str" cm="1">
        <f t="array" ref="N825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59" t="str" cm="1">
        <f t="array" ref="O825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60" spans="1:15">
      <c r="A8260">
        <v>8259</v>
      </c>
      <c r="B8260" t="s">
        <v>1069</v>
      </c>
      <c r="C8260" t="s">
        <v>1154</v>
      </c>
      <c r="D8260" t="s">
        <v>24</v>
      </c>
      <c r="E8260" t="s">
        <v>32</v>
      </c>
      <c r="F8260" t="s">
        <v>613</v>
      </c>
      <c r="G8260" t="s">
        <v>614</v>
      </c>
      <c r="H8260" t="s">
        <v>32</v>
      </c>
      <c r="I8260" t="s">
        <v>21</v>
      </c>
      <c r="J8260" s="2">
        <v>38.38909915</v>
      </c>
      <c r="K8260" s="1">
        <v>4.2286754860000002</v>
      </c>
      <c r="L8260">
        <v>56.381745070000001</v>
      </c>
      <c r="M8260" t="s">
        <v>21</v>
      </c>
      <c r="N8260" t="str" cm="1">
        <f t="array" ref="N826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60" t="str" cm="1">
        <f t="array" ref="O826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61" spans="1:15">
      <c r="A8261">
        <v>8260</v>
      </c>
      <c r="B8261" t="s">
        <v>2493</v>
      </c>
      <c r="C8261" t="s">
        <v>64</v>
      </c>
      <c r="D8261" t="s">
        <v>24</v>
      </c>
      <c r="E8261" t="s">
        <v>426</v>
      </c>
      <c r="F8261" t="s">
        <v>613</v>
      </c>
      <c r="G8261" t="s">
        <v>614</v>
      </c>
      <c r="H8261" t="s">
        <v>123</v>
      </c>
      <c r="I8261" t="s">
        <v>21</v>
      </c>
      <c r="J8261" s="2">
        <v>48.073480859999997</v>
      </c>
      <c r="K8261" s="1">
        <v>3.0257579140000002</v>
      </c>
      <c r="L8261">
        <v>84.367155240000002</v>
      </c>
      <c r="M8261" t="s">
        <v>21</v>
      </c>
      <c r="N8261" t="str" cm="1">
        <f t="array" ref="N826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61" t="str" cm="1">
        <f t="array" ref="O826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62" spans="1:15">
      <c r="A8262">
        <v>8261</v>
      </c>
      <c r="B8262" t="s">
        <v>2397</v>
      </c>
      <c r="C8262" t="s">
        <v>467</v>
      </c>
      <c r="D8262" t="s">
        <v>24</v>
      </c>
      <c r="E8262" t="s">
        <v>18</v>
      </c>
      <c r="F8262" t="s">
        <v>822</v>
      </c>
      <c r="G8262" t="s">
        <v>823</v>
      </c>
      <c r="H8262" t="s">
        <v>18</v>
      </c>
      <c r="I8262" t="s">
        <v>21</v>
      </c>
      <c r="J8262" s="2">
        <v>58.700975319999998</v>
      </c>
      <c r="K8262" s="1">
        <v>5.0211458340000004</v>
      </c>
      <c r="L8262">
        <v>69.156812930000001</v>
      </c>
      <c r="M8262" t="s">
        <v>21</v>
      </c>
      <c r="N8262" t="str" cm="1">
        <f t="array" ref="N8262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262" t="str" cm="1">
        <f t="array" ref="O826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63" spans="1:15">
      <c r="A8263">
        <v>8262</v>
      </c>
      <c r="B8263" t="s">
        <v>5701</v>
      </c>
      <c r="C8263" t="s">
        <v>3861</v>
      </c>
      <c r="D8263" t="s">
        <v>17</v>
      </c>
      <c r="E8263" t="s">
        <v>29</v>
      </c>
      <c r="F8263" t="s">
        <v>613</v>
      </c>
      <c r="G8263" t="s">
        <v>614</v>
      </c>
      <c r="H8263" t="s">
        <v>29</v>
      </c>
      <c r="I8263" t="s">
        <v>21</v>
      </c>
      <c r="J8263" s="2">
        <v>17.74095621</v>
      </c>
      <c r="K8263" s="1">
        <v>3.7588509129999998</v>
      </c>
      <c r="L8263">
        <v>0</v>
      </c>
      <c r="M8263" t="s">
        <v>21</v>
      </c>
      <c r="N8263" t="str" cm="1">
        <f t="array" ref="N826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8263" t="str" cm="1">
        <f t="array" ref="O826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64" spans="1:15">
      <c r="A8264">
        <v>8263</v>
      </c>
      <c r="B8264" t="s">
        <v>5702</v>
      </c>
      <c r="C8264" t="s">
        <v>443</v>
      </c>
      <c r="D8264" t="s">
        <v>17</v>
      </c>
      <c r="E8264" t="s">
        <v>668</v>
      </c>
      <c r="F8264" t="s">
        <v>613</v>
      </c>
      <c r="G8264" t="s">
        <v>614</v>
      </c>
      <c r="H8264" t="s">
        <v>159</v>
      </c>
      <c r="I8264" t="s">
        <v>21</v>
      </c>
      <c r="J8264" s="2">
        <v>37.375709749999999</v>
      </c>
      <c r="K8264" s="1">
        <v>5.5384229630000004</v>
      </c>
      <c r="L8264">
        <v>23.417132590000001</v>
      </c>
      <c r="M8264" t="s">
        <v>21</v>
      </c>
      <c r="N8264" t="str" cm="1">
        <f t="array" ref="N826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64" t="str" cm="1">
        <f t="array" ref="O8264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65" spans="1:15">
      <c r="A8265">
        <v>8264</v>
      </c>
      <c r="B8265" t="s">
        <v>1211</v>
      </c>
      <c r="C8265" t="s">
        <v>2085</v>
      </c>
      <c r="D8265" t="s">
        <v>17</v>
      </c>
      <c r="E8265" t="s">
        <v>40</v>
      </c>
      <c r="F8265" t="s">
        <v>613</v>
      </c>
      <c r="G8265" t="s">
        <v>614</v>
      </c>
      <c r="H8265" t="s">
        <v>40</v>
      </c>
      <c r="I8265" t="s">
        <v>21</v>
      </c>
      <c r="J8265" s="2">
        <v>39.359166459999997</v>
      </c>
      <c r="K8265" s="1">
        <v>3.4218621549999999</v>
      </c>
      <c r="L8265">
        <v>23.994437869999999</v>
      </c>
      <c r="M8265" t="s">
        <v>21</v>
      </c>
      <c r="N8265" t="str" cm="1">
        <f t="array" ref="N826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65" t="str" cm="1">
        <f t="array" ref="O826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66" spans="1:15">
      <c r="A8266">
        <v>8265</v>
      </c>
      <c r="B8266" t="s">
        <v>111</v>
      </c>
      <c r="C8266" t="s">
        <v>1692</v>
      </c>
      <c r="D8266" t="s">
        <v>17</v>
      </c>
      <c r="E8266" t="s">
        <v>18</v>
      </c>
      <c r="F8266" t="s">
        <v>822</v>
      </c>
      <c r="G8266" t="s">
        <v>823</v>
      </c>
      <c r="H8266" t="s">
        <v>18</v>
      </c>
      <c r="I8266" t="s">
        <v>21</v>
      </c>
      <c r="J8266" s="2">
        <v>44.412637930000002</v>
      </c>
      <c r="K8266" s="1">
        <v>8.1624798589999994</v>
      </c>
      <c r="L8266">
        <v>94.20984018</v>
      </c>
      <c r="M8266" t="s">
        <v>21</v>
      </c>
      <c r="N8266" t="str" cm="1">
        <f t="array" ref="N826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66" t="str" cm="1">
        <f t="array" ref="O826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67" spans="1:15">
      <c r="A8267">
        <v>8266</v>
      </c>
      <c r="B8267" t="s">
        <v>2108</v>
      </c>
      <c r="C8267" t="s">
        <v>114</v>
      </c>
      <c r="D8267" t="s">
        <v>17</v>
      </c>
      <c r="E8267" t="s">
        <v>2676</v>
      </c>
      <c r="F8267" t="s">
        <v>613</v>
      </c>
      <c r="G8267" t="s">
        <v>614</v>
      </c>
      <c r="H8267" t="s">
        <v>109</v>
      </c>
      <c r="I8267" t="s">
        <v>21</v>
      </c>
      <c r="J8267" s="2">
        <v>46.800621649999997</v>
      </c>
      <c r="K8267" s="1">
        <v>3.7154512120000001</v>
      </c>
      <c r="L8267">
        <v>92.123068910000001</v>
      </c>
      <c r="M8267" t="s">
        <v>21</v>
      </c>
      <c r="N8267" t="str" cm="1">
        <f t="array" ref="N826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67" t="str" cm="1">
        <f t="array" ref="O826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68" spans="1:15">
      <c r="A8268">
        <v>8267</v>
      </c>
      <c r="B8268" t="s">
        <v>1448</v>
      </c>
      <c r="C8268" t="s">
        <v>3632</v>
      </c>
      <c r="D8268" t="s">
        <v>17</v>
      </c>
      <c r="E8268" t="s">
        <v>275</v>
      </c>
      <c r="F8268" t="s">
        <v>613</v>
      </c>
      <c r="G8268" t="s">
        <v>614</v>
      </c>
      <c r="H8268" t="s">
        <v>140</v>
      </c>
      <c r="I8268" t="s">
        <v>21</v>
      </c>
      <c r="J8268" s="2">
        <v>37.74792995</v>
      </c>
      <c r="K8268" s="1">
        <v>3.4657227129999999</v>
      </c>
      <c r="L8268">
        <v>64.415249549999999</v>
      </c>
      <c r="M8268" t="s">
        <v>21</v>
      </c>
      <c r="N8268" t="str" cm="1">
        <f t="array" ref="N826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68" t="str" cm="1">
        <f t="array" ref="O826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69" spans="1:15">
      <c r="A8269">
        <v>8268</v>
      </c>
      <c r="B8269" t="s">
        <v>1747</v>
      </c>
      <c r="C8269" t="s">
        <v>1097</v>
      </c>
      <c r="D8269" t="s">
        <v>17</v>
      </c>
      <c r="E8269" t="s">
        <v>32</v>
      </c>
      <c r="F8269" t="s">
        <v>613</v>
      </c>
      <c r="G8269" t="s">
        <v>614</v>
      </c>
      <c r="H8269" t="s">
        <v>32</v>
      </c>
      <c r="I8269" t="s">
        <v>21</v>
      </c>
      <c r="J8269" s="2">
        <v>39.076708330000002</v>
      </c>
      <c r="K8269" s="1">
        <v>3.177836068</v>
      </c>
      <c r="L8269">
        <v>56.932522669999997</v>
      </c>
      <c r="M8269" t="s">
        <v>21</v>
      </c>
      <c r="N8269" t="str" cm="1">
        <f t="array" ref="N826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69" t="str" cm="1">
        <f t="array" ref="O826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70" spans="1:15">
      <c r="A8270">
        <v>8269</v>
      </c>
      <c r="B8270" t="s">
        <v>5703</v>
      </c>
      <c r="C8270" t="s">
        <v>1664</v>
      </c>
      <c r="D8270" t="s">
        <v>17</v>
      </c>
      <c r="E8270" t="s">
        <v>92</v>
      </c>
      <c r="F8270" t="s">
        <v>613</v>
      </c>
      <c r="G8270" t="s">
        <v>614</v>
      </c>
      <c r="H8270" t="s">
        <v>92</v>
      </c>
      <c r="I8270" t="s">
        <v>21</v>
      </c>
      <c r="J8270" s="2">
        <v>49.449267579999997</v>
      </c>
      <c r="K8270" s="1">
        <v>4.5763694810000004</v>
      </c>
      <c r="L8270">
        <v>114.2109305</v>
      </c>
      <c r="M8270" t="s">
        <v>21</v>
      </c>
      <c r="N8270" t="str" cm="1">
        <f t="array" ref="N827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70" t="str" cm="1">
        <f t="array" ref="O827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71" spans="1:15">
      <c r="A8271">
        <v>8270</v>
      </c>
      <c r="B8271" t="s">
        <v>680</v>
      </c>
      <c r="C8271" t="s">
        <v>4391</v>
      </c>
      <c r="D8271" t="s">
        <v>17</v>
      </c>
      <c r="E8271" t="s">
        <v>40</v>
      </c>
      <c r="F8271" t="s">
        <v>613</v>
      </c>
      <c r="G8271" t="s">
        <v>614</v>
      </c>
      <c r="H8271" t="s">
        <v>40</v>
      </c>
      <c r="I8271" t="s">
        <v>21</v>
      </c>
      <c r="J8271" s="2">
        <v>36.317856769999999</v>
      </c>
      <c r="K8271" s="1">
        <v>2.7865574080000002</v>
      </c>
      <c r="L8271">
        <v>66.588115259999995</v>
      </c>
      <c r="M8271" t="s">
        <v>21</v>
      </c>
      <c r="N8271" t="str" cm="1">
        <f t="array" ref="N827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71" t="str" cm="1">
        <f t="array" ref="O827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72" spans="1:15">
      <c r="A8272">
        <v>8271</v>
      </c>
      <c r="B8272" t="s">
        <v>116</v>
      </c>
      <c r="C8272" t="s">
        <v>151</v>
      </c>
      <c r="D8272" t="s">
        <v>24</v>
      </c>
      <c r="E8272" t="s">
        <v>40</v>
      </c>
      <c r="F8272" t="s">
        <v>613</v>
      </c>
      <c r="G8272" t="s">
        <v>614</v>
      </c>
      <c r="H8272" t="s">
        <v>40</v>
      </c>
      <c r="I8272" t="s">
        <v>21</v>
      </c>
      <c r="J8272" s="2">
        <v>33.028609830000001</v>
      </c>
      <c r="K8272" s="1">
        <v>3.8304084999999999</v>
      </c>
      <c r="L8272">
        <v>0</v>
      </c>
      <c r="M8272" t="s">
        <v>21</v>
      </c>
      <c r="N8272" t="str" cm="1">
        <f t="array" ref="N8272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72" t="str" cm="1">
        <f t="array" ref="O827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73" spans="1:15">
      <c r="A8273">
        <v>8272</v>
      </c>
      <c r="B8273" t="s">
        <v>5704</v>
      </c>
      <c r="C8273" t="s">
        <v>2246</v>
      </c>
      <c r="D8273" t="s">
        <v>17</v>
      </c>
      <c r="E8273" t="s">
        <v>257</v>
      </c>
      <c r="F8273" t="s">
        <v>613</v>
      </c>
      <c r="G8273" t="s">
        <v>614</v>
      </c>
      <c r="H8273" t="s">
        <v>109</v>
      </c>
      <c r="I8273" t="s">
        <v>21</v>
      </c>
      <c r="J8273" s="2">
        <v>30.985526449999998</v>
      </c>
      <c r="K8273" s="1">
        <v>6.3268027140000003</v>
      </c>
      <c r="L8273">
        <v>22.957516980000001</v>
      </c>
      <c r="M8273" t="s">
        <v>21</v>
      </c>
      <c r="N8273" t="str" cm="1">
        <f t="array" ref="N827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73" t="str" cm="1">
        <f t="array" ref="O827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74" spans="1:15">
      <c r="A8274">
        <v>8273</v>
      </c>
      <c r="B8274" t="s">
        <v>5705</v>
      </c>
      <c r="C8274" t="s">
        <v>151</v>
      </c>
      <c r="D8274" t="s">
        <v>24</v>
      </c>
      <c r="E8274" t="s">
        <v>18</v>
      </c>
      <c r="F8274" t="s">
        <v>822</v>
      </c>
      <c r="G8274" t="s">
        <v>823</v>
      </c>
      <c r="H8274" t="s">
        <v>18</v>
      </c>
      <c r="I8274" t="s">
        <v>21</v>
      </c>
      <c r="J8274" s="2">
        <v>36.751813660000003</v>
      </c>
      <c r="K8274" s="1">
        <v>4.0951786759999997</v>
      </c>
      <c r="L8274">
        <v>34.17828677</v>
      </c>
      <c r="M8274" t="s">
        <v>21</v>
      </c>
      <c r="N8274" t="str" cm="1">
        <f t="array" ref="N827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74" t="str" cm="1">
        <f t="array" ref="O827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75" spans="1:15">
      <c r="A8275">
        <v>8274</v>
      </c>
      <c r="B8275" t="s">
        <v>5706</v>
      </c>
      <c r="C8275" t="s">
        <v>1605</v>
      </c>
      <c r="D8275" t="s">
        <v>17</v>
      </c>
      <c r="E8275" t="s">
        <v>35</v>
      </c>
      <c r="F8275" t="s">
        <v>613</v>
      </c>
      <c r="G8275" t="s">
        <v>614</v>
      </c>
      <c r="H8275" t="s">
        <v>35</v>
      </c>
      <c r="I8275" t="s">
        <v>21</v>
      </c>
      <c r="J8275" s="2">
        <v>25.354180410000001</v>
      </c>
      <c r="K8275" s="1">
        <v>3.90142838</v>
      </c>
      <c r="L8275">
        <v>0</v>
      </c>
      <c r="M8275" t="s">
        <v>21</v>
      </c>
      <c r="N8275" t="str" cm="1">
        <f t="array" ref="N827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75" t="str" cm="1">
        <f t="array" ref="O827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76" spans="1:15">
      <c r="A8276">
        <v>8275</v>
      </c>
      <c r="B8276" t="s">
        <v>5707</v>
      </c>
      <c r="C8276" t="s">
        <v>57</v>
      </c>
      <c r="D8276" t="s">
        <v>24</v>
      </c>
      <c r="E8276" t="s">
        <v>29</v>
      </c>
      <c r="F8276" t="s">
        <v>613</v>
      </c>
      <c r="G8276" t="s">
        <v>614</v>
      </c>
      <c r="H8276" t="s">
        <v>29</v>
      </c>
      <c r="I8276" t="s">
        <v>21</v>
      </c>
      <c r="J8276" s="2">
        <v>30.829025869999999</v>
      </c>
      <c r="K8276" s="1">
        <v>4.3767153729999997</v>
      </c>
      <c r="L8276">
        <v>0</v>
      </c>
      <c r="M8276" t="s">
        <v>21</v>
      </c>
      <c r="N8276" t="str" cm="1">
        <f t="array" ref="N827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76" t="str" cm="1">
        <f t="array" ref="O827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77" spans="1:15">
      <c r="A8277">
        <v>8276</v>
      </c>
      <c r="B8277" t="s">
        <v>5708</v>
      </c>
      <c r="C8277" t="s">
        <v>1196</v>
      </c>
      <c r="D8277" t="s">
        <v>17</v>
      </c>
      <c r="E8277" t="s">
        <v>332</v>
      </c>
      <c r="F8277" t="s">
        <v>613</v>
      </c>
      <c r="G8277" t="s">
        <v>614</v>
      </c>
      <c r="H8277" t="s">
        <v>92</v>
      </c>
      <c r="I8277" t="s">
        <v>21</v>
      </c>
      <c r="J8277" s="2">
        <v>45.132322670000001</v>
      </c>
      <c r="K8277" s="1">
        <v>4.2764974870000003</v>
      </c>
      <c r="L8277">
        <v>74.344053959999997</v>
      </c>
      <c r="M8277" t="s">
        <v>21</v>
      </c>
      <c r="N8277" t="str" cm="1">
        <f t="array" ref="N827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77" t="str" cm="1">
        <f t="array" ref="O827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78" spans="1:15">
      <c r="A8278">
        <v>8277</v>
      </c>
      <c r="B8278" t="s">
        <v>1092</v>
      </c>
      <c r="C8278" t="s">
        <v>151</v>
      </c>
      <c r="D8278" t="s">
        <v>24</v>
      </c>
      <c r="E8278" t="s">
        <v>1982</v>
      </c>
      <c r="F8278" t="s">
        <v>613</v>
      </c>
      <c r="G8278" t="s">
        <v>614</v>
      </c>
      <c r="H8278" t="s">
        <v>109</v>
      </c>
      <c r="I8278" t="s">
        <v>21</v>
      </c>
      <c r="J8278" s="2">
        <v>34.713313030000002</v>
      </c>
      <c r="K8278" s="1">
        <v>5.5474617610000001</v>
      </c>
      <c r="L8278">
        <v>18.08724672</v>
      </c>
      <c r="M8278" t="s">
        <v>21</v>
      </c>
      <c r="N8278" t="str" cm="1">
        <f t="array" ref="N827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78" t="str" cm="1">
        <f t="array" ref="O827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79" spans="1:15">
      <c r="A8279">
        <v>8278</v>
      </c>
      <c r="B8279" t="s">
        <v>5709</v>
      </c>
      <c r="C8279" t="s">
        <v>34</v>
      </c>
      <c r="D8279" t="s">
        <v>24</v>
      </c>
      <c r="E8279" t="s">
        <v>18</v>
      </c>
      <c r="F8279" t="s">
        <v>822</v>
      </c>
      <c r="G8279" t="s">
        <v>823</v>
      </c>
      <c r="H8279" t="s">
        <v>18</v>
      </c>
      <c r="I8279" t="s">
        <v>21</v>
      </c>
      <c r="J8279" s="2">
        <v>24.041503049999999</v>
      </c>
      <c r="K8279" s="1">
        <v>7.2596496459999997</v>
      </c>
      <c r="L8279">
        <v>0</v>
      </c>
      <c r="M8279" t="s">
        <v>21</v>
      </c>
      <c r="N8279" t="str" cm="1">
        <f t="array" ref="N827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8279" t="str" cm="1">
        <f t="array" ref="O827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80" spans="1:15">
      <c r="A8280">
        <v>8279</v>
      </c>
      <c r="B8280" t="s">
        <v>5710</v>
      </c>
      <c r="C8280" t="s">
        <v>1006</v>
      </c>
      <c r="D8280" t="s">
        <v>17</v>
      </c>
      <c r="E8280" t="s">
        <v>371</v>
      </c>
      <c r="F8280" t="s">
        <v>613</v>
      </c>
      <c r="G8280" t="s">
        <v>614</v>
      </c>
      <c r="H8280" t="s">
        <v>371</v>
      </c>
      <c r="I8280" t="s">
        <v>21</v>
      </c>
      <c r="J8280" s="2">
        <v>53.867414459999999</v>
      </c>
      <c r="K8280" s="1">
        <v>5.4122449289999999</v>
      </c>
      <c r="L8280">
        <v>120.04972859999999</v>
      </c>
      <c r="M8280" t="s">
        <v>21</v>
      </c>
      <c r="N8280" t="str" cm="1">
        <f t="array" ref="N8280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80" t="str" cm="1">
        <f t="array" ref="O828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81" spans="1:15">
      <c r="A8281">
        <v>8280</v>
      </c>
      <c r="B8281" t="s">
        <v>1923</v>
      </c>
      <c r="C8281" t="s">
        <v>5711</v>
      </c>
      <c r="D8281" t="s">
        <v>17</v>
      </c>
      <c r="E8281" t="s">
        <v>409</v>
      </c>
      <c r="F8281" t="s">
        <v>613</v>
      </c>
      <c r="G8281" t="s">
        <v>614</v>
      </c>
      <c r="H8281" t="s">
        <v>409</v>
      </c>
      <c r="I8281" t="s">
        <v>21</v>
      </c>
      <c r="J8281" s="2">
        <v>49.761923099999997</v>
      </c>
      <c r="K8281" s="1">
        <v>4.6513796349999996</v>
      </c>
      <c r="L8281">
        <v>157.94244839999999</v>
      </c>
      <c r="M8281" t="s">
        <v>21</v>
      </c>
      <c r="N8281" t="str" cm="1">
        <f t="array" ref="N828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81" t="str" cm="1">
        <f t="array" ref="O828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82" spans="1:15">
      <c r="A8282">
        <v>8281</v>
      </c>
      <c r="B8282" t="s">
        <v>1060</v>
      </c>
      <c r="C8282" t="s">
        <v>4623</v>
      </c>
      <c r="D8282" t="s">
        <v>24</v>
      </c>
      <c r="E8282" t="s">
        <v>282</v>
      </c>
      <c r="F8282" t="s">
        <v>613</v>
      </c>
      <c r="G8282" t="s">
        <v>614</v>
      </c>
      <c r="H8282" t="s">
        <v>194</v>
      </c>
      <c r="I8282" t="s">
        <v>21</v>
      </c>
      <c r="J8282" s="2">
        <v>39.518895700000002</v>
      </c>
      <c r="K8282" s="1">
        <v>3.3800764339999998</v>
      </c>
      <c r="L8282">
        <v>21.454784270000001</v>
      </c>
      <c r="M8282" t="s">
        <v>21</v>
      </c>
      <c r="N8282" t="str" cm="1">
        <f t="array" ref="N828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82" t="str" cm="1">
        <f t="array" ref="O828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83" spans="1:15">
      <c r="A8283">
        <v>8282</v>
      </c>
      <c r="B8283" t="s">
        <v>5292</v>
      </c>
      <c r="C8283" t="s">
        <v>5712</v>
      </c>
      <c r="D8283" t="s">
        <v>17</v>
      </c>
      <c r="E8283" t="s">
        <v>194</v>
      </c>
      <c r="F8283" t="s">
        <v>613</v>
      </c>
      <c r="G8283" t="s">
        <v>614</v>
      </c>
      <c r="H8283" t="s">
        <v>194</v>
      </c>
      <c r="I8283" t="s">
        <v>21</v>
      </c>
      <c r="J8283" s="2">
        <v>33.821971650000002</v>
      </c>
      <c r="K8283" s="1">
        <v>1.8743329040000001</v>
      </c>
      <c r="L8283">
        <v>46.122728670000001</v>
      </c>
      <c r="M8283" t="s">
        <v>21</v>
      </c>
      <c r="N8283" t="str" cm="1">
        <f t="array" ref="N8283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83" t="str" cm="1">
        <f t="array" ref="O828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84" spans="1:15">
      <c r="A8284">
        <v>8283</v>
      </c>
      <c r="B8284" t="s">
        <v>5713</v>
      </c>
      <c r="C8284" t="s">
        <v>3288</v>
      </c>
      <c r="D8284" t="s">
        <v>24</v>
      </c>
      <c r="E8284" t="s">
        <v>808</v>
      </c>
      <c r="F8284" t="s">
        <v>613</v>
      </c>
      <c r="G8284" t="s">
        <v>614</v>
      </c>
      <c r="H8284" t="s">
        <v>194</v>
      </c>
      <c r="I8284" t="s">
        <v>21</v>
      </c>
      <c r="J8284" s="2">
        <v>41.109079719999997</v>
      </c>
      <c r="K8284" s="1">
        <v>1.5524559659999999</v>
      </c>
      <c r="L8284">
        <v>0</v>
      </c>
      <c r="M8284" t="s">
        <v>21</v>
      </c>
      <c r="N8284" t="str" cm="1">
        <f t="array" ref="N828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84" t="str" cm="1">
        <f t="array" ref="O828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85" spans="1:15">
      <c r="A8285">
        <v>8284</v>
      </c>
      <c r="B8285" t="s">
        <v>3530</v>
      </c>
      <c r="C8285" t="s">
        <v>146</v>
      </c>
      <c r="D8285" t="s">
        <v>24</v>
      </c>
      <c r="E8285" t="s">
        <v>109</v>
      </c>
      <c r="F8285" t="s">
        <v>613</v>
      </c>
      <c r="G8285" t="s">
        <v>614</v>
      </c>
      <c r="H8285" t="s">
        <v>109</v>
      </c>
      <c r="I8285" t="s">
        <v>21</v>
      </c>
      <c r="J8285" s="2">
        <v>32.207250139999999</v>
      </c>
      <c r="K8285" s="1">
        <v>3.454301719</v>
      </c>
      <c r="L8285">
        <v>0</v>
      </c>
      <c r="M8285" t="s">
        <v>21</v>
      </c>
      <c r="N8285" t="str" cm="1">
        <f t="array" ref="N828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85" t="str" cm="1">
        <f t="array" ref="O828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86" spans="1:15" hidden="1">
      <c r="A8286">
        <v>8285</v>
      </c>
      <c r="B8286" t="s">
        <v>5714</v>
      </c>
      <c r="C8286" t="s">
        <v>804</v>
      </c>
      <c r="D8286" t="s">
        <v>17</v>
      </c>
      <c r="E8286" t="s">
        <v>26</v>
      </c>
      <c r="F8286" t="s">
        <v>613</v>
      </c>
      <c r="G8286" t="s">
        <v>614</v>
      </c>
      <c r="H8286" t="s">
        <v>26</v>
      </c>
      <c r="I8286" t="s">
        <v>21</v>
      </c>
      <c r="J8286" s="2">
        <v>12.991620429999999</v>
      </c>
      <c r="K8286" s="1">
        <v>5.8947237240000003</v>
      </c>
      <c r="L8286">
        <v>0</v>
      </c>
      <c r="M8286" t="s">
        <v>21</v>
      </c>
      <c r="N8286" t="str" cm="1">
        <f t="array" ref="N8286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8286" t="str" cm="1">
        <f t="array" ref="O828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87" spans="1:15">
      <c r="A8287">
        <v>8286</v>
      </c>
      <c r="B8287" t="s">
        <v>1626</v>
      </c>
      <c r="C8287" t="s">
        <v>1189</v>
      </c>
      <c r="D8287" t="s">
        <v>24</v>
      </c>
      <c r="E8287" t="s">
        <v>40</v>
      </c>
      <c r="F8287" t="s">
        <v>613</v>
      </c>
      <c r="G8287" t="s">
        <v>614</v>
      </c>
      <c r="H8287" t="s">
        <v>40</v>
      </c>
      <c r="I8287" t="s">
        <v>21</v>
      </c>
      <c r="J8287" s="2">
        <v>46.108483939999999</v>
      </c>
      <c r="K8287" s="1">
        <v>7.1141078169999998</v>
      </c>
      <c r="L8287">
        <v>42.597300769999997</v>
      </c>
      <c r="M8287" t="s">
        <v>21</v>
      </c>
      <c r="N8287" t="str" cm="1">
        <f t="array" ref="N828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87" t="str" cm="1">
        <f t="array" ref="O828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88" spans="1:15">
      <c r="A8288">
        <v>8287</v>
      </c>
      <c r="B8288" t="s">
        <v>446</v>
      </c>
      <c r="C8288" t="s">
        <v>95</v>
      </c>
      <c r="D8288" t="s">
        <v>24</v>
      </c>
      <c r="E8288" t="s">
        <v>32</v>
      </c>
      <c r="F8288" t="s">
        <v>613</v>
      </c>
      <c r="G8288" t="s">
        <v>614</v>
      </c>
      <c r="H8288" t="s">
        <v>32</v>
      </c>
      <c r="I8288" t="s">
        <v>21</v>
      </c>
      <c r="J8288" s="2">
        <v>42.54891559</v>
      </c>
      <c r="K8288" s="1">
        <v>6.2981790249999996</v>
      </c>
      <c r="L8288">
        <v>22.575365420000001</v>
      </c>
      <c r="M8288" t="s">
        <v>21</v>
      </c>
      <c r="N8288" t="str" cm="1">
        <f t="array" ref="N828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88" t="str" cm="1">
        <f t="array" ref="O8288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89" spans="1:15">
      <c r="A8289">
        <v>8288</v>
      </c>
      <c r="B8289" t="s">
        <v>725</v>
      </c>
      <c r="C8289" t="s">
        <v>201</v>
      </c>
      <c r="D8289" t="s">
        <v>17</v>
      </c>
      <c r="E8289" t="s">
        <v>40</v>
      </c>
      <c r="F8289" t="s">
        <v>613</v>
      </c>
      <c r="G8289" t="s">
        <v>614</v>
      </c>
      <c r="H8289" t="s">
        <v>40</v>
      </c>
      <c r="I8289" t="s">
        <v>21</v>
      </c>
      <c r="J8289" s="2">
        <v>44.00455075</v>
      </c>
      <c r="K8289" s="1">
        <v>5.3466949289999999</v>
      </c>
      <c r="L8289">
        <v>99.383283370000001</v>
      </c>
      <c r="M8289" t="s">
        <v>21</v>
      </c>
      <c r="N8289" t="str" cm="1">
        <f t="array" ref="N8289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89" t="str" cm="1">
        <f t="array" ref="O828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90" spans="1:15">
      <c r="A8290">
        <v>8289</v>
      </c>
      <c r="B8290" t="s">
        <v>1183</v>
      </c>
      <c r="C8290" t="s">
        <v>674</v>
      </c>
      <c r="D8290" t="s">
        <v>17</v>
      </c>
      <c r="E8290" t="s">
        <v>237</v>
      </c>
      <c r="F8290" t="s">
        <v>613</v>
      </c>
      <c r="G8290" t="s">
        <v>614</v>
      </c>
      <c r="H8290" t="s">
        <v>237</v>
      </c>
      <c r="I8290" t="s">
        <v>21</v>
      </c>
      <c r="J8290" s="2">
        <v>38.524315139999999</v>
      </c>
      <c r="K8290" s="1">
        <v>5.658518108</v>
      </c>
      <c r="L8290">
        <v>91.0938862</v>
      </c>
      <c r="M8290" t="s">
        <v>21</v>
      </c>
      <c r="N8290" t="str" cm="1">
        <f t="array" ref="N829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90" t="str" cm="1">
        <f t="array" ref="O8290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91" spans="1:15">
      <c r="A8291">
        <v>8290</v>
      </c>
      <c r="B8291" t="s">
        <v>3124</v>
      </c>
      <c r="C8291" t="s">
        <v>428</v>
      </c>
      <c r="D8291" t="s">
        <v>24</v>
      </c>
      <c r="E8291" t="s">
        <v>32</v>
      </c>
      <c r="F8291" t="s">
        <v>613</v>
      </c>
      <c r="G8291" t="s">
        <v>614</v>
      </c>
      <c r="H8291" t="s">
        <v>32</v>
      </c>
      <c r="I8291" t="s">
        <v>21</v>
      </c>
      <c r="J8291" s="2">
        <v>29.083876950000001</v>
      </c>
      <c r="K8291" s="1">
        <v>5.0617352179999999</v>
      </c>
      <c r="L8291">
        <v>0</v>
      </c>
      <c r="M8291" t="s">
        <v>21</v>
      </c>
      <c r="N8291" t="str" cm="1">
        <f t="array" ref="N8291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91" t="str" cm="1">
        <f t="array" ref="O8291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92" spans="1:15">
      <c r="A8292">
        <v>8291</v>
      </c>
      <c r="B8292" t="s">
        <v>232</v>
      </c>
      <c r="C8292" t="s">
        <v>5715</v>
      </c>
      <c r="D8292" t="s">
        <v>17</v>
      </c>
      <c r="E8292" t="s">
        <v>154</v>
      </c>
      <c r="F8292" t="s">
        <v>613</v>
      </c>
      <c r="G8292" t="s">
        <v>614</v>
      </c>
      <c r="H8292" t="s">
        <v>32</v>
      </c>
      <c r="I8292" t="s">
        <v>21</v>
      </c>
      <c r="J8292" s="2">
        <v>50.145309769999997</v>
      </c>
      <c r="K8292" s="1">
        <v>2.4846657259999998</v>
      </c>
      <c r="L8292">
        <v>86.876086020000002</v>
      </c>
      <c r="M8292" t="s">
        <v>21</v>
      </c>
      <c r="N8292" t="str" cm="1">
        <f t="array" ref="N829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92" t="str" cm="1">
        <f t="array" ref="O829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93" spans="1:15">
      <c r="A8293">
        <v>8292</v>
      </c>
      <c r="B8293" t="s">
        <v>5716</v>
      </c>
      <c r="C8293" t="s">
        <v>2422</v>
      </c>
      <c r="D8293" t="s">
        <v>17</v>
      </c>
      <c r="E8293" t="s">
        <v>1491</v>
      </c>
      <c r="F8293" t="s">
        <v>613</v>
      </c>
      <c r="G8293" t="s">
        <v>614</v>
      </c>
      <c r="H8293" t="s">
        <v>171</v>
      </c>
      <c r="I8293" t="s">
        <v>21</v>
      </c>
      <c r="J8293" s="2">
        <v>20.665305400000001</v>
      </c>
      <c r="K8293" s="1">
        <v>3.8202243629999999</v>
      </c>
      <c r="L8293">
        <v>0</v>
      </c>
      <c r="M8293" t="s">
        <v>21</v>
      </c>
      <c r="N8293" t="str" cm="1">
        <f t="array" ref="N8293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8293" t="str" cm="1">
        <f t="array" ref="O829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94" spans="1:15">
      <c r="A8294">
        <v>8293</v>
      </c>
      <c r="B8294" t="s">
        <v>5717</v>
      </c>
      <c r="C8294" t="s">
        <v>605</v>
      </c>
      <c r="D8294" t="s">
        <v>24</v>
      </c>
      <c r="E8294" t="s">
        <v>40</v>
      </c>
      <c r="F8294" t="s">
        <v>613</v>
      </c>
      <c r="G8294" t="s">
        <v>614</v>
      </c>
      <c r="H8294" t="s">
        <v>40</v>
      </c>
      <c r="I8294" t="s">
        <v>21</v>
      </c>
      <c r="J8294" s="2">
        <v>30.113942420000001</v>
      </c>
      <c r="K8294" s="1">
        <v>4.4859986840000001</v>
      </c>
      <c r="L8294">
        <v>0</v>
      </c>
      <c r="M8294" t="s">
        <v>21</v>
      </c>
      <c r="N8294" t="str" cm="1">
        <f t="array" ref="N829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294" t="str" cm="1">
        <f t="array" ref="O829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95" spans="1:15">
      <c r="A8295">
        <v>8294</v>
      </c>
      <c r="B8295" t="s">
        <v>3225</v>
      </c>
      <c r="C8295" t="s">
        <v>2625</v>
      </c>
      <c r="D8295" t="s">
        <v>17</v>
      </c>
      <c r="E8295" t="s">
        <v>18</v>
      </c>
      <c r="F8295" t="s">
        <v>822</v>
      </c>
      <c r="G8295" t="s">
        <v>823</v>
      </c>
      <c r="H8295" t="s">
        <v>18</v>
      </c>
      <c r="I8295" t="s">
        <v>21</v>
      </c>
      <c r="J8295" s="2">
        <v>58.230654389999998</v>
      </c>
      <c r="K8295" s="1">
        <v>5.3819222890000002</v>
      </c>
      <c r="L8295">
        <v>114.75740949999999</v>
      </c>
      <c r="M8295" t="s">
        <v>21</v>
      </c>
      <c r="N8295" t="str" cm="1">
        <f t="array" ref="N829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295" t="str" cm="1">
        <f t="array" ref="O829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96" spans="1:15">
      <c r="A8296">
        <v>8295</v>
      </c>
      <c r="B8296" t="s">
        <v>776</v>
      </c>
      <c r="C8296" t="s">
        <v>5718</v>
      </c>
      <c r="D8296" t="s">
        <v>24</v>
      </c>
      <c r="E8296" t="s">
        <v>18</v>
      </c>
      <c r="F8296" t="s">
        <v>822</v>
      </c>
      <c r="G8296" t="s">
        <v>823</v>
      </c>
      <c r="H8296" t="s">
        <v>18</v>
      </c>
      <c r="I8296" t="s">
        <v>21</v>
      </c>
      <c r="J8296" s="2">
        <v>53.512734270000003</v>
      </c>
      <c r="K8296" s="1">
        <v>5.7411820789999997</v>
      </c>
      <c r="L8296">
        <v>173.8023115</v>
      </c>
      <c r="M8296" t="s">
        <v>21</v>
      </c>
      <c r="N8296" t="str" cm="1">
        <f t="array" ref="N829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96" t="str" cm="1">
        <f t="array" ref="O829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97" spans="1:15">
      <c r="A8297">
        <v>8296</v>
      </c>
      <c r="B8297" t="s">
        <v>5175</v>
      </c>
      <c r="C8297" t="s">
        <v>1105</v>
      </c>
      <c r="D8297" t="s">
        <v>17</v>
      </c>
      <c r="E8297" t="s">
        <v>89</v>
      </c>
      <c r="F8297" t="s">
        <v>613</v>
      </c>
      <c r="G8297" t="s">
        <v>614</v>
      </c>
      <c r="H8297" t="s">
        <v>89</v>
      </c>
      <c r="I8297" t="s">
        <v>21</v>
      </c>
      <c r="J8297" s="2">
        <v>52.484332219999999</v>
      </c>
      <c r="K8297" s="1">
        <v>5.5187682750000002</v>
      </c>
      <c r="L8297">
        <v>109.46773520000001</v>
      </c>
      <c r="M8297" t="s">
        <v>21</v>
      </c>
      <c r="N8297" t="str" cm="1">
        <f t="array" ref="N829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97" t="str" cm="1">
        <f t="array" ref="O829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298" spans="1:15">
      <c r="A8298">
        <v>8297</v>
      </c>
      <c r="B8298" t="s">
        <v>2951</v>
      </c>
      <c r="C8298" t="s">
        <v>342</v>
      </c>
      <c r="D8298" t="s">
        <v>24</v>
      </c>
      <c r="E8298" t="s">
        <v>35</v>
      </c>
      <c r="F8298" t="s">
        <v>613</v>
      </c>
      <c r="G8298" t="s">
        <v>614</v>
      </c>
      <c r="H8298" t="s">
        <v>35</v>
      </c>
      <c r="I8298" t="s">
        <v>21</v>
      </c>
      <c r="J8298" s="2">
        <v>39.360229080000003</v>
      </c>
      <c r="K8298" s="1">
        <v>2.0182587070000002</v>
      </c>
      <c r="L8298">
        <v>75.940101580000004</v>
      </c>
      <c r="M8298" t="s">
        <v>21</v>
      </c>
      <c r="N8298" t="str" cm="1">
        <f t="array" ref="N829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298" t="str" cm="1">
        <f t="array" ref="O829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299" spans="1:15">
      <c r="A8299">
        <v>8298</v>
      </c>
      <c r="B8299" t="s">
        <v>1314</v>
      </c>
      <c r="C8299" t="s">
        <v>825</v>
      </c>
      <c r="D8299" t="s">
        <v>17</v>
      </c>
      <c r="E8299" t="s">
        <v>35</v>
      </c>
      <c r="F8299" t="s">
        <v>613</v>
      </c>
      <c r="G8299" t="s">
        <v>614</v>
      </c>
      <c r="H8299" t="s">
        <v>35</v>
      </c>
      <c r="I8299" t="s">
        <v>21</v>
      </c>
      <c r="J8299" s="2">
        <v>49.904885030000003</v>
      </c>
      <c r="K8299" s="1">
        <v>3.3775777200000001</v>
      </c>
      <c r="L8299">
        <v>113.5783424</v>
      </c>
      <c r="M8299" t="s">
        <v>21</v>
      </c>
      <c r="N8299" t="str" cm="1">
        <f t="array" ref="N829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299" t="str" cm="1">
        <f t="array" ref="O829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00" spans="1:15" hidden="1">
      <c r="A8300">
        <v>8299</v>
      </c>
      <c r="B8300" t="s">
        <v>5719</v>
      </c>
      <c r="C8300" t="s">
        <v>146</v>
      </c>
      <c r="D8300" t="s">
        <v>24</v>
      </c>
      <c r="E8300" t="s">
        <v>40</v>
      </c>
      <c r="F8300" t="s">
        <v>613</v>
      </c>
      <c r="G8300" t="s">
        <v>614</v>
      </c>
      <c r="H8300" t="s">
        <v>40</v>
      </c>
      <c r="I8300" t="s">
        <v>21</v>
      </c>
      <c r="J8300" s="2">
        <v>12.94409563</v>
      </c>
      <c r="K8300" s="1">
        <v>3.6909209729999999</v>
      </c>
      <c r="L8300">
        <v>0</v>
      </c>
      <c r="M8300" t="s">
        <v>21</v>
      </c>
      <c r="N8300" t="str" cm="1">
        <f t="array" ref="N8300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8300" t="str" cm="1">
        <f t="array" ref="O830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01" spans="1:15">
      <c r="A8301">
        <v>8300</v>
      </c>
      <c r="B8301" t="s">
        <v>1528</v>
      </c>
      <c r="C8301" t="s">
        <v>247</v>
      </c>
      <c r="D8301" t="s">
        <v>17</v>
      </c>
      <c r="E8301" t="s">
        <v>40</v>
      </c>
      <c r="F8301" t="s">
        <v>613</v>
      </c>
      <c r="G8301" t="s">
        <v>614</v>
      </c>
      <c r="H8301" t="s">
        <v>40</v>
      </c>
      <c r="I8301" t="s">
        <v>21</v>
      </c>
      <c r="J8301" s="2">
        <v>40.472669949999997</v>
      </c>
      <c r="K8301" s="1">
        <v>2.9125318450000002</v>
      </c>
      <c r="L8301">
        <v>26.38793605</v>
      </c>
      <c r="M8301" t="s">
        <v>21</v>
      </c>
      <c r="N8301" t="str" cm="1">
        <f t="array" ref="N830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301" t="str" cm="1">
        <f t="array" ref="O830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02" spans="1:15">
      <c r="A8302">
        <v>8301</v>
      </c>
      <c r="B8302" t="s">
        <v>5720</v>
      </c>
      <c r="C8302" t="s">
        <v>412</v>
      </c>
      <c r="D8302" t="s">
        <v>24</v>
      </c>
      <c r="E8302" t="s">
        <v>32</v>
      </c>
      <c r="F8302" t="s">
        <v>613</v>
      </c>
      <c r="G8302" t="s">
        <v>614</v>
      </c>
      <c r="H8302" t="s">
        <v>32</v>
      </c>
      <c r="I8302" t="s">
        <v>21</v>
      </c>
      <c r="J8302" s="2">
        <v>49.709395139999998</v>
      </c>
      <c r="K8302" s="1">
        <v>3.0929436730000002</v>
      </c>
      <c r="L8302">
        <v>120.9393544</v>
      </c>
      <c r="M8302" t="s">
        <v>21</v>
      </c>
      <c r="N8302" t="str" cm="1">
        <f t="array" ref="N830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302" t="str" cm="1">
        <f t="array" ref="O830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03" spans="1:15">
      <c r="A8303">
        <v>8302</v>
      </c>
      <c r="B8303" t="s">
        <v>3792</v>
      </c>
      <c r="C8303" t="s">
        <v>342</v>
      </c>
      <c r="D8303" t="s">
        <v>24</v>
      </c>
      <c r="E8303" t="s">
        <v>40</v>
      </c>
      <c r="F8303" t="s">
        <v>613</v>
      </c>
      <c r="G8303" t="s">
        <v>614</v>
      </c>
      <c r="H8303" t="s">
        <v>40</v>
      </c>
      <c r="I8303" t="s">
        <v>21</v>
      </c>
      <c r="J8303" s="2">
        <v>43.908094820000002</v>
      </c>
      <c r="K8303" s="1">
        <v>5.925227821</v>
      </c>
      <c r="L8303">
        <v>66.901176019999994</v>
      </c>
      <c r="M8303" t="s">
        <v>21</v>
      </c>
      <c r="N8303" t="str" cm="1">
        <f t="array" ref="N8303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303" t="str" cm="1">
        <f t="array" ref="O8303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304" spans="1:15">
      <c r="A8304">
        <v>8303</v>
      </c>
      <c r="B8304" t="s">
        <v>45</v>
      </c>
      <c r="C8304" t="s">
        <v>1614</v>
      </c>
      <c r="D8304" t="s">
        <v>24</v>
      </c>
      <c r="E8304" t="s">
        <v>487</v>
      </c>
      <c r="F8304" t="s">
        <v>613</v>
      </c>
      <c r="G8304" t="s">
        <v>614</v>
      </c>
      <c r="H8304" t="s">
        <v>26</v>
      </c>
      <c r="I8304" t="s">
        <v>21</v>
      </c>
      <c r="J8304" s="2">
        <v>41.979483020000004</v>
      </c>
      <c r="K8304" s="1">
        <v>4.2426474550000002</v>
      </c>
      <c r="L8304">
        <v>50.739732410000002</v>
      </c>
      <c r="M8304" t="s">
        <v>21</v>
      </c>
      <c r="N8304" t="str" cm="1">
        <f t="array" ref="N830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304" t="str" cm="1">
        <f t="array" ref="O830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05" spans="1:15">
      <c r="A8305">
        <v>8304</v>
      </c>
      <c r="B8305" t="s">
        <v>2093</v>
      </c>
      <c r="C8305" t="s">
        <v>1514</v>
      </c>
      <c r="D8305" t="s">
        <v>24</v>
      </c>
      <c r="E8305" t="s">
        <v>140</v>
      </c>
      <c r="F8305" t="s">
        <v>613</v>
      </c>
      <c r="G8305" t="s">
        <v>614</v>
      </c>
      <c r="H8305" t="s">
        <v>140</v>
      </c>
      <c r="I8305" t="s">
        <v>21</v>
      </c>
      <c r="J8305" s="2">
        <v>29.94584343</v>
      </c>
      <c r="K8305" s="1">
        <v>5.2089830729999997</v>
      </c>
      <c r="L8305">
        <v>0</v>
      </c>
      <c r="M8305" t="s">
        <v>21</v>
      </c>
      <c r="N8305" t="str" cm="1">
        <f t="array" ref="N8305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305" t="str" cm="1">
        <f t="array" ref="O830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306" spans="1:15">
      <c r="A8306">
        <v>8305</v>
      </c>
      <c r="B8306" t="s">
        <v>5721</v>
      </c>
      <c r="C8306" t="s">
        <v>449</v>
      </c>
      <c r="D8306" t="s">
        <v>17</v>
      </c>
      <c r="E8306" t="s">
        <v>426</v>
      </c>
      <c r="F8306" t="s">
        <v>613</v>
      </c>
      <c r="G8306" t="s">
        <v>614</v>
      </c>
      <c r="H8306" t="s">
        <v>123</v>
      </c>
      <c r="I8306" t="s">
        <v>21</v>
      </c>
      <c r="J8306" s="2">
        <v>54.513188390000003</v>
      </c>
      <c r="K8306" s="1">
        <v>5.265131158</v>
      </c>
      <c r="L8306">
        <v>138.19463150000001</v>
      </c>
      <c r="M8306" t="s">
        <v>21</v>
      </c>
      <c r="N8306" t="str" cm="1">
        <f t="array" ref="N8306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306" t="str" cm="1">
        <f t="array" ref="O830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307" spans="1:15">
      <c r="A8307">
        <v>8306</v>
      </c>
      <c r="B8307" t="s">
        <v>5722</v>
      </c>
      <c r="C8307" t="s">
        <v>146</v>
      </c>
      <c r="D8307" t="s">
        <v>24</v>
      </c>
      <c r="E8307" t="s">
        <v>317</v>
      </c>
      <c r="F8307" t="s">
        <v>613</v>
      </c>
      <c r="G8307" t="s">
        <v>614</v>
      </c>
      <c r="H8307" t="s">
        <v>264</v>
      </c>
      <c r="I8307" t="s">
        <v>21</v>
      </c>
      <c r="J8307" s="2">
        <v>57.153423250000003</v>
      </c>
      <c r="K8307" s="1">
        <v>3.3623752979999999</v>
      </c>
      <c r="L8307">
        <v>69.583037050000001</v>
      </c>
      <c r="M8307" t="s">
        <v>21</v>
      </c>
      <c r="N8307" t="str" cm="1">
        <f t="array" ref="N8307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307" t="str" cm="1">
        <f t="array" ref="O830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08" spans="1:15">
      <c r="A8308">
        <v>8307</v>
      </c>
      <c r="B8308" t="s">
        <v>2611</v>
      </c>
      <c r="C8308" t="s">
        <v>54</v>
      </c>
      <c r="D8308" t="s">
        <v>24</v>
      </c>
      <c r="E8308" t="s">
        <v>18</v>
      </c>
      <c r="F8308" t="s">
        <v>822</v>
      </c>
      <c r="G8308" t="s">
        <v>823</v>
      </c>
      <c r="H8308" t="s">
        <v>18</v>
      </c>
      <c r="I8308" t="s">
        <v>21</v>
      </c>
      <c r="J8308" s="2">
        <v>29.639450029999999</v>
      </c>
      <c r="K8308" s="1">
        <v>4.6859949590000003</v>
      </c>
      <c r="L8308">
        <v>0</v>
      </c>
      <c r="M8308" t="s">
        <v>21</v>
      </c>
      <c r="N8308" t="str" cm="1">
        <f t="array" ref="N8308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308" t="str" cm="1">
        <f t="array" ref="O830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09" spans="1:15">
      <c r="A8309">
        <v>8308</v>
      </c>
      <c r="B8309" t="s">
        <v>5686</v>
      </c>
      <c r="C8309" t="s">
        <v>4152</v>
      </c>
      <c r="D8309" t="s">
        <v>24</v>
      </c>
      <c r="E8309" t="s">
        <v>3566</v>
      </c>
      <c r="F8309" t="s">
        <v>613</v>
      </c>
      <c r="G8309" t="s">
        <v>614</v>
      </c>
      <c r="H8309" t="s">
        <v>279</v>
      </c>
      <c r="I8309" t="s">
        <v>21</v>
      </c>
      <c r="J8309" s="2">
        <v>45.790540829999998</v>
      </c>
      <c r="K8309" s="1">
        <v>0.42943464799999997</v>
      </c>
      <c r="L8309">
        <v>89.085631879999994</v>
      </c>
      <c r="M8309" t="s">
        <v>21</v>
      </c>
      <c r="N8309" t="str" cm="1">
        <f t="array" ref="N8309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309" t="str" cm="1">
        <f t="array" ref="O830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10" spans="1:15">
      <c r="A8310">
        <v>8309</v>
      </c>
      <c r="B8310" t="s">
        <v>2030</v>
      </c>
      <c r="C8310" t="s">
        <v>494</v>
      </c>
      <c r="D8310" t="s">
        <v>24</v>
      </c>
      <c r="E8310" t="s">
        <v>35</v>
      </c>
      <c r="F8310" t="s">
        <v>613</v>
      </c>
      <c r="G8310" t="s">
        <v>614</v>
      </c>
      <c r="H8310" t="s">
        <v>35</v>
      </c>
      <c r="I8310" t="s">
        <v>21</v>
      </c>
      <c r="J8310" s="2">
        <v>37.764317609999999</v>
      </c>
      <c r="K8310" s="1">
        <v>3.57229135</v>
      </c>
      <c r="L8310">
        <v>77.136719589999998</v>
      </c>
      <c r="M8310" t="s">
        <v>21</v>
      </c>
      <c r="N8310" t="str" cm="1">
        <f t="array" ref="N831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310" t="str" cm="1">
        <f t="array" ref="O831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11" spans="1:15">
      <c r="A8311">
        <v>8310</v>
      </c>
      <c r="B8311" t="s">
        <v>64</v>
      </c>
      <c r="C8311" t="s">
        <v>2765</v>
      </c>
      <c r="D8311" t="s">
        <v>17</v>
      </c>
      <c r="E8311" t="s">
        <v>89</v>
      </c>
      <c r="F8311" t="s">
        <v>613</v>
      </c>
      <c r="G8311" t="s">
        <v>614</v>
      </c>
      <c r="H8311" t="s">
        <v>89</v>
      </c>
      <c r="I8311" t="s">
        <v>21</v>
      </c>
      <c r="J8311" s="2">
        <v>35.027290010000002</v>
      </c>
      <c r="K8311" s="1">
        <v>3.4798170470000001</v>
      </c>
      <c r="L8311">
        <v>0</v>
      </c>
      <c r="M8311" t="s">
        <v>21</v>
      </c>
      <c r="N8311" t="str" cm="1">
        <f t="array" ref="N8311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311" t="str" cm="1">
        <f t="array" ref="O831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12" spans="1:15">
      <c r="A8312">
        <v>8311</v>
      </c>
      <c r="B8312" t="s">
        <v>1484</v>
      </c>
      <c r="C8312" t="s">
        <v>347</v>
      </c>
      <c r="D8312" t="s">
        <v>24</v>
      </c>
      <c r="E8312" t="s">
        <v>35</v>
      </c>
      <c r="F8312" t="s">
        <v>613</v>
      </c>
      <c r="G8312" t="s">
        <v>614</v>
      </c>
      <c r="H8312" t="s">
        <v>35</v>
      </c>
      <c r="I8312" t="s">
        <v>21</v>
      </c>
      <c r="J8312" s="2">
        <v>41.005532860000002</v>
      </c>
      <c r="K8312" s="1">
        <v>6.827897213</v>
      </c>
      <c r="L8312">
        <v>49.113985499999998</v>
      </c>
      <c r="M8312" t="s">
        <v>21</v>
      </c>
      <c r="N8312" t="str" cm="1">
        <f t="array" ref="N8312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312" t="str" cm="1">
        <f t="array" ref="O831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313" spans="1:15">
      <c r="A8313">
        <v>8312</v>
      </c>
      <c r="B8313" t="s">
        <v>269</v>
      </c>
      <c r="C8313" t="s">
        <v>462</v>
      </c>
      <c r="D8313" t="s">
        <v>24</v>
      </c>
      <c r="E8313" t="s">
        <v>18</v>
      </c>
      <c r="F8313" t="s">
        <v>822</v>
      </c>
      <c r="G8313" t="s">
        <v>823</v>
      </c>
      <c r="H8313" t="s">
        <v>18</v>
      </c>
      <c r="I8313" t="s">
        <v>21</v>
      </c>
      <c r="J8313" s="2">
        <v>47.484636139999999</v>
      </c>
      <c r="K8313" s="1">
        <v>2.801183091</v>
      </c>
      <c r="L8313">
        <v>117.25261070000001</v>
      </c>
      <c r="M8313" t="s">
        <v>21</v>
      </c>
      <c r="N8313" t="str" cm="1">
        <f t="array" ref="N831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313" t="str" cm="1">
        <f t="array" ref="O831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14" spans="1:15">
      <c r="A8314">
        <v>8313</v>
      </c>
      <c r="B8314" t="s">
        <v>1314</v>
      </c>
      <c r="C8314" t="s">
        <v>3416</v>
      </c>
      <c r="D8314" t="s">
        <v>17</v>
      </c>
      <c r="E8314" t="s">
        <v>191</v>
      </c>
      <c r="F8314" t="s">
        <v>613</v>
      </c>
      <c r="G8314" t="s">
        <v>614</v>
      </c>
      <c r="H8314" t="s">
        <v>48</v>
      </c>
      <c r="I8314" t="s">
        <v>21</v>
      </c>
      <c r="J8314" s="2">
        <v>44.46915929</v>
      </c>
      <c r="K8314" s="1">
        <v>4.153047355</v>
      </c>
      <c r="L8314">
        <v>88.278982780000007</v>
      </c>
      <c r="M8314" t="s">
        <v>21</v>
      </c>
      <c r="N8314" t="str" cm="1">
        <f t="array" ref="N8314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314" t="str" cm="1">
        <f t="array" ref="O831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15" spans="1:15">
      <c r="A8315">
        <v>8314</v>
      </c>
      <c r="B8315" t="s">
        <v>2656</v>
      </c>
      <c r="C8315" t="s">
        <v>5723</v>
      </c>
      <c r="D8315" t="s">
        <v>17</v>
      </c>
      <c r="E8315" t="s">
        <v>40</v>
      </c>
      <c r="F8315" t="s">
        <v>613</v>
      </c>
      <c r="G8315" t="s">
        <v>614</v>
      </c>
      <c r="H8315" t="s">
        <v>40</v>
      </c>
      <c r="I8315" t="s">
        <v>21</v>
      </c>
      <c r="J8315" s="2">
        <v>40.136868530000001</v>
      </c>
      <c r="K8315" s="1">
        <v>4.511522136</v>
      </c>
      <c r="L8315">
        <v>21.27153354</v>
      </c>
      <c r="M8315" t="s">
        <v>21</v>
      </c>
      <c r="N8315" t="str" cm="1">
        <f t="array" ref="N8315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315" t="str" cm="1">
        <f t="array" ref="O831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16" spans="1:15">
      <c r="A8316">
        <v>8315</v>
      </c>
      <c r="B8316" t="s">
        <v>1237</v>
      </c>
      <c r="C8316" t="s">
        <v>4012</v>
      </c>
      <c r="D8316" t="s">
        <v>17</v>
      </c>
      <c r="E8316" t="s">
        <v>18</v>
      </c>
      <c r="F8316" t="s">
        <v>822</v>
      </c>
      <c r="G8316" t="s">
        <v>823</v>
      </c>
      <c r="H8316" t="s">
        <v>18</v>
      </c>
      <c r="I8316" t="s">
        <v>21</v>
      </c>
      <c r="J8316" s="2">
        <v>37.525722649999999</v>
      </c>
      <c r="K8316" s="1">
        <v>2.111873857</v>
      </c>
      <c r="L8316">
        <v>52.114954590000004</v>
      </c>
      <c r="M8316" t="s">
        <v>21</v>
      </c>
      <c r="N8316" t="str" cm="1">
        <f t="array" ref="N831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316" t="str" cm="1">
        <f t="array" ref="O8316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17" spans="1:15">
      <c r="A8317">
        <v>8316</v>
      </c>
      <c r="B8317" t="s">
        <v>49</v>
      </c>
      <c r="C8317" t="s">
        <v>525</v>
      </c>
      <c r="D8317" t="s">
        <v>24</v>
      </c>
      <c r="E8317" t="s">
        <v>123</v>
      </c>
      <c r="F8317" t="s">
        <v>613</v>
      </c>
      <c r="G8317" t="s">
        <v>614</v>
      </c>
      <c r="H8317" t="s">
        <v>123</v>
      </c>
      <c r="I8317" t="s">
        <v>21</v>
      </c>
      <c r="J8317" s="2">
        <v>43.625842069999997</v>
      </c>
      <c r="K8317" s="1">
        <v>3.2699375929999999</v>
      </c>
      <c r="L8317">
        <v>109.118573</v>
      </c>
      <c r="M8317" t="s">
        <v>21</v>
      </c>
      <c r="N8317" t="str" cm="1">
        <f t="array" ref="N8317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317" t="str" cm="1">
        <f t="array" ref="O831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18" spans="1:15">
      <c r="A8318">
        <v>8317</v>
      </c>
      <c r="B8318" t="s">
        <v>1997</v>
      </c>
      <c r="C8318" t="s">
        <v>5724</v>
      </c>
      <c r="D8318" t="s">
        <v>17</v>
      </c>
      <c r="E8318" t="s">
        <v>35</v>
      </c>
      <c r="F8318" t="s">
        <v>613</v>
      </c>
      <c r="G8318" t="s">
        <v>614</v>
      </c>
      <c r="H8318" t="s">
        <v>35</v>
      </c>
      <c r="I8318" t="s">
        <v>21</v>
      </c>
      <c r="J8318" s="2">
        <v>38.509250489999999</v>
      </c>
      <c r="K8318" s="1">
        <v>3.1107829480000002</v>
      </c>
      <c r="L8318">
        <v>34.62353366</v>
      </c>
      <c r="M8318" t="s">
        <v>21</v>
      </c>
      <c r="N8318" t="str" cm="1">
        <f t="array" ref="N8318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318" t="str" cm="1">
        <f t="array" ref="O831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19" spans="1:15">
      <c r="A8319">
        <v>8318</v>
      </c>
      <c r="B8319" t="s">
        <v>202</v>
      </c>
      <c r="C8319" t="s">
        <v>198</v>
      </c>
      <c r="D8319" t="s">
        <v>17</v>
      </c>
      <c r="E8319" t="s">
        <v>29</v>
      </c>
      <c r="F8319" t="s">
        <v>613</v>
      </c>
      <c r="G8319" t="s">
        <v>614</v>
      </c>
      <c r="H8319" t="s">
        <v>29</v>
      </c>
      <c r="I8319" t="s">
        <v>21</v>
      </c>
      <c r="J8319" s="2">
        <v>30.040191060000001</v>
      </c>
      <c r="K8319" s="1">
        <v>3.6111867119999999</v>
      </c>
      <c r="L8319">
        <v>0</v>
      </c>
      <c r="M8319" t="s">
        <v>21</v>
      </c>
      <c r="N8319" t="str" cm="1">
        <f t="array" ref="N8319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319" t="str" cm="1">
        <f t="array" ref="O8319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20" spans="1:15">
      <c r="A8320">
        <v>8319</v>
      </c>
      <c r="B8320" t="s">
        <v>3597</v>
      </c>
      <c r="C8320" t="s">
        <v>146</v>
      </c>
      <c r="D8320" t="s">
        <v>24</v>
      </c>
      <c r="E8320" t="s">
        <v>32</v>
      </c>
      <c r="F8320" t="s">
        <v>613</v>
      </c>
      <c r="G8320" t="s">
        <v>614</v>
      </c>
      <c r="H8320" t="s">
        <v>32</v>
      </c>
      <c r="I8320" t="s">
        <v>21</v>
      </c>
      <c r="J8320" s="2">
        <v>35.355472409999997</v>
      </c>
      <c r="K8320" s="1">
        <v>2.0629527689999998</v>
      </c>
      <c r="L8320">
        <v>48.172195019999997</v>
      </c>
      <c r="M8320" t="s">
        <v>21</v>
      </c>
      <c r="N8320" t="str" cm="1">
        <f t="array" ref="N832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320" t="str" cm="1">
        <f t="array" ref="O832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21" spans="1:15">
      <c r="A8321">
        <v>8320</v>
      </c>
      <c r="B8321" t="s">
        <v>3611</v>
      </c>
      <c r="C8321" t="s">
        <v>392</v>
      </c>
      <c r="D8321" t="s">
        <v>17</v>
      </c>
      <c r="E8321" t="s">
        <v>56</v>
      </c>
      <c r="F8321" t="s">
        <v>613</v>
      </c>
      <c r="G8321" t="s">
        <v>614</v>
      </c>
      <c r="H8321" t="s">
        <v>56</v>
      </c>
      <c r="I8321" t="s">
        <v>21</v>
      </c>
      <c r="J8321" s="2">
        <v>45.213492000000002</v>
      </c>
      <c r="K8321" s="1">
        <v>2.6845768739999998</v>
      </c>
      <c r="L8321">
        <v>128.07883140000001</v>
      </c>
      <c r="M8321" t="s">
        <v>21</v>
      </c>
      <c r="N8321" t="str" cm="1">
        <f t="array" ref="N832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321" t="str" cm="1">
        <f t="array" ref="O832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22" spans="1:15">
      <c r="A8322">
        <v>8321</v>
      </c>
      <c r="B8322" t="s">
        <v>5725</v>
      </c>
      <c r="C8322" t="s">
        <v>277</v>
      </c>
      <c r="D8322" t="s">
        <v>17</v>
      </c>
      <c r="E8322" t="s">
        <v>1474</v>
      </c>
      <c r="F8322" t="s">
        <v>613</v>
      </c>
      <c r="G8322" t="s">
        <v>614</v>
      </c>
      <c r="H8322" t="s">
        <v>1474</v>
      </c>
      <c r="I8322" t="s">
        <v>21</v>
      </c>
      <c r="J8322" s="2">
        <v>47.925425019999999</v>
      </c>
      <c r="K8322" s="1">
        <v>4.3962043690000003</v>
      </c>
      <c r="L8322">
        <v>73.332561479999995</v>
      </c>
      <c r="M8322" t="s">
        <v>21</v>
      </c>
      <c r="N8322" t="str" cm="1">
        <f t="array" ref="N832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322" t="str" cm="1">
        <f t="array" ref="O8322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23" spans="1:15">
      <c r="A8323">
        <v>8322</v>
      </c>
      <c r="B8323" t="s">
        <v>1197</v>
      </c>
      <c r="C8323" t="s">
        <v>281</v>
      </c>
      <c r="D8323" t="s">
        <v>17</v>
      </c>
      <c r="E8323" t="s">
        <v>97</v>
      </c>
      <c r="F8323" t="s">
        <v>613</v>
      </c>
      <c r="G8323" t="s">
        <v>614</v>
      </c>
      <c r="H8323" t="s">
        <v>89</v>
      </c>
      <c r="I8323" t="s">
        <v>21</v>
      </c>
      <c r="J8323" s="2">
        <v>56.641156039999998</v>
      </c>
      <c r="K8323" s="1">
        <v>2.6562399029999999</v>
      </c>
      <c r="L8323">
        <v>114.6348079</v>
      </c>
      <c r="M8323" t="s">
        <v>21</v>
      </c>
      <c r="N8323" t="str" cm="1">
        <f t="array" ref="N8323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323" t="str" cm="1">
        <f t="array" ref="O832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24" spans="1:15">
      <c r="A8324">
        <v>8323</v>
      </c>
      <c r="B8324" t="s">
        <v>1680</v>
      </c>
      <c r="C8324" t="s">
        <v>356</v>
      </c>
      <c r="D8324" t="s">
        <v>17</v>
      </c>
      <c r="E8324" t="s">
        <v>159</v>
      </c>
      <c r="F8324" t="s">
        <v>613</v>
      </c>
      <c r="G8324" t="s">
        <v>614</v>
      </c>
      <c r="H8324" t="s">
        <v>159</v>
      </c>
      <c r="I8324" t="s">
        <v>21</v>
      </c>
      <c r="J8324" s="2">
        <v>34.497413440000003</v>
      </c>
      <c r="K8324" s="1">
        <v>3.1729029299999998</v>
      </c>
      <c r="L8324">
        <v>2.866901232</v>
      </c>
      <c r="M8324" t="s">
        <v>21</v>
      </c>
      <c r="N8324" t="str" cm="1">
        <f t="array" ref="N832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324" t="str" cm="1">
        <f t="array" ref="O832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25" spans="1:15" hidden="1">
      <c r="A8325">
        <v>8324</v>
      </c>
      <c r="B8325" t="s">
        <v>4882</v>
      </c>
      <c r="C8325" t="s">
        <v>2491</v>
      </c>
      <c r="D8325" t="s">
        <v>24</v>
      </c>
      <c r="E8325" t="s">
        <v>237</v>
      </c>
      <c r="F8325" t="s">
        <v>613</v>
      </c>
      <c r="G8325" t="s">
        <v>614</v>
      </c>
      <c r="H8325" t="s">
        <v>237</v>
      </c>
      <c r="I8325" t="s">
        <v>21</v>
      </c>
      <c r="J8325" s="2">
        <v>13.19029379</v>
      </c>
      <c r="K8325" s="1">
        <v>7.6677579619999996</v>
      </c>
      <c r="L8325">
        <v>0</v>
      </c>
      <c r="M8325" t="s">
        <v>21</v>
      </c>
      <c r="N8325" t="str" cm="1">
        <f t="array" ref="N8325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8325" t="str" cm="1">
        <f t="array" ref="O8325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326" spans="1:15">
      <c r="A8326">
        <v>8325</v>
      </c>
      <c r="B8326" t="s">
        <v>5726</v>
      </c>
      <c r="C8326" t="s">
        <v>52</v>
      </c>
      <c r="D8326" t="s">
        <v>24</v>
      </c>
      <c r="E8326" t="s">
        <v>109</v>
      </c>
      <c r="F8326" t="s">
        <v>613</v>
      </c>
      <c r="G8326" t="s">
        <v>614</v>
      </c>
      <c r="H8326" t="s">
        <v>109</v>
      </c>
      <c r="I8326" t="s">
        <v>21</v>
      </c>
      <c r="J8326" s="2">
        <v>31.729961240000002</v>
      </c>
      <c r="K8326" s="1">
        <v>5.8762746330000004</v>
      </c>
      <c r="L8326">
        <v>0</v>
      </c>
      <c r="M8326" t="s">
        <v>21</v>
      </c>
      <c r="N8326" t="str" cm="1">
        <f t="array" ref="N8326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326" t="str" cm="1">
        <f t="array" ref="O832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327" spans="1:15">
      <c r="A8327">
        <v>8326</v>
      </c>
      <c r="B8327" t="s">
        <v>953</v>
      </c>
      <c r="C8327" t="s">
        <v>50</v>
      </c>
      <c r="D8327" t="s">
        <v>24</v>
      </c>
      <c r="E8327" t="s">
        <v>109</v>
      </c>
      <c r="F8327" t="s">
        <v>613</v>
      </c>
      <c r="G8327" t="s">
        <v>614</v>
      </c>
      <c r="H8327" t="s">
        <v>109</v>
      </c>
      <c r="I8327" t="s">
        <v>21</v>
      </c>
      <c r="J8327" s="2">
        <v>34.921910670000003</v>
      </c>
      <c r="K8327" s="1">
        <v>3.3297413260000002</v>
      </c>
      <c r="L8327">
        <v>0</v>
      </c>
      <c r="M8327" t="s">
        <v>21</v>
      </c>
      <c r="N8327" t="str" cm="1">
        <f t="array" ref="N8327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327" t="str" cm="1">
        <f t="array" ref="O8327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28" spans="1:15">
      <c r="A8328">
        <v>8327</v>
      </c>
      <c r="B8328" t="s">
        <v>5727</v>
      </c>
      <c r="C8328" t="s">
        <v>434</v>
      </c>
      <c r="D8328" t="s">
        <v>24</v>
      </c>
      <c r="E8328" t="s">
        <v>59</v>
      </c>
      <c r="F8328" t="s">
        <v>613</v>
      </c>
      <c r="G8328" t="s">
        <v>614</v>
      </c>
      <c r="H8328" t="s">
        <v>59</v>
      </c>
      <c r="I8328" t="s">
        <v>21</v>
      </c>
      <c r="J8328" s="2">
        <v>50.978770240000003</v>
      </c>
      <c r="K8328" s="1">
        <v>3.7916849049999999</v>
      </c>
      <c r="L8328">
        <v>110.90629180000001</v>
      </c>
      <c r="M8328" t="s">
        <v>21</v>
      </c>
      <c r="N8328" t="str" cm="1">
        <f t="array" ref="N8328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328" t="str" cm="1">
        <f t="array" ref="O8328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29" spans="1:15">
      <c r="A8329">
        <v>8328</v>
      </c>
      <c r="B8329" t="s">
        <v>5728</v>
      </c>
      <c r="C8329" t="s">
        <v>305</v>
      </c>
      <c r="D8329" t="s">
        <v>17</v>
      </c>
      <c r="E8329" t="s">
        <v>129</v>
      </c>
      <c r="F8329" t="s">
        <v>613</v>
      </c>
      <c r="G8329" t="s">
        <v>614</v>
      </c>
      <c r="H8329" t="s">
        <v>129</v>
      </c>
      <c r="I8329" t="s">
        <v>21</v>
      </c>
      <c r="J8329" s="2">
        <v>22.155280439999999</v>
      </c>
      <c r="K8329" s="1">
        <v>6.6215852929999999</v>
      </c>
      <c r="L8329">
        <v>0</v>
      </c>
      <c r="M8329" t="s">
        <v>21</v>
      </c>
      <c r="N8329" t="str" cm="1">
        <f t="array" ref="N8329">_xlfn.IFS(Table[[#This Row],[Age]]&lt;=25,"18-25",Table[[#This Row],[Age]]&lt;=35,"26-35",Table[[#This Row],[Age]]&lt;=45,"36-45",Table[[#This Row],[Age]]&lt;=55,"46-55",Table[[#This Row],[Age]]&lt;=65,"56-65",Table[[#This Row],[Age]]&gt;65,"65+")</f>
        <v>18-25</v>
      </c>
      <c r="O8329" t="str" cm="1">
        <f t="array" ref="O8329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330" spans="1:15">
      <c r="A8330">
        <v>8329</v>
      </c>
      <c r="B8330" t="s">
        <v>5729</v>
      </c>
      <c r="C8330" t="s">
        <v>1665</v>
      </c>
      <c r="D8330" t="s">
        <v>17</v>
      </c>
      <c r="E8330" t="s">
        <v>357</v>
      </c>
      <c r="F8330" t="s">
        <v>613</v>
      </c>
      <c r="G8330" t="s">
        <v>614</v>
      </c>
      <c r="H8330" t="s">
        <v>109</v>
      </c>
      <c r="I8330" t="s">
        <v>21</v>
      </c>
      <c r="J8330" s="2">
        <v>37.615123220000001</v>
      </c>
      <c r="K8330" s="1">
        <v>4.0250163499999996</v>
      </c>
      <c r="L8330">
        <v>40.367061550000003</v>
      </c>
      <c r="M8330" t="s">
        <v>21</v>
      </c>
      <c r="N8330" t="str" cm="1">
        <f t="array" ref="N8330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330" t="str" cm="1">
        <f t="array" ref="O8330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31" spans="1:15">
      <c r="A8331">
        <v>8330</v>
      </c>
      <c r="B8331" t="s">
        <v>2126</v>
      </c>
      <c r="C8331" t="s">
        <v>347</v>
      </c>
      <c r="D8331" t="s">
        <v>24</v>
      </c>
      <c r="E8331" t="s">
        <v>1294</v>
      </c>
      <c r="F8331" t="s">
        <v>613</v>
      </c>
      <c r="G8331" t="s">
        <v>614</v>
      </c>
      <c r="H8331" t="s">
        <v>109</v>
      </c>
      <c r="I8331" t="s">
        <v>21</v>
      </c>
      <c r="J8331" s="2">
        <v>46.46558847</v>
      </c>
      <c r="K8331" s="1">
        <v>4.8385903739999998</v>
      </c>
      <c r="L8331">
        <v>49.226318640000002</v>
      </c>
      <c r="M8331" t="s">
        <v>21</v>
      </c>
      <c r="N8331" t="str" cm="1">
        <f t="array" ref="N8331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331" t="str" cm="1">
        <f t="array" ref="O8331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32" spans="1:15">
      <c r="A8332">
        <v>8331</v>
      </c>
      <c r="B8332" t="s">
        <v>402</v>
      </c>
      <c r="C8332" t="s">
        <v>681</v>
      </c>
      <c r="D8332" t="s">
        <v>17</v>
      </c>
      <c r="E8332" t="s">
        <v>40</v>
      </c>
      <c r="F8332" t="s">
        <v>822</v>
      </c>
      <c r="G8332" t="s">
        <v>823</v>
      </c>
      <c r="H8332" t="s">
        <v>40</v>
      </c>
      <c r="I8332" t="s">
        <v>21</v>
      </c>
      <c r="J8332" s="2">
        <v>46.548427510000003</v>
      </c>
      <c r="K8332" s="1">
        <v>7.8192035530000004</v>
      </c>
      <c r="L8332">
        <v>151.28510489999999</v>
      </c>
      <c r="M8332" t="s">
        <v>21</v>
      </c>
      <c r="N8332" t="str" cm="1">
        <f t="array" ref="N8332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332" t="str" cm="1">
        <f t="array" ref="O8332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333" spans="1:15">
      <c r="A8333">
        <v>8332</v>
      </c>
      <c r="B8333" t="s">
        <v>5730</v>
      </c>
      <c r="C8333" t="s">
        <v>5731</v>
      </c>
      <c r="D8333" t="s">
        <v>17</v>
      </c>
      <c r="E8333" t="s">
        <v>409</v>
      </c>
      <c r="F8333" t="s">
        <v>613</v>
      </c>
      <c r="G8333" t="s">
        <v>614</v>
      </c>
      <c r="H8333" t="s">
        <v>409</v>
      </c>
      <c r="I8333" t="s">
        <v>21</v>
      </c>
      <c r="J8333" s="2">
        <v>46.057544300000004</v>
      </c>
      <c r="K8333" s="1">
        <v>4.8382878839999997</v>
      </c>
      <c r="L8333">
        <v>93.665111100000004</v>
      </c>
      <c r="M8333" t="s">
        <v>21</v>
      </c>
      <c r="N8333" t="str" cm="1">
        <f t="array" ref="N8333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333" t="str" cm="1">
        <f t="array" ref="O8333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34" spans="1:15">
      <c r="A8334">
        <v>8333</v>
      </c>
      <c r="B8334" t="s">
        <v>492</v>
      </c>
      <c r="C8334" t="s">
        <v>3192</v>
      </c>
      <c r="D8334" t="s">
        <v>24</v>
      </c>
      <c r="E8334" t="s">
        <v>317</v>
      </c>
      <c r="F8334" t="s">
        <v>613</v>
      </c>
      <c r="G8334" t="s">
        <v>614</v>
      </c>
      <c r="H8334" t="s">
        <v>264</v>
      </c>
      <c r="I8334" t="s">
        <v>21</v>
      </c>
      <c r="J8334" s="2">
        <v>34.455490480000002</v>
      </c>
      <c r="K8334" s="1">
        <v>2.427274175</v>
      </c>
      <c r="L8334">
        <v>0</v>
      </c>
      <c r="M8334" t="s">
        <v>21</v>
      </c>
      <c r="N8334" t="str" cm="1">
        <f t="array" ref="N8334">_xlfn.IFS(Table[[#This Row],[Age]]&lt;=25,"18-25",Table[[#This Row],[Age]]&lt;=35,"26-35",Table[[#This Row],[Age]]&lt;=45,"36-45",Table[[#This Row],[Age]]&lt;=55,"46-55",Table[[#This Row],[Age]]&lt;=65,"56-65",Table[[#This Row],[Age]]&gt;65,"65+")</f>
        <v>26-35</v>
      </c>
      <c r="O8334" t="str" cm="1">
        <f t="array" ref="O8334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35" spans="1:15">
      <c r="A8335">
        <v>8334</v>
      </c>
      <c r="B8335" t="s">
        <v>4092</v>
      </c>
      <c r="C8335" t="s">
        <v>247</v>
      </c>
      <c r="D8335" t="s">
        <v>17</v>
      </c>
      <c r="E8335" t="s">
        <v>48</v>
      </c>
      <c r="F8335" t="s">
        <v>613</v>
      </c>
      <c r="G8335" t="s">
        <v>614</v>
      </c>
      <c r="H8335" t="s">
        <v>48</v>
      </c>
      <c r="I8335" t="s">
        <v>21</v>
      </c>
      <c r="J8335" s="2">
        <v>58.347160459999998</v>
      </c>
      <c r="K8335" s="1">
        <v>4.0093925800000001</v>
      </c>
      <c r="L8335">
        <v>176.3569396</v>
      </c>
      <c r="M8335" t="s">
        <v>21</v>
      </c>
      <c r="N8335" t="str" cm="1">
        <f t="array" ref="N8335">_xlfn.IFS(Table[[#This Row],[Age]]&lt;=25,"18-25",Table[[#This Row],[Age]]&lt;=35,"26-35",Table[[#This Row],[Age]]&lt;=45,"36-45",Table[[#This Row],[Age]]&lt;=55,"46-55",Table[[#This Row],[Age]]&lt;=65,"56-65",Table[[#This Row],[Age]]&gt;65,"65+")</f>
        <v>56-65</v>
      </c>
      <c r="O8335" t="str" cm="1">
        <f t="array" ref="O8335">_xlfn.IFS(Table[[#This Row],[LengthService]]&lt;=5,"0-5",Table[[#This Row],[LengthService]]&lt;=10,"06-10",Table[[#This Row],[LengthService]]&lt;=15,"11-15",Table[[#This Row],[LengthService]]&lt;=20,"16-20",Table[[#This Row],[LengthService]]&gt;20,"20+")</f>
        <v>0-5</v>
      </c>
    </row>
    <row r="8336" spans="1:15">
      <c r="A8336">
        <v>8335</v>
      </c>
      <c r="B8336" t="s">
        <v>3523</v>
      </c>
      <c r="C8336" t="s">
        <v>1418</v>
      </c>
      <c r="D8336" t="s">
        <v>17</v>
      </c>
      <c r="E8336" t="s">
        <v>40</v>
      </c>
      <c r="F8336" t="s">
        <v>822</v>
      </c>
      <c r="G8336" t="s">
        <v>823</v>
      </c>
      <c r="H8336" t="s">
        <v>40</v>
      </c>
      <c r="I8336" t="s">
        <v>21</v>
      </c>
      <c r="J8336" s="2">
        <v>43.340615569999997</v>
      </c>
      <c r="K8336" s="1">
        <v>6.1548366960000003</v>
      </c>
      <c r="L8336">
        <v>60.321917200000001</v>
      </c>
      <c r="M8336" t="s">
        <v>21</v>
      </c>
      <c r="N8336" t="str" cm="1">
        <f t="array" ref="N8336">_xlfn.IFS(Table[[#This Row],[Age]]&lt;=25,"18-25",Table[[#This Row],[Age]]&lt;=35,"26-35",Table[[#This Row],[Age]]&lt;=45,"36-45",Table[[#This Row],[Age]]&lt;=55,"46-55",Table[[#This Row],[Age]]&lt;=65,"56-65",Table[[#This Row],[Age]]&gt;65,"65+")</f>
        <v>36-45</v>
      </c>
      <c r="O8336" t="str" cm="1">
        <f t="array" ref="O8336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  <row r="8337" spans="1:15">
      <c r="A8337">
        <v>8336</v>
      </c>
      <c r="B8337" t="s">
        <v>3720</v>
      </c>
      <c r="C8337" t="s">
        <v>151</v>
      </c>
      <c r="D8337" t="s">
        <v>24</v>
      </c>
      <c r="E8337" t="s">
        <v>40</v>
      </c>
      <c r="F8337" t="s">
        <v>822</v>
      </c>
      <c r="G8337" t="s">
        <v>823</v>
      </c>
      <c r="H8337" t="s">
        <v>40</v>
      </c>
      <c r="I8337" t="s">
        <v>21</v>
      </c>
      <c r="J8337" s="2">
        <v>46.192781910000001</v>
      </c>
      <c r="K8337" s="1">
        <v>5.1747217110000001</v>
      </c>
      <c r="L8337">
        <v>112.02338880000001</v>
      </c>
      <c r="M8337" t="s">
        <v>21</v>
      </c>
      <c r="N8337" t="str" cm="1">
        <f t="array" ref="N8337">_xlfn.IFS(Table[[#This Row],[Age]]&lt;=25,"18-25",Table[[#This Row],[Age]]&lt;=35,"26-35",Table[[#This Row],[Age]]&lt;=45,"36-45",Table[[#This Row],[Age]]&lt;=55,"46-55",Table[[#This Row],[Age]]&lt;=65,"56-65",Table[[#This Row],[Age]]&gt;65,"65+")</f>
        <v>46-55</v>
      </c>
      <c r="O8337" t="str" cm="1">
        <f t="array" ref="O8337">_xlfn.IFS(Table[[#This Row],[LengthService]]&lt;=5,"0-5",Table[[#This Row],[LengthService]]&lt;=10,"06-10",Table[[#This Row],[LengthService]]&lt;=15,"11-15",Table[[#This Row],[LengthService]]&lt;=20,"16-20",Table[[#This Row],[LengthService]]&gt;20,"20+")</f>
        <v>06-10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EBB91-EE63-4219-A610-AABDAAE8B0E8}">
  <dimension ref="A1:W136"/>
  <sheetViews>
    <sheetView workbookViewId="0">
      <selection activeCell="A178" sqref="A178"/>
    </sheetView>
  </sheetViews>
  <sheetFormatPr defaultRowHeight="15"/>
  <cols>
    <col min="1" max="1" width="14.7109375" bestFit="1" customWidth="1"/>
    <col min="2" max="2" width="22.5703125" bestFit="1" customWidth="1"/>
    <col min="3" max="3" width="3" bestFit="1" customWidth="1"/>
    <col min="4" max="4" width="11.42578125" bestFit="1" customWidth="1"/>
  </cols>
  <sheetData>
    <row r="1" spans="1:23">
      <c r="A1" s="6" t="s">
        <v>5732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</row>
    <row r="2" spans="1:23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</row>
    <row r="5" spans="1:23">
      <c r="A5" s="3" t="s">
        <v>3</v>
      </c>
      <c r="B5" t="s">
        <v>5733</v>
      </c>
    </row>
    <row r="6" spans="1:23">
      <c r="A6" t="s">
        <v>17</v>
      </c>
      <c r="B6" s="4">
        <v>0.53782690889409368</v>
      </c>
    </row>
    <row r="7" spans="1:23">
      <c r="A7" t="s">
        <v>24</v>
      </c>
      <c r="B7" s="4">
        <v>0.46217309110590632</v>
      </c>
    </row>
    <row r="8" spans="1:23">
      <c r="A8" t="s">
        <v>5734</v>
      </c>
      <c r="B8" s="4">
        <v>1</v>
      </c>
    </row>
    <row r="11" spans="1:23">
      <c r="A11" s="3" t="s">
        <v>4</v>
      </c>
      <c r="B11" t="s">
        <v>5733</v>
      </c>
    </row>
    <row r="12" spans="1:23">
      <c r="A12" t="s">
        <v>40</v>
      </c>
      <c r="B12" s="2">
        <v>106413.25494047617</v>
      </c>
    </row>
    <row r="13" spans="1:23">
      <c r="A13" t="s">
        <v>32</v>
      </c>
      <c r="B13" s="2">
        <v>40951.282908464011</v>
      </c>
    </row>
    <row r="14" spans="1:23">
      <c r="A14" t="s">
        <v>35</v>
      </c>
      <c r="B14" s="2">
        <v>33317.274649499981</v>
      </c>
    </row>
    <row r="15" spans="1:23">
      <c r="A15" t="s">
        <v>18</v>
      </c>
      <c r="B15" s="2">
        <v>20722.94472869399</v>
      </c>
    </row>
    <row r="16" spans="1:23">
      <c r="A16" t="s">
        <v>129</v>
      </c>
      <c r="B16" s="2">
        <v>17469.595936728994</v>
      </c>
    </row>
    <row r="17" spans="1:2">
      <c r="A17" t="s">
        <v>5734</v>
      </c>
      <c r="B17" s="2">
        <v>218874.35316386312</v>
      </c>
    </row>
    <row r="25" spans="1:2">
      <c r="A25" s="3" t="s">
        <v>5</v>
      </c>
      <c r="B25" t="s">
        <v>5733</v>
      </c>
    </row>
    <row r="26" spans="1:2">
      <c r="A26" t="s">
        <v>2726</v>
      </c>
      <c r="B26" s="2">
        <v>45616.609855046016</v>
      </c>
    </row>
    <row r="27" spans="1:2">
      <c r="A27" t="s">
        <v>2307</v>
      </c>
      <c r="B27" s="2">
        <v>67393.826441585057</v>
      </c>
    </row>
    <row r="28" spans="1:2">
      <c r="A28" t="s">
        <v>19</v>
      </c>
      <c r="B28" s="2">
        <v>86495.162518181081</v>
      </c>
    </row>
    <row r="29" spans="1:2">
      <c r="A29" t="s">
        <v>1062</v>
      </c>
      <c r="B29" s="2">
        <v>88096.508185856874</v>
      </c>
    </row>
    <row r="30" spans="1:2">
      <c r="A30" t="s">
        <v>822</v>
      </c>
      <c r="B30" s="2">
        <v>95267.781011626197</v>
      </c>
    </row>
    <row r="31" spans="1:2">
      <c r="A31" t="s">
        <v>613</v>
      </c>
      <c r="B31" s="2">
        <v>107431.21969314404</v>
      </c>
    </row>
    <row r="32" spans="1:2">
      <c r="A32" t="s">
        <v>5734</v>
      </c>
      <c r="B32" s="2">
        <v>490301.10770543921</v>
      </c>
    </row>
    <row r="39" spans="1:2">
      <c r="A39" s="3" t="s">
        <v>6</v>
      </c>
      <c r="B39" t="s">
        <v>5735</v>
      </c>
    </row>
    <row r="40" spans="1:2">
      <c r="A40" t="s">
        <v>42</v>
      </c>
      <c r="B40" s="2">
        <v>41.077625291666664</v>
      </c>
    </row>
    <row r="41" spans="1:2">
      <c r="A41" t="s">
        <v>168</v>
      </c>
      <c r="B41" s="2">
        <v>34.033896672666664</v>
      </c>
    </row>
    <row r="42" spans="1:2">
      <c r="A42" t="s">
        <v>322</v>
      </c>
      <c r="B42" s="2">
        <v>29.819757022500003</v>
      </c>
    </row>
    <row r="43" spans="1:2">
      <c r="A43" t="s">
        <v>394</v>
      </c>
      <c r="B43" s="2">
        <v>44.023141320000001</v>
      </c>
    </row>
    <row r="44" spans="1:2">
      <c r="A44" t="s">
        <v>20</v>
      </c>
      <c r="B44" s="2">
        <v>61.35933318791588</v>
      </c>
    </row>
    <row r="45" spans="1:2">
      <c r="A45" t="s">
        <v>640</v>
      </c>
      <c r="B45" s="2">
        <v>35.919889887777785</v>
      </c>
    </row>
    <row r="46" spans="1:2">
      <c r="A46" t="s">
        <v>614</v>
      </c>
      <c r="B46" s="2">
        <v>63.035248682489396</v>
      </c>
    </row>
    <row r="47" spans="1:2">
      <c r="A47" t="s">
        <v>823</v>
      </c>
      <c r="B47" s="2">
        <v>63.010022054142709</v>
      </c>
    </row>
    <row r="48" spans="1:2">
      <c r="A48" t="s">
        <v>608</v>
      </c>
      <c r="B48" s="2">
        <v>60.160238617499999</v>
      </c>
    </row>
    <row r="49" spans="1:2">
      <c r="A49" t="s">
        <v>1777</v>
      </c>
      <c r="B49" s="2">
        <v>48.330454450909095</v>
      </c>
    </row>
    <row r="50" spans="1:2">
      <c r="A50" t="s">
        <v>693</v>
      </c>
      <c r="B50" s="2">
        <v>48.163045270714285</v>
      </c>
    </row>
    <row r="51" spans="1:2">
      <c r="A51" t="s">
        <v>853</v>
      </c>
      <c r="B51" s="2">
        <v>40.060698496000001</v>
      </c>
    </row>
    <row r="52" spans="1:2">
      <c r="A52" t="s">
        <v>750</v>
      </c>
      <c r="B52" s="2">
        <v>58.981066355555562</v>
      </c>
    </row>
    <row r="53" spans="1:2">
      <c r="A53" t="s">
        <v>783</v>
      </c>
      <c r="B53" s="2">
        <v>50.631195269999999</v>
      </c>
    </row>
    <row r="54" spans="1:2">
      <c r="A54" t="s">
        <v>1822</v>
      </c>
      <c r="B54" s="2">
        <v>51.411856773333334</v>
      </c>
    </row>
    <row r="55" spans="1:2">
      <c r="A55" t="s">
        <v>1063</v>
      </c>
      <c r="B55" s="2">
        <v>59.592065036621435</v>
      </c>
    </row>
    <row r="56" spans="1:2">
      <c r="A56" t="s">
        <v>1865</v>
      </c>
      <c r="B56" s="2">
        <v>63.629361001455784</v>
      </c>
    </row>
    <row r="57" spans="1:2">
      <c r="A57" t="s">
        <v>1828</v>
      </c>
      <c r="B57" s="2">
        <v>59.484396295410221</v>
      </c>
    </row>
    <row r="58" spans="1:2">
      <c r="A58" t="s">
        <v>812</v>
      </c>
      <c r="B58" s="2">
        <v>63.009725879999998</v>
      </c>
    </row>
    <row r="59" spans="1:2">
      <c r="A59" t="s">
        <v>1793</v>
      </c>
      <c r="B59" s="2">
        <v>51.0132382092564</v>
      </c>
    </row>
    <row r="60" spans="1:2">
      <c r="A60" t="s">
        <v>869</v>
      </c>
      <c r="B60" s="2">
        <v>61.834916302666656</v>
      </c>
    </row>
    <row r="61" spans="1:2">
      <c r="A61" t="s">
        <v>5734</v>
      </c>
      <c r="B61" s="2">
        <v>61.283977682615621</v>
      </c>
    </row>
    <row r="78" spans="1:2">
      <c r="A78" s="3" t="s">
        <v>8</v>
      </c>
      <c r="B78" t="s">
        <v>5735</v>
      </c>
    </row>
    <row r="79" spans="1:2">
      <c r="A79" t="s">
        <v>1777</v>
      </c>
      <c r="B79" s="2">
        <v>48.330454450909095</v>
      </c>
    </row>
    <row r="80" spans="1:2">
      <c r="A80" t="s">
        <v>43</v>
      </c>
      <c r="B80" s="2">
        <v>39.975322393150691</v>
      </c>
    </row>
    <row r="81" spans="1:2">
      <c r="A81" t="s">
        <v>609</v>
      </c>
      <c r="B81" s="2">
        <v>54.43050995118422</v>
      </c>
    </row>
    <row r="82" spans="1:2">
      <c r="A82" t="s">
        <v>854</v>
      </c>
      <c r="B82" s="2">
        <v>40.060698496000001</v>
      </c>
    </row>
    <row r="83" spans="1:2">
      <c r="A83" t="s">
        <v>1822</v>
      </c>
      <c r="B83" s="2">
        <v>51.411856773333334</v>
      </c>
    </row>
    <row r="84" spans="1:2">
      <c r="A84" t="s">
        <v>21</v>
      </c>
      <c r="B84" s="2">
        <v>61.585427308226606</v>
      </c>
    </row>
    <row r="85" spans="1:2">
      <c r="A85" t="s">
        <v>5734</v>
      </c>
      <c r="B85" s="2">
        <v>61.283977682615607</v>
      </c>
    </row>
    <row r="88" spans="1:2">
      <c r="A88" s="3" t="s">
        <v>8</v>
      </c>
      <c r="B88" t="s">
        <v>5736</v>
      </c>
    </row>
    <row r="89" spans="1:2">
      <c r="A89" t="s">
        <v>1777</v>
      </c>
      <c r="B89" s="2">
        <v>11.212977181818182</v>
      </c>
    </row>
    <row r="90" spans="1:2">
      <c r="A90" t="s">
        <v>43</v>
      </c>
      <c r="B90" s="2">
        <v>11.658901627397256</v>
      </c>
    </row>
    <row r="91" spans="1:2">
      <c r="A91" t="s">
        <v>609</v>
      </c>
      <c r="B91" s="2">
        <v>18.686010445657896</v>
      </c>
    </row>
    <row r="92" spans="1:2">
      <c r="A92" t="s">
        <v>854</v>
      </c>
      <c r="B92" s="2">
        <v>11.590553699999999</v>
      </c>
    </row>
    <row r="93" spans="1:2">
      <c r="A93" t="s">
        <v>1822</v>
      </c>
      <c r="B93" s="2">
        <v>11.209373333333332</v>
      </c>
    </row>
    <row r="94" spans="1:2">
      <c r="A94" t="s">
        <v>21</v>
      </c>
      <c r="B94" s="2">
        <v>4.5726106962407194</v>
      </c>
    </row>
    <row r="95" spans="1:2">
      <c r="A95" t="s">
        <v>5734</v>
      </c>
      <c r="B95" s="2">
        <v>4.782909564789235</v>
      </c>
    </row>
    <row r="98" spans="1:4">
      <c r="A98" s="3" t="s">
        <v>3</v>
      </c>
      <c r="B98" t="s">
        <v>5735</v>
      </c>
    </row>
    <row r="99" spans="1:4">
      <c r="A99" t="s">
        <v>17</v>
      </c>
      <c r="B99" s="2">
        <v>66.688348577884469</v>
      </c>
    </row>
    <row r="100" spans="1:4">
      <c r="A100" t="s">
        <v>24</v>
      </c>
      <c r="B100" s="2">
        <v>56.002666466176898</v>
      </c>
    </row>
    <row r="101" spans="1:4">
      <c r="A101" t="s">
        <v>5734</v>
      </c>
      <c r="B101" s="2">
        <v>61.28397768261577</v>
      </c>
    </row>
    <row r="104" spans="1:4">
      <c r="A104" s="3" t="s">
        <v>5735</v>
      </c>
      <c r="B104" s="3" t="s">
        <v>3</v>
      </c>
    </row>
    <row r="105" spans="1:4">
      <c r="A105" s="3" t="s">
        <v>12</v>
      </c>
      <c r="B105" t="s">
        <v>17</v>
      </c>
      <c r="C105" t="s">
        <v>24</v>
      </c>
      <c r="D105" t="s">
        <v>5734</v>
      </c>
    </row>
    <row r="106" spans="1:4">
      <c r="A106" t="s">
        <v>44</v>
      </c>
      <c r="B106" s="2">
        <v>54.31916163943179</v>
      </c>
      <c r="C106" s="2">
        <v>39.544807305411773</v>
      </c>
      <c r="D106" s="2">
        <v>47.060085810578016</v>
      </c>
    </row>
    <row r="107" spans="1:4">
      <c r="A107" t="s">
        <v>21</v>
      </c>
      <c r="B107" s="2">
        <v>66.958310991223698</v>
      </c>
      <c r="C107" s="2">
        <v>56.341305543558889</v>
      </c>
      <c r="D107" s="2">
        <v>61.58542730822677</v>
      </c>
    </row>
    <row r="108" spans="1:4">
      <c r="A108" t="s">
        <v>5734</v>
      </c>
      <c r="B108" s="2">
        <v>66.688348577884469</v>
      </c>
      <c r="C108" s="2">
        <v>56.002666466176883</v>
      </c>
      <c r="D108" s="2">
        <v>61.283977682615777</v>
      </c>
    </row>
    <row r="110" spans="1:4">
      <c r="A110" s="3" t="s">
        <v>13</v>
      </c>
      <c r="B110" t="s">
        <v>5733</v>
      </c>
    </row>
    <row r="111" spans="1:4">
      <c r="A111" t="s">
        <v>5737</v>
      </c>
      <c r="B111" s="2">
        <v>224.96353689100002</v>
      </c>
    </row>
    <row r="112" spans="1:4">
      <c r="A112" t="s">
        <v>5738</v>
      </c>
      <c r="B112" s="2">
        <v>21896.735550682992</v>
      </c>
    </row>
    <row r="113" spans="1:2">
      <c r="A113" t="s">
        <v>5739</v>
      </c>
      <c r="B113" s="2">
        <v>157199.12196013634</v>
      </c>
    </row>
    <row r="114" spans="1:2">
      <c r="A114" t="s">
        <v>5740</v>
      </c>
      <c r="B114" s="2">
        <v>219721.43867453429</v>
      </c>
    </row>
    <row r="115" spans="1:2">
      <c r="A115" t="s">
        <v>5741</v>
      </c>
      <c r="B115" s="2">
        <v>94704.357473290089</v>
      </c>
    </row>
    <row r="116" spans="1:2">
      <c r="A116" t="s">
        <v>5742</v>
      </c>
      <c r="B116" s="2">
        <v>17116.620766750006</v>
      </c>
    </row>
    <row r="117" spans="1:2">
      <c r="A117" t="s">
        <v>5734</v>
      </c>
      <c r="B117" s="2">
        <v>510863.23796228477</v>
      </c>
    </row>
    <row r="120" spans="1:2">
      <c r="A120" s="3" t="s">
        <v>13</v>
      </c>
      <c r="B120" t="s">
        <v>5735</v>
      </c>
    </row>
    <row r="121" spans="1:2">
      <c r="A121" t="s">
        <v>5737</v>
      </c>
      <c r="B121" s="1">
        <v>0.62144623450552494</v>
      </c>
    </row>
    <row r="122" spans="1:2">
      <c r="A122" t="s">
        <v>5738</v>
      </c>
      <c r="B122" s="1">
        <v>13.400694951458378</v>
      </c>
    </row>
    <row r="123" spans="1:2">
      <c r="A123" t="s">
        <v>5739</v>
      </c>
      <c r="B123" s="1">
        <v>49.527133572821782</v>
      </c>
    </row>
    <row r="124" spans="1:2">
      <c r="A124" t="s">
        <v>5740</v>
      </c>
      <c r="B124" s="1">
        <v>92.203709053518381</v>
      </c>
    </row>
    <row r="125" spans="1:2">
      <c r="A125" t="s">
        <v>5741</v>
      </c>
      <c r="B125" s="1">
        <v>136.85600790937875</v>
      </c>
    </row>
    <row r="126" spans="1:2">
      <c r="A126" t="s">
        <v>5742</v>
      </c>
      <c r="B126" s="1">
        <v>188.09473370054951</v>
      </c>
    </row>
    <row r="127" spans="1:2">
      <c r="A127" t="s">
        <v>5734</v>
      </c>
      <c r="B127" s="1">
        <v>61.283977682615536</v>
      </c>
    </row>
    <row r="130" spans="1:2">
      <c r="A130" s="3" t="s">
        <v>14</v>
      </c>
      <c r="B130" t="s">
        <v>5735</v>
      </c>
    </row>
    <row r="131" spans="1:2">
      <c r="A131" t="s">
        <v>5743</v>
      </c>
      <c r="B131" s="1">
        <v>61.45355792347371</v>
      </c>
    </row>
    <row r="132" spans="1:2">
      <c r="A132" t="s">
        <v>5744</v>
      </c>
      <c r="B132" s="1">
        <v>61.832777918194367</v>
      </c>
    </row>
    <row r="133" spans="1:2">
      <c r="A133" t="s">
        <v>5745</v>
      </c>
      <c r="B133" s="1">
        <v>41.951610979333324</v>
      </c>
    </row>
    <row r="134" spans="1:2">
      <c r="A134" t="s">
        <v>5746</v>
      </c>
      <c r="B134" s="1">
        <v>40.162724583428563</v>
      </c>
    </row>
    <row r="135" spans="1:2">
      <c r="A135" t="s">
        <v>5747</v>
      </c>
      <c r="B135" s="1">
        <v>35.232650775526317</v>
      </c>
    </row>
    <row r="136" spans="1:2">
      <c r="A136" t="s">
        <v>5734</v>
      </c>
      <c r="B136" s="1">
        <v>61.283977682615628</v>
      </c>
    </row>
  </sheetData>
  <mergeCells count="1">
    <mergeCell ref="A1:W2"/>
  </mergeCells>
  <pageMargins left="0.7" right="0.7" top="0.75" bottom="0.75" header="0.3" footer="0.3"/>
  <drawing r:id="rId12"/>
  <extLst>
    <ext xmlns:x14="http://schemas.microsoft.com/office/spreadsheetml/2009/9/main" uri="{A8765BA9-456A-4dab-B4F3-ACF838C121DE}">
      <x14:slicerList>
        <x14:slicer r:id="rId1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65D68-6EAA-4103-803E-4788E80A4AE9}">
  <dimension ref="A1:AC2"/>
  <sheetViews>
    <sheetView showGridLines="0" tabSelected="1" workbookViewId="0">
      <selection activeCell="A164" sqref="A164"/>
    </sheetView>
  </sheetViews>
  <sheetFormatPr defaultRowHeight="15"/>
  <sheetData>
    <row r="1" spans="1:29" ht="23.25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</row>
    <row r="2" spans="1:29" ht="19.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Aditya Sahoo</cp:lastModifiedBy>
  <cp:revision/>
  <dcterms:created xsi:type="dcterms:W3CDTF">2024-01-12T05:58:18Z</dcterms:created>
  <dcterms:modified xsi:type="dcterms:W3CDTF">2024-01-12T10:04:54Z</dcterms:modified>
  <cp:category/>
  <cp:contentStatus/>
</cp:coreProperties>
</file>